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D60FB798-60DD-47CC-AA49-F8B108631A13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Sheet1" sheetId="1" r:id="rId1"/>
    <sheet name="MAY" sheetId="2" r:id="rId2"/>
    <sheet name="JU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R543" i="2" l="1"/>
  <c r="BR525" i="2"/>
  <c r="BR508" i="2"/>
  <c r="BR442" i="2"/>
  <c r="BR419" i="2"/>
  <c r="BR391" i="2"/>
  <c r="BR270" i="2"/>
  <c r="BR195" i="2"/>
  <c r="BR178" i="2"/>
  <c r="BR99" i="2"/>
  <c r="BR43" i="2"/>
  <c r="CS243" i="2"/>
  <c r="CP243" i="2"/>
  <c r="CM243" i="2"/>
  <c r="CJ243" i="2"/>
  <c r="CG243" i="2"/>
  <c r="CD243" i="2"/>
  <c r="BL243" i="2"/>
  <c r="BO243" i="2" s="1"/>
  <c r="BR243" i="2" s="1"/>
  <c r="BU243" i="2" s="1"/>
  <c r="BX243" i="2" s="1"/>
  <c r="CA243" i="2" s="1"/>
  <c r="CS109" i="2"/>
  <c r="D541" i="2"/>
  <c r="G541" i="2"/>
  <c r="J541" i="2" s="1"/>
  <c r="M541" i="2" s="1"/>
  <c r="P541" i="2" s="1"/>
  <c r="S541" i="2" s="1"/>
  <c r="V541" i="2" s="1"/>
  <c r="Y541" i="2" s="1"/>
  <c r="AB541" i="2" s="1"/>
  <c r="AE541" i="2" s="1"/>
  <c r="AH541" i="2" s="1"/>
  <c r="AK541" i="2" s="1"/>
  <c r="AN541" i="2" s="1"/>
  <c r="AQ541" i="2" s="1"/>
  <c r="AT541" i="2" s="1"/>
  <c r="AW541" i="2" s="1"/>
  <c r="AZ541" i="2" s="1"/>
  <c r="BC541" i="2" s="1"/>
  <c r="BF541" i="2" s="1"/>
  <c r="BI541" i="2" s="1"/>
  <c r="BL541" i="2" s="1"/>
  <c r="BO541" i="2" s="1"/>
  <c r="BR541" i="2" s="1"/>
  <c r="BU541" i="2" s="1"/>
  <c r="BX541" i="2" s="1"/>
  <c r="CA541" i="2" s="1"/>
  <c r="CD541" i="2" s="1"/>
  <c r="CG541" i="2" s="1"/>
  <c r="CJ541" i="2" s="1"/>
  <c r="CM541" i="2" s="1"/>
  <c r="CP541" i="2" s="1"/>
  <c r="CS541" i="2" s="1"/>
  <c r="D454" i="2"/>
  <c r="G454" i="2"/>
  <c r="J454" i="2" s="1"/>
  <c r="M454" i="2" s="1"/>
  <c r="P454" i="2" s="1"/>
  <c r="S454" i="2" s="1"/>
  <c r="V454" i="2" s="1"/>
  <c r="Y454" i="2" s="1"/>
  <c r="AB454" i="2" s="1"/>
  <c r="AE454" i="2" s="1"/>
  <c r="AH454" i="2" s="1"/>
  <c r="AK454" i="2" s="1"/>
  <c r="AN454" i="2" s="1"/>
  <c r="AQ454" i="2" s="1"/>
  <c r="AT454" i="2" s="1"/>
  <c r="AW454" i="2" s="1"/>
  <c r="AZ454" i="2" s="1"/>
  <c r="BC454" i="2" s="1"/>
  <c r="BF454" i="2" s="1"/>
  <c r="BI454" i="2" s="1"/>
  <c r="BL454" i="2" s="1"/>
  <c r="BO454" i="2" s="1"/>
  <c r="BR454" i="2" s="1"/>
  <c r="BU454" i="2" s="1"/>
  <c r="BX454" i="2" s="1"/>
  <c r="CA454" i="2" s="1"/>
  <c r="CD454" i="2" s="1"/>
  <c r="CG454" i="2" s="1"/>
  <c r="CJ454" i="2" s="1"/>
  <c r="CM454" i="2" s="1"/>
  <c r="CP454" i="2" s="1"/>
  <c r="CS454" i="2" s="1"/>
  <c r="D113" i="2"/>
  <c r="G113" i="2"/>
  <c r="J113" i="2" s="1"/>
  <c r="M113" i="2" s="1"/>
  <c r="P113" i="2" s="1"/>
  <c r="S113" i="2" s="1"/>
  <c r="V113" i="2" s="1"/>
  <c r="Y113" i="2" s="1"/>
  <c r="AB113" i="2" s="1"/>
  <c r="AE113" i="2" s="1"/>
  <c r="AH113" i="2" s="1"/>
  <c r="AK113" i="2" s="1"/>
  <c r="AN113" i="2" s="1"/>
  <c r="AQ113" i="2" s="1"/>
  <c r="AT113" i="2" s="1"/>
  <c r="AW113" i="2" s="1"/>
  <c r="AZ113" i="2" s="1"/>
  <c r="BC113" i="2" s="1"/>
  <c r="BF113" i="2" s="1"/>
  <c r="BI113" i="2" s="1"/>
  <c r="BL113" i="2" s="1"/>
  <c r="BO113" i="2" s="1"/>
  <c r="BR113" i="2" s="1"/>
  <c r="BU113" i="2" s="1"/>
  <c r="BX113" i="2" s="1"/>
  <c r="CA113" i="2" s="1"/>
  <c r="CD113" i="2" s="1"/>
  <c r="CG113" i="2" s="1"/>
  <c r="CJ113" i="2" s="1"/>
  <c r="CM113" i="2" s="1"/>
  <c r="CP113" i="2" s="1"/>
  <c r="CS113" i="2" s="1"/>
  <c r="G564" i="2"/>
  <c r="BL229" i="2"/>
  <c r="BO229" i="2" s="1"/>
  <c r="BR229" i="2" s="1"/>
  <c r="BU229" i="2" s="1"/>
  <c r="BX229" i="2" s="1"/>
  <c r="CA229" i="2" s="1"/>
  <c r="CD229" i="2" s="1"/>
  <c r="CG229" i="2" s="1"/>
  <c r="CJ229" i="2" s="1"/>
  <c r="CM229" i="2" s="1"/>
  <c r="CP229" i="2" s="1"/>
  <c r="CS229" i="2" s="1"/>
  <c r="BL242" i="2"/>
  <c r="BO242" i="2" s="1"/>
  <c r="BR242" i="2" s="1"/>
  <c r="BU242" i="2" s="1"/>
  <c r="BX242" i="2" s="1"/>
  <c r="CA242" i="2" s="1"/>
  <c r="CD242" i="2" s="1"/>
  <c r="CG242" i="2" s="1"/>
  <c r="CJ242" i="2" s="1"/>
  <c r="CM242" i="2" s="1"/>
  <c r="CP242" i="2" s="1"/>
  <c r="CS242" i="2" s="1"/>
  <c r="BL240" i="2"/>
  <c r="BO240" i="2" s="1"/>
  <c r="BR240" i="2" s="1"/>
  <c r="BU240" i="2" s="1"/>
  <c r="BX240" i="2" s="1"/>
  <c r="CA240" i="2" s="1"/>
  <c r="CD240" i="2" s="1"/>
  <c r="CG240" i="2" s="1"/>
  <c r="CJ240" i="2" s="1"/>
  <c r="CM240" i="2" s="1"/>
  <c r="CP240" i="2" s="1"/>
  <c r="CS240" i="2" s="1"/>
  <c r="BL241" i="2"/>
  <c r="BO241" i="2" s="1"/>
  <c r="BR241" i="2" s="1"/>
  <c r="BU241" i="2" s="1"/>
  <c r="BX241" i="2" s="1"/>
  <c r="CA241" i="2" s="1"/>
  <c r="CD241" i="2" s="1"/>
  <c r="CG241" i="2" s="1"/>
  <c r="CJ241" i="2" s="1"/>
  <c r="CM241" i="2" s="1"/>
  <c r="CP241" i="2" s="1"/>
  <c r="CS241" i="2" s="1"/>
  <c r="G594" i="3"/>
  <c r="J594" i="3" s="1"/>
  <c r="M594" i="3" s="1"/>
  <c r="P594" i="3" s="1"/>
  <c r="S594" i="3" s="1"/>
  <c r="V594" i="3" s="1"/>
  <c r="Y594" i="3" s="1"/>
  <c r="AB594" i="3" s="1"/>
  <c r="AE594" i="3" s="1"/>
  <c r="AH594" i="3" s="1"/>
  <c r="AK594" i="3" s="1"/>
  <c r="AN594" i="3" s="1"/>
  <c r="AQ594" i="3" s="1"/>
  <c r="AT594" i="3" s="1"/>
  <c r="AW594" i="3" s="1"/>
  <c r="AZ594" i="3" s="1"/>
  <c r="BC594" i="3" s="1"/>
  <c r="BF594" i="3" s="1"/>
  <c r="BI594" i="3" s="1"/>
  <c r="BL594" i="3" s="1"/>
  <c r="BO594" i="3" s="1"/>
  <c r="BR594" i="3" s="1"/>
  <c r="BU594" i="3" s="1"/>
  <c r="BX594" i="3" s="1"/>
  <c r="CA594" i="3" s="1"/>
  <c r="CD594" i="3" s="1"/>
  <c r="CG594" i="3" s="1"/>
  <c r="CJ594" i="3" s="1"/>
  <c r="CM594" i="3" s="1"/>
  <c r="CP594" i="3" s="1"/>
  <c r="CS594" i="3" s="1"/>
  <c r="D594" i="3"/>
  <c r="G593" i="3"/>
  <c r="J593" i="3" s="1"/>
  <c r="M593" i="3" s="1"/>
  <c r="P593" i="3" s="1"/>
  <c r="S593" i="3" s="1"/>
  <c r="V593" i="3" s="1"/>
  <c r="Y593" i="3" s="1"/>
  <c r="AB593" i="3" s="1"/>
  <c r="AE593" i="3" s="1"/>
  <c r="AH593" i="3" s="1"/>
  <c r="AK593" i="3" s="1"/>
  <c r="AN593" i="3" s="1"/>
  <c r="AQ593" i="3" s="1"/>
  <c r="AT593" i="3" s="1"/>
  <c r="AW593" i="3" s="1"/>
  <c r="AZ593" i="3" s="1"/>
  <c r="BC593" i="3" s="1"/>
  <c r="BF593" i="3" s="1"/>
  <c r="BI593" i="3" s="1"/>
  <c r="BL593" i="3" s="1"/>
  <c r="BO593" i="3" s="1"/>
  <c r="BR593" i="3" s="1"/>
  <c r="BU593" i="3" s="1"/>
  <c r="BX593" i="3" s="1"/>
  <c r="CA593" i="3" s="1"/>
  <c r="CD593" i="3" s="1"/>
  <c r="CG593" i="3" s="1"/>
  <c r="CJ593" i="3" s="1"/>
  <c r="CM593" i="3" s="1"/>
  <c r="CP593" i="3" s="1"/>
  <c r="CS593" i="3" s="1"/>
  <c r="D593" i="3"/>
  <c r="J592" i="3"/>
  <c r="M592" i="3" s="1"/>
  <c r="P592" i="3" s="1"/>
  <c r="S592" i="3" s="1"/>
  <c r="V592" i="3" s="1"/>
  <c r="Y592" i="3" s="1"/>
  <c r="AB592" i="3" s="1"/>
  <c r="AE592" i="3" s="1"/>
  <c r="AH592" i="3" s="1"/>
  <c r="AK592" i="3" s="1"/>
  <c r="AN592" i="3" s="1"/>
  <c r="AQ592" i="3" s="1"/>
  <c r="AT592" i="3" s="1"/>
  <c r="AW592" i="3" s="1"/>
  <c r="AZ592" i="3" s="1"/>
  <c r="BC592" i="3" s="1"/>
  <c r="BF592" i="3" s="1"/>
  <c r="BI592" i="3" s="1"/>
  <c r="BL592" i="3" s="1"/>
  <c r="BO592" i="3" s="1"/>
  <c r="BR592" i="3" s="1"/>
  <c r="BU592" i="3" s="1"/>
  <c r="BX592" i="3" s="1"/>
  <c r="CA592" i="3" s="1"/>
  <c r="CD592" i="3" s="1"/>
  <c r="CG592" i="3" s="1"/>
  <c r="CJ592" i="3" s="1"/>
  <c r="CM592" i="3" s="1"/>
  <c r="CP592" i="3" s="1"/>
  <c r="CS592" i="3" s="1"/>
  <c r="G592" i="3"/>
  <c r="D592" i="3"/>
  <c r="G591" i="3"/>
  <c r="J591" i="3" s="1"/>
  <c r="M591" i="3" s="1"/>
  <c r="P591" i="3" s="1"/>
  <c r="S591" i="3" s="1"/>
  <c r="V591" i="3" s="1"/>
  <c r="Y591" i="3" s="1"/>
  <c r="AB591" i="3" s="1"/>
  <c r="AE591" i="3" s="1"/>
  <c r="AH591" i="3" s="1"/>
  <c r="AK591" i="3" s="1"/>
  <c r="AN591" i="3" s="1"/>
  <c r="AQ591" i="3" s="1"/>
  <c r="AT591" i="3" s="1"/>
  <c r="AW591" i="3" s="1"/>
  <c r="AZ591" i="3" s="1"/>
  <c r="BC591" i="3" s="1"/>
  <c r="BF591" i="3" s="1"/>
  <c r="BI591" i="3" s="1"/>
  <c r="BL591" i="3" s="1"/>
  <c r="BO591" i="3" s="1"/>
  <c r="BR591" i="3" s="1"/>
  <c r="BU591" i="3" s="1"/>
  <c r="BX591" i="3" s="1"/>
  <c r="CA591" i="3" s="1"/>
  <c r="CD591" i="3" s="1"/>
  <c r="CG591" i="3" s="1"/>
  <c r="CJ591" i="3" s="1"/>
  <c r="CM591" i="3" s="1"/>
  <c r="CP591" i="3" s="1"/>
  <c r="CS591" i="3" s="1"/>
  <c r="D591" i="3"/>
  <c r="G590" i="3"/>
  <c r="J590" i="3" s="1"/>
  <c r="M590" i="3" s="1"/>
  <c r="P590" i="3" s="1"/>
  <c r="S590" i="3" s="1"/>
  <c r="V590" i="3" s="1"/>
  <c r="Y590" i="3" s="1"/>
  <c r="AB590" i="3" s="1"/>
  <c r="AE590" i="3" s="1"/>
  <c r="AH590" i="3" s="1"/>
  <c r="AK590" i="3" s="1"/>
  <c r="AN590" i="3" s="1"/>
  <c r="AQ590" i="3" s="1"/>
  <c r="AT590" i="3" s="1"/>
  <c r="AW590" i="3" s="1"/>
  <c r="AZ590" i="3" s="1"/>
  <c r="BC590" i="3" s="1"/>
  <c r="BF590" i="3" s="1"/>
  <c r="BI590" i="3" s="1"/>
  <c r="BL590" i="3" s="1"/>
  <c r="BO590" i="3" s="1"/>
  <c r="BR590" i="3" s="1"/>
  <c r="BU590" i="3" s="1"/>
  <c r="BX590" i="3" s="1"/>
  <c r="CA590" i="3" s="1"/>
  <c r="CD590" i="3" s="1"/>
  <c r="CG590" i="3" s="1"/>
  <c r="CJ590" i="3" s="1"/>
  <c r="CM590" i="3" s="1"/>
  <c r="CP590" i="3" s="1"/>
  <c r="CS590" i="3" s="1"/>
  <c r="D590" i="3"/>
  <c r="G589" i="3"/>
  <c r="J589" i="3" s="1"/>
  <c r="M589" i="3" s="1"/>
  <c r="P589" i="3" s="1"/>
  <c r="S589" i="3" s="1"/>
  <c r="V589" i="3" s="1"/>
  <c r="Y589" i="3" s="1"/>
  <c r="AB589" i="3" s="1"/>
  <c r="AE589" i="3" s="1"/>
  <c r="AH589" i="3" s="1"/>
  <c r="AK589" i="3" s="1"/>
  <c r="AN589" i="3" s="1"/>
  <c r="AQ589" i="3" s="1"/>
  <c r="AT589" i="3" s="1"/>
  <c r="AW589" i="3" s="1"/>
  <c r="AZ589" i="3" s="1"/>
  <c r="BC589" i="3" s="1"/>
  <c r="BF589" i="3" s="1"/>
  <c r="BI589" i="3" s="1"/>
  <c r="BL589" i="3" s="1"/>
  <c r="BO589" i="3" s="1"/>
  <c r="BR589" i="3" s="1"/>
  <c r="BU589" i="3" s="1"/>
  <c r="BX589" i="3" s="1"/>
  <c r="CA589" i="3" s="1"/>
  <c r="CD589" i="3" s="1"/>
  <c r="CG589" i="3" s="1"/>
  <c r="CJ589" i="3" s="1"/>
  <c r="CM589" i="3" s="1"/>
  <c r="CP589" i="3" s="1"/>
  <c r="CS589" i="3" s="1"/>
  <c r="D589" i="3"/>
  <c r="G588" i="3"/>
  <c r="J588" i="3" s="1"/>
  <c r="M588" i="3" s="1"/>
  <c r="P588" i="3" s="1"/>
  <c r="S588" i="3" s="1"/>
  <c r="V588" i="3" s="1"/>
  <c r="Y588" i="3" s="1"/>
  <c r="AB588" i="3" s="1"/>
  <c r="AE588" i="3" s="1"/>
  <c r="AH588" i="3" s="1"/>
  <c r="AK588" i="3" s="1"/>
  <c r="AN588" i="3" s="1"/>
  <c r="AQ588" i="3" s="1"/>
  <c r="AT588" i="3" s="1"/>
  <c r="AW588" i="3" s="1"/>
  <c r="AZ588" i="3" s="1"/>
  <c r="BC588" i="3" s="1"/>
  <c r="BF588" i="3" s="1"/>
  <c r="BI588" i="3" s="1"/>
  <c r="BL588" i="3" s="1"/>
  <c r="BO588" i="3" s="1"/>
  <c r="BR588" i="3" s="1"/>
  <c r="BU588" i="3" s="1"/>
  <c r="BX588" i="3" s="1"/>
  <c r="CA588" i="3" s="1"/>
  <c r="CD588" i="3" s="1"/>
  <c r="CG588" i="3" s="1"/>
  <c r="CJ588" i="3" s="1"/>
  <c r="CM588" i="3" s="1"/>
  <c r="CP588" i="3" s="1"/>
  <c r="CS588" i="3" s="1"/>
  <c r="D588" i="3"/>
  <c r="V587" i="3"/>
  <c r="Y587" i="3" s="1"/>
  <c r="AB587" i="3" s="1"/>
  <c r="AE587" i="3" s="1"/>
  <c r="AH587" i="3" s="1"/>
  <c r="AK587" i="3" s="1"/>
  <c r="AN587" i="3" s="1"/>
  <c r="AQ587" i="3" s="1"/>
  <c r="AT587" i="3" s="1"/>
  <c r="AW587" i="3" s="1"/>
  <c r="AZ587" i="3" s="1"/>
  <c r="BC587" i="3" s="1"/>
  <c r="BF587" i="3" s="1"/>
  <c r="BI587" i="3" s="1"/>
  <c r="BL587" i="3" s="1"/>
  <c r="BO587" i="3" s="1"/>
  <c r="BR587" i="3" s="1"/>
  <c r="BU587" i="3" s="1"/>
  <c r="BX587" i="3" s="1"/>
  <c r="CA587" i="3" s="1"/>
  <c r="CD587" i="3" s="1"/>
  <c r="CG587" i="3" s="1"/>
  <c r="CJ587" i="3" s="1"/>
  <c r="CM587" i="3" s="1"/>
  <c r="CP587" i="3" s="1"/>
  <c r="CS587" i="3" s="1"/>
  <c r="J587" i="3"/>
  <c r="M587" i="3" s="1"/>
  <c r="P587" i="3" s="1"/>
  <c r="S587" i="3" s="1"/>
  <c r="G587" i="3"/>
  <c r="D587" i="3"/>
  <c r="G586" i="3"/>
  <c r="J586" i="3" s="1"/>
  <c r="M586" i="3" s="1"/>
  <c r="P586" i="3" s="1"/>
  <c r="S586" i="3" s="1"/>
  <c r="V586" i="3" s="1"/>
  <c r="Y586" i="3" s="1"/>
  <c r="AB586" i="3" s="1"/>
  <c r="AE586" i="3" s="1"/>
  <c r="AH586" i="3" s="1"/>
  <c r="AK586" i="3" s="1"/>
  <c r="AN586" i="3" s="1"/>
  <c r="AQ586" i="3" s="1"/>
  <c r="AT586" i="3" s="1"/>
  <c r="AW586" i="3" s="1"/>
  <c r="AZ586" i="3" s="1"/>
  <c r="BC586" i="3" s="1"/>
  <c r="BF586" i="3" s="1"/>
  <c r="BI586" i="3" s="1"/>
  <c r="BL586" i="3" s="1"/>
  <c r="BO586" i="3" s="1"/>
  <c r="BR586" i="3" s="1"/>
  <c r="BU586" i="3" s="1"/>
  <c r="BX586" i="3" s="1"/>
  <c r="CA586" i="3" s="1"/>
  <c r="CD586" i="3" s="1"/>
  <c r="CG586" i="3" s="1"/>
  <c r="CJ586" i="3" s="1"/>
  <c r="CM586" i="3" s="1"/>
  <c r="CP586" i="3" s="1"/>
  <c r="CS586" i="3" s="1"/>
  <c r="D586" i="3"/>
  <c r="G585" i="3"/>
  <c r="J585" i="3" s="1"/>
  <c r="M585" i="3" s="1"/>
  <c r="P585" i="3" s="1"/>
  <c r="S585" i="3" s="1"/>
  <c r="V585" i="3" s="1"/>
  <c r="Y585" i="3" s="1"/>
  <c r="AB585" i="3" s="1"/>
  <c r="AE585" i="3" s="1"/>
  <c r="AH585" i="3" s="1"/>
  <c r="AK585" i="3" s="1"/>
  <c r="AN585" i="3" s="1"/>
  <c r="AQ585" i="3" s="1"/>
  <c r="AT585" i="3" s="1"/>
  <c r="AW585" i="3" s="1"/>
  <c r="AZ585" i="3" s="1"/>
  <c r="BC585" i="3" s="1"/>
  <c r="BF585" i="3" s="1"/>
  <c r="BI585" i="3" s="1"/>
  <c r="BL585" i="3" s="1"/>
  <c r="BO585" i="3" s="1"/>
  <c r="BR585" i="3" s="1"/>
  <c r="BU585" i="3" s="1"/>
  <c r="BX585" i="3" s="1"/>
  <c r="CA585" i="3" s="1"/>
  <c r="CD585" i="3" s="1"/>
  <c r="CG585" i="3" s="1"/>
  <c r="CJ585" i="3" s="1"/>
  <c r="CM585" i="3" s="1"/>
  <c r="CP585" i="3" s="1"/>
  <c r="CS585" i="3" s="1"/>
  <c r="D585" i="3"/>
  <c r="J584" i="3"/>
  <c r="M584" i="3" s="1"/>
  <c r="P584" i="3" s="1"/>
  <c r="S584" i="3" s="1"/>
  <c r="V584" i="3" s="1"/>
  <c r="Y584" i="3" s="1"/>
  <c r="AB584" i="3" s="1"/>
  <c r="AE584" i="3" s="1"/>
  <c r="AH584" i="3" s="1"/>
  <c r="AK584" i="3" s="1"/>
  <c r="AN584" i="3" s="1"/>
  <c r="AQ584" i="3" s="1"/>
  <c r="AT584" i="3" s="1"/>
  <c r="AW584" i="3" s="1"/>
  <c r="AZ584" i="3" s="1"/>
  <c r="BC584" i="3" s="1"/>
  <c r="BF584" i="3" s="1"/>
  <c r="BI584" i="3" s="1"/>
  <c r="BL584" i="3" s="1"/>
  <c r="BO584" i="3" s="1"/>
  <c r="BR584" i="3" s="1"/>
  <c r="BU584" i="3" s="1"/>
  <c r="BX584" i="3" s="1"/>
  <c r="CA584" i="3" s="1"/>
  <c r="CD584" i="3" s="1"/>
  <c r="CG584" i="3" s="1"/>
  <c r="CJ584" i="3" s="1"/>
  <c r="CM584" i="3" s="1"/>
  <c r="CP584" i="3" s="1"/>
  <c r="CS584" i="3" s="1"/>
  <c r="G584" i="3"/>
  <c r="D584" i="3"/>
  <c r="G583" i="3"/>
  <c r="J583" i="3" s="1"/>
  <c r="M583" i="3" s="1"/>
  <c r="P583" i="3" s="1"/>
  <c r="S583" i="3" s="1"/>
  <c r="V583" i="3" s="1"/>
  <c r="Y583" i="3" s="1"/>
  <c r="AB583" i="3" s="1"/>
  <c r="AE583" i="3" s="1"/>
  <c r="AH583" i="3" s="1"/>
  <c r="AK583" i="3" s="1"/>
  <c r="AN583" i="3" s="1"/>
  <c r="AQ583" i="3" s="1"/>
  <c r="AT583" i="3" s="1"/>
  <c r="AW583" i="3" s="1"/>
  <c r="AZ583" i="3" s="1"/>
  <c r="BC583" i="3" s="1"/>
  <c r="BF583" i="3" s="1"/>
  <c r="BI583" i="3" s="1"/>
  <c r="BL583" i="3" s="1"/>
  <c r="BO583" i="3" s="1"/>
  <c r="BR583" i="3" s="1"/>
  <c r="BU583" i="3" s="1"/>
  <c r="BX583" i="3" s="1"/>
  <c r="CA583" i="3" s="1"/>
  <c r="CD583" i="3" s="1"/>
  <c r="CG583" i="3" s="1"/>
  <c r="CJ583" i="3" s="1"/>
  <c r="CM583" i="3" s="1"/>
  <c r="CP583" i="3" s="1"/>
  <c r="CS583" i="3" s="1"/>
  <c r="D583" i="3"/>
  <c r="G582" i="3"/>
  <c r="J582" i="3" s="1"/>
  <c r="M582" i="3" s="1"/>
  <c r="P582" i="3" s="1"/>
  <c r="S582" i="3" s="1"/>
  <c r="V582" i="3" s="1"/>
  <c r="Y582" i="3" s="1"/>
  <c r="AB582" i="3" s="1"/>
  <c r="AE582" i="3" s="1"/>
  <c r="AH582" i="3" s="1"/>
  <c r="AK582" i="3" s="1"/>
  <c r="AN582" i="3" s="1"/>
  <c r="AQ582" i="3" s="1"/>
  <c r="AT582" i="3" s="1"/>
  <c r="AW582" i="3" s="1"/>
  <c r="AZ582" i="3" s="1"/>
  <c r="BC582" i="3" s="1"/>
  <c r="BF582" i="3" s="1"/>
  <c r="BI582" i="3" s="1"/>
  <c r="BL582" i="3" s="1"/>
  <c r="BO582" i="3" s="1"/>
  <c r="BR582" i="3" s="1"/>
  <c r="BU582" i="3" s="1"/>
  <c r="BX582" i="3" s="1"/>
  <c r="CA582" i="3" s="1"/>
  <c r="CD582" i="3" s="1"/>
  <c r="CG582" i="3" s="1"/>
  <c r="CJ582" i="3" s="1"/>
  <c r="CM582" i="3" s="1"/>
  <c r="CP582" i="3" s="1"/>
  <c r="CS582" i="3" s="1"/>
  <c r="D582" i="3"/>
  <c r="J581" i="3"/>
  <c r="M581" i="3" s="1"/>
  <c r="P581" i="3" s="1"/>
  <c r="S581" i="3" s="1"/>
  <c r="V581" i="3" s="1"/>
  <c r="Y581" i="3" s="1"/>
  <c r="AB581" i="3" s="1"/>
  <c r="AE581" i="3" s="1"/>
  <c r="AH581" i="3" s="1"/>
  <c r="AK581" i="3" s="1"/>
  <c r="AN581" i="3" s="1"/>
  <c r="AQ581" i="3" s="1"/>
  <c r="AT581" i="3" s="1"/>
  <c r="AW581" i="3" s="1"/>
  <c r="AZ581" i="3" s="1"/>
  <c r="BC581" i="3" s="1"/>
  <c r="BF581" i="3" s="1"/>
  <c r="BI581" i="3" s="1"/>
  <c r="BL581" i="3" s="1"/>
  <c r="BO581" i="3" s="1"/>
  <c r="BR581" i="3" s="1"/>
  <c r="BU581" i="3" s="1"/>
  <c r="BX581" i="3" s="1"/>
  <c r="CA581" i="3" s="1"/>
  <c r="CD581" i="3" s="1"/>
  <c r="CG581" i="3" s="1"/>
  <c r="CJ581" i="3" s="1"/>
  <c r="CM581" i="3" s="1"/>
  <c r="CP581" i="3" s="1"/>
  <c r="CS581" i="3" s="1"/>
  <c r="G581" i="3"/>
  <c r="D581" i="3"/>
  <c r="J580" i="3"/>
  <c r="M580" i="3" s="1"/>
  <c r="P580" i="3" s="1"/>
  <c r="S580" i="3" s="1"/>
  <c r="V580" i="3" s="1"/>
  <c r="Y580" i="3" s="1"/>
  <c r="AB580" i="3" s="1"/>
  <c r="AE580" i="3" s="1"/>
  <c r="AH580" i="3" s="1"/>
  <c r="AK580" i="3" s="1"/>
  <c r="AN580" i="3" s="1"/>
  <c r="AQ580" i="3" s="1"/>
  <c r="AT580" i="3" s="1"/>
  <c r="AW580" i="3" s="1"/>
  <c r="AZ580" i="3" s="1"/>
  <c r="BC580" i="3" s="1"/>
  <c r="BF580" i="3" s="1"/>
  <c r="BI580" i="3" s="1"/>
  <c r="BL580" i="3" s="1"/>
  <c r="BO580" i="3" s="1"/>
  <c r="BR580" i="3" s="1"/>
  <c r="BU580" i="3" s="1"/>
  <c r="BX580" i="3" s="1"/>
  <c r="CA580" i="3" s="1"/>
  <c r="CD580" i="3" s="1"/>
  <c r="CG580" i="3" s="1"/>
  <c r="CJ580" i="3" s="1"/>
  <c r="CM580" i="3" s="1"/>
  <c r="CP580" i="3" s="1"/>
  <c r="CS580" i="3" s="1"/>
  <c r="G580" i="3"/>
  <c r="D580" i="3"/>
  <c r="G579" i="3"/>
  <c r="J579" i="3" s="1"/>
  <c r="M579" i="3" s="1"/>
  <c r="P579" i="3" s="1"/>
  <c r="S579" i="3" s="1"/>
  <c r="V579" i="3" s="1"/>
  <c r="Y579" i="3" s="1"/>
  <c r="AB579" i="3" s="1"/>
  <c r="AE579" i="3" s="1"/>
  <c r="AH579" i="3" s="1"/>
  <c r="AK579" i="3" s="1"/>
  <c r="AN579" i="3" s="1"/>
  <c r="AQ579" i="3" s="1"/>
  <c r="AT579" i="3" s="1"/>
  <c r="AW579" i="3" s="1"/>
  <c r="AZ579" i="3" s="1"/>
  <c r="BC579" i="3" s="1"/>
  <c r="BF579" i="3" s="1"/>
  <c r="BI579" i="3" s="1"/>
  <c r="BL579" i="3" s="1"/>
  <c r="BO579" i="3" s="1"/>
  <c r="BR579" i="3" s="1"/>
  <c r="BU579" i="3" s="1"/>
  <c r="BX579" i="3" s="1"/>
  <c r="CA579" i="3" s="1"/>
  <c r="CD579" i="3" s="1"/>
  <c r="CG579" i="3" s="1"/>
  <c r="CJ579" i="3" s="1"/>
  <c r="CM579" i="3" s="1"/>
  <c r="CP579" i="3" s="1"/>
  <c r="CS579" i="3" s="1"/>
  <c r="D579" i="3"/>
  <c r="G578" i="3"/>
  <c r="J578" i="3" s="1"/>
  <c r="M578" i="3" s="1"/>
  <c r="P578" i="3" s="1"/>
  <c r="S578" i="3" s="1"/>
  <c r="V578" i="3" s="1"/>
  <c r="Y578" i="3" s="1"/>
  <c r="AB578" i="3" s="1"/>
  <c r="AE578" i="3" s="1"/>
  <c r="AH578" i="3" s="1"/>
  <c r="AK578" i="3" s="1"/>
  <c r="AN578" i="3" s="1"/>
  <c r="AQ578" i="3" s="1"/>
  <c r="AT578" i="3" s="1"/>
  <c r="AW578" i="3" s="1"/>
  <c r="AZ578" i="3" s="1"/>
  <c r="BC578" i="3" s="1"/>
  <c r="BF578" i="3" s="1"/>
  <c r="BI578" i="3" s="1"/>
  <c r="BL578" i="3" s="1"/>
  <c r="BO578" i="3" s="1"/>
  <c r="BR578" i="3" s="1"/>
  <c r="BU578" i="3" s="1"/>
  <c r="BX578" i="3" s="1"/>
  <c r="CA578" i="3" s="1"/>
  <c r="CD578" i="3" s="1"/>
  <c r="CG578" i="3" s="1"/>
  <c r="CJ578" i="3" s="1"/>
  <c r="CM578" i="3" s="1"/>
  <c r="CP578" i="3" s="1"/>
  <c r="CS578" i="3" s="1"/>
  <c r="D578" i="3"/>
  <c r="J577" i="3"/>
  <c r="M577" i="3" s="1"/>
  <c r="P577" i="3" s="1"/>
  <c r="S577" i="3" s="1"/>
  <c r="V577" i="3" s="1"/>
  <c r="Y577" i="3" s="1"/>
  <c r="AB577" i="3" s="1"/>
  <c r="AE577" i="3" s="1"/>
  <c r="AH577" i="3" s="1"/>
  <c r="AK577" i="3" s="1"/>
  <c r="AN577" i="3" s="1"/>
  <c r="AQ577" i="3" s="1"/>
  <c r="AT577" i="3" s="1"/>
  <c r="AW577" i="3" s="1"/>
  <c r="AZ577" i="3" s="1"/>
  <c r="BC577" i="3" s="1"/>
  <c r="BF577" i="3" s="1"/>
  <c r="BI577" i="3" s="1"/>
  <c r="BL577" i="3" s="1"/>
  <c r="BO577" i="3" s="1"/>
  <c r="BR577" i="3" s="1"/>
  <c r="BU577" i="3" s="1"/>
  <c r="BX577" i="3" s="1"/>
  <c r="CA577" i="3" s="1"/>
  <c r="CD577" i="3" s="1"/>
  <c r="CG577" i="3" s="1"/>
  <c r="CJ577" i="3" s="1"/>
  <c r="CM577" i="3" s="1"/>
  <c r="CP577" i="3" s="1"/>
  <c r="CS577" i="3" s="1"/>
  <c r="G577" i="3"/>
  <c r="D577" i="3"/>
  <c r="AH576" i="3"/>
  <c r="AK576" i="3" s="1"/>
  <c r="AN576" i="3" s="1"/>
  <c r="AQ576" i="3" s="1"/>
  <c r="AT576" i="3" s="1"/>
  <c r="AW576" i="3" s="1"/>
  <c r="AZ576" i="3" s="1"/>
  <c r="BC576" i="3" s="1"/>
  <c r="BF576" i="3" s="1"/>
  <c r="BI576" i="3" s="1"/>
  <c r="BL576" i="3" s="1"/>
  <c r="BO576" i="3" s="1"/>
  <c r="BR576" i="3" s="1"/>
  <c r="BU576" i="3" s="1"/>
  <c r="BX576" i="3" s="1"/>
  <c r="CA576" i="3" s="1"/>
  <c r="CD576" i="3" s="1"/>
  <c r="CG576" i="3" s="1"/>
  <c r="CJ576" i="3" s="1"/>
  <c r="CM576" i="3" s="1"/>
  <c r="CP576" i="3" s="1"/>
  <c r="CS576" i="3" s="1"/>
  <c r="G576" i="3"/>
  <c r="J576" i="3" s="1"/>
  <c r="M576" i="3" s="1"/>
  <c r="P576" i="3" s="1"/>
  <c r="S576" i="3" s="1"/>
  <c r="V576" i="3" s="1"/>
  <c r="Y576" i="3" s="1"/>
  <c r="AB576" i="3" s="1"/>
  <c r="AE576" i="3" s="1"/>
  <c r="D576" i="3"/>
  <c r="G575" i="3"/>
  <c r="J575" i="3" s="1"/>
  <c r="M575" i="3" s="1"/>
  <c r="P575" i="3" s="1"/>
  <c r="S575" i="3" s="1"/>
  <c r="V575" i="3" s="1"/>
  <c r="Y575" i="3" s="1"/>
  <c r="AB575" i="3" s="1"/>
  <c r="AE575" i="3" s="1"/>
  <c r="AH575" i="3" s="1"/>
  <c r="AK575" i="3" s="1"/>
  <c r="AN575" i="3" s="1"/>
  <c r="AQ575" i="3" s="1"/>
  <c r="AT575" i="3" s="1"/>
  <c r="AW575" i="3" s="1"/>
  <c r="AZ575" i="3" s="1"/>
  <c r="BC575" i="3" s="1"/>
  <c r="BF575" i="3" s="1"/>
  <c r="BI575" i="3" s="1"/>
  <c r="BL575" i="3" s="1"/>
  <c r="BO575" i="3" s="1"/>
  <c r="BR575" i="3" s="1"/>
  <c r="BU575" i="3" s="1"/>
  <c r="BX575" i="3" s="1"/>
  <c r="CA575" i="3" s="1"/>
  <c r="CD575" i="3" s="1"/>
  <c r="CG575" i="3" s="1"/>
  <c r="CJ575" i="3" s="1"/>
  <c r="CM575" i="3" s="1"/>
  <c r="CP575" i="3" s="1"/>
  <c r="CS575" i="3" s="1"/>
  <c r="D575" i="3"/>
  <c r="G574" i="3"/>
  <c r="J574" i="3" s="1"/>
  <c r="M574" i="3" s="1"/>
  <c r="P574" i="3" s="1"/>
  <c r="S574" i="3" s="1"/>
  <c r="V574" i="3" s="1"/>
  <c r="Y574" i="3" s="1"/>
  <c r="AB574" i="3" s="1"/>
  <c r="AE574" i="3" s="1"/>
  <c r="AH574" i="3" s="1"/>
  <c r="AK574" i="3" s="1"/>
  <c r="AN574" i="3" s="1"/>
  <c r="AQ574" i="3" s="1"/>
  <c r="AT574" i="3" s="1"/>
  <c r="AW574" i="3" s="1"/>
  <c r="AZ574" i="3" s="1"/>
  <c r="BC574" i="3" s="1"/>
  <c r="BF574" i="3" s="1"/>
  <c r="BI574" i="3" s="1"/>
  <c r="BL574" i="3" s="1"/>
  <c r="BO574" i="3" s="1"/>
  <c r="BR574" i="3" s="1"/>
  <c r="BU574" i="3" s="1"/>
  <c r="BX574" i="3" s="1"/>
  <c r="CA574" i="3" s="1"/>
  <c r="CD574" i="3" s="1"/>
  <c r="CG574" i="3" s="1"/>
  <c r="CJ574" i="3" s="1"/>
  <c r="CM574" i="3" s="1"/>
  <c r="CP574" i="3" s="1"/>
  <c r="CS574" i="3" s="1"/>
  <c r="D574" i="3"/>
  <c r="G573" i="3"/>
  <c r="J573" i="3" s="1"/>
  <c r="M573" i="3" s="1"/>
  <c r="P573" i="3" s="1"/>
  <c r="S573" i="3" s="1"/>
  <c r="V573" i="3" s="1"/>
  <c r="Y573" i="3" s="1"/>
  <c r="AB573" i="3" s="1"/>
  <c r="AE573" i="3" s="1"/>
  <c r="AH573" i="3" s="1"/>
  <c r="AK573" i="3" s="1"/>
  <c r="AN573" i="3" s="1"/>
  <c r="AQ573" i="3" s="1"/>
  <c r="AT573" i="3" s="1"/>
  <c r="AW573" i="3" s="1"/>
  <c r="AZ573" i="3" s="1"/>
  <c r="BC573" i="3" s="1"/>
  <c r="BF573" i="3" s="1"/>
  <c r="BI573" i="3" s="1"/>
  <c r="BL573" i="3" s="1"/>
  <c r="BO573" i="3" s="1"/>
  <c r="BR573" i="3" s="1"/>
  <c r="BU573" i="3" s="1"/>
  <c r="BX573" i="3" s="1"/>
  <c r="CA573" i="3" s="1"/>
  <c r="CD573" i="3" s="1"/>
  <c r="CG573" i="3" s="1"/>
  <c r="CJ573" i="3" s="1"/>
  <c r="CM573" i="3" s="1"/>
  <c r="CP573" i="3" s="1"/>
  <c r="CS573" i="3" s="1"/>
  <c r="D573" i="3"/>
  <c r="G572" i="3"/>
  <c r="J572" i="3" s="1"/>
  <c r="M572" i="3" s="1"/>
  <c r="P572" i="3" s="1"/>
  <c r="S572" i="3" s="1"/>
  <c r="V572" i="3" s="1"/>
  <c r="Y572" i="3" s="1"/>
  <c r="AB572" i="3" s="1"/>
  <c r="AE572" i="3" s="1"/>
  <c r="AH572" i="3" s="1"/>
  <c r="AK572" i="3" s="1"/>
  <c r="AN572" i="3" s="1"/>
  <c r="AQ572" i="3" s="1"/>
  <c r="AT572" i="3" s="1"/>
  <c r="AW572" i="3" s="1"/>
  <c r="AZ572" i="3" s="1"/>
  <c r="BC572" i="3" s="1"/>
  <c r="BF572" i="3" s="1"/>
  <c r="BI572" i="3" s="1"/>
  <c r="BL572" i="3" s="1"/>
  <c r="BO572" i="3" s="1"/>
  <c r="BR572" i="3" s="1"/>
  <c r="BU572" i="3" s="1"/>
  <c r="BX572" i="3" s="1"/>
  <c r="CA572" i="3" s="1"/>
  <c r="CD572" i="3" s="1"/>
  <c r="CG572" i="3" s="1"/>
  <c r="CJ572" i="3" s="1"/>
  <c r="CM572" i="3" s="1"/>
  <c r="CP572" i="3" s="1"/>
  <c r="CS572" i="3" s="1"/>
  <c r="D572" i="3"/>
  <c r="G571" i="3"/>
  <c r="J571" i="3" s="1"/>
  <c r="M571" i="3" s="1"/>
  <c r="P571" i="3" s="1"/>
  <c r="S571" i="3" s="1"/>
  <c r="V571" i="3" s="1"/>
  <c r="Y571" i="3" s="1"/>
  <c r="AB571" i="3" s="1"/>
  <c r="AE571" i="3" s="1"/>
  <c r="AH571" i="3" s="1"/>
  <c r="AK571" i="3" s="1"/>
  <c r="AN571" i="3" s="1"/>
  <c r="AQ571" i="3" s="1"/>
  <c r="AT571" i="3" s="1"/>
  <c r="AW571" i="3" s="1"/>
  <c r="AZ571" i="3" s="1"/>
  <c r="BC571" i="3" s="1"/>
  <c r="BF571" i="3" s="1"/>
  <c r="BI571" i="3" s="1"/>
  <c r="BL571" i="3" s="1"/>
  <c r="BO571" i="3" s="1"/>
  <c r="BR571" i="3" s="1"/>
  <c r="BU571" i="3" s="1"/>
  <c r="BX571" i="3" s="1"/>
  <c r="CA571" i="3" s="1"/>
  <c r="CD571" i="3" s="1"/>
  <c r="CG571" i="3" s="1"/>
  <c r="CJ571" i="3" s="1"/>
  <c r="CM571" i="3" s="1"/>
  <c r="CP571" i="3" s="1"/>
  <c r="CS571" i="3" s="1"/>
  <c r="D571" i="3"/>
  <c r="G570" i="3"/>
  <c r="J570" i="3" s="1"/>
  <c r="M570" i="3" s="1"/>
  <c r="P570" i="3" s="1"/>
  <c r="S570" i="3" s="1"/>
  <c r="V570" i="3" s="1"/>
  <c r="Y570" i="3" s="1"/>
  <c r="AB570" i="3" s="1"/>
  <c r="AE570" i="3" s="1"/>
  <c r="AH570" i="3" s="1"/>
  <c r="AK570" i="3" s="1"/>
  <c r="AN570" i="3" s="1"/>
  <c r="AQ570" i="3" s="1"/>
  <c r="AT570" i="3" s="1"/>
  <c r="AW570" i="3" s="1"/>
  <c r="AZ570" i="3" s="1"/>
  <c r="BC570" i="3" s="1"/>
  <c r="BF570" i="3" s="1"/>
  <c r="BI570" i="3" s="1"/>
  <c r="BL570" i="3" s="1"/>
  <c r="BO570" i="3" s="1"/>
  <c r="BR570" i="3" s="1"/>
  <c r="BU570" i="3" s="1"/>
  <c r="BX570" i="3" s="1"/>
  <c r="CA570" i="3" s="1"/>
  <c r="CD570" i="3" s="1"/>
  <c r="CG570" i="3" s="1"/>
  <c r="CJ570" i="3" s="1"/>
  <c r="CM570" i="3" s="1"/>
  <c r="CP570" i="3" s="1"/>
  <c r="CS570" i="3" s="1"/>
  <c r="D570" i="3"/>
  <c r="G569" i="3"/>
  <c r="J569" i="3" s="1"/>
  <c r="M569" i="3" s="1"/>
  <c r="P569" i="3" s="1"/>
  <c r="S569" i="3" s="1"/>
  <c r="V569" i="3" s="1"/>
  <c r="Y569" i="3" s="1"/>
  <c r="AB569" i="3" s="1"/>
  <c r="AE569" i="3" s="1"/>
  <c r="AH569" i="3" s="1"/>
  <c r="AK569" i="3" s="1"/>
  <c r="AN569" i="3" s="1"/>
  <c r="AQ569" i="3" s="1"/>
  <c r="AT569" i="3" s="1"/>
  <c r="AW569" i="3" s="1"/>
  <c r="AZ569" i="3" s="1"/>
  <c r="BC569" i="3" s="1"/>
  <c r="BF569" i="3" s="1"/>
  <c r="BI569" i="3" s="1"/>
  <c r="BL569" i="3" s="1"/>
  <c r="BO569" i="3" s="1"/>
  <c r="BR569" i="3" s="1"/>
  <c r="BU569" i="3" s="1"/>
  <c r="BX569" i="3" s="1"/>
  <c r="CA569" i="3" s="1"/>
  <c r="CD569" i="3" s="1"/>
  <c r="CG569" i="3" s="1"/>
  <c r="CJ569" i="3" s="1"/>
  <c r="CM569" i="3" s="1"/>
  <c r="CP569" i="3" s="1"/>
  <c r="CS569" i="3" s="1"/>
  <c r="D569" i="3"/>
  <c r="J568" i="3"/>
  <c r="M568" i="3" s="1"/>
  <c r="P568" i="3" s="1"/>
  <c r="S568" i="3" s="1"/>
  <c r="V568" i="3" s="1"/>
  <c r="Y568" i="3" s="1"/>
  <c r="AB568" i="3" s="1"/>
  <c r="AE568" i="3" s="1"/>
  <c r="AH568" i="3" s="1"/>
  <c r="AK568" i="3" s="1"/>
  <c r="AN568" i="3" s="1"/>
  <c r="AQ568" i="3" s="1"/>
  <c r="AT568" i="3" s="1"/>
  <c r="AW568" i="3" s="1"/>
  <c r="AZ568" i="3" s="1"/>
  <c r="BC568" i="3" s="1"/>
  <c r="BF568" i="3" s="1"/>
  <c r="BI568" i="3" s="1"/>
  <c r="BL568" i="3" s="1"/>
  <c r="BO568" i="3" s="1"/>
  <c r="BR568" i="3" s="1"/>
  <c r="BU568" i="3" s="1"/>
  <c r="BX568" i="3" s="1"/>
  <c r="CA568" i="3" s="1"/>
  <c r="CD568" i="3" s="1"/>
  <c r="CG568" i="3" s="1"/>
  <c r="CJ568" i="3" s="1"/>
  <c r="CM568" i="3" s="1"/>
  <c r="CP568" i="3" s="1"/>
  <c r="CS568" i="3" s="1"/>
  <c r="G568" i="3"/>
  <c r="D568" i="3"/>
  <c r="G567" i="3"/>
  <c r="J567" i="3" s="1"/>
  <c r="M567" i="3" s="1"/>
  <c r="P567" i="3" s="1"/>
  <c r="S567" i="3" s="1"/>
  <c r="V567" i="3" s="1"/>
  <c r="Y567" i="3" s="1"/>
  <c r="AB567" i="3" s="1"/>
  <c r="AE567" i="3" s="1"/>
  <c r="AH567" i="3" s="1"/>
  <c r="AK567" i="3" s="1"/>
  <c r="AN567" i="3" s="1"/>
  <c r="AQ567" i="3" s="1"/>
  <c r="AT567" i="3" s="1"/>
  <c r="AW567" i="3" s="1"/>
  <c r="AZ567" i="3" s="1"/>
  <c r="BC567" i="3" s="1"/>
  <c r="BF567" i="3" s="1"/>
  <c r="BI567" i="3" s="1"/>
  <c r="BL567" i="3" s="1"/>
  <c r="BO567" i="3" s="1"/>
  <c r="BR567" i="3" s="1"/>
  <c r="BU567" i="3" s="1"/>
  <c r="BX567" i="3" s="1"/>
  <c r="CA567" i="3" s="1"/>
  <c r="CD567" i="3" s="1"/>
  <c r="CG567" i="3" s="1"/>
  <c r="CJ567" i="3" s="1"/>
  <c r="CM567" i="3" s="1"/>
  <c r="CP567" i="3" s="1"/>
  <c r="CS567" i="3" s="1"/>
  <c r="D567" i="3"/>
  <c r="G566" i="3"/>
  <c r="J566" i="3" s="1"/>
  <c r="M566" i="3" s="1"/>
  <c r="P566" i="3" s="1"/>
  <c r="S566" i="3" s="1"/>
  <c r="V566" i="3" s="1"/>
  <c r="Y566" i="3" s="1"/>
  <c r="AB566" i="3" s="1"/>
  <c r="AE566" i="3" s="1"/>
  <c r="AH566" i="3" s="1"/>
  <c r="AK566" i="3" s="1"/>
  <c r="AN566" i="3" s="1"/>
  <c r="AQ566" i="3" s="1"/>
  <c r="AT566" i="3" s="1"/>
  <c r="AW566" i="3" s="1"/>
  <c r="AZ566" i="3" s="1"/>
  <c r="BC566" i="3" s="1"/>
  <c r="BF566" i="3" s="1"/>
  <c r="BI566" i="3" s="1"/>
  <c r="BL566" i="3" s="1"/>
  <c r="BO566" i="3" s="1"/>
  <c r="BR566" i="3" s="1"/>
  <c r="BU566" i="3" s="1"/>
  <c r="BX566" i="3" s="1"/>
  <c r="CA566" i="3" s="1"/>
  <c r="CD566" i="3" s="1"/>
  <c r="CG566" i="3" s="1"/>
  <c r="CJ566" i="3" s="1"/>
  <c r="CM566" i="3" s="1"/>
  <c r="CP566" i="3" s="1"/>
  <c r="CS566" i="3" s="1"/>
  <c r="D566" i="3"/>
  <c r="G565" i="3"/>
  <c r="J565" i="3" s="1"/>
  <c r="M565" i="3" s="1"/>
  <c r="P565" i="3" s="1"/>
  <c r="S565" i="3" s="1"/>
  <c r="V565" i="3" s="1"/>
  <c r="Y565" i="3" s="1"/>
  <c r="AB565" i="3" s="1"/>
  <c r="AE565" i="3" s="1"/>
  <c r="AH565" i="3" s="1"/>
  <c r="AK565" i="3" s="1"/>
  <c r="AN565" i="3" s="1"/>
  <c r="AQ565" i="3" s="1"/>
  <c r="AT565" i="3" s="1"/>
  <c r="AW565" i="3" s="1"/>
  <c r="AZ565" i="3" s="1"/>
  <c r="BC565" i="3" s="1"/>
  <c r="BF565" i="3" s="1"/>
  <c r="BI565" i="3" s="1"/>
  <c r="BL565" i="3" s="1"/>
  <c r="BO565" i="3" s="1"/>
  <c r="BR565" i="3" s="1"/>
  <c r="BU565" i="3" s="1"/>
  <c r="BX565" i="3" s="1"/>
  <c r="CA565" i="3" s="1"/>
  <c r="CD565" i="3" s="1"/>
  <c r="CG565" i="3" s="1"/>
  <c r="CJ565" i="3" s="1"/>
  <c r="CM565" i="3" s="1"/>
  <c r="CP565" i="3" s="1"/>
  <c r="CS565" i="3" s="1"/>
  <c r="D565" i="3"/>
  <c r="G564" i="3"/>
  <c r="J564" i="3" s="1"/>
  <c r="M564" i="3" s="1"/>
  <c r="P564" i="3" s="1"/>
  <c r="S564" i="3" s="1"/>
  <c r="V564" i="3" s="1"/>
  <c r="Y564" i="3" s="1"/>
  <c r="AB564" i="3" s="1"/>
  <c r="AE564" i="3" s="1"/>
  <c r="AH564" i="3" s="1"/>
  <c r="AK564" i="3" s="1"/>
  <c r="AN564" i="3" s="1"/>
  <c r="AQ564" i="3" s="1"/>
  <c r="AT564" i="3" s="1"/>
  <c r="AW564" i="3" s="1"/>
  <c r="AZ564" i="3" s="1"/>
  <c r="BC564" i="3" s="1"/>
  <c r="BF564" i="3" s="1"/>
  <c r="BI564" i="3" s="1"/>
  <c r="BL564" i="3" s="1"/>
  <c r="BO564" i="3" s="1"/>
  <c r="BR564" i="3" s="1"/>
  <c r="BU564" i="3" s="1"/>
  <c r="BX564" i="3" s="1"/>
  <c r="CA564" i="3" s="1"/>
  <c r="CD564" i="3" s="1"/>
  <c r="CG564" i="3" s="1"/>
  <c r="CJ564" i="3" s="1"/>
  <c r="CM564" i="3" s="1"/>
  <c r="CP564" i="3" s="1"/>
  <c r="CS564" i="3" s="1"/>
  <c r="D564" i="3"/>
  <c r="M563" i="3"/>
  <c r="P563" i="3" s="1"/>
  <c r="S563" i="3" s="1"/>
  <c r="V563" i="3" s="1"/>
  <c r="Y563" i="3" s="1"/>
  <c r="AB563" i="3" s="1"/>
  <c r="AE563" i="3" s="1"/>
  <c r="AH563" i="3" s="1"/>
  <c r="AK563" i="3" s="1"/>
  <c r="AN563" i="3" s="1"/>
  <c r="AQ563" i="3" s="1"/>
  <c r="AT563" i="3" s="1"/>
  <c r="AW563" i="3" s="1"/>
  <c r="AZ563" i="3" s="1"/>
  <c r="BC563" i="3" s="1"/>
  <c r="BF563" i="3" s="1"/>
  <c r="BI563" i="3" s="1"/>
  <c r="BL563" i="3" s="1"/>
  <c r="BO563" i="3" s="1"/>
  <c r="BR563" i="3" s="1"/>
  <c r="BU563" i="3" s="1"/>
  <c r="BX563" i="3" s="1"/>
  <c r="CA563" i="3" s="1"/>
  <c r="CD563" i="3" s="1"/>
  <c r="CG563" i="3" s="1"/>
  <c r="CJ563" i="3" s="1"/>
  <c r="CM563" i="3" s="1"/>
  <c r="CP563" i="3" s="1"/>
  <c r="CS563" i="3" s="1"/>
  <c r="G563" i="3"/>
  <c r="J563" i="3" s="1"/>
  <c r="D563" i="3"/>
  <c r="G562" i="3"/>
  <c r="J562" i="3" s="1"/>
  <c r="M562" i="3" s="1"/>
  <c r="P562" i="3" s="1"/>
  <c r="S562" i="3" s="1"/>
  <c r="V562" i="3" s="1"/>
  <c r="Y562" i="3" s="1"/>
  <c r="AB562" i="3" s="1"/>
  <c r="AE562" i="3" s="1"/>
  <c r="AH562" i="3" s="1"/>
  <c r="AK562" i="3" s="1"/>
  <c r="AN562" i="3" s="1"/>
  <c r="AQ562" i="3" s="1"/>
  <c r="AT562" i="3" s="1"/>
  <c r="AW562" i="3" s="1"/>
  <c r="AZ562" i="3" s="1"/>
  <c r="BC562" i="3" s="1"/>
  <c r="BF562" i="3" s="1"/>
  <c r="BI562" i="3" s="1"/>
  <c r="BL562" i="3" s="1"/>
  <c r="BO562" i="3" s="1"/>
  <c r="BR562" i="3" s="1"/>
  <c r="BU562" i="3" s="1"/>
  <c r="BX562" i="3" s="1"/>
  <c r="CA562" i="3" s="1"/>
  <c r="CD562" i="3" s="1"/>
  <c r="CG562" i="3" s="1"/>
  <c r="CJ562" i="3" s="1"/>
  <c r="CM562" i="3" s="1"/>
  <c r="CP562" i="3" s="1"/>
  <c r="CS562" i="3" s="1"/>
  <c r="D562" i="3"/>
  <c r="Y561" i="3"/>
  <c r="AB561" i="3" s="1"/>
  <c r="AE561" i="3" s="1"/>
  <c r="AH561" i="3" s="1"/>
  <c r="AK561" i="3" s="1"/>
  <c r="AN561" i="3" s="1"/>
  <c r="AQ561" i="3" s="1"/>
  <c r="AT561" i="3" s="1"/>
  <c r="AW561" i="3" s="1"/>
  <c r="AZ561" i="3" s="1"/>
  <c r="BC561" i="3" s="1"/>
  <c r="BF561" i="3" s="1"/>
  <c r="BI561" i="3" s="1"/>
  <c r="BL561" i="3" s="1"/>
  <c r="BO561" i="3" s="1"/>
  <c r="BR561" i="3" s="1"/>
  <c r="BU561" i="3" s="1"/>
  <c r="BX561" i="3" s="1"/>
  <c r="CA561" i="3" s="1"/>
  <c r="CD561" i="3" s="1"/>
  <c r="CG561" i="3" s="1"/>
  <c r="CJ561" i="3" s="1"/>
  <c r="CM561" i="3" s="1"/>
  <c r="CP561" i="3" s="1"/>
  <c r="CS561" i="3" s="1"/>
  <c r="S561" i="3"/>
  <c r="V561" i="3" s="1"/>
  <c r="G561" i="3"/>
  <c r="J561" i="3" s="1"/>
  <c r="M561" i="3" s="1"/>
  <c r="P561" i="3" s="1"/>
  <c r="D561" i="3"/>
  <c r="G560" i="3"/>
  <c r="J560" i="3" s="1"/>
  <c r="M560" i="3" s="1"/>
  <c r="P560" i="3" s="1"/>
  <c r="S560" i="3" s="1"/>
  <c r="V560" i="3" s="1"/>
  <c r="Y560" i="3" s="1"/>
  <c r="AB560" i="3" s="1"/>
  <c r="AE560" i="3" s="1"/>
  <c r="AH560" i="3" s="1"/>
  <c r="AK560" i="3" s="1"/>
  <c r="AN560" i="3" s="1"/>
  <c r="AQ560" i="3" s="1"/>
  <c r="AT560" i="3" s="1"/>
  <c r="AW560" i="3" s="1"/>
  <c r="AZ560" i="3" s="1"/>
  <c r="BC560" i="3" s="1"/>
  <c r="BF560" i="3" s="1"/>
  <c r="BI560" i="3" s="1"/>
  <c r="BL560" i="3" s="1"/>
  <c r="BO560" i="3" s="1"/>
  <c r="BR560" i="3" s="1"/>
  <c r="BU560" i="3" s="1"/>
  <c r="BX560" i="3" s="1"/>
  <c r="CA560" i="3" s="1"/>
  <c r="CD560" i="3" s="1"/>
  <c r="CG560" i="3" s="1"/>
  <c r="CJ560" i="3" s="1"/>
  <c r="CM560" i="3" s="1"/>
  <c r="CP560" i="3" s="1"/>
  <c r="CS560" i="3" s="1"/>
  <c r="D560" i="3"/>
  <c r="G559" i="3"/>
  <c r="J559" i="3" s="1"/>
  <c r="M559" i="3" s="1"/>
  <c r="P559" i="3" s="1"/>
  <c r="S559" i="3" s="1"/>
  <c r="V559" i="3" s="1"/>
  <c r="Y559" i="3" s="1"/>
  <c r="AB559" i="3" s="1"/>
  <c r="AE559" i="3" s="1"/>
  <c r="AH559" i="3" s="1"/>
  <c r="AK559" i="3" s="1"/>
  <c r="AN559" i="3" s="1"/>
  <c r="AQ559" i="3" s="1"/>
  <c r="AT559" i="3" s="1"/>
  <c r="AW559" i="3" s="1"/>
  <c r="AZ559" i="3" s="1"/>
  <c r="BC559" i="3" s="1"/>
  <c r="BF559" i="3" s="1"/>
  <c r="BI559" i="3" s="1"/>
  <c r="BL559" i="3" s="1"/>
  <c r="BO559" i="3" s="1"/>
  <c r="BR559" i="3" s="1"/>
  <c r="BU559" i="3" s="1"/>
  <c r="BX559" i="3" s="1"/>
  <c r="CA559" i="3" s="1"/>
  <c r="CD559" i="3" s="1"/>
  <c r="CG559" i="3" s="1"/>
  <c r="CJ559" i="3" s="1"/>
  <c r="CM559" i="3" s="1"/>
  <c r="CP559" i="3" s="1"/>
  <c r="CS559" i="3" s="1"/>
  <c r="D559" i="3"/>
  <c r="BI558" i="3"/>
  <c r="BL558" i="3" s="1"/>
  <c r="BO558" i="3" s="1"/>
  <c r="BR558" i="3" s="1"/>
  <c r="BU558" i="3" s="1"/>
  <c r="BX558" i="3" s="1"/>
  <c r="CA558" i="3" s="1"/>
  <c r="CD558" i="3" s="1"/>
  <c r="CG558" i="3" s="1"/>
  <c r="CJ558" i="3" s="1"/>
  <c r="CM558" i="3" s="1"/>
  <c r="CP558" i="3" s="1"/>
  <c r="CS558" i="3" s="1"/>
  <c r="G558" i="3"/>
  <c r="J558" i="3" s="1"/>
  <c r="M558" i="3" s="1"/>
  <c r="P558" i="3" s="1"/>
  <c r="S558" i="3" s="1"/>
  <c r="V558" i="3" s="1"/>
  <c r="Y558" i="3" s="1"/>
  <c r="AB558" i="3" s="1"/>
  <c r="AE558" i="3" s="1"/>
  <c r="AH558" i="3" s="1"/>
  <c r="AK558" i="3" s="1"/>
  <c r="AN558" i="3" s="1"/>
  <c r="AQ558" i="3" s="1"/>
  <c r="AT558" i="3" s="1"/>
  <c r="AW558" i="3" s="1"/>
  <c r="AZ558" i="3" s="1"/>
  <c r="BC558" i="3" s="1"/>
  <c r="BF558" i="3" s="1"/>
  <c r="D558" i="3"/>
  <c r="J557" i="3"/>
  <c r="M557" i="3" s="1"/>
  <c r="P557" i="3" s="1"/>
  <c r="S557" i="3" s="1"/>
  <c r="V557" i="3" s="1"/>
  <c r="Y557" i="3" s="1"/>
  <c r="AB557" i="3" s="1"/>
  <c r="AE557" i="3" s="1"/>
  <c r="AH557" i="3" s="1"/>
  <c r="AK557" i="3" s="1"/>
  <c r="AN557" i="3" s="1"/>
  <c r="AQ557" i="3" s="1"/>
  <c r="AT557" i="3" s="1"/>
  <c r="AW557" i="3" s="1"/>
  <c r="AZ557" i="3" s="1"/>
  <c r="BC557" i="3" s="1"/>
  <c r="BF557" i="3" s="1"/>
  <c r="BI557" i="3" s="1"/>
  <c r="BL557" i="3" s="1"/>
  <c r="BO557" i="3" s="1"/>
  <c r="BR557" i="3" s="1"/>
  <c r="BU557" i="3" s="1"/>
  <c r="BX557" i="3" s="1"/>
  <c r="CA557" i="3" s="1"/>
  <c r="CD557" i="3" s="1"/>
  <c r="CG557" i="3" s="1"/>
  <c r="CJ557" i="3" s="1"/>
  <c r="CM557" i="3" s="1"/>
  <c r="CP557" i="3" s="1"/>
  <c r="CS557" i="3" s="1"/>
  <c r="G557" i="3"/>
  <c r="D557" i="3"/>
  <c r="P556" i="3"/>
  <c r="S556" i="3" s="1"/>
  <c r="V556" i="3" s="1"/>
  <c r="Y556" i="3" s="1"/>
  <c r="AB556" i="3" s="1"/>
  <c r="AE556" i="3" s="1"/>
  <c r="AH556" i="3" s="1"/>
  <c r="AK556" i="3" s="1"/>
  <c r="AN556" i="3" s="1"/>
  <c r="AQ556" i="3" s="1"/>
  <c r="AT556" i="3" s="1"/>
  <c r="AW556" i="3" s="1"/>
  <c r="AZ556" i="3" s="1"/>
  <c r="BC556" i="3" s="1"/>
  <c r="BF556" i="3" s="1"/>
  <c r="BI556" i="3" s="1"/>
  <c r="BL556" i="3" s="1"/>
  <c r="BO556" i="3" s="1"/>
  <c r="BR556" i="3" s="1"/>
  <c r="BU556" i="3" s="1"/>
  <c r="BX556" i="3" s="1"/>
  <c r="CA556" i="3" s="1"/>
  <c r="CD556" i="3" s="1"/>
  <c r="CG556" i="3" s="1"/>
  <c r="CJ556" i="3" s="1"/>
  <c r="CM556" i="3" s="1"/>
  <c r="CP556" i="3" s="1"/>
  <c r="CS556" i="3" s="1"/>
  <c r="G556" i="3"/>
  <c r="J556" i="3" s="1"/>
  <c r="M556" i="3" s="1"/>
  <c r="D556" i="3"/>
  <c r="G555" i="3"/>
  <c r="J555" i="3" s="1"/>
  <c r="M555" i="3" s="1"/>
  <c r="P555" i="3" s="1"/>
  <c r="S555" i="3" s="1"/>
  <c r="V555" i="3" s="1"/>
  <c r="Y555" i="3" s="1"/>
  <c r="AB555" i="3" s="1"/>
  <c r="AE555" i="3" s="1"/>
  <c r="AH555" i="3" s="1"/>
  <c r="AK555" i="3" s="1"/>
  <c r="AN555" i="3" s="1"/>
  <c r="AQ555" i="3" s="1"/>
  <c r="AT555" i="3" s="1"/>
  <c r="AW555" i="3" s="1"/>
  <c r="AZ555" i="3" s="1"/>
  <c r="BC555" i="3" s="1"/>
  <c r="BF555" i="3" s="1"/>
  <c r="BI555" i="3" s="1"/>
  <c r="BL555" i="3" s="1"/>
  <c r="BO555" i="3" s="1"/>
  <c r="BR555" i="3" s="1"/>
  <c r="BU555" i="3" s="1"/>
  <c r="BX555" i="3" s="1"/>
  <c r="CA555" i="3" s="1"/>
  <c r="CD555" i="3" s="1"/>
  <c r="CG555" i="3" s="1"/>
  <c r="CJ555" i="3" s="1"/>
  <c r="CM555" i="3" s="1"/>
  <c r="CP555" i="3" s="1"/>
  <c r="CS555" i="3" s="1"/>
  <c r="D555" i="3"/>
  <c r="G554" i="3"/>
  <c r="J554" i="3" s="1"/>
  <c r="M554" i="3" s="1"/>
  <c r="P554" i="3" s="1"/>
  <c r="S554" i="3" s="1"/>
  <c r="V554" i="3" s="1"/>
  <c r="Y554" i="3" s="1"/>
  <c r="AB554" i="3" s="1"/>
  <c r="AE554" i="3" s="1"/>
  <c r="AH554" i="3" s="1"/>
  <c r="AK554" i="3" s="1"/>
  <c r="AN554" i="3" s="1"/>
  <c r="AQ554" i="3" s="1"/>
  <c r="AT554" i="3" s="1"/>
  <c r="AW554" i="3" s="1"/>
  <c r="AZ554" i="3" s="1"/>
  <c r="BC554" i="3" s="1"/>
  <c r="BF554" i="3" s="1"/>
  <c r="BI554" i="3" s="1"/>
  <c r="BL554" i="3" s="1"/>
  <c r="BO554" i="3" s="1"/>
  <c r="BR554" i="3" s="1"/>
  <c r="BU554" i="3" s="1"/>
  <c r="BX554" i="3" s="1"/>
  <c r="CA554" i="3" s="1"/>
  <c r="CD554" i="3" s="1"/>
  <c r="CG554" i="3" s="1"/>
  <c r="CJ554" i="3" s="1"/>
  <c r="CM554" i="3" s="1"/>
  <c r="CP554" i="3" s="1"/>
  <c r="CS554" i="3" s="1"/>
  <c r="D554" i="3"/>
  <c r="G553" i="3"/>
  <c r="J553" i="3" s="1"/>
  <c r="M553" i="3" s="1"/>
  <c r="P553" i="3" s="1"/>
  <c r="S553" i="3" s="1"/>
  <c r="V553" i="3" s="1"/>
  <c r="Y553" i="3" s="1"/>
  <c r="AB553" i="3" s="1"/>
  <c r="AE553" i="3" s="1"/>
  <c r="AH553" i="3" s="1"/>
  <c r="AK553" i="3" s="1"/>
  <c r="AN553" i="3" s="1"/>
  <c r="AQ553" i="3" s="1"/>
  <c r="AT553" i="3" s="1"/>
  <c r="AW553" i="3" s="1"/>
  <c r="AZ553" i="3" s="1"/>
  <c r="BC553" i="3" s="1"/>
  <c r="BF553" i="3" s="1"/>
  <c r="BI553" i="3" s="1"/>
  <c r="BL553" i="3" s="1"/>
  <c r="BO553" i="3" s="1"/>
  <c r="BR553" i="3" s="1"/>
  <c r="BU553" i="3" s="1"/>
  <c r="BX553" i="3" s="1"/>
  <c r="CA553" i="3" s="1"/>
  <c r="CD553" i="3" s="1"/>
  <c r="CG553" i="3" s="1"/>
  <c r="CJ553" i="3" s="1"/>
  <c r="CM553" i="3" s="1"/>
  <c r="CP553" i="3" s="1"/>
  <c r="CS553" i="3" s="1"/>
  <c r="D553" i="3"/>
  <c r="G552" i="3"/>
  <c r="J552" i="3" s="1"/>
  <c r="M552" i="3" s="1"/>
  <c r="P552" i="3" s="1"/>
  <c r="S552" i="3" s="1"/>
  <c r="V552" i="3" s="1"/>
  <c r="Y552" i="3" s="1"/>
  <c r="AB552" i="3" s="1"/>
  <c r="AE552" i="3" s="1"/>
  <c r="AH552" i="3" s="1"/>
  <c r="AK552" i="3" s="1"/>
  <c r="AN552" i="3" s="1"/>
  <c r="AQ552" i="3" s="1"/>
  <c r="AT552" i="3" s="1"/>
  <c r="AW552" i="3" s="1"/>
  <c r="AZ552" i="3" s="1"/>
  <c r="BC552" i="3" s="1"/>
  <c r="BF552" i="3" s="1"/>
  <c r="BI552" i="3" s="1"/>
  <c r="BL552" i="3" s="1"/>
  <c r="BO552" i="3" s="1"/>
  <c r="BR552" i="3" s="1"/>
  <c r="BU552" i="3" s="1"/>
  <c r="BX552" i="3" s="1"/>
  <c r="CA552" i="3" s="1"/>
  <c r="CD552" i="3" s="1"/>
  <c r="CG552" i="3" s="1"/>
  <c r="CJ552" i="3" s="1"/>
  <c r="CM552" i="3" s="1"/>
  <c r="CP552" i="3" s="1"/>
  <c r="CS552" i="3" s="1"/>
  <c r="D552" i="3"/>
  <c r="G551" i="3"/>
  <c r="J551" i="3" s="1"/>
  <c r="M551" i="3" s="1"/>
  <c r="P551" i="3" s="1"/>
  <c r="S551" i="3" s="1"/>
  <c r="V551" i="3" s="1"/>
  <c r="Y551" i="3" s="1"/>
  <c r="AB551" i="3" s="1"/>
  <c r="AE551" i="3" s="1"/>
  <c r="AH551" i="3" s="1"/>
  <c r="AK551" i="3" s="1"/>
  <c r="AN551" i="3" s="1"/>
  <c r="AQ551" i="3" s="1"/>
  <c r="AT551" i="3" s="1"/>
  <c r="AW551" i="3" s="1"/>
  <c r="AZ551" i="3" s="1"/>
  <c r="BC551" i="3" s="1"/>
  <c r="BF551" i="3" s="1"/>
  <c r="BI551" i="3" s="1"/>
  <c r="BL551" i="3" s="1"/>
  <c r="BO551" i="3" s="1"/>
  <c r="BR551" i="3" s="1"/>
  <c r="BU551" i="3" s="1"/>
  <c r="BX551" i="3" s="1"/>
  <c r="CA551" i="3" s="1"/>
  <c r="CD551" i="3" s="1"/>
  <c r="CG551" i="3" s="1"/>
  <c r="CJ551" i="3" s="1"/>
  <c r="CM551" i="3" s="1"/>
  <c r="CP551" i="3" s="1"/>
  <c r="CS551" i="3" s="1"/>
  <c r="D551" i="3"/>
  <c r="G550" i="3"/>
  <c r="J550" i="3" s="1"/>
  <c r="M550" i="3" s="1"/>
  <c r="P550" i="3" s="1"/>
  <c r="S550" i="3" s="1"/>
  <c r="V550" i="3" s="1"/>
  <c r="Y550" i="3" s="1"/>
  <c r="AB550" i="3" s="1"/>
  <c r="AE550" i="3" s="1"/>
  <c r="AH550" i="3" s="1"/>
  <c r="AK550" i="3" s="1"/>
  <c r="AN550" i="3" s="1"/>
  <c r="AQ550" i="3" s="1"/>
  <c r="AT550" i="3" s="1"/>
  <c r="AW550" i="3" s="1"/>
  <c r="AZ550" i="3" s="1"/>
  <c r="BC550" i="3" s="1"/>
  <c r="BF550" i="3" s="1"/>
  <c r="BI550" i="3" s="1"/>
  <c r="BL550" i="3" s="1"/>
  <c r="BO550" i="3" s="1"/>
  <c r="BR550" i="3" s="1"/>
  <c r="BU550" i="3" s="1"/>
  <c r="BX550" i="3" s="1"/>
  <c r="CA550" i="3" s="1"/>
  <c r="CD550" i="3" s="1"/>
  <c r="CG550" i="3" s="1"/>
  <c r="CJ550" i="3" s="1"/>
  <c r="CM550" i="3" s="1"/>
  <c r="CP550" i="3" s="1"/>
  <c r="CS550" i="3" s="1"/>
  <c r="G549" i="3"/>
  <c r="J549" i="3" s="1"/>
  <c r="M549" i="3" s="1"/>
  <c r="P549" i="3" s="1"/>
  <c r="S549" i="3" s="1"/>
  <c r="V549" i="3" s="1"/>
  <c r="Y549" i="3" s="1"/>
  <c r="AB549" i="3" s="1"/>
  <c r="AE549" i="3" s="1"/>
  <c r="AH549" i="3" s="1"/>
  <c r="AK549" i="3" s="1"/>
  <c r="AN549" i="3" s="1"/>
  <c r="AQ549" i="3" s="1"/>
  <c r="AT549" i="3" s="1"/>
  <c r="AW549" i="3" s="1"/>
  <c r="AZ549" i="3" s="1"/>
  <c r="BC549" i="3" s="1"/>
  <c r="BF549" i="3" s="1"/>
  <c r="BI549" i="3" s="1"/>
  <c r="BL549" i="3" s="1"/>
  <c r="BO549" i="3" s="1"/>
  <c r="BR549" i="3" s="1"/>
  <c r="BU549" i="3" s="1"/>
  <c r="BX549" i="3" s="1"/>
  <c r="CA549" i="3" s="1"/>
  <c r="CD549" i="3" s="1"/>
  <c r="CG549" i="3" s="1"/>
  <c r="CJ549" i="3" s="1"/>
  <c r="CM549" i="3" s="1"/>
  <c r="CP549" i="3" s="1"/>
  <c r="CS549" i="3" s="1"/>
  <c r="D549" i="3"/>
  <c r="G548" i="3"/>
  <c r="J548" i="3" s="1"/>
  <c r="M548" i="3" s="1"/>
  <c r="P548" i="3" s="1"/>
  <c r="S548" i="3" s="1"/>
  <c r="V548" i="3" s="1"/>
  <c r="Y548" i="3" s="1"/>
  <c r="AB548" i="3" s="1"/>
  <c r="AE548" i="3" s="1"/>
  <c r="AH548" i="3" s="1"/>
  <c r="AK548" i="3" s="1"/>
  <c r="AN548" i="3" s="1"/>
  <c r="AQ548" i="3" s="1"/>
  <c r="AT548" i="3" s="1"/>
  <c r="AW548" i="3" s="1"/>
  <c r="AZ548" i="3" s="1"/>
  <c r="BC548" i="3" s="1"/>
  <c r="BF548" i="3" s="1"/>
  <c r="BI548" i="3" s="1"/>
  <c r="BL548" i="3" s="1"/>
  <c r="BO548" i="3" s="1"/>
  <c r="BR548" i="3" s="1"/>
  <c r="BU548" i="3" s="1"/>
  <c r="BX548" i="3" s="1"/>
  <c r="CA548" i="3" s="1"/>
  <c r="CD548" i="3" s="1"/>
  <c r="CG548" i="3" s="1"/>
  <c r="CJ548" i="3" s="1"/>
  <c r="CM548" i="3" s="1"/>
  <c r="CP548" i="3" s="1"/>
  <c r="CS548" i="3" s="1"/>
  <c r="D548" i="3"/>
  <c r="M547" i="3"/>
  <c r="P547" i="3" s="1"/>
  <c r="S547" i="3" s="1"/>
  <c r="V547" i="3" s="1"/>
  <c r="Y547" i="3" s="1"/>
  <c r="AB547" i="3" s="1"/>
  <c r="AE547" i="3" s="1"/>
  <c r="AH547" i="3" s="1"/>
  <c r="AK547" i="3" s="1"/>
  <c r="AN547" i="3" s="1"/>
  <c r="AQ547" i="3" s="1"/>
  <c r="AT547" i="3" s="1"/>
  <c r="AW547" i="3" s="1"/>
  <c r="AZ547" i="3" s="1"/>
  <c r="BC547" i="3" s="1"/>
  <c r="BF547" i="3" s="1"/>
  <c r="BI547" i="3" s="1"/>
  <c r="BL547" i="3" s="1"/>
  <c r="BO547" i="3" s="1"/>
  <c r="BR547" i="3" s="1"/>
  <c r="BU547" i="3" s="1"/>
  <c r="BX547" i="3" s="1"/>
  <c r="CA547" i="3" s="1"/>
  <c r="CD547" i="3" s="1"/>
  <c r="CG547" i="3" s="1"/>
  <c r="CJ547" i="3" s="1"/>
  <c r="CM547" i="3" s="1"/>
  <c r="CP547" i="3" s="1"/>
  <c r="CS547" i="3" s="1"/>
  <c r="G547" i="3"/>
  <c r="J547" i="3" s="1"/>
  <c r="G546" i="3"/>
  <c r="J546" i="3" s="1"/>
  <c r="M546" i="3" s="1"/>
  <c r="P546" i="3" s="1"/>
  <c r="S546" i="3" s="1"/>
  <c r="V546" i="3" s="1"/>
  <c r="Y546" i="3" s="1"/>
  <c r="AB546" i="3" s="1"/>
  <c r="AE546" i="3" s="1"/>
  <c r="AH546" i="3" s="1"/>
  <c r="AK546" i="3" s="1"/>
  <c r="AN546" i="3" s="1"/>
  <c r="AQ546" i="3" s="1"/>
  <c r="AT546" i="3" s="1"/>
  <c r="AW546" i="3" s="1"/>
  <c r="AZ546" i="3" s="1"/>
  <c r="BC546" i="3" s="1"/>
  <c r="BF546" i="3" s="1"/>
  <c r="BI546" i="3" s="1"/>
  <c r="BL546" i="3" s="1"/>
  <c r="BO546" i="3" s="1"/>
  <c r="BR546" i="3" s="1"/>
  <c r="BU546" i="3" s="1"/>
  <c r="BX546" i="3" s="1"/>
  <c r="CA546" i="3" s="1"/>
  <c r="CD546" i="3" s="1"/>
  <c r="CG546" i="3" s="1"/>
  <c r="CJ546" i="3" s="1"/>
  <c r="CM546" i="3" s="1"/>
  <c r="CP546" i="3" s="1"/>
  <c r="CS546" i="3" s="1"/>
  <c r="D546" i="3"/>
  <c r="G545" i="3"/>
  <c r="J545" i="3" s="1"/>
  <c r="M545" i="3" s="1"/>
  <c r="P545" i="3" s="1"/>
  <c r="S545" i="3" s="1"/>
  <c r="V545" i="3" s="1"/>
  <c r="Y545" i="3" s="1"/>
  <c r="AB545" i="3" s="1"/>
  <c r="AE545" i="3" s="1"/>
  <c r="AH545" i="3" s="1"/>
  <c r="AK545" i="3" s="1"/>
  <c r="AN545" i="3" s="1"/>
  <c r="AQ545" i="3" s="1"/>
  <c r="AT545" i="3" s="1"/>
  <c r="AW545" i="3" s="1"/>
  <c r="AZ545" i="3" s="1"/>
  <c r="BC545" i="3" s="1"/>
  <c r="BF545" i="3" s="1"/>
  <c r="BI545" i="3" s="1"/>
  <c r="BL545" i="3" s="1"/>
  <c r="BO545" i="3" s="1"/>
  <c r="BR545" i="3" s="1"/>
  <c r="BU545" i="3" s="1"/>
  <c r="BX545" i="3" s="1"/>
  <c r="CA545" i="3" s="1"/>
  <c r="CD545" i="3" s="1"/>
  <c r="CG545" i="3" s="1"/>
  <c r="CJ545" i="3" s="1"/>
  <c r="CM545" i="3" s="1"/>
  <c r="CP545" i="3" s="1"/>
  <c r="CS545" i="3" s="1"/>
  <c r="D545" i="3"/>
  <c r="G544" i="3"/>
  <c r="J544" i="3" s="1"/>
  <c r="M544" i="3" s="1"/>
  <c r="P544" i="3" s="1"/>
  <c r="S544" i="3" s="1"/>
  <c r="V544" i="3" s="1"/>
  <c r="Y544" i="3" s="1"/>
  <c r="AB544" i="3" s="1"/>
  <c r="AE544" i="3" s="1"/>
  <c r="AH544" i="3" s="1"/>
  <c r="AK544" i="3" s="1"/>
  <c r="AN544" i="3" s="1"/>
  <c r="AQ544" i="3" s="1"/>
  <c r="AT544" i="3" s="1"/>
  <c r="AW544" i="3" s="1"/>
  <c r="AZ544" i="3" s="1"/>
  <c r="BC544" i="3" s="1"/>
  <c r="BF544" i="3" s="1"/>
  <c r="BI544" i="3" s="1"/>
  <c r="BL544" i="3" s="1"/>
  <c r="BO544" i="3" s="1"/>
  <c r="BR544" i="3" s="1"/>
  <c r="BU544" i="3" s="1"/>
  <c r="BX544" i="3" s="1"/>
  <c r="CA544" i="3" s="1"/>
  <c r="CD544" i="3" s="1"/>
  <c r="CG544" i="3" s="1"/>
  <c r="CJ544" i="3" s="1"/>
  <c r="CM544" i="3" s="1"/>
  <c r="CP544" i="3" s="1"/>
  <c r="CS544" i="3" s="1"/>
  <c r="D544" i="3"/>
  <c r="G543" i="3"/>
  <c r="J543" i="3" s="1"/>
  <c r="M543" i="3" s="1"/>
  <c r="P543" i="3" s="1"/>
  <c r="S543" i="3" s="1"/>
  <c r="V543" i="3" s="1"/>
  <c r="Y543" i="3" s="1"/>
  <c r="AB543" i="3" s="1"/>
  <c r="AE543" i="3" s="1"/>
  <c r="AH543" i="3" s="1"/>
  <c r="AK543" i="3" s="1"/>
  <c r="AN543" i="3" s="1"/>
  <c r="AQ543" i="3" s="1"/>
  <c r="AT543" i="3" s="1"/>
  <c r="AW543" i="3" s="1"/>
  <c r="AZ543" i="3" s="1"/>
  <c r="BC543" i="3" s="1"/>
  <c r="BF543" i="3" s="1"/>
  <c r="BI543" i="3" s="1"/>
  <c r="BL543" i="3" s="1"/>
  <c r="BO543" i="3" s="1"/>
  <c r="BR543" i="3" s="1"/>
  <c r="BU543" i="3" s="1"/>
  <c r="BX543" i="3" s="1"/>
  <c r="CA543" i="3" s="1"/>
  <c r="CD543" i="3" s="1"/>
  <c r="CG543" i="3" s="1"/>
  <c r="CJ543" i="3" s="1"/>
  <c r="CM543" i="3" s="1"/>
  <c r="CP543" i="3" s="1"/>
  <c r="CS543" i="3" s="1"/>
  <c r="D543" i="3"/>
  <c r="P542" i="3"/>
  <c r="S542" i="3" s="1"/>
  <c r="V542" i="3" s="1"/>
  <c r="Y542" i="3" s="1"/>
  <c r="AB542" i="3" s="1"/>
  <c r="AE542" i="3" s="1"/>
  <c r="AH542" i="3" s="1"/>
  <c r="AK542" i="3" s="1"/>
  <c r="AN542" i="3" s="1"/>
  <c r="AQ542" i="3" s="1"/>
  <c r="AT542" i="3" s="1"/>
  <c r="AW542" i="3" s="1"/>
  <c r="AZ542" i="3" s="1"/>
  <c r="BC542" i="3" s="1"/>
  <c r="BF542" i="3" s="1"/>
  <c r="BI542" i="3" s="1"/>
  <c r="BL542" i="3" s="1"/>
  <c r="BO542" i="3" s="1"/>
  <c r="BR542" i="3" s="1"/>
  <c r="BU542" i="3" s="1"/>
  <c r="BX542" i="3" s="1"/>
  <c r="CA542" i="3" s="1"/>
  <c r="CD542" i="3" s="1"/>
  <c r="CG542" i="3" s="1"/>
  <c r="CJ542" i="3" s="1"/>
  <c r="CM542" i="3" s="1"/>
  <c r="CP542" i="3" s="1"/>
  <c r="CS542" i="3" s="1"/>
  <c r="G542" i="3"/>
  <c r="J542" i="3" s="1"/>
  <c r="M542" i="3" s="1"/>
  <c r="D542" i="3"/>
  <c r="J541" i="3"/>
  <c r="M541" i="3" s="1"/>
  <c r="P541" i="3" s="1"/>
  <c r="S541" i="3" s="1"/>
  <c r="V541" i="3" s="1"/>
  <c r="Y541" i="3" s="1"/>
  <c r="AB541" i="3" s="1"/>
  <c r="AE541" i="3" s="1"/>
  <c r="AH541" i="3" s="1"/>
  <c r="AK541" i="3" s="1"/>
  <c r="AN541" i="3" s="1"/>
  <c r="AQ541" i="3" s="1"/>
  <c r="AT541" i="3" s="1"/>
  <c r="AW541" i="3" s="1"/>
  <c r="AZ541" i="3" s="1"/>
  <c r="BC541" i="3" s="1"/>
  <c r="BF541" i="3" s="1"/>
  <c r="BI541" i="3" s="1"/>
  <c r="BL541" i="3" s="1"/>
  <c r="BO541" i="3" s="1"/>
  <c r="BR541" i="3" s="1"/>
  <c r="BU541" i="3" s="1"/>
  <c r="BX541" i="3" s="1"/>
  <c r="CA541" i="3" s="1"/>
  <c r="CD541" i="3" s="1"/>
  <c r="CG541" i="3" s="1"/>
  <c r="CJ541" i="3" s="1"/>
  <c r="CM541" i="3" s="1"/>
  <c r="CP541" i="3" s="1"/>
  <c r="CS541" i="3" s="1"/>
  <c r="G541" i="3"/>
  <c r="D541" i="3"/>
  <c r="G540" i="3"/>
  <c r="J540" i="3" s="1"/>
  <c r="M540" i="3" s="1"/>
  <c r="P540" i="3" s="1"/>
  <c r="S540" i="3" s="1"/>
  <c r="V540" i="3" s="1"/>
  <c r="Y540" i="3" s="1"/>
  <c r="AB540" i="3" s="1"/>
  <c r="AE540" i="3" s="1"/>
  <c r="AH540" i="3" s="1"/>
  <c r="AK540" i="3" s="1"/>
  <c r="AN540" i="3" s="1"/>
  <c r="AQ540" i="3" s="1"/>
  <c r="AT540" i="3" s="1"/>
  <c r="AW540" i="3" s="1"/>
  <c r="AZ540" i="3" s="1"/>
  <c r="BC540" i="3" s="1"/>
  <c r="BF540" i="3" s="1"/>
  <c r="BI540" i="3" s="1"/>
  <c r="BL540" i="3" s="1"/>
  <c r="BO540" i="3" s="1"/>
  <c r="BR540" i="3" s="1"/>
  <c r="BU540" i="3" s="1"/>
  <c r="BX540" i="3" s="1"/>
  <c r="CA540" i="3" s="1"/>
  <c r="CD540" i="3" s="1"/>
  <c r="CG540" i="3" s="1"/>
  <c r="CJ540" i="3" s="1"/>
  <c r="CM540" i="3" s="1"/>
  <c r="CP540" i="3" s="1"/>
  <c r="CS540" i="3" s="1"/>
  <c r="J539" i="3"/>
  <c r="M539" i="3" s="1"/>
  <c r="P539" i="3" s="1"/>
  <c r="S539" i="3" s="1"/>
  <c r="V539" i="3" s="1"/>
  <c r="Y539" i="3" s="1"/>
  <c r="AB539" i="3" s="1"/>
  <c r="AE539" i="3" s="1"/>
  <c r="AH539" i="3" s="1"/>
  <c r="AK539" i="3" s="1"/>
  <c r="AN539" i="3" s="1"/>
  <c r="AQ539" i="3" s="1"/>
  <c r="AT539" i="3" s="1"/>
  <c r="AW539" i="3" s="1"/>
  <c r="AZ539" i="3" s="1"/>
  <c r="BC539" i="3" s="1"/>
  <c r="BF539" i="3" s="1"/>
  <c r="BI539" i="3" s="1"/>
  <c r="BL539" i="3" s="1"/>
  <c r="BO539" i="3" s="1"/>
  <c r="BR539" i="3" s="1"/>
  <c r="BU539" i="3" s="1"/>
  <c r="BX539" i="3" s="1"/>
  <c r="CA539" i="3" s="1"/>
  <c r="CD539" i="3" s="1"/>
  <c r="CG539" i="3" s="1"/>
  <c r="CJ539" i="3" s="1"/>
  <c r="CM539" i="3" s="1"/>
  <c r="CP539" i="3" s="1"/>
  <c r="CS539" i="3" s="1"/>
  <c r="G539" i="3"/>
  <c r="D539" i="3"/>
  <c r="J538" i="3"/>
  <c r="M538" i="3" s="1"/>
  <c r="P538" i="3" s="1"/>
  <c r="S538" i="3" s="1"/>
  <c r="V538" i="3" s="1"/>
  <c r="Y538" i="3" s="1"/>
  <c r="AB538" i="3" s="1"/>
  <c r="AE538" i="3" s="1"/>
  <c r="AH538" i="3" s="1"/>
  <c r="AK538" i="3" s="1"/>
  <c r="AN538" i="3" s="1"/>
  <c r="AQ538" i="3" s="1"/>
  <c r="AT538" i="3" s="1"/>
  <c r="AW538" i="3" s="1"/>
  <c r="AZ538" i="3" s="1"/>
  <c r="BC538" i="3" s="1"/>
  <c r="BF538" i="3" s="1"/>
  <c r="BI538" i="3" s="1"/>
  <c r="BL538" i="3" s="1"/>
  <c r="BO538" i="3" s="1"/>
  <c r="BR538" i="3" s="1"/>
  <c r="BU538" i="3" s="1"/>
  <c r="BX538" i="3" s="1"/>
  <c r="CA538" i="3" s="1"/>
  <c r="CD538" i="3" s="1"/>
  <c r="CG538" i="3" s="1"/>
  <c r="CJ538" i="3" s="1"/>
  <c r="CM538" i="3" s="1"/>
  <c r="CP538" i="3" s="1"/>
  <c r="CS538" i="3" s="1"/>
  <c r="G538" i="3"/>
  <c r="D538" i="3"/>
  <c r="P537" i="3"/>
  <c r="S537" i="3" s="1"/>
  <c r="V537" i="3" s="1"/>
  <c r="Y537" i="3" s="1"/>
  <c r="G537" i="3"/>
  <c r="J537" i="3" s="1"/>
  <c r="M537" i="3" s="1"/>
  <c r="S536" i="3"/>
  <c r="V536" i="3" s="1"/>
  <c r="Y536" i="3" s="1"/>
  <c r="AB536" i="3" s="1"/>
  <c r="AE536" i="3" s="1"/>
  <c r="AH536" i="3" s="1"/>
  <c r="AK536" i="3" s="1"/>
  <c r="AN536" i="3" s="1"/>
  <c r="AQ536" i="3" s="1"/>
  <c r="AT536" i="3" s="1"/>
  <c r="AW536" i="3" s="1"/>
  <c r="AZ536" i="3" s="1"/>
  <c r="BC536" i="3" s="1"/>
  <c r="BF536" i="3" s="1"/>
  <c r="BI536" i="3" s="1"/>
  <c r="BL536" i="3" s="1"/>
  <c r="BO536" i="3" s="1"/>
  <c r="BR536" i="3" s="1"/>
  <c r="BU536" i="3" s="1"/>
  <c r="BX536" i="3" s="1"/>
  <c r="CA536" i="3" s="1"/>
  <c r="CD536" i="3" s="1"/>
  <c r="CG536" i="3" s="1"/>
  <c r="CJ536" i="3" s="1"/>
  <c r="CM536" i="3" s="1"/>
  <c r="CP536" i="3" s="1"/>
  <c r="CS536" i="3" s="1"/>
  <c r="J536" i="3"/>
  <c r="M536" i="3" s="1"/>
  <c r="P536" i="3" s="1"/>
  <c r="G536" i="3"/>
  <c r="D536" i="3"/>
  <c r="AH535" i="3"/>
  <c r="AK535" i="3" s="1"/>
  <c r="AN535" i="3" s="1"/>
  <c r="AQ535" i="3" s="1"/>
  <c r="AT535" i="3" s="1"/>
  <c r="AW535" i="3" s="1"/>
  <c r="AZ535" i="3" s="1"/>
  <c r="BC535" i="3" s="1"/>
  <c r="BF535" i="3" s="1"/>
  <c r="BI535" i="3" s="1"/>
  <c r="BL535" i="3" s="1"/>
  <c r="BO535" i="3" s="1"/>
  <c r="BR535" i="3" s="1"/>
  <c r="BU535" i="3" s="1"/>
  <c r="BX535" i="3" s="1"/>
  <c r="CA535" i="3" s="1"/>
  <c r="CD535" i="3" s="1"/>
  <c r="CG535" i="3" s="1"/>
  <c r="CJ535" i="3" s="1"/>
  <c r="CM535" i="3" s="1"/>
  <c r="CP535" i="3" s="1"/>
  <c r="CS535" i="3" s="1"/>
  <c r="G535" i="3"/>
  <c r="J535" i="3" s="1"/>
  <c r="M535" i="3" s="1"/>
  <c r="P535" i="3" s="1"/>
  <c r="S535" i="3" s="1"/>
  <c r="V535" i="3" s="1"/>
  <c r="Y535" i="3" s="1"/>
  <c r="AB535" i="3" s="1"/>
  <c r="AE535" i="3" s="1"/>
  <c r="D535" i="3"/>
  <c r="M534" i="3"/>
  <c r="P534" i="3" s="1"/>
  <c r="S534" i="3" s="1"/>
  <c r="V534" i="3" s="1"/>
  <c r="Y534" i="3" s="1"/>
  <c r="AB534" i="3" s="1"/>
  <c r="AE534" i="3" s="1"/>
  <c r="AH534" i="3" s="1"/>
  <c r="AK534" i="3" s="1"/>
  <c r="AN534" i="3" s="1"/>
  <c r="AQ534" i="3" s="1"/>
  <c r="AT534" i="3" s="1"/>
  <c r="AW534" i="3" s="1"/>
  <c r="AZ534" i="3" s="1"/>
  <c r="BC534" i="3" s="1"/>
  <c r="BF534" i="3" s="1"/>
  <c r="BI534" i="3" s="1"/>
  <c r="BL534" i="3" s="1"/>
  <c r="BO534" i="3" s="1"/>
  <c r="BR534" i="3" s="1"/>
  <c r="BU534" i="3" s="1"/>
  <c r="BX534" i="3" s="1"/>
  <c r="CA534" i="3" s="1"/>
  <c r="CD534" i="3" s="1"/>
  <c r="CG534" i="3" s="1"/>
  <c r="CJ534" i="3" s="1"/>
  <c r="CM534" i="3" s="1"/>
  <c r="CP534" i="3" s="1"/>
  <c r="CS534" i="3" s="1"/>
  <c r="G534" i="3"/>
  <c r="J534" i="3" s="1"/>
  <c r="D534" i="3"/>
  <c r="AB533" i="3"/>
  <c r="AE533" i="3" s="1"/>
  <c r="AH533" i="3" s="1"/>
  <c r="AK533" i="3" s="1"/>
  <c r="AN533" i="3" s="1"/>
  <c r="AQ533" i="3" s="1"/>
  <c r="AT533" i="3" s="1"/>
  <c r="AW533" i="3" s="1"/>
  <c r="AZ533" i="3" s="1"/>
  <c r="BC533" i="3" s="1"/>
  <c r="BF533" i="3" s="1"/>
  <c r="BI533" i="3" s="1"/>
  <c r="BL533" i="3" s="1"/>
  <c r="BO533" i="3" s="1"/>
  <c r="BR533" i="3" s="1"/>
  <c r="BU533" i="3" s="1"/>
  <c r="BX533" i="3" s="1"/>
  <c r="CA533" i="3" s="1"/>
  <c r="CD533" i="3" s="1"/>
  <c r="CG533" i="3" s="1"/>
  <c r="CJ533" i="3" s="1"/>
  <c r="CM533" i="3" s="1"/>
  <c r="CP533" i="3" s="1"/>
  <c r="CS533" i="3" s="1"/>
  <c r="S533" i="3"/>
  <c r="V533" i="3" s="1"/>
  <c r="Y533" i="3" s="1"/>
  <c r="G533" i="3"/>
  <c r="J533" i="3" s="1"/>
  <c r="M533" i="3" s="1"/>
  <c r="P533" i="3" s="1"/>
  <c r="AN532" i="3"/>
  <c r="AQ532" i="3" s="1"/>
  <c r="AT532" i="3" s="1"/>
  <c r="AW532" i="3" s="1"/>
  <c r="AZ532" i="3" s="1"/>
  <c r="BC532" i="3" s="1"/>
  <c r="BF532" i="3" s="1"/>
  <c r="BI532" i="3" s="1"/>
  <c r="BL532" i="3" s="1"/>
  <c r="BO532" i="3" s="1"/>
  <c r="BR532" i="3" s="1"/>
  <c r="BU532" i="3" s="1"/>
  <c r="BX532" i="3" s="1"/>
  <c r="CA532" i="3" s="1"/>
  <c r="CD532" i="3" s="1"/>
  <c r="CG532" i="3" s="1"/>
  <c r="CJ532" i="3" s="1"/>
  <c r="CM532" i="3" s="1"/>
  <c r="CP532" i="3" s="1"/>
  <c r="CS532" i="3" s="1"/>
  <c r="M532" i="3"/>
  <c r="P532" i="3" s="1"/>
  <c r="S532" i="3" s="1"/>
  <c r="V532" i="3" s="1"/>
  <c r="Y532" i="3" s="1"/>
  <c r="AB532" i="3" s="1"/>
  <c r="AE532" i="3" s="1"/>
  <c r="AH532" i="3" s="1"/>
  <c r="AK532" i="3" s="1"/>
  <c r="G532" i="3"/>
  <c r="J532" i="3" s="1"/>
  <c r="D532" i="3"/>
  <c r="J531" i="3"/>
  <c r="M531" i="3" s="1"/>
  <c r="P531" i="3" s="1"/>
  <c r="S531" i="3" s="1"/>
  <c r="V531" i="3" s="1"/>
  <c r="Y531" i="3" s="1"/>
  <c r="AB531" i="3" s="1"/>
  <c r="AE531" i="3" s="1"/>
  <c r="AH531" i="3" s="1"/>
  <c r="AK531" i="3" s="1"/>
  <c r="AN531" i="3" s="1"/>
  <c r="AQ531" i="3" s="1"/>
  <c r="AT531" i="3" s="1"/>
  <c r="AW531" i="3" s="1"/>
  <c r="AZ531" i="3" s="1"/>
  <c r="BC531" i="3" s="1"/>
  <c r="BF531" i="3" s="1"/>
  <c r="BI531" i="3" s="1"/>
  <c r="BL531" i="3" s="1"/>
  <c r="BO531" i="3" s="1"/>
  <c r="BR531" i="3" s="1"/>
  <c r="BU531" i="3" s="1"/>
  <c r="BX531" i="3" s="1"/>
  <c r="CA531" i="3" s="1"/>
  <c r="CD531" i="3" s="1"/>
  <c r="CG531" i="3" s="1"/>
  <c r="CJ531" i="3" s="1"/>
  <c r="CM531" i="3" s="1"/>
  <c r="CP531" i="3" s="1"/>
  <c r="CS531" i="3" s="1"/>
  <c r="G531" i="3"/>
  <c r="D531" i="3"/>
  <c r="J530" i="3"/>
  <c r="M530" i="3" s="1"/>
  <c r="P530" i="3" s="1"/>
  <c r="S530" i="3" s="1"/>
  <c r="V530" i="3" s="1"/>
  <c r="Y530" i="3" s="1"/>
  <c r="AB530" i="3" s="1"/>
  <c r="AE530" i="3" s="1"/>
  <c r="AH530" i="3" s="1"/>
  <c r="AK530" i="3" s="1"/>
  <c r="AN530" i="3" s="1"/>
  <c r="AQ530" i="3" s="1"/>
  <c r="AT530" i="3" s="1"/>
  <c r="AW530" i="3" s="1"/>
  <c r="AZ530" i="3" s="1"/>
  <c r="BC530" i="3" s="1"/>
  <c r="BF530" i="3" s="1"/>
  <c r="BI530" i="3" s="1"/>
  <c r="BL530" i="3" s="1"/>
  <c r="BO530" i="3" s="1"/>
  <c r="BR530" i="3" s="1"/>
  <c r="BU530" i="3" s="1"/>
  <c r="BX530" i="3" s="1"/>
  <c r="CA530" i="3" s="1"/>
  <c r="CD530" i="3" s="1"/>
  <c r="CG530" i="3" s="1"/>
  <c r="CJ530" i="3" s="1"/>
  <c r="CM530" i="3" s="1"/>
  <c r="CP530" i="3" s="1"/>
  <c r="CS530" i="3" s="1"/>
  <c r="G530" i="3"/>
  <c r="D530" i="3"/>
  <c r="G529" i="3"/>
  <c r="J529" i="3" s="1"/>
  <c r="M529" i="3" s="1"/>
  <c r="P529" i="3" s="1"/>
  <c r="S529" i="3" s="1"/>
  <c r="V529" i="3" s="1"/>
  <c r="Y529" i="3" s="1"/>
  <c r="AB529" i="3" s="1"/>
  <c r="AE529" i="3" s="1"/>
  <c r="AH529" i="3" s="1"/>
  <c r="AK529" i="3" s="1"/>
  <c r="AN529" i="3" s="1"/>
  <c r="AQ529" i="3" s="1"/>
  <c r="AT529" i="3" s="1"/>
  <c r="AW529" i="3" s="1"/>
  <c r="AZ529" i="3" s="1"/>
  <c r="BC529" i="3" s="1"/>
  <c r="BF529" i="3" s="1"/>
  <c r="BI529" i="3" s="1"/>
  <c r="BL529" i="3" s="1"/>
  <c r="BO529" i="3" s="1"/>
  <c r="BR529" i="3" s="1"/>
  <c r="BU529" i="3" s="1"/>
  <c r="BX529" i="3" s="1"/>
  <c r="CA529" i="3" s="1"/>
  <c r="CD529" i="3" s="1"/>
  <c r="CG529" i="3" s="1"/>
  <c r="CJ529" i="3" s="1"/>
  <c r="CM529" i="3" s="1"/>
  <c r="CP529" i="3" s="1"/>
  <c r="CS529" i="3" s="1"/>
  <c r="D529" i="3"/>
  <c r="G528" i="3"/>
  <c r="J528" i="3" s="1"/>
  <c r="M528" i="3" s="1"/>
  <c r="P528" i="3" s="1"/>
  <c r="S528" i="3" s="1"/>
  <c r="V528" i="3" s="1"/>
  <c r="Y528" i="3" s="1"/>
  <c r="AB528" i="3" s="1"/>
  <c r="AE528" i="3" s="1"/>
  <c r="AH528" i="3" s="1"/>
  <c r="AK528" i="3" s="1"/>
  <c r="AN528" i="3" s="1"/>
  <c r="AQ528" i="3" s="1"/>
  <c r="AT528" i="3" s="1"/>
  <c r="AW528" i="3" s="1"/>
  <c r="AZ528" i="3" s="1"/>
  <c r="BC528" i="3" s="1"/>
  <c r="BF528" i="3" s="1"/>
  <c r="BI528" i="3" s="1"/>
  <c r="BL528" i="3" s="1"/>
  <c r="BO528" i="3" s="1"/>
  <c r="BR528" i="3" s="1"/>
  <c r="BU528" i="3" s="1"/>
  <c r="BX528" i="3" s="1"/>
  <c r="CA528" i="3" s="1"/>
  <c r="CD528" i="3" s="1"/>
  <c r="CG528" i="3" s="1"/>
  <c r="CJ528" i="3" s="1"/>
  <c r="CM528" i="3" s="1"/>
  <c r="CP528" i="3" s="1"/>
  <c r="CS528" i="3" s="1"/>
  <c r="D528" i="3"/>
  <c r="J527" i="3"/>
  <c r="M527" i="3" s="1"/>
  <c r="P527" i="3" s="1"/>
  <c r="S527" i="3" s="1"/>
  <c r="V527" i="3" s="1"/>
  <c r="Y527" i="3" s="1"/>
  <c r="AB527" i="3" s="1"/>
  <c r="AE527" i="3" s="1"/>
  <c r="AH527" i="3" s="1"/>
  <c r="AK527" i="3" s="1"/>
  <c r="AN527" i="3" s="1"/>
  <c r="AQ527" i="3" s="1"/>
  <c r="AT527" i="3" s="1"/>
  <c r="AW527" i="3" s="1"/>
  <c r="AZ527" i="3" s="1"/>
  <c r="BC527" i="3" s="1"/>
  <c r="BF527" i="3" s="1"/>
  <c r="BI527" i="3" s="1"/>
  <c r="BL527" i="3" s="1"/>
  <c r="BO527" i="3" s="1"/>
  <c r="BR527" i="3" s="1"/>
  <c r="BU527" i="3" s="1"/>
  <c r="BX527" i="3" s="1"/>
  <c r="CA527" i="3" s="1"/>
  <c r="CD527" i="3" s="1"/>
  <c r="CG527" i="3" s="1"/>
  <c r="CJ527" i="3" s="1"/>
  <c r="CM527" i="3" s="1"/>
  <c r="CP527" i="3" s="1"/>
  <c r="CS527" i="3" s="1"/>
  <c r="G527" i="3"/>
  <c r="D527" i="3"/>
  <c r="AQ526" i="3"/>
  <c r="AT526" i="3" s="1"/>
  <c r="AW526" i="3" s="1"/>
  <c r="AZ526" i="3" s="1"/>
  <c r="BC526" i="3" s="1"/>
  <c r="BF526" i="3" s="1"/>
  <c r="BI526" i="3" s="1"/>
  <c r="BL526" i="3" s="1"/>
  <c r="BO526" i="3" s="1"/>
  <c r="BR526" i="3" s="1"/>
  <c r="BU526" i="3" s="1"/>
  <c r="BX526" i="3" s="1"/>
  <c r="CA526" i="3" s="1"/>
  <c r="CD526" i="3" s="1"/>
  <c r="CG526" i="3" s="1"/>
  <c r="CJ526" i="3" s="1"/>
  <c r="CM526" i="3" s="1"/>
  <c r="CP526" i="3" s="1"/>
  <c r="CS526" i="3" s="1"/>
  <c r="G526" i="3"/>
  <c r="J526" i="3" s="1"/>
  <c r="M526" i="3" s="1"/>
  <c r="P526" i="3" s="1"/>
  <c r="S526" i="3" s="1"/>
  <c r="V526" i="3" s="1"/>
  <c r="Y526" i="3" s="1"/>
  <c r="AB526" i="3" s="1"/>
  <c r="AE526" i="3" s="1"/>
  <c r="AH526" i="3" s="1"/>
  <c r="AK526" i="3" s="1"/>
  <c r="AN526" i="3" s="1"/>
  <c r="D526" i="3"/>
  <c r="G525" i="3"/>
  <c r="J525" i="3" s="1"/>
  <c r="M525" i="3" s="1"/>
  <c r="P525" i="3" s="1"/>
  <c r="S525" i="3" s="1"/>
  <c r="V525" i="3" s="1"/>
  <c r="Y525" i="3" s="1"/>
  <c r="AB525" i="3" s="1"/>
  <c r="AE525" i="3" s="1"/>
  <c r="AH525" i="3" s="1"/>
  <c r="AK525" i="3" s="1"/>
  <c r="AN525" i="3" s="1"/>
  <c r="AQ525" i="3" s="1"/>
  <c r="AT525" i="3" s="1"/>
  <c r="AW525" i="3" s="1"/>
  <c r="AZ525" i="3" s="1"/>
  <c r="BC525" i="3" s="1"/>
  <c r="BF525" i="3" s="1"/>
  <c r="BI525" i="3" s="1"/>
  <c r="BL525" i="3" s="1"/>
  <c r="BO525" i="3" s="1"/>
  <c r="BR525" i="3" s="1"/>
  <c r="BU525" i="3" s="1"/>
  <c r="BX525" i="3" s="1"/>
  <c r="CA525" i="3" s="1"/>
  <c r="CD525" i="3" s="1"/>
  <c r="CG525" i="3" s="1"/>
  <c r="CJ525" i="3" s="1"/>
  <c r="CM525" i="3" s="1"/>
  <c r="CP525" i="3" s="1"/>
  <c r="CS525" i="3" s="1"/>
  <c r="D525" i="3"/>
  <c r="Y524" i="3"/>
  <c r="AB524" i="3" s="1"/>
  <c r="AE524" i="3" s="1"/>
  <c r="AH524" i="3" s="1"/>
  <c r="AK524" i="3" s="1"/>
  <c r="AN524" i="3" s="1"/>
  <c r="AQ524" i="3" s="1"/>
  <c r="AT524" i="3" s="1"/>
  <c r="AW524" i="3" s="1"/>
  <c r="AZ524" i="3" s="1"/>
  <c r="BC524" i="3" s="1"/>
  <c r="BF524" i="3" s="1"/>
  <c r="BI524" i="3" s="1"/>
  <c r="BL524" i="3" s="1"/>
  <c r="BO524" i="3" s="1"/>
  <c r="BR524" i="3" s="1"/>
  <c r="BU524" i="3" s="1"/>
  <c r="BX524" i="3" s="1"/>
  <c r="CA524" i="3" s="1"/>
  <c r="CD524" i="3" s="1"/>
  <c r="CG524" i="3" s="1"/>
  <c r="CJ524" i="3" s="1"/>
  <c r="CM524" i="3" s="1"/>
  <c r="CP524" i="3" s="1"/>
  <c r="CS524" i="3" s="1"/>
  <c r="P524" i="3"/>
  <c r="S524" i="3" s="1"/>
  <c r="V524" i="3" s="1"/>
  <c r="G524" i="3"/>
  <c r="J524" i="3" s="1"/>
  <c r="M524" i="3" s="1"/>
  <c r="D524" i="3"/>
  <c r="P523" i="3"/>
  <c r="S523" i="3" s="1"/>
  <c r="V523" i="3" s="1"/>
  <c r="Y523" i="3" s="1"/>
  <c r="AB523" i="3" s="1"/>
  <c r="AE523" i="3" s="1"/>
  <c r="AH523" i="3" s="1"/>
  <c r="AK523" i="3" s="1"/>
  <c r="AN523" i="3" s="1"/>
  <c r="AQ523" i="3" s="1"/>
  <c r="AT523" i="3" s="1"/>
  <c r="AW523" i="3" s="1"/>
  <c r="AZ523" i="3" s="1"/>
  <c r="BC523" i="3" s="1"/>
  <c r="BF523" i="3" s="1"/>
  <c r="BI523" i="3" s="1"/>
  <c r="BL523" i="3" s="1"/>
  <c r="BO523" i="3" s="1"/>
  <c r="BR523" i="3" s="1"/>
  <c r="BU523" i="3" s="1"/>
  <c r="BX523" i="3" s="1"/>
  <c r="CA523" i="3" s="1"/>
  <c r="CD523" i="3" s="1"/>
  <c r="CG523" i="3" s="1"/>
  <c r="CJ523" i="3" s="1"/>
  <c r="CM523" i="3" s="1"/>
  <c r="CP523" i="3" s="1"/>
  <c r="CS523" i="3" s="1"/>
  <c r="G523" i="3"/>
  <c r="J523" i="3" s="1"/>
  <c r="M523" i="3" s="1"/>
  <c r="D523" i="3"/>
  <c r="J522" i="3"/>
  <c r="M522" i="3" s="1"/>
  <c r="P522" i="3" s="1"/>
  <c r="S522" i="3" s="1"/>
  <c r="V522" i="3" s="1"/>
  <c r="Y522" i="3" s="1"/>
  <c r="AB522" i="3" s="1"/>
  <c r="AE522" i="3" s="1"/>
  <c r="AH522" i="3" s="1"/>
  <c r="AK522" i="3" s="1"/>
  <c r="AN522" i="3" s="1"/>
  <c r="AQ522" i="3" s="1"/>
  <c r="AT522" i="3" s="1"/>
  <c r="AW522" i="3" s="1"/>
  <c r="AZ522" i="3" s="1"/>
  <c r="BC522" i="3" s="1"/>
  <c r="BF522" i="3" s="1"/>
  <c r="BI522" i="3" s="1"/>
  <c r="BL522" i="3" s="1"/>
  <c r="BO522" i="3" s="1"/>
  <c r="BR522" i="3" s="1"/>
  <c r="BU522" i="3" s="1"/>
  <c r="BX522" i="3" s="1"/>
  <c r="CA522" i="3" s="1"/>
  <c r="CD522" i="3" s="1"/>
  <c r="CG522" i="3" s="1"/>
  <c r="CJ522" i="3" s="1"/>
  <c r="CM522" i="3" s="1"/>
  <c r="CP522" i="3" s="1"/>
  <c r="CS522" i="3" s="1"/>
  <c r="G522" i="3"/>
  <c r="D522" i="3"/>
  <c r="AB521" i="3"/>
  <c r="AE521" i="3" s="1"/>
  <c r="AH521" i="3" s="1"/>
  <c r="AK521" i="3" s="1"/>
  <c r="AN521" i="3" s="1"/>
  <c r="AQ521" i="3" s="1"/>
  <c r="AT521" i="3" s="1"/>
  <c r="AW521" i="3" s="1"/>
  <c r="AZ521" i="3" s="1"/>
  <c r="BC521" i="3" s="1"/>
  <c r="BF521" i="3" s="1"/>
  <c r="BI521" i="3" s="1"/>
  <c r="BL521" i="3" s="1"/>
  <c r="BO521" i="3" s="1"/>
  <c r="BR521" i="3" s="1"/>
  <c r="BU521" i="3" s="1"/>
  <c r="BX521" i="3" s="1"/>
  <c r="CA521" i="3" s="1"/>
  <c r="CD521" i="3" s="1"/>
  <c r="CG521" i="3" s="1"/>
  <c r="CJ521" i="3" s="1"/>
  <c r="CM521" i="3" s="1"/>
  <c r="CP521" i="3" s="1"/>
  <c r="CS521" i="3" s="1"/>
  <c r="G521" i="3"/>
  <c r="J521" i="3" s="1"/>
  <c r="M521" i="3" s="1"/>
  <c r="P521" i="3" s="1"/>
  <c r="S521" i="3" s="1"/>
  <c r="V521" i="3" s="1"/>
  <c r="Y521" i="3" s="1"/>
  <c r="D521" i="3"/>
  <c r="S520" i="3"/>
  <c r="V520" i="3" s="1"/>
  <c r="Y520" i="3" s="1"/>
  <c r="AB520" i="3" s="1"/>
  <c r="AE520" i="3" s="1"/>
  <c r="AH520" i="3" s="1"/>
  <c r="AK520" i="3" s="1"/>
  <c r="AN520" i="3" s="1"/>
  <c r="AQ520" i="3" s="1"/>
  <c r="AT520" i="3" s="1"/>
  <c r="AW520" i="3" s="1"/>
  <c r="AZ520" i="3" s="1"/>
  <c r="BC520" i="3" s="1"/>
  <c r="BF520" i="3" s="1"/>
  <c r="BI520" i="3" s="1"/>
  <c r="BL520" i="3" s="1"/>
  <c r="BO520" i="3" s="1"/>
  <c r="BR520" i="3" s="1"/>
  <c r="BU520" i="3" s="1"/>
  <c r="BX520" i="3" s="1"/>
  <c r="CA520" i="3" s="1"/>
  <c r="CD520" i="3" s="1"/>
  <c r="CG520" i="3" s="1"/>
  <c r="CJ520" i="3" s="1"/>
  <c r="CM520" i="3" s="1"/>
  <c r="CP520" i="3" s="1"/>
  <c r="CS520" i="3" s="1"/>
  <c r="M520" i="3"/>
  <c r="P520" i="3" s="1"/>
  <c r="G520" i="3"/>
  <c r="J520" i="3" s="1"/>
  <c r="D520" i="3"/>
  <c r="M519" i="3"/>
  <c r="P519" i="3" s="1"/>
  <c r="S519" i="3" s="1"/>
  <c r="V519" i="3" s="1"/>
  <c r="Y519" i="3" s="1"/>
  <c r="AB519" i="3" s="1"/>
  <c r="AE519" i="3" s="1"/>
  <c r="AH519" i="3" s="1"/>
  <c r="AK519" i="3" s="1"/>
  <c r="AN519" i="3" s="1"/>
  <c r="AQ519" i="3" s="1"/>
  <c r="AT519" i="3" s="1"/>
  <c r="AW519" i="3" s="1"/>
  <c r="AZ519" i="3" s="1"/>
  <c r="BC519" i="3" s="1"/>
  <c r="BF519" i="3" s="1"/>
  <c r="BI519" i="3" s="1"/>
  <c r="BL519" i="3" s="1"/>
  <c r="BO519" i="3" s="1"/>
  <c r="BR519" i="3" s="1"/>
  <c r="BU519" i="3" s="1"/>
  <c r="BX519" i="3" s="1"/>
  <c r="CA519" i="3" s="1"/>
  <c r="CD519" i="3" s="1"/>
  <c r="CG519" i="3" s="1"/>
  <c r="CJ519" i="3" s="1"/>
  <c r="CM519" i="3" s="1"/>
  <c r="CP519" i="3" s="1"/>
  <c r="CS519" i="3" s="1"/>
  <c r="J519" i="3"/>
  <c r="G519" i="3"/>
  <c r="D519" i="3"/>
  <c r="G518" i="3"/>
  <c r="J518" i="3" s="1"/>
  <c r="M518" i="3" s="1"/>
  <c r="P518" i="3" s="1"/>
  <c r="S518" i="3" s="1"/>
  <c r="V518" i="3" s="1"/>
  <c r="Y518" i="3" s="1"/>
  <c r="AB518" i="3" s="1"/>
  <c r="AE518" i="3" s="1"/>
  <c r="AH518" i="3" s="1"/>
  <c r="AK518" i="3" s="1"/>
  <c r="AN518" i="3" s="1"/>
  <c r="AQ518" i="3" s="1"/>
  <c r="AT518" i="3" s="1"/>
  <c r="AW518" i="3" s="1"/>
  <c r="AZ518" i="3" s="1"/>
  <c r="BC518" i="3" s="1"/>
  <c r="BF518" i="3" s="1"/>
  <c r="BI518" i="3" s="1"/>
  <c r="BL518" i="3" s="1"/>
  <c r="BO518" i="3" s="1"/>
  <c r="BR518" i="3" s="1"/>
  <c r="BU518" i="3" s="1"/>
  <c r="BX518" i="3" s="1"/>
  <c r="CA518" i="3" s="1"/>
  <c r="CD518" i="3" s="1"/>
  <c r="CG518" i="3" s="1"/>
  <c r="CJ518" i="3" s="1"/>
  <c r="CM518" i="3" s="1"/>
  <c r="CP518" i="3" s="1"/>
  <c r="CS518" i="3" s="1"/>
  <c r="D518" i="3"/>
  <c r="G517" i="3"/>
  <c r="J517" i="3" s="1"/>
  <c r="M517" i="3" s="1"/>
  <c r="P517" i="3" s="1"/>
  <c r="S517" i="3" s="1"/>
  <c r="V517" i="3" s="1"/>
  <c r="Y517" i="3" s="1"/>
  <c r="AB517" i="3" s="1"/>
  <c r="AE517" i="3" s="1"/>
  <c r="AH517" i="3" s="1"/>
  <c r="AK517" i="3" s="1"/>
  <c r="AN517" i="3" s="1"/>
  <c r="AQ517" i="3" s="1"/>
  <c r="AT517" i="3" s="1"/>
  <c r="AW517" i="3" s="1"/>
  <c r="AZ517" i="3" s="1"/>
  <c r="BC517" i="3" s="1"/>
  <c r="BF517" i="3" s="1"/>
  <c r="BI517" i="3" s="1"/>
  <c r="BL517" i="3" s="1"/>
  <c r="BO517" i="3" s="1"/>
  <c r="BR517" i="3" s="1"/>
  <c r="BU517" i="3" s="1"/>
  <c r="BX517" i="3" s="1"/>
  <c r="CA517" i="3" s="1"/>
  <c r="CD517" i="3" s="1"/>
  <c r="CG517" i="3" s="1"/>
  <c r="CJ517" i="3" s="1"/>
  <c r="CM517" i="3" s="1"/>
  <c r="CP517" i="3" s="1"/>
  <c r="CS517" i="3" s="1"/>
  <c r="D517" i="3"/>
  <c r="V516" i="3"/>
  <c r="Y516" i="3" s="1"/>
  <c r="AB516" i="3" s="1"/>
  <c r="AE516" i="3" s="1"/>
  <c r="AH516" i="3" s="1"/>
  <c r="AK516" i="3" s="1"/>
  <c r="AN516" i="3" s="1"/>
  <c r="AQ516" i="3" s="1"/>
  <c r="AT516" i="3" s="1"/>
  <c r="AW516" i="3" s="1"/>
  <c r="AZ516" i="3" s="1"/>
  <c r="BC516" i="3" s="1"/>
  <c r="BF516" i="3" s="1"/>
  <c r="BI516" i="3" s="1"/>
  <c r="BL516" i="3" s="1"/>
  <c r="BO516" i="3" s="1"/>
  <c r="BR516" i="3" s="1"/>
  <c r="BU516" i="3" s="1"/>
  <c r="BX516" i="3" s="1"/>
  <c r="CA516" i="3" s="1"/>
  <c r="CD516" i="3" s="1"/>
  <c r="CG516" i="3" s="1"/>
  <c r="CJ516" i="3" s="1"/>
  <c r="CM516" i="3" s="1"/>
  <c r="CP516" i="3" s="1"/>
  <c r="CS516" i="3" s="1"/>
  <c r="J516" i="3"/>
  <c r="M516" i="3" s="1"/>
  <c r="P516" i="3" s="1"/>
  <c r="S516" i="3" s="1"/>
  <c r="G516" i="3"/>
  <c r="M515" i="3"/>
  <c r="P515" i="3" s="1"/>
  <c r="S515" i="3" s="1"/>
  <c r="V515" i="3" s="1"/>
  <c r="Y515" i="3" s="1"/>
  <c r="AB515" i="3" s="1"/>
  <c r="AE515" i="3" s="1"/>
  <c r="AH515" i="3" s="1"/>
  <c r="AK515" i="3" s="1"/>
  <c r="AN515" i="3" s="1"/>
  <c r="AQ515" i="3" s="1"/>
  <c r="AT515" i="3" s="1"/>
  <c r="AW515" i="3" s="1"/>
  <c r="AZ515" i="3" s="1"/>
  <c r="BC515" i="3" s="1"/>
  <c r="BF515" i="3" s="1"/>
  <c r="BI515" i="3" s="1"/>
  <c r="BL515" i="3" s="1"/>
  <c r="BO515" i="3" s="1"/>
  <c r="BR515" i="3" s="1"/>
  <c r="BU515" i="3" s="1"/>
  <c r="BX515" i="3" s="1"/>
  <c r="CA515" i="3" s="1"/>
  <c r="CD515" i="3" s="1"/>
  <c r="CG515" i="3" s="1"/>
  <c r="CJ515" i="3" s="1"/>
  <c r="CM515" i="3" s="1"/>
  <c r="CP515" i="3" s="1"/>
  <c r="CS515" i="3" s="1"/>
  <c r="G515" i="3"/>
  <c r="J515" i="3" s="1"/>
  <c r="D515" i="3"/>
  <c r="G514" i="3"/>
  <c r="J514" i="3" s="1"/>
  <c r="M514" i="3" s="1"/>
  <c r="P514" i="3" s="1"/>
  <c r="S514" i="3" s="1"/>
  <c r="V514" i="3" s="1"/>
  <c r="Y514" i="3" s="1"/>
  <c r="AB514" i="3" s="1"/>
  <c r="AE514" i="3" s="1"/>
  <c r="AH514" i="3" s="1"/>
  <c r="AK514" i="3" s="1"/>
  <c r="AN514" i="3" s="1"/>
  <c r="AQ514" i="3" s="1"/>
  <c r="AT514" i="3" s="1"/>
  <c r="AW514" i="3" s="1"/>
  <c r="AZ514" i="3" s="1"/>
  <c r="BC514" i="3" s="1"/>
  <c r="BF514" i="3" s="1"/>
  <c r="BI514" i="3" s="1"/>
  <c r="BL514" i="3" s="1"/>
  <c r="BO514" i="3" s="1"/>
  <c r="BR514" i="3" s="1"/>
  <c r="BU514" i="3" s="1"/>
  <c r="BX514" i="3" s="1"/>
  <c r="CA514" i="3" s="1"/>
  <c r="CD514" i="3" s="1"/>
  <c r="CG514" i="3" s="1"/>
  <c r="CJ514" i="3" s="1"/>
  <c r="CM514" i="3" s="1"/>
  <c r="CP514" i="3" s="1"/>
  <c r="CS514" i="3" s="1"/>
  <c r="D514" i="3"/>
  <c r="M513" i="3"/>
  <c r="P513" i="3" s="1"/>
  <c r="S513" i="3" s="1"/>
  <c r="V513" i="3" s="1"/>
  <c r="Y513" i="3" s="1"/>
  <c r="AB513" i="3" s="1"/>
  <c r="AE513" i="3" s="1"/>
  <c r="AH513" i="3" s="1"/>
  <c r="AK513" i="3" s="1"/>
  <c r="AN513" i="3" s="1"/>
  <c r="AQ513" i="3" s="1"/>
  <c r="AT513" i="3" s="1"/>
  <c r="AW513" i="3" s="1"/>
  <c r="AZ513" i="3" s="1"/>
  <c r="BC513" i="3" s="1"/>
  <c r="BF513" i="3" s="1"/>
  <c r="BI513" i="3" s="1"/>
  <c r="BL513" i="3" s="1"/>
  <c r="BO513" i="3" s="1"/>
  <c r="BR513" i="3" s="1"/>
  <c r="BU513" i="3" s="1"/>
  <c r="BX513" i="3" s="1"/>
  <c r="CA513" i="3" s="1"/>
  <c r="CD513" i="3" s="1"/>
  <c r="CG513" i="3" s="1"/>
  <c r="CJ513" i="3" s="1"/>
  <c r="CM513" i="3" s="1"/>
  <c r="CP513" i="3" s="1"/>
  <c r="CS513" i="3" s="1"/>
  <c r="G513" i="3"/>
  <c r="J513" i="3" s="1"/>
  <c r="D513" i="3"/>
  <c r="AT512" i="3"/>
  <c r="AW512" i="3" s="1"/>
  <c r="AZ512" i="3" s="1"/>
  <c r="BC512" i="3" s="1"/>
  <c r="BF512" i="3" s="1"/>
  <c r="BI512" i="3" s="1"/>
  <c r="BL512" i="3" s="1"/>
  <c r="BO512" i="3" s="1"/>
  <c r="BR512" i="3" s="1"/>
  <c r="BU512" i="3" s="1"/>
  <c r="BX512" i="3" s="1"/>
  <c r="CA512" i="3" s="1"/>
  <c r="CD512" i="3" s="1"/>
  <c r="CG512" i="3" s="1"/>
  <c r="CJ512" i="3" s="1"/>
  <c r="CM512" i="3" s="1"/>
  <c r="CP512" i="3" s="1"/>
  <c r="CS512" i="3" s="1"/>
  <c r="J512" i="3"/>
  <c r="M512" i="3" s="1"/>
  <c r="P512" i="3" s="1"/>
  <c r="S512" i="3" s="1"/>
  <c r="V512" i="3" s="1"/>
  <c r="Y512" i="3" s="1"/>
  <c r="AB512" i="3" s="1"/>
  <c r="AE512" i="3" s="1"/>
  <c r="AH512" i="3" s="1"/>
  <c r="AK512" i="3" s="1"/>
  <c r="AN512" i="3" s="1"/>
  <c r="AQ512" i="3" s="1"/>
  <c r="G512" i="3"/>
  <c r="D512" i="3"/>
  <c r="G511" i="3"/>
  <c r="J511" i="3" s="1"/>
  <c r="M511" i="3" s="1"/>
  <c r="P511" i="3" s="1"/>
  <c r="S511" i="3" s="1"/>
  <c r="V511" i="3" s="1"/>
  <c r="Y511" i="3" s="1"/>
  <c r="AB511" i="3" s="1"/>
  <c r="AE511" i="3" s="1"/>
  <c r="AH511" i="3" s="1"/>
  <c r="AK511" i="3" s="1"/>
  <c r="AN511" i="3" s="1"/>
  <c r="AQ511" i="3" s="1"/>
  <c r="AT511" i="3" s="1"/>
  <c r="AW511" i="3" s="1"/>
  <c r="AZ511" i="3" s="1"/>
  <c r="BC511" i="3" s="1"/>
  <c r="BF511" i="3" s="1"/>
  <c r="BI511" i="3" s="1"/>
  <c r="BL511" i="3" s="1"/>
  <c r="BO511" i="3" s="1"/>
  <c r="BR511" i="3" s="1"/>
  <c r="BU511" i="3" s="1"/>
  <c r="BX511" i="3" s="1"/>
  <c r="CA511" i="3" s="1"/>
  <c r="CD511" i="3" s="1"/>
  <c r="CG511" i="3" s="1"/>
  <c r="CJ511" i="3" s="1"/>
  <c r="CM511" i="3" s="1"/>
  <c r="CP511" i="3" s="1"/>
  <c r="CS511" i="3" s="1"/>
  <c r="D511" i="3"/>
  <c r="P510" i="3"/>
  <c r="S510" i="3" s="1"/>
  <c r="V510" i="3" s="1"/>
  <c r="Y510" i="3" s="1"/>
  <c r="AB510" i="3" s="1"/>
  <c r="AE510" i="3" s="1"/>
  <c r="AH510" i="3" s="1"/>
  <c r="AK510" i="3" s="1"/>
  <c r="AN510" i="3" s="1"/>
  <c r="AQ510" i="3" s="1"/>
  <c r="AT510" i="3" s="1"/>
  <c r="AW510" i="3" s="1"/>
  <c r="AZ510" i="3" s="1"/>
  <c r="BC510" i="3" s="1"/>
  <c r="BF510" i="3" s="1"/>
  <c r="BI510" i="3" s="1"/>
  <c r="BL510" i="3" s="1"/>
  <c r="BO510" i="3" s="1"/>
  <c r="BR510" i="3" s="1"/>
  <c r="BU510" i="3" s="1"/>
  <c r="BX510" i="3" s="1"/>
  <c r="CA510" i="3" s="1"/>
  <c r="CD510" i="3" s="1"/>
  <c r="CG510" i="3" s="1"/>
  <c r="CJ510" i="3" s="1"/>
  <c r="CM510" i="3" s="1"/>
  <c r="CP510" i="3" s="1"/>
  <c r="CS510" i="3" s="1"/>
  <c r="G510" i="3"/>
  <c r="J510" i="3" s="1"/>
  <c r="M510" i="3" s="1"/>
  <c r="D510" i="3"/>
  <c r="J509" i="3"/>
  <c r="M509" i="3" s="1"/>
  <c r="P509" i="3" s="1"/>
  <c r="S509" i="3" s="1"/>
  <c r="V509" i="3" s="1"/>
  <c r="Y509" i="3" s="1"/>
  <c r="AB509" i="3" s="1"/>
  <c r="AE509" i="3" s="1"/>
  <c r="AH509" i="3" s="1"/>
  <c r="AK509" i="3" s="1"/>
  <c r="AN509" i="3" s="1"/>
  <c r="AQ509" i="3" s="1"/>
  <c r="AT509" i="3" s="1"/>
  <c r="AW509" i="3" s="1"/>
  <c r="AZ509" i="3" s="1"/>
  <c r="BC509" i="3" s="1"/>
  <c r="BF509" i="3" s="1"/>
  <c r="BI509" i="3" s="1"/>
  <c r="BL509" i="3" s="1"/>
  <c r="BO509" i="3" s="1"/>
  <c r="BR509" i="3" s="1"/>
  <c r="BU509" i="3" s="1"/>
  <c r="BX509" i="3" s="1"/>
  <c r="CA509" i="3" s="1"/>
  <c r="CD509" i="3" s="1"/>
  <c r="CG509" i="3" s="1"/>
  <c r="CJ509" i="3" s="1"/>
  <c r="CM509" i="3" s="1"/>
  <c r="CP509" i="3" s="1"/>
  <c r="CS509" i="3" s="1"/>
  <c r="G509" i="3"/>
  <c r="D509" i="3"/>
  <c r="G508" i="3"/>
  <c r="J508" i="3" s="1"/>
  <c r="M508" i="3" s="1"/>
  <c r="P508" i="3" s="1"/>
  <c r="S508" i="3" s="1"/>
  <c r="V508" i="3" s="1"/>
  <c r="Y508" i="3" s="1"/>
  <c r="AB508" i="3" s="1"/>
  <c r="AE508" i="3" s="1"/>
  <c r="AH508" i="3" s="1"/>
  <c r="AK508" i="3" s="1"/>
  <c r="AN508" i="3" s="1"/>
  <c r="AQ508" i="3" s="1"/>
  <c r="AT508" i="3" s="1"/>
  <c r="AW508" i="3" s="1"/>
  <c r="AZ508" i="3" s="1"/>
  <c r="BC508" i="3" s="1"/>
  <c r="BF508" i="3" s="1"/>
  <c r="BI508" i="3" s="1"/>
  <c r="BL508" i="3" s="1"/>
  <c r="BO508" i="3" s="1"/>
  <c r="BR508" i="3" s="1"/>
  <c r="BU508" i="3" s="1"/>
  <c r="BX508" i="3" s="1"/>
  <c r="CA508" i="3" s="1"/>
  <c r="CD508" i="3" s="1"/>
  <c r="CG508" i="3" s="1"/>
  <c r="CJ508" i="3" s="1"/>
  <c r="CM508" i="3" s="1"/>
  <c r="CP508" i="3" s="1"/>
  <c r="CS508" i="3" s="1"/>
  <c r="D508" i="3"/>
  <c r="J507" i="3"/>
  <c r="M507" i="3" s="1"/>
  <c r="P507" i="3" s="1"/>
  <c r="S507" i="3" s="1"/>
  <c r="V507" i="3" s="1"/>
  <c r="Y507" i="3" s="1"/>
  <c r="AB507" i="3" s="1"/>
  <c r="AE507" i="3" s="1"/>
  <c r="AH507" i="3" s="1"/>
  <c r="AK507" i="3" s="1"/>
  <c r="AN507" i="3" s="1"/>
  <c r="AQ507" i="3" s="1"/>
  <c r="AT507" i="3" s="1"/>
  <c r="AW507" i="3" s="1"/>
  <c r="AZ507" i="3" s="1"/>
  <c r="BC507" i="3" s="1"/>
  <c r="BF507" i="3" s="1"/>
  <c r="BI507" i="3" s="1"/>
  <c r="BL507" i="3" s="1"/>
  <c r="BO507" i="3" s="1"/>
  <c r="BR507" i="3" s="1"/>
  <c r="BU507" i="3" s="1"/>
  <c r="BX507" i="3" s="1"/>
  <c r="CA507" i="3" s="1"/>
  <c r="CD507" i="3" s="1"/>
  <c r="CG507" i="3" s="1"/>
  <c r="CJ507" i="3" s="1"/>
  <c r="CM507" i="3" s="1"/>
  <c r="CP507" i="3" s="1"/>
  <c r="CS507" i="3" s="1"/>
  <c r="G507" i="3"/>
  <c r="D507" i="3"/>
  <c r="J506" i="3"/>
  <c r="M506" i="3" s="1"/>
  <c r="P506" i="3" s="1"/>
  <c r="S506" i="3" s="1"/>
  <c r="V506" i="3" s="1"/>
  <c r="Y506" i="3" s="1"/>
  <c r="AB506" i="3" s="1"/>
  <c r="AE506" i="3" s="1"/>
  <c r="AH506" i="3" s="1"/>
  <c r="AK506" i="3" s="1"/>
  <c r="AN506" i="3" s="1"/>
  <c r="AQ506" i="3" s="1"/>
  <c r="AT506" i="3" s="1"/>
  <c r="AW506" i="3" s="1"/>
  <c r="AZ506" i="3" s="1"/>
  <c r="BC506" i="3" s="1"/>
  <c r="BF506" i="3" s="1"/>
  <c r="BI506" i="3" s="1"/>
  <c r="BL506" i="3" s="1"/>
  <c r="BO506" i="3" s="1"/>
  <c r="BR506" i="3" s="1"/>
  <c r="BU506" i="3" s="1"/>
  <c r="BX506" i="3" s="1"/>
  <c r="CA506" i="3" s="1"/>
  <c r="CD506" i="3" s="1"/>
  <c r="CG506" i="3" s="1"/>
  <c r="CJ506" i="3" s="1"/>
  <c r="CM506" i="3" s="1"/>
  <c r="CP506" i="3" s="1"/>
  <c r="CS506" i="3" s="1"/>
  <c r="G506" i="3"/>
  <c r="D506" i="3"/>
  <c r="G505" i="3"/>
  <c r="J505" i="3" s="1"/>
  <c r="M505" i="3" s="1"/>
  <c r="P505" i="3" s="1"/>
  <c r="S505" i="3" s="1"/>
  <c r="V505" i="3" s="1"/>
  <c r="Y505" i="3" s="1"/>
  <c r="AB505" i="3" s="1"/>
  <c r="AE505" i="3" s="1"/>
  <c r="AH505" i="3" s="1"/>
  <c r="AK505" i="3" s="1"/>
  <c r="AN505" i="3" s="1"/>
  <c r="AQ505" i="3" s="1"/>
  <c r="AT505" i="3" s="1"/>
  <c r="AW505" i="3" s="1"/>
  <c r="AZ505" i="3" s="1"/>
  <c r="BC505" i="3" s="1"/>
  <c r="BF505" i="3" s="1"/>
  <c r="BI505" i="3" s="1"/>
  <c r="BL505" i="3" s="1"/>
  <c r="BO505" i="3" s="1"/>
  <c r="BR505" i="3" s="1"/>
  <c r="BU505" i="3" s="1"/>
  <c r="BX505" i="3" s="1"/>
  <c r="CA505" i="3" s="1"/>
  <c r="CD505" i="3" s="1"/>
  <c r="CG505" i="3" s="1"/>
  <c r="CJ505" i="3" s="1"/>
  <c r="CM505" i="3" s="1"/>
  <c r="CP505" i="3" s="1"/>
  <c r="CS505" i="3" s="1"/>
  <c r="D505" i="3"/>
  <c r="J504" i="3"/>
  <c r="M504" i="3" s="1"/>
  <c r="P504" i="3" s="1"/>
  <c r="S504" i="3" s="1"/>
  <c r="V504" i="3" s="1"/>
  <c r="Y504" i="3" s="1"/>
  <c r="AB504" i="3" s="1"/>
  <c r="AE504" i="3" s="1"/>
  <c r="AH504" i="3" s="1"/>
  <c r="AK504" i="3" s="1"/>
  <c r="AN504" i="3" s="1"/>
  <c r="AQ504" i="3" s="1"/>
  <c r="AT504" i="3" s="1"/>
  <c r="AW504" i="3" s="1"/>
  <c r="AZ504" i="3" s="1"/>
  <c r="BC504" i="3" s="1"/>
  <c r="BF504" i="3" s="1"/>
  <c r="BI504" i="3" s="1"/>
  <c r="BL504" i="3" s="1"/>
  <c r="BO504" i="3" s="1"/>
  <c r="BR504" i="3" s="1"/>
  <c r="BU504" i="3" s="1"/>
  <c r="BX504" i="3" s="1"/>
  <c r="CA504" i="3" s="1"/>
  <c r="CD504" i="3" s="1"/>
  <c r="CG504" i="3" s="1"/>
  <c r="CJ504" i="3" s="1"/>
  <c r="CM504" i="3" s="1"/>
  <c r="CP504" i="3" s="1"/>
  <c r="CS504" i="3" s="1"/>
  <c r="G504" i="3"/>
  <c r="D504" i="3"/>
  <c r="AE503" i="3"/>
  <c r="AH503" i="3" s="1"/>
  <c r="AK503" i="3" s="1"/>
  <c r="AN503" i="3" s="1"/>
  <c r="AQ503" i="3" s="1"/>
  <c r="AT503" i="3" s="1"/>
  <c r="AW503" i="3" s="1"/>
  <c r="AZ503" i="3" s="1"/>
  <c r="BC503" i="3" s="1"/>
  <c r="BF503" i="3" s="1"/>
  <c r="BI503" i="3" s="1"/>
  <c r="BL503" i="3" s="1"/>
  <c r="BO503" i="3" s="1"/>
  <c r="BR503" i="3" s="1"/>
  <c r="BU503" i="3" s="1"/>
  <c r="BX503" i="3" s="1"/>
  <c r="CA503" i="3" s="1"/>
  <c r="CD503" i="3" s="1"/>
  <c r="CG503" i="3" s="1"/>
  <c r="CJ503" i="3" s="1"/>
  <c r="CM503" i="3" s="1"/>
  <c r="CP503" i="3" s="1"/>
  <c r="CS503" i="3" s="1"/>
  <c r="G503" i="3"/>
  <c r="J503" i="3" s="1"/>
  <c r="M503" i="3" s="1"/>
  <c r="P503" i="3" s="1"/>
  <c r="S503" i="3" s="1"/>
  <c r="V503" i="3" s="1"/>
  <c r="Y503" i="3" s="1"/>
  <c r="AB503" i="3" s="1"/>
  <c r="D503" i="3"/>
  <c r="M502" i="3"/>
  <c r="P502" i="3" s="1"/>
  <c r="S502" i="3" s="1"/>
  <c r="V502" i="3" s="1"/>
  <c r="Y502" i="3" s="1"/>
  <c r="AB502" i="3" s="1"/>
  <c r="AE502" i="3" s="1"/>
  <c r="AH502" i="3" s="1"/>
  <c r="AK502" i="3" s="1"/>
  <c r="AN502" i="3" s="1"/>
  <c r="AQ502" i="3" s="1"/>
  <c r="AT502" i="3" s="1"/>
  <c r="AW502" i="3" s="1"/>
  <c r="AZ502" i="3" s="1"/>
  <c r="BC502" i="3" s="1"/>
  <c r="BF502" i="3" s="1"/>
  <c r="BI502" i="3" s="1"/>
  <c r="BL502" i="3" s="1"/>
  <c r="BO502" i="3" s="1"/>
  <c r="BR502" i="3" s="1"/>
  <c r="BU502" i="3" s="1"/>
  <c r="BX502" i="3" s="1"/>
  <c r="CA502" i="3" s="1"/>
  <c r="CD502" i="3" s="1"/>
  <c r="CG502" i="3" s="1"/>
  <c r="CJ502" i="3" s="1"/>
  <c r="CM502" i="3" s="1"/>
  <c r="CP502" i="3" s="1"/>
  <c r="CS502" i="3" s="1"/>
  <c r="G502" i="3"/>
  <c r="J502" i="3" s="1"/>
  <c r="D502" i="3"/>
  <c r="G501" i="3"/>
  <c r="J501" i="3" s="1"/>
  <c r="M501" i="3" s="1"/>
  <c r="P501" i="3" s="1"/>
  <c r="S501" i="3" s="1"/>
  <c r="V501" i="3" s="1"/>
  <c r="Y501" i="3" s="1"/>
  <c r="AB501" i="3" s="1"/>
  <c r="AE501" i="3" s="1"/>
  <c r="AH501" i="3" s="1"/>
  <c r="AK501" i="3" s="1"/>
  <c r="AN501" i="3" s="1"/>
  <c r="AQ501" i="3" s="1"/>
  <c r="AT501" i="3" s="1"/>
  <c r="AW501" i="3" s="1"/>
  <c r="AZ501" i="3" s="1"/>
  <c r="BC501" i="3" s="1"/>
  <c r="BF501" i="3" s="1"/>
  <c r="BI501" i="3" s="1"/>
  <c r="BL501" i="3" s="1"/>
  <c r="BO501" i="3" s="1"/>
  <c r="BR501" i="3" s="1"/>
  <c r="BU501" i="3" s="1"/>
  <c r="BX501" i="3" s="1"/>
  <c r="CA501" i="3" s="1"/>
  <c r="CD501" i="3" s="1"/>
  <c r="CG501" i="3" s="1"/>
  <c r="CJ501" i="3" s="1"/>
  <c r="CM501" i="3" s="1"/>
  <c r="CP501" i="3" s="1"/>
  <c r="CS501" i="3" s="1"/>
  <c r="D501" i="3"/>
  <c r="G500" i="3"/>
  <c r="J500" i="3" s="1"/>
  <c r="M500" i="3" s="1"/>
  <c r="P500" i="3" s="1"/>
  <c r="S500" i="3" s="1"/>
  <c r="V500" i="3" s="1"/>
  <c r="Y500" i="3" s="1"/>
  <c r="AB500" i="3" s="1"/>
  <c r="AE500" i="3" s="1"/>
  <c r="AH500" i="3" s="1"/>
  <c r="AK500" i="3" s="1"/>
  <c r="AN500" i="3" s="1"/>
  <c r="AQ500" i="3" s="1"/>
  <c r="AT500" i="3" s="1"/>
  <c r="AW500" i="3" s="1"/>
  <c r="AZ500" i="3" s="1"/>
  <c r="BC500" i="3" s="1"/>
  <c r="BF500" i="3" s="1"/>
  <c r="BI500" i="3" s="1"/>
  <c r="BL500" i="3" s="1"/>
  <c r="BO500" i="3" s="1"/>
  <c r="BR500" i="3" s="1"/>
  <c r="BU500" i="3" s="1"/>
  <c r="BX500" i="3" s="1"/>
  <c r="CA500" i="3" s="1"/>
  <c r="CD500" i="3" s="1"/>
  <c r="CG500" i="3" s="1"/>
  <c r="CJ500" i="3" s="1"/>
  <c r="CM500" i="3" s="1"/>
  <c r="CP500" i="3" s="1"/>
  <c r="CS500" i="3" s="1"/>
  <c r="D500" i="3"/>
  <c r="J499" i="3"/>
  <c r="M499" i="3" s="1"/>
  <c r="P499" i="3" s="1"/>
  <c r="S499" i="3" s="1"/>
  <c r="V499" i="3" s="1"/>
  <c r="Y499" i="3" s="1"/>
  <c r="AB499" i="3" s="1"/>
  <c r="AE499" i="3" s="1"/>
  <c r="AH499" i="3" s="1"/>
  <c r="AK499" i="3" s="1"/>
  <c r="AN499" i="3" s="1"/>
  <c r="AQ499" i="3" s="1"/>
  <c r="AT499" i="3" s="1"/>
  <c r="AW499" i="3" s="1"/>
  <c r="AZ499" i="3" s="1"/>
  <c r="BC499" i="3" s="1"/>
  <c r="BF499" i="3" s="1"/>
  <c r="BI499" i="3" s="1"/>
  <c r="BL499" i="3" s="1"/>
  <c r="BO499" i="3" s="1"/>
  <c r="BR499" i="3" s="1"/>
  <c r="BU499" i="3" s="1"/>
  <c r="BX499" i="3" s="1"/>
  <c r="CA499" i="3" s="1"/>
  <c r="CD499" i="3" s="1"/>
  <c r="CG499" i="3" s="1"/>
  <c r="CJ499" i="3" s="1"/>
  <c r="CM499" i="3" s="1"/>
  <c r="CP499" i="3" s="1"/>
  <c r="CS499" i="3" s="1"/>
  <c r="G499" i="3"/>
  <c r="D499" i="3"/>
  <c r="S498" i="3"/>
  <c r="V498" i="3" s="1"/>
  <c r="Y498" i="3" s="1"/>
  <c r="AB498" i="3" s="1"/>
  <c r="AE498" i="3" s="1"/>
  <c r="AH498" i="3" s="1"/>
  <c r="AK498" i="3" s="1"/>
  <c r="AN498" i="3" s="1"/>
  <c r="AQ498" i="3" s="1"/>
  <c r="AT498" i="3" s="1"/>
  <c r="AW498" i="3" s="1"/>
  <c r="AZ498" i="3" s="1"/>
  <c r="BC498" i="3" s="1"/>
  <c r="BF498" i="3" s="1"/>
  <c r="BI498" i="3" s="1"/>
  <c r="BL498" i="3" s="1"/>
  <c r="BO498" i="3" s="1"/>
  <c r="BR498" i="3" s="1"/>
  <c r="BU498" i="3" s="1"/>
  <c r="BX498" i="3" s="1"/>
  <c r="CA498" i="3" s="1"/>
  <c r="CD498" i="3" s="1"/>
  <c r="CG498" i="3" s="1"/>
  <c r="CJ498" i="3" s="1"/>
  <c r="CM498" i="3" s="1"/>
  <c r="CP498" i="3" s="1"/>
  <c r="CS498" i="3" s="1"/>
  <c r="J498" i="3"/>
  <c r="M498" i="3" s="1"/>
  <c r="P498" i="3" s="1"/>
  <c r="G498" i="3"/>
  <c r="D498" i="3"/>
  <c r="J497" i="3"/>
  <c r="M497" i="3" s="1"/>
  <c r="P497" i="3" s="1"/>
  <c r="S497" i="3" s="1"/>
  <c r="V497" i="3" s="1"/>
  <c r="Y497" i="3" s="1"/>
  <c r="AB497" i="3" s="1"/>
  <c r="AE497" i="3" s="1"/>
  <c r="AH497" i="3" s="1"/>
  <c r="AK497" i="3" s="1"/>
  <c r="AN497" i="3" s="1"/>
  <c r="AQ497" i="3" s="1"/>
  <c r="AT497" i="3" s="1"/>
  <c r="AW497" i="3" s="1"/>
  <c r="AZ497" i="3" s="1"/>
  <c r="BC497" i="3" s="1"/>
  <c r="BF497" i="3" s="1"/>
  <c r="BI497" i="3" s="1"/>
  <c r="BL497" i="3" s="1"/>
  <c r="BO497" i="3" s="1"/>
  <c r="BR497" i="3" s="1"/>
  <c r="BU497" i="3" s="1"/>
  <c r="BX497" i="3" s="1"/>
  <c r="CA497" i="3" s="1"/>
  <c r="CD497" i="3" s="1"/>
  <c r="CG497" i="3" s="1"/>
  <c r="CJ497" i="3" s="1"/>
  <c r="CM497" i="3" s="1"/>
  <c r="CP497" i="3" s="1"/>
  <c r="CS497" i="3" s="1"/>
  <c r="G497" i="3"/>
  <c r="D497" i="3"/>
  <c r="AH496" i="3"/>
  <c r="AK496" i="3" s="1"/>
  <c r="AN496" i="3" s="1"/>
  <c r="AQ496" i="3" s="1"/>
  <c r="AT496" i="3" s="1"/>
  <c r="AW496" i="3" s="1"/>
  <c r="AZ496" i="3" s="1"/>
  <c r="BC496" i="3" s="1"/>
  <c r="BF496" i="3" s="1"/>
  <c r="BI496" i="3" s="1"/>
  <c r="BL496" i="3" s="1"/>
  <c r="BO496" i="3" s="1"/>
  <c r="BR496" i="3" s="1"/>
  <c r="BU496" i="3" s="1"/>
  <c r="BX496" i="3" s="1"/>
  <c r="CA496" i="3" s="1"/>
  <c r="CD496" i="3" s="1"/>
  <c r="CG496" i="3" s="1"/>
  <c r="CJ496" i="3" s="1"/>
  <c r="CM496" i="3" s="1"/>
  <c r="CP496" i="3" s="1"/>
  <c r="CS496" i="3" s="1"/>
  <c r="G496" i="3"/>
  <c r="J496" i="3" s="1"/>
  <c r="M496" i="3" s="1"/>
  <c r="P496" i="3" s="1"/>
  <c r="S496" i="3" s="1"/>
  <c r="V496" i="3" s="1"/>
  <c r="Y496" i="3" s="1"/>
  <c r="AB496" i="3" s="1"/>
  <c r="AE496" i="3" s="1"/>
  <c r="D496" i="3"/>
  <c r="G495" i="3"/>
  <c r="J495" i="3" s="1"/>
  <c r="M495" i="3" s="1"/>
  <c r="P495" i="3" s="1"/>
  <c r="S495" i="3" s="1"/>
  <c r="V495" i="3" s="1"/>
  <c r="Y495" i="3" s="1"/>
  <c r="AB495" i="3" s="1"/>
  <c r="AE495" i="3" s="1"/>
  <c r="AH495" i="3" s="1"/>
  <c r="AK495" i="3" s="1"/>
  <c r="AN495" i="3" s="1"/>
  <c r="AQ495" i="3" s="1"/>
  <c r="AT495" i="3" s="1"/>
  <c r="AW495" i="3" s="1"/>
  <c r="AZ495" i="3" s="1"/>
  <c r="BC495" i="3" s="1"/>
  <c r="BF495" i="3" s="1"/>
  <c r="BI495" i="3" s="1"/>
  <c r="BL495" i="3" s="1"/>
  <c r="BO495" i="3" s="1"/>
  <c r="BR495" i="3" s="1"/>
  <c r="BU495" i="3" s="1"/>
  <c r="BX495" i="3" s="1"/>
  <c r="CA495" i="3" s="1"/>
  <c r="CD495" i="3" s="1"/>
  <c r="CG495" i="3" s="1"/>
  <c r="CJ495" i="3" s="1"/>
  <c r="CM495" i="3" s="1"/>
  <c r="CP495" i="3" s="1"/>
  <c r="CS495" i="3" s="1"/>
  <c r="D495" i="3"/>
  <c r="P494" i="3"/>
  <c r="S494" i="3" s="1"/>
  <c r="V494" i="3" s="1"/>
  <c r="Y494" i="3" s="1"/>
  <c r="AB494" i="3" s="1"/>
  <c r="AE494" i="3" s="1"/>
  <c r="AH494" i="3" s="1"/>
  <c r="AK494" i="3" s="1"/>
  <c r="AN494" i="3" s="1"/>
  <c r="AQ494" i="3" s="1"/>
  <c r="AT494" i="3" s="1"/>
  <c r="AW494" i="3" s="1"/>
  <c r="AZ494" i="3" s="1"/>
  <c r="BC494" i="3" s="1"/>
  <c r="BF494" i="3" s="1"/>
  <c r="BI494" i="3" s="1"/>
  <c r="BL494" i="3" s="1"/>
  <c r="BO494" i="3" s="1"/>
  <c r="BR494" i="3" s="1"/>
  <c r="BU494" i="3" s="1"/>
  <c r="BX494" i="3" s="1"/>
  <c r="CA494" i="3" s="1"/>
  <c r="CD494" i="3" s="1"/>
  <c r="CG494" i="3" s="1"/>
  <c r="CJ494" i="3" s="1"/>
  <c r="CM494" i="3" s="1"/>
  <c r="CP494" i="3" s="1"/>
  <c r="CS494" i="3" s="1"/>
  <c r="G494" i="3"/>
  <c r="J494" i="3" s="1"/>
  <c r="M494" i="3" s="1"/>
  <c r="D494" i="3"/>
  <c r="G493" i="3"/>
  <c r="J493" i="3" s="1"/>
  <c r="M493" i="3" s="1"/>
  <c r="P493" i="3" s="1"/>
  <c r="S493" i="3" s="1"/>
  <c r="V493" i="3" s="1"/>
  <c r="Y493" i="3" s="1"/>
  <c r="AB493" i="3" s="1"/>
  <c r="AE493" i="3" s="1"/>
  <c r="AH493" i="3" s="1"/>
  <c r="AK493" i="3" s="1"/>
  <c r="AN493" i="3" s="1"/>
  <c r="AQ493" i="3" s="1"/>
  <c r="AT493" i="3" s="1"/>
  <c r="AW493" i="3" s="1"/>
  <c r="AZ493" i="3" s="1"/>
  <c r="BC493" i="3" s="1"/>
  <c r="BF493" i="3" s="1"/>
  <c r="BI493" i="3" s="1"/>
  <c r="BL493" i="3" s="1"/>
  <c r="BO493" i="3" s="1"/>
  <c r="BR493" i="3" s="1"/>
  <c r="BU493" i="3" s="1"/>
  <c r="BX493" i="3" s="1"/>
  <c r="CA493" i="3" s="1"/>
  <c r="CD493" i="3" s="1"/>
  <c r="CG493" i="3" s="1"/>
  <c r="CJ493" i="3" s="1"/>
  <c r="CM493" i="3" s="1"/>
  <c r="CP493" i="3" s="1"/>
  <c r="CS493" i="3" s="1"/>
  <c r="D493" i="3"/>
  <c r="M492" i="3"/>
  <c r="P492" i="3" s="1"/>
  <c r="S492" i="3" s="1"/>
  <c r="V492" i="3" s="1"/>
  <c r="Y492" i="3" s="1"/>
  <c r="AB492" i="3" s="1"/>
  <c r="AE492" i="3" s="1"/>
  <c r="AH492" i="3" s="1"/>
  <c r="AK492" i="3" s="1"/>
  <c r="AN492" i="3" s="1"/>
  <c r="AQ492" i="3" s="1"/>
  <c r="AT492" i="3" s="1"/>
  <c r="AW492" i="3" s="1"/>
  <c r="AZ492" i="3" s="1"/>
  <c r="BC492" i="3" s="1"/>
  <c r="BF492" i="3" s="1"/>
  <c r="BI492" i="3" s="1"/>
  <c r="BL492" i="3" s="1"/>
  <c r="BO492" i="3" s="1"/>
  <c r="BR492" i="3" s="1"/>
  <c r="BU492" i="3" s="1"/>
  <c r="BX492" i="3" s="1"/>
  <c r="CA492" i="3" s="1"/>
  <c r="CD492" i="3" s="1"/>
  <c r="CG492" i="3" s="1"/>
  <c r="CJ492" i="3" s="1"/>
  <c r="CM492" i="3" s="1"/>
  <c r="CP492" i="3" s="1"/>
  <c r="CS492" i="3" s="1"/>
  <c r="J492" i="3"/>
  <c r="G492" i="3"/>
  <c r="D492" i="3"/>
  <c r="Y491" i="3"/>
  <c r="AB491" i="3" s="1"/>
  <c r="AE491" i="3" s="1"/>
  <c r="AH491" i="3" s="1"/>
  <c r="AK491" i="3" s="1"/>
  <c r="AN491" i="3" s="1"/>
  <c r="AQ491" i="3" s="1"/>
  <c r="AT491" i="3" s="1"/>
  <c r="AW491" i="3" s="1"/>
  <c r="AZ491" i="3" s="1"/>
  <c r="BC491" i="3" s="1"/>
  <c r="BF491" i="3" s="1"/>
  <c r="BI491" i="3" s="1"/>
  <c r="BL491" i="3" s="1"/>
  <c r="BO491" i="3" s="1"/>
  <c r="BR491" i="3" s="1"/>
  <c r="BU491" i="3" s="1"/>
  <c r="BX491" i="3" s="1"/>
  <c r="CA491" i="3" s="1"/>
  <c r="CD491" i="3" s="1"/>
  <c r="CG491" i="3" s="1"/>
  <c r="CJ491" i="3" s="1"/>
  <c r="CM491" i="3" s="1"/>
  <c r="CP491" i="3" s="1"/>
  <c r="CS491" i="3" s="1"/>
  <c r="G491" i="3"/>
  <c r="J491" i="3" s="1"/>
  <c r="M491" i="3" s="1"/>
  <c r="P491" i="3" s="1"/>
  <c r="S491" i="3" s="1"/>
  <c r="V491" i="3" s="1"/>
  <c r="D491" i="3"/>
  <c r="J490" i="3"/>
  <c r="M490" i="3" s="1"/>
  <c r="P490" i="3" s="1"/>
  <c r="S490" i="3" s="1"/>
  <c r="V490" i="3" s="1"/>
  <c r="Y490" i="3" s="1"/>
  <c r="AB490" i="3" s="1"/>
  <c r="AE490" i="3" s="1"/>
  <c r="AH490" i="3" s="1"/>
  <c r="AK490" i="3" s="1"/>
  <c r="AN490" i="3" s="1"/>
  <c r="AQ490" i="3" s="1"/>
  <c r="AT490" i="3" s="1"/>
  <c r="AW490" i="3" s="1"/>
  <c r="AZ490" i="3" s="1"/>
  <c r="BC490" i="3" s="1"/>
  <c r="BF490" i="3" s="1"/>
  <c r="BI490" i="3" s="1"/>
  <c r="BL490" i="3" s="1"/>
  <c r="BO490" i="3" s="1"/>
  <c r="BR490" i="3" s="1"/>
  <c r="BU490" i="3" s="1"/>
  <c r="BX490" i="3" s="1"/>
  <c r="CA490" i="3" s="1"/>
  <c r="CD490" i="3" s="1"/>
  <c r="CG490" i="3" s="1"/>
  <c r="CJ490" i="3" s="1"/>
  <c r="CM490" i="3" s="1"/>
  <c r="CP490" i="3" s="1"/>
  <c r="CS490" i="3" s="1"/>
  <c r="G490" i="3"/>
  <c r="D490" i="3"/>
  <c r="S489" i="3"/>
  <c r="V489" i="3" s="1"/>
  <c r="Y489" i="3" s="1"/>
  <c r="AB489" i="3" s="1"/>
  <c r="AE489" i="3" s="1"/>
  <c r="AH489" i="3" s="1"/>
  <c r="AK489" i="3" s="1"/>
  <c r="AN489" i="3" s="1"/>
  <c r="AQ489" i="3" s="1"/>
  <c r="AT489" i="3" s="1"/>
  <c r="AW489" i="3" s="1"/>
  <c r="AZ489" i="3" s="1"/>
  <c r="BC489" i="3" s="1"/>
  <c r="BF489" i="3" s="1"/>
  <c r="BI489" i="3" s="1"/>
  <c r="BL489" i="3" s="1"/>
  <c r="BO489" i="3" s="1"/>
  <c r="BR489" i="3" s="1"/>
  <c r="BU489" i="3" s="1"/>
  <c r="BX489" i="3" s="1"/>
  <c r="CA489" i="3" s="1"/>
  <c r="CD489" i="3" s="1"/>
  <c r="CG489" i="3" s="1"/>
  <c r="CJ489" i="3" s="1"/>
  <c r="CM489" i="3" s="1"/>
  <c r="CP489" i="3" s="1"/>
  <c r="CS489" i="3" s="1"/>
  <c r="J489" i="3"/>
  <c r="M489" i="3" s="1"/>
  <c r="P489" i="3" s="1"/>
  <c r="G489" i="3"/>
  <c r="D489" i="3"/>
  <c r="J488" i="3"/>
  <c r="M488" i="3" s="1"/>
  <c r="P488" i="3" s="1"/>
  <c r="S488" i="3" s="1"/>
  <c r="V488" i="3" s="1"/>
  <c r="Y488" i="3" s="1"/>
  <c r="AB488" i="3" s="1"/>
  <c r="AE488" i="3" s="1"/>
  <c r="AH488" i="3" s="1"/>
  <c r="AK488" i="3" s="1"/>
  <c r="AN488" i="3" s="1"/>
  <c r="AQ488" i="3" s="1"/>
  <c r="AT488" i="3" s="1"/>
  <c r="AW488" i="3" s="1"/>
  <c r="AZ488" i="3" s="1"/>
  <c r="BC488" i="3" s="1"/>
  <c r="BF488" i="3" s="1"/>
  <c r="BI488" i="3" s="1"/>
  <c r="BL488" i="3" s="1"/>
  <c r="BO488" i="3" s="1"/>
  <c r="BR488" i="3" s="1"/>
  <c r="BU488" i="3" s="1"/>
  <c r="BX488" i="3" s="1"/>
  <c r="CA488" i="3" s="1"/>
  <c r="CD488" i="3" s="1"/>
  <c r="CG488" i="3" s="1"/>
  <c r="CJ488" i="3" s="1"/>
  <c r="CM488" i="3" s="1"/>
  <c r="CP488" i="3" s="1"/>
  <c r="CS488" i="3" s="1"/>
  <c r="G488" i="3"/>
  <c r="D488" i="3"/>
  <c r="M487" i="3"/>
  <c r="P487" i="3" s="1"/>
  <c r="S487" i="3" s="1"/>
  <c r="V487" i="3" s="1"/>
  <c r="Y487" i="3" s="1"/>
  <c r="AB487" i="3" s="1"/>
  <c r="AE487" i="3" s="1"/>
  <c r="AH487" i="3" s="1"/>
  <c r="AK487" i="3" s="1"/>
  <c r="AN487" i="3" s="1"/>
  <c r="AQ487" i="3" s="1"/>
  <c r="AT487" i="3" s="1"/>
  <c r="AW487" i="3" s="1"/>
  <c r="AZ487" i="3" s="1"/>
  <c r="BC487" i="3" s="1"/>
  <c r="BF487" i="3" s="1"/>
  <c r="BI487" i="3" s="1"/>
  <c r="BL487" i="3" s="1"/>
  <c r="BO487" i="3" s="1"/>
  <c r="BR487" i="3" s="1"/>
  <c r="BU487" i="3" s="1"/>
  <c r="BX487" i="3" s="1"/>
  <c r="CA487" i="3" s="1"/>
  <c r="CD487" i="3" s="1"/>
  <c r="CG487" i="3" s="1"/>
  <c r="CJ487" i="3" s="1"/>
  <c r="CM487" i="3" s="1"/>
  <c r="CP487" i="3" s="1"/>
  <c r="CS487" i="3" s="1"/>
  <c r="J487" i="3"/>
  <c r="G487" i="3"/>
  <c r="D487" i="3"/>
  <c r="M486" i="3"/>
  <c r="P486" i="3" s="1"/>
  <c r="S486" i="3" s="1"/>
  <c r="V486" i="3" s="1"/>
  <c r="Y486" i="3" s="1"/>
  <c r="AB486" i="3" s="1"/>
  <c r="AE486" i="3" s="1"/>
  <c r="AH486" i="3" s="1"/>
  <c r="AK486" i="3" s="1"/>
  <c r="AN486" i="3" s="1"/>
  <c r="AQ486" i="3" s="1"/>
  <c r="AT486" i="3" s="1"/>
  <c r="AW486" i="3" s="1"/>
  <c r="AZ486" i="3" s="1"/>
  <c r="BC486" i="3" s="1"/>
  <c r="BF486" i="3" s="1"/>
  <c r="BI486" i="3" s="1"/>
  <c r="BL486" i="3" s="1"/>
  <c r="BO486" i="3" s="1"/>
  <c r="BR486" i="3" s="1"/>
  <c r="BU486" i="3" s="1"/>
  <c r="BX486" i="3" s="1"/>
  <c r="CA486" i="3" s="1"/>
  <c r="CD486" i="3" s="1"/>
  <c r="CG486" i="3" s="1"/>
  <c r="CJ486" i="3" s="1"/>
  <c r="CM486" i="3" s="1"/>
  <c r="CP486" i="3" s="1"/>
  <c r="CS486" i="3" s="1"/>
  <c r="J486" i="3"/>
  <c r="G486" i="3"/>
  <c r="D486" i="3"/>
  <c r="G485" i="3"/>
  <c r="J485" i="3" s="1"/>
  <c r="M485" i="3" s="1"/>
  <c r="P485" i="3" s="1"/>
  <c r="S485" i="3" s="1"/>
  <c r="V485" i="3" s="1"/>
  <c r="Y485" i="3" s="1"/>
  <c r="AB485" i="3" s="1"/>
  <c r="AE485" i="3" s="1"/>
  <c r="AH485" i="3" s="1"/>
  <c r="AK485" i="3" s="1"/>
  <c r="AN485" i="3" s="1"/>
  <c r="AQ485" i="3" s="1"/>
  <c r="AT485" i="3" s="1"/>
  <c r="AW485" i="3" s="1"/>
  <c r="AZ485" i="3" s="1"/>
  <c r="BC485" i="3" s="1"/>
  <c r="BF485" i="3" s="1"/>
  <c r="BI485" i="3" s="1"/>
  <c r="BL485" i="3" s="1"/>
  <c r="BO485" i="3" s="1"/>
  <c r="BR485" i="3" s="1"/>
  <c r="BU485" i="3" s="1"/>
  <c r="BX485" i="3" s="1"/>
  <c r="CA485" i="3" s="1"/>
  <c r="CD485" i="3" s="1"/>
  <c r="CG485" i="3" s="1"/>
  <c r="CJ485" i="3" s="1"/>
  <c r="CM485" i="3" s="1"/>
  <c r="CP485" i="3" s="1"/>
  <c r="CS485" i="3" s="1"/>
  <c r="D485" i="3"/>
  <c r="G484" i="3"/>
  <c r="J484" i="3" s="1"/>
  <c r="M484" i="3" s="1"/>
  <c r="P484" i="3" s="1"/>
  <c r="S484" i="3" s="1"/>
  <c r="V484" i="3" s="1"/>
  <c r="Y484" i="3" s="1"/>
  <c r="AB484" i="3" s="1"/>
  <c r="AE484" i="3" s="1"/>
  <c r="AH484" i="3" s="1"/>
  <c r="AK484" i="3" s="1"/>
  <c r="AN484" i="3" s="1"/>
  <c r="AQ484" i="3" s="1"/>
  <c r="AT484" i="3" s="1"/>
  <c r="AW484" i="3" s="1"/>
  <c r="AZ484" i="3" s="1"/>
  <c r="BC484" i="3" s="1"/>
  <c r="BF484" i="3" s="1"/>
  <c r="BI484" i="3" s="1"/>
  <c r="BL484" i="3" s="1"/>
  <c r="BO484" i="3" s="1"/>
  <c r="BR484" i="3" s="1"/>
  <c r="BU484" i="3" s="1"/>
  <c r="BX484" i="3" s="1"/>
  <c r="CA484" i="3" s="1"/>
  <c r="CD484" i="3" s="1"/>
  <c r="CG484" i="3" s="1"/>
  <c r="CJ484" i="3" s="1"/>
  <c r="CM484" i="3" s="1"/>
  <c r="CP484" i="3" s="1"/>
  <c r="CS484" i="3" s="1"/>
  <c r="D484" i="3"/>
  <c r="J483" i="3"/>
  <c r="M483" i="3" s="1"/>
  <c r="P483" i="3" s="1"/>
  <c r="S483" i="3" s="1"/>
  <c r="V483" i="3" s="1"/>
  <c r="Y483" i="3" s="1"/>
  <c r="AB483" i="3" s="1"/>
  <c r="AE483" i="3" s="1"/>
  <c r="AH483" i="3" s="1"/>
  <c r="AK483" i="3" s="1"/>
  <c r="AN483" i="3" s="1"/>
  <c r="AQ483" i="3" s="1"/>
  <c r="AT483" i="3" s="1"/>
  <c r="AW483" i="3" s="1"/>
  <c r="AZ483" i="3" s="1"/>
  <c r="BC483" i="3" s="1"/>
  <c r="BF483" i="3" s="1"/>
  <c r="BI483" i="3" s="1"/>
  <c r="BL483" i="3" s="1"/>
  <c r="BO483" i="3" s="1"/>
  <c r="BR483" i="3" s="1"/>
  <c r="BU483" i="3" s="1"/>
  <c r="BX483" i="3" s="1"/>
  <c r="CA483" i="3" s="1"/>
  <c r="CD483" i="3" s="1"/>
  <c r="CG483" i="3" s="1"/>
  <c r="CJ483" i="3" s="1"/>
  <c r="CM483" i="3" s="1"/>
  <c r="CP483" i="3" s="1"/>
  <c r="CS483" i="3" s="1"/>
  <c r="G483" i="3"/>
  <c r="D483" i="3"/>
  <c r="J482" i="3"/>
  <c r="M482" i="3" s="1"/>
  <c r="P482" i="3" s="1"/>
  <c r="S482" i="3" s="1"/>
  <c r="V482" i="3" s="1"/>
  <c r="Y482" i="3" s="1"/>
  <c r="AB482" i="3" s="1"/>
  <c r="AE482" i="3" s="1"/>
  <c r="AH482" i="3" s="1"/>
  <c r="AK482" i="3" s="1"/>
  <c r="AN482" i="3" s="1"/>
  <c r="AQ482" i="3" s="1"/>
  <c r="AT482" i="3" s="1"/>
  <c r="AW482" i="3" s="1"/>
  <c r="AZ482" i="3" s="1"/>
  <c r="BC482" i="3" s="1"/>
  <c r="BF482" i="3" s="1"/>
  <c r="BI482" i="3" s="1"/>
  <c r="BL482" i="3" s="1"/>
  <c r="BO482" i="3" s="1"/>
  <c r="BR482" i="3" s="1"/>
  <c r="BU482" i="3" s="1"/>
  <c r="BX482" i="3" s="1"/>
  <c r="CA482" i="3" s="1"/>
  <c r="CD482" i="3" s="1"/>
  <c r="CG482" i="3" s="1"/>
  <c r="CJ482" i="3" s="1"/>
  <c r="CM482" i="3" s="1"/>
  <c r="CP482" i="3" s="1"/>
  <c r="CS482" i="3" s="1"/>
  <c r="G482" i="3"/>
  <c r="D482" i="3"/>
  <c r="M481" i="3"/>
  <c r="P481" i="3" s="1"/>
  <c r="S481" i="3" s="1"/>
  <c r="V481" i="3" s="1"/>
  <c r="Y481" i="3" s="1"/>
  <c r="AB481" i="3" s="1"/>
  <c r="AE481" i="3" s="1"/>
  <c r="AH481" i="3" s="1"/>
  <c r="AK481" i="3" s="1"/>
  <c r="AN481" i="3" s="1"/>
  <c r="AQ481" i="3" s="1"/>
  <c r="AT481" i="3" s="1"/>
  <c r="AW481" i="3" s="1"/>
  <c r="AZ481" i="3" s="1"/>
  <c r="BC481" i="3" s="1"/>
  <c r="BF481" i="3" s="1"/>
  <c r="BI481" i="3" s="1"/>
  <c r="BL481" i="3" s="1"/>
  <c r="BO481" i="3" s="1"/>
  <c r="BR481" i="3" s="1"/>
  <c r="BU481" i="3" s="1"/>
  <c r="BX481" i="3" s="1"/>
  <c r="CA481" i="3" s="1"/>
  <c r="CD481" i="3" s="1"/>
  <c r="CG481" i="3" s="1"/>
  <c r="CJ481" i="3" s="1"/>
  <c r="CM481" i="3" s="1"/>
  <c r="CP481" i="3" s="1"/>
  <c r="CS481" i="3" s="1"/>
  <c r="J481" i="3"/>
  <c r="G481" i="3"/>
  <c r="D481" i="3"/>
  <c r="M480" i="3"/>
  <c r="P480" i="3" s="1"/>
  <c r="S480" i="3" s="1"/>
  <c r="V480" i="3" s="1"/>
  <c r="Y480" i="3" s="1"/>
  <c r="AB480" i="3" s="1"/>
  <c r="AE480" i="3" s="1"/>
  <c r="AH480" i="3" s="1"/>
  <c r="AK480" i="3" s="1"/>
  <c r="AN480" i="3" s="1"/>
  <c r="AQ480" i="3" s="1"/>
  <c r="AT480" i="3" s="1"/>
  <c r="AW480" i="3" s="1"/>
  <c r="AZ480" i="3" s="1"/>
  <c r="BC480" i="3" s="1"/>
  <c r="BF480" i="3" s="1"/>
  <c r="BI480" i="3" s="1"/>
  <c r="BL480" i="3" s="1"/>
  <c r="BO480" i="3" s="1"/>
  <c r="BR480" i="3" s="1"/>
  <c r="BU480" i="3" s="1"/>
  <c r="BX480" i="3" s="1"/>
  <c r="CA480" i="3" s="1"/>
  <c r="CD480" i="3" s="1"/>
  <c r="CG480" i="3" s="1"/>
  <c r="CJ480" i="3" s="1"/>
  <c r="CM480" i="3" s="1"/>
  <c r="CP480" i="3" s="1"/>
  <c r="CS480" i="3" s="1"/>
  <c r="J480" i="3"/>
  <c r="G480" i="3"/>
  <c r="D480" i="3"/>
  <c r="AW479" i="3"/>
  <c r="AZ479" i="3" s="1"/>
  <c r="BC479" i="3" s="1"/>
  <c r="BF479" i="3" s="1"/>
  <c r="BI479" i="3" s="1"/>
  <c r="BL479" i="3" s="1"/>
  <c r="BO479" i="3" s="1"/>
  <c r="BR479" i="3" s="1"/>
  <c r="BU479" i="3" s="1"/>
  <c r="BX479" i="3" s="1"/>
  <c r="CA479" i="3" s="1"/>
  <c r="CD479" i="3" s="1"/>
  <c r="CG479" i="3" s="1"/>
  <c r="CJ479" i="3" s="1"/>
  <c r="CM479" i="3" s="1"/>
  <c r="CP479" i="3" s="1"/>
  <c r="CS479" i="3" s="1"/>
  <c r="G479" i="3"/>
  <c r="J479" i="3" s="1"/>
  <c r="M479" i="3" s="1"/>
  <c r="P479" i="3" s="1"/>
  <c r="S479" i="3" s="1"/>
  <c r="V479" i="3" s="1"/>
  <c r="Y479" i="3" s="1"/>
  <c r="AB479" i="3" s="1"/>
  <c r="AE479" i="3" s="1"/>
  <c r="AH479" i="3" s="1"/>
  <c r="AK479" i="3" s="1"/>
  <c r="AN479" i="3" s="1"/>
  <c r="AQ479" i="3" s="1"/>
  <c r="AT479" i="3" s="1"/>
  <c r="D479" i="3"/>
  <c r="G478" i="3"/>
  <c r="J478" i="3" s="1"/>
  <c r="M478" i="3" s="1"/>
  <c r="P478" i="3" s="1"/>
  <c r="S478" i="3" s="1"/>
  <c r="V478" i="3" s="1"/>
  <c r="Y478" i="3" s="1"/>
  <c r="AB478" i="3" s="1"/>
  <c r="AE478" i="3" s="1"/>
  <c r="AH478" i="3" s="1"/>
  <c r="AK478" i="3" s="1"/>
  <c r="AN478" i="3" s="1"/>
  <c r="AQ478" i="3" s="1"/>
  <c r="AT478" i="3" s="1"/>
  <c r="AW478" i="3" s="1"/>
  <c r="AZ478" i="3" s="1"/>
  <c r="BC478" i="3" s="1"/>
  <c r="BF478" i="3" s="1"/>
  <c r="BI478" i="3" s="1"/>
  <c r="BL478" i="3" s="1"/>
  <c r="BO478" i="3" s="1"/>
  <c r="BR478" i="3" s="1"/>
  <c r="BU478" i="3" s="1"/>
  <c r="BX478" i="3" s="1"/>
  <c r="CA478" i="3" s="1"/>
  <c r="CD478" i="3" s="1"/>
  <c r="CG478" i="3" s="1"/>
  <c r="CJ478" i="3" s="1"/>
  <c r="CM478" i="3" s="1"/>
  <c r="CP478" i="3" s="1"/>
  <c r="CS478" i="3" s="1"/>
  <c r="D478" i="3"/>
  <c r="G477" i="3"/>
  <c r="J477" i="3" s="1"/>
  <c r="M477" i="3" s="1"/>
  <c r="P477" i="3" s="1"/>
  <c r="S477" i="3" s="1"/>
  <c r="V477" i="3" s="1"/>
  <c r="Y477" i="3" s="1"/>
  <c r="AB477" i="3" s="1"/>
  <c r="AE477" i="3" s="1"/>
  <c r="AH477" i="3" s="1"/>
  <c r="AK477" i="3" s="1"/>
  <c r="AN477" i="3" s="1"/>
  <c r="AQ477" i="3" s="1"/>
  <c r="AT477" i="3" s="1"/>
  <c r="AW477" i="3" s="1"/>
  <c r="AZ477" i="3" s="1"/>
  <c r="BC477" i="3" s="1"/>
  <c r="BF477" i="3" s="1"/>
  <c r="BI477" i="3" s="1"/>
  <c r="BL477" i="3" s="1"/>
  <c r="BO477" i="3" s="1"/>
  <c r="BR477" i="3" s="1"/>
  <c r="BU477" i="3" s="1"/>
  <c r="BX477" i="3" s="1"/>
  <c r="CA477" i="3" s="1"/>
  <c r="CD477" i="3" s="1"/>
  <c r="CG477" i="3" s="1"/>
  <c r="CJ477" i="3" s="1"/>
  <c r="CM477" i="3" s="1"/>
  <c r="CP477" i="3" s="1"/>
  <c r="CS477" i="3" s="1"/>
  <c r="D477" i="3"/>
  <c r="V476" i="3"/>
  <c r="Y476" i="3" s="1"/>
  <c r="AB476" i="3" s="1"/>
  <c r="AE476" i="3" s="1"/>
  <c r="AH476" i="3" s="1"/>
  <c r="AK476" i="3" s="1"/>
  <c r="AN476" i="3" s="1"/>
  <c r="AQ476" i="3" s="1"/>
  <c r="AT476" i="3" s="1"/>
  <c r="AW476" i="3" s="1"/>
  <c r="AZ476" i="3" s="1"/>
  <c r="BC476" i="3" s="1"/>
  <c r="BF476" i="3" s="1"/>
  <c r="BI476" i="3" s="1"/>
  <c r="BL476" i="3" s="1"/>
  <c r="BO476" i="3" s="1"/>
  <c r="BR476" i="3" s="1"/>
  <c r="BU476" i="3" s="1"/>
  <c r="BX476" i="3" s="1"/>
  <c r="CA476" i="3" s="1"/>
  <c r="CD476" i="3" s="1"/>
  <c r="CG476" i="3" s="1"/>
  <c r="CJ476" i="3" s="1"/>
  <c r="CM476" i="3" s="1"/>
  <c r="CP476" i="3" s="1"/>
  <c r="CS476" i="3" s="1"/>
  <c r="J476" i="3"/>
  <c r="M476" i="3" s="1"/>
  <c r="P476" i="3" s="1"/>
  <c r="S476" i="3" s="1"/>
  <c r="G476" i="3"/>
  <c r="D476" i="3"/>
  <c r="Y475" i="3"/>
  <c r="AB475" i="3" s="1"/>
  <c r="AE475" i="3" s="1"/>
  <c r="AH475" i="3" s="1"/>
  <c r="AK475" i="3" s="1"/>
  <c r="AN475" i="3" s="1"/>
  <c r="AQ475" i="3" s="1"/>
  <c r="AT475" i="3" s="1"/>
  <c r="AW475" i="3" s="1"/>
  <c r="AZ475" i="3" s="1"/>
  <c r="BC475" i="3" s="1"/>
  <c r="BF475" i="3" s="1"/>
  <c r="BI475" i="3" s="1"/>
  <c r="BL475" i="3" s="1"/>
  <c r="BO475" i="3" s="1"/>
  <c r="BR475" i="3" s="1"/>
  <c r="BU475" i="3" s="1"/>
  <c r="BX475" i="3" s="1"/>
  <c r="CA475" i="3" s="1"/>
  <c r="CD475" i="3" s="1"/>
  <c r="CG475" i="3" s="1"/>
  <c r="CJ475" i="3" s="1"/>
  <c r="CM475" i="3" s="1"/>
  <c r="CP475" i="3" s="1"/>
  <c r="CS475" i="3" s="1"/>
  <c r="G475" i="3"/>
  <c r="J475" i="3" s="1"/>
  <c r="M475" i="3" s="1"/>
  <c r="P475" i="3" s="1"/>
  <c r="S475" i="3" s="1"/>
  <c r="V475" i="3" s="1"/>
  <c r="D475" i="3"/>
  <c r="G474" i="3"/>
  <c r="J474" i="3" s="1"/>
  <c r="M474" i="3" s="1"/>
  <c r="P474" i="3" s="1"/>
  <c r="S474" i="3" s="1"/>
  <c r="V474" i="3" s="1"/>
  <c r="Y474" i="3" s="1"/>
  <c r="AB474" i="3" s="1"/>
  <c r="AE474" i="3" s="1"/>
  <c r="AH474" i="3" s="1"/>
  <c r="AK474" i="3" s="1"/>
  <c r="AN474" i="3" s="1"/>
  <c r="AQ474" i="3" s="1"/>
  <c r="AT474" i="3" s="1"/>
  <c r="AW474" i="3" s="1"/>
  <c r="AZ474" i="3" s="1"/>
  <c r="BC474" i="3" s="1"/>
  <c r="BF474" i="3" s="1"/>
  <c r="BI474" i="3" s="1"/>
  <c r="BL474" i="3" s="1"/>
  <c r="BO474" i="3" s="1"/>
  <c r="BR474" i="3" s="1"/>
  <c r="BU474" i="3" s="1"/>
  <c r="BX474" i="3" s="1"/>
  <c r="CA474" i="3" s="1"/>
  <c r="CD474" i="3" s="1"/>
  <c r="CG474" i="3" s="1"/>
  <c r="CJ474" i="3" s="1"/>
  <c r="CM474" i="3" s="1"/>
  <c r="CP474" i="3" s="1"/>
  <c r="CS474" i="3" s="1"/>
  <c r="D474" i="3"/>
  <c r="P473" i="3"/>
  <c r="S473" i="3" s="1"/>
  <c r="V473" i="3" s="1"/>
  <c r="Y473" i="3" s="1"/>
  <c r="AB473" i="3" s="1"/>
  <c r="AE473" i="3" s="1"/>
  <c r="AH473" i="3" s="1"/>
  <c r="AK473" i="3" s="1"/>
  <c r="AN473" i="3" s="1"/>
  <c r="AQ473" i="3" s="1"/>
  <c r="AT473" i="3" s="1"/>
  <c r="AW473" i="3" s="1"/>
  <c r="AZ473" i="3" s="1"/>
  <c r="BC473" i="3" s="1"/>
  <c r="BF473" i="3" s="1"/>
  <c r="BI473" i="3" s="1"/>
  <c r="BL473" i="3" s="1"/>
  <c r="BO473" i="3" s="1"/>
  <c r="BR473" i="3" s="1"/>
  <c r="BU473" i="3" s="1"/>
  <c r="BX473" i="3" s="1"/>
  <c r="CA473" i="3" s="1"/>
  <c r="CD473" i="3" s="1"/>
  <c r="CG473" i="3" s="1"/>
  <c r="CJ473" i="3" s="1"/>
  <c r="CM473" i="3" s="1"/>
  <c r="CP473" i="3" s="1"/>
  <c r="CS473" i="3" s="1"/>
  <c r="G473" i="3"/>
  <c r="J473" i="3" s="1"/>
  <c r="M473" i="3" s="1"/>
  <c r="D473" i="3"/>
  <c r="J472" i="3"/>
  <c r="M472" i="3" s="1"/>
  <c r="P472" i="3" s="1"/>
  <c r="S472" i="3" s="1"/>
  <c r="V472" i="3" s="1"/>
  <c r="Y472" i="3" s="1"/>
  <c r="AB472" i="3" s="1"/>
  <c r="AE472" i="3" s="1"/>
  <c r="AH472" i="3" s="1"/>
  <c r="AK472" i="3" s="1"/>
  <c r="AN472" i="3" s="1"/>
  <c r="AQ472" i="3" s="1"/>
  <c r="AT472" i="3" s="1"/>
  <c r="AW472" i="3" s="1"/>
  <c r="AZ472" i="3" s="1"/>
  <c r="BC472" i="3" s="1"/>
  <c r="BF472" i="3" s="1"/>
  <c r="BI472" i="3" s="1"/>
  <c r="BL472" i="3" s="1"/>
  <c r="BO472" i="3" s="1"/>
  <c r="BR472" i="3" s="1"/>
  <c r="BU472" i="3" s="1"/>
  <c r="BX472" i="3" s="1"/>
  <c r="CA472" i="3" s="1"/>
  <c r="CD472" i="3" s="1"/>
  <c r="CG472" i="3" s="1"/>
  <c r="CJ472" i="3" s="1"/>
  <c r="CM472" i="3" s="1"/>
  <c r="CP472" i="3" s="1"/>
  <c r="CS472" i="3" s="1"/>
  <c r="G472" i="3"/>
  <c r="D472" i="3"/>
  <c r="M471" i="3"/>
  <c r="P471" i="3" s="1"/>
  <c r="S471" i="3" s="1"/>
  <c r="V471" i="3" s="1"/>
  <c r="Y471" i="3" s="1"/>
  <c r="AB471" i="3" s="1"/>
  <c r="AE471" i="3" s="1"/>
  <c r="AH471" i="3" s="1"/>
  <c r="AK471" i="3" s="1"/>
  <c r="AN471" i="3" s="1"/>
  <c r="AQ471" i="3" s="1"/>
  <c r="AT471" i="3" s="1"/>
  <c r="AW471" i="3" s="1"/>
  <c r="AZ471" i="3" s="1"/>
  <c r="BC471" i="3" s="1"/>
  <c r="BF471" i="3" s="1"/>
  <c r="BI471" i="3" s="1"/>
  <c r="BL471" i="3" s="1"/>
  <c r="BO471" i="3" s="1"/>
  <c r="BR471" i="3" s="1"/>
  <c r="BU471" i="3" s="1"/>
  <c r="BX471" i="3" s="1"/>
  <c r="CA471" i="3" s="1"/>
  <c r="CD471" i="3" s="1"/>
  <c r="CG471" i="3" s="1"/>
  <c r="CJ471" i="3" s="1"/>
  <c r="CM471" i="3" s="1"/>
  <c r="CP471" i="3" s="1"/>
  <c r="CS471" i="3" s="1"/>
  <c r="J471" i="3"/>
  <c r="G471" i="3"/>
  <c r="D471" i="3"/>
  <c r="G470" i="3"/>
  <c r="J470" i="3" s="1"/>
  <c r="M470" i="3" s="1"/>
  <c r="P470" i="3" s="1"/>
  <c r="S470" i="3" s="1"/>
  <c r="V470" i="3" s="1"/>
  <c r="Y470" i="3" s="1"/>
  <c r="AB470" i="3" s="1"/>
  <c r="AE470" i="3" s="1"/>
  <c r="AH470" i="3" s="1"/>
  <c r="AK470" i="3" s="1"/>
  <c r="AN470" i="3" s="1"/>
  <c r="AQ470" i="3" s="1"/>
  <c r="AT470" i="3" s="1"/>
  <c r="AW470" i="3" s="1"/>
  <c r="AZ470" i="3" s="1"/>
  <c r="BC470" i="3" s="1"/>
  <c r="BF470" i="3" s="1"/>
  <c r="BI470" i="3" s="1"/>
  <c r="BL470" i="3" s="1"/>
  <c r="BO470" i="3" s="1"/>
  <c r="BR470" i="3" s="1"/>
  <c r="BU470" i="3" s="1"/>
  <c r="BX470" i="3" s="1"/>
  <c r="CA470" i="3" s="1"/>
  <c r="CD470" i="3" s="1"/>
  <c r="CG470" i="3" s="1"/>
  <c r="CJ470" i="3" s="1"/>
  <c r="CM470" i="3" s="1"/>
  <c r="CP470" i="3" s="1"/>
  <c r="CS470" i="3" s="1"/>
  <c r="D470" i="3"/>
  <c r="G469" i="3"/>
  <c r="J469" i="3" s="1"/>
  <c r="M469" i="3" s="1"/>
  <c r="P469" i="3" s="1"/>
  <c r="S469" i="3" s="1"/>
  <c r="V469" i="3" s="1"/>
  <c r="Y469" i="3" s="1"/>
  <c r="AB469" i="3" s="1"/>
  <c r="AE469" i="3" s="1"/>
  <c r="AH469" i="3" s="1"/>
  <c r="AK469" i="3" s="1"/>
  <c r="AN469" i="3" s="1"/>
  <c r="AQ469" i="3" s="1"/>
  <c r="AT469" i="3" s="1"/>
  <c r="AW469" i="3" s="1"/>
  <c r="AZ469" i="3" s="1"/>
  <c r="BC469" i="3" s="1"/>
  <c r="BF469" i="3" s="1"/>
  <c r="BI469" i="3" s="1"/>
  <c r="BL469" i="3" s="1"/>
  <c r="BO469" i="3" s="1"/>
  <c r="BR469" i="3" s="1"/>
  <c r="BU469" i="3" s="1"/>
  <c r="BX469" i="3" s="1"/>
  <c r="CA469" i="3" s="1"/>
  <c r="CD469" i="3" s="1"/>
  <c r="CG469" i="3" s="1"/>
  <c r="CJ469" i="3" s="1"/>
  <c r="CM469" i="3" s="1"/>
  <c r="CP469" i="3" s="1"/>
  <c r="CS469" i="3" s="1"/>
  <c r="D469" i="3"/>
  <c r="G468" i="3"/>
  <c r="J468" i="3" s="1"/>
  <c r="M468" i="3" s="1"/>
  <c r="P468" i="3" s="1"/>
  <c r="S468" i="3" s="1"/>
  <c r="V468" i="3" s="1"/>
  <c r="Y468" i="3" s="1"/>
  <c r="AB468" i="3" s="1"/>
  <c r="AE468" i="3" s="1"/>
  <c r="AH468" i="3" s="1"/>
  <c r="AK468" i="3" s="1"/>
  <c r="AN468" i="3" s="1"/>
  <c r="AQ468" i="3" s="1"/>
  <c r="AT468" i="3" s="1"/>
  <c r="AW468" i="3" s="1"/>
  <c r="AZ468" i="3" s="1"/>
  <c r="BC468" i="3" s="1"/>
  <c r="BF468" i="3" s="1"/>
  <c r="BI468" i="3" s="1"/>
  <c r="BL468" i="3" s="1"/>
  <c r="BO468" i="3" s="1"/>
  <c r="BR468" i="3" s="1"/>
  <c r="BU468" i="3" s="1"/>
  <c r="BX468" i="3" s="1"/>
  <c r="CA468" i="3" s="1"/>
  <c r="CD468" i="3" s="1"/>
  <c r="CG468" i="3" s="1"/>
  <c r="CJ468" i="3" s="1"/>
  <c r="CM468" i="3" s="1"/>
  <c r="CP468" i="3" s="1"/>
  <c r="CS468" i="3" s="1"/>
  <c r="D468" i="3"/>
  <c r="J467" i="3"/>
  <c r="M467" i="3" s="1"/>
  <c r="P467" i="3" s="1"/>
  <c r="S467" i="3" s="1"/>
  <c r="V467" i="3" s="1"/>
  <c r="Y467" i="3" s="1"/>
  <c r="AB467" i="3" s="1"/>
  <c r="AE467" i="3" s="1"/>
  <c r="AH467" i="3" s="1"/>
  <c r="AK467" i="3" s="1"/>
  <c r="AN467" i="3" s="1"/>
  <c r="AQ467" i="3" s="1"/>
  <c r="AT467" i="3" s="1"/>
  <c r="AW467" i="3" s="1"/>
  <c r="AZ467" i="3" s="1"/>
  <c r="BC467" i="3" s="1"/>
  <c r="BF467" i="3" s="1"/>
  <c r="BI467" i="3" s="1"/>
  <c r="BL467" i="3" s="1"/>
  <c r="BO467" i="3" s="1"/>
  <c r="BR467" i="3" s="1"/>
  <c r="BU467" i="3" s="1"/>
  <c r="BX467" i="3" s="1"/>
  <c r="CA467" i="3" s="1"/>
  <c r="CD467" i="3" s="1"/>
  <c r="CG467" i="3" s="1"/>
  <c r="CJ467" i="3" s="1"/>
  <c r="CM467" i="3" s="1"/>
  <c r="CP467" i="3" s="1"/>
  <c r="CS467" i="3" s="1"/>
  <c r="G467" i="3"/>
  <c r="D467" i="3"/>
  <c r="P466" i="3"/>
  <c r="S466" i="3" s="1"/>
  <c r="V466" i="3" s="1"/>
  <c r="Y466" i="3" s="1"/>
  <c r="AB466" i="3" s="1"/>
  <c r="AE466" i="3" s="1"/>
  <c r="AH466" i="3" s="1"/>
  <c r="AK466" i="3" s="1"/>
  <c r="AN466" i="3" s="1"/>
  <c r="AQ466" i="3" s="1"/>
  <c r="AT466" i="3" s="1"/>
  <c r="AW466" i="3" s="1"/>
  <c r="AZ466" i="3" s="1"/>
  <c r="BC466" i="3" s="1"/>
  <c r="BF466" i="3" s="1"/>
  <c r="BI466" i="3" s="1"/>
  <c r="BL466" i="3" s="1"/>
  <c r="BO466" i="3" s="1"/>
  <c r="BR466" i="3" s="1"/>
  <c r="BU466" i="3" s="1"/>
  <c r="BX466" i="3" s="1"/>
  <c r="CA466" i="3" s="1"/>
  <c r="CD466" i="3" s="1"/>
  <c r="CG466" i="3" s="1"/>
  <c r="CJ466" i="3" s="1"/>
  <c r="CM466" i="3" s="1"/>
  <c r="CP466" i="3" s="1"/>
  <c r="CS466" i="3" s="1"/>
  <c r="G466" i="3"/>
  <c r="J466" i="3" s="1"/>
  <c r="M466" i="3" s="1"/>
  <c r="D466" i="3"/>
  <c r="J465" i="3"/>
  <c r="M465" i="3" s="1"/>
  <c r="P465" i="3" s="1"/>
  <c r="S465" i="3" s="1"/>
  <c r="V465" i="3" s="1"/>
  <c r="Y465" i="3" s="1"/>
  <c r="AB465" i="3" s="1"/>
  <c r="AE465" i="3" s="1"/>
  <c r="AH465" i="3" s="1"/>
  <c r="AK465" i="3" s="1"/>
  <c r="AN465" i="3" s="1"/>
  <c r="AQ465" i="3" s="1"/>
  <c r="AT465" i="3" s="1"/>
  <c r="AW465" i="3" s="1"/>
  <c r="AZ465" i="3" s="1"/>
  <c r="BC465" i="3" s="1"/>
  <c r="BF465" i="3" s="1"/>
  <c r="BI465" i="3" s="1"/>
  <c r="BL465" i="3" s="1"/>
  <c r="BO465" i="3" s="1"/>
  <c r="BR465" i="3" s="1"/>
  <c r="BU465" i="3" s="1"/>
  <c r="BX465" i="3" s="1"/>
  <c r="CA465" i="3" s="1"/>
  <c r="CD465" i="3" s="1"/>
  <c r="CG465" i="3" s="1"/>
  <c r="CJ465" i="3" s="1"/>
  <c r="CM465" i="3" s="1"/>
  <c r="CP465" i="3" s="1"/>
  <c r="CS465" i="3" s="1"/>
  <c r="G465" i="3"/>
  <c r="D465" i="3"/>
  <c r="G464" i="3"/>
  <c r="J464" i="3" s="1"/>
  <c r="M464" i="3" s="1"/>
  <c r="P464" i="3" s="1"/>
  <c r="S464" i="3" s="1"/>
  <c r="V464" i="3" s="1"/>
  <c r="Y464" i="3" s="1"/>
  <c r="AB464" i="3" s="1"/>
  <c r="AE464" i="3" s="1"/>
  <c r="AH464" i="3" s="1"/>
  <c r="AK464" i="3" s="1"/>
  <c r="AN464" i="3" s="1"/>
  <c r="AQ464" i="3" s="1"/>
  <c r="AT464" i="3" s="1"/>
  <c r="AW464" i="3" s="1"/>
  <c r="AZ464" i="3" s="1"/>
  <c r="BC464" i="3" s="1"/>
  <c r="BF464" i="3" s="1"/>
  <c r="BI464" i="3" s="1"/>
  <c r="BL464" i="3" s="1"/>
  <c r="BO464" i="3" s="1"/>
  <c r="BR464" i="3" s="1"/>
  <c r="BU464" i="3" s="1"/>
  <c r="BX464" i="3" s="1"/>
  <c r="CA464" i="3" s="1"/>
  <c r="CD464" i="3" s="1"/>
  <c r="CG464" i="3" s="1"/>
  <c r="CJ464" i="3" s="1"/>
  <c r="CM464" i="3" s="1"/>
  <c r="CP464" i="3" s="1"/>
  <c r="CS464" i="3" s="1"/>
  <c r="D464" i="3"/>
  <c r="J463" i="3"/>
  <c r="M463" i="3" s="1"/>
  <c r="P463" i="3" s="1"/>
  <c r="S463" i="3" s="1"/>
  <c r="V463" i="3" s="1"/>
  <c r="Y463" i="3" s="1"/>
  <c r="AB463" i="3" s="1"/>
  <c r="AE463" i="3" s="1"/>
  <c r="AH463" i="3" s="1"/>
  <c r="AK463" i="3" s="1"/>
  <c r="AN463" i="3" s="1"/>
  <c r="AQ463" i="3" s="1"/>
  <c r="AT463" i="3" s="1"/>
  <c r="AW463" i="3" s="1"/>
  <c r="AZ463" i="3" s="1"/>
  <c r="BC463" i="3" s="1"/>
  <c r="BF463" i="3" s="1"/>
  <c r="BI463" i="3" s="1"/>
  <c r="BL463" i="3" s="1"/>
  <c r="BO463" i="3" s="1"/>
  <c r="BR463" i="3" s="1"/>
  <c r="BU463" i="3" s="1"/>
  <c r="BX463" i="3" s="1"/>
  <c r="CA463" i="3" s="1"/>
  <c r="CD463" i="3" s="1"/>
  <c r="CG463" i="3" s="1"/>
  <c r="CJ463" i="3" s="1"/>
  <c r="CM463" i="3" s="1"/>
  <c r="CP463" i="3" s="1"/>
  <c r="CS463" i="3" s="1"/>
  <c r="G463" i="3"/>
  <c r="D463" i="3"/>
  <c r="G462" i="3"/>
  <c r="J462" i="3" s="1"/>
  <c r="M462" i="3" s="1"/>
  <c r="P462" i="3" s="1"/>
  <c r="S462" i="3" s="1"/>
  <c r="V462" i="3" s="1"/>
  <c r="Y462" i="3" s="1"/>
  <c r="AB462" i="3" s="1"/>
  <c r="AE462" i="3" s="1"/>
  <c r="AH462" i="3" s="1"/>
  <c r="AK462" i="3" s="1"/>
  <c r="AN462" i="3" s="1"/>
  <c r="AQ462" i="3" s="1"/>
  <c r="AT462" i="3" s="1"/>
  <c r="AW462" i="3" s="1"/>
  <c r="AZ462" i="3" s="1"/>
  <c r="BC462" i="3" s="1"/>
  <c r="BF462" i="3" s="1"/>
  <c r="BI462" i="3" s="1"/>
  <c r="BL462" i="3" s="1"/>
  <c r="BO462" i="3" s="1"/>
  <c r="BR462" i="3" s="1"/>
  <c r="BU462" i="3" s="1"/>
  <c r="BX462" i="3" s="1"/>
  <c r="CA462" i="3" s="1"/>
  <c r="CD462" i="3" s="1"/>
  <c r="CG462" i="3" s="1"/>
  <c r="CJ462" i="3" s="1"/>
  <c r="CM462" i="3" s="1"/>
  <c r="CP462" i="3" s="1"/>
  <c r="CS462" i="3" s="1"/>
  <c r="D462" i="3"/>
  <c r="P461" i="3"/>
  <c r="S461" i="3" s="1"/>
  <c r="V461" i="3" s="1"/>
  <c r="Y461" i="3" s="1"/>
  <c r="AB461" i="3" s="1"/>
  <c r="AE461" i="3" s="1"/>
  <c r="AH461" i="3" s="1"/>
  <c r="AK461" i="3" s="1"/>
  <c r="AN461" i="3" s="1"/>
  <c r="AQ461" i="3" s="1"/>
  <c r="AT461" i="3" s="1"/>
  <c r="AW461" i="3" s="1"/>
  <c r="AZ461" i="3" s="1"/>
  <c r="BC461" i="3" s="1"/>
  <c r="BF461" i="3" s="1"/>
  <c r="BI461" i="3" s="1"/>
  <c r="BL461" i="3" s="1"/>
  <c r="BO461" i="3" s="1"/>
  <c r="BR461" i="3" s="1"/>
  <c r="BU461" i="3" s="1"/>
  <c r="BX461" i="3" s="1"/>
  <c r="CA461" i="3" s="1"/>
  <c r="CD461" i="3" s="1"/>
  <c r="CG461" i="3" s="1"/>
  <c r="CJ461" i="3" s="1"/>
  <c r="CM461" i="3" s="1"/>
  <c r="CP461" i="3" s="1"/>
  <c r="CS461" i="3" s="1"/>
  <c r="G461" i="3"/>
  <c r="J461" i="3" s="1"/>
  <c r="M461" i="3" s="1"/>
  <c r="D461" i="3"/>
  <c r="M460" i="3"/>
  <c r="P460" i="3" s="1"/>
  <c r="S460" i="3" s="1"/>
  <c r="V460" i="3" s="1"/>
  <c r="Y460" i="3" s="1"/>
  <c r="AB460" i="3" s="1"/>
  <c r="AE460" i="3" s="1"/>
  <c r="AH460" i="3" s="1"/>
  <c r="AK460" i="3" s="1"/>
  <c r="AN460" i="3" s="1"/>
  <c r="AQ460" i="3" s="1"/>
  <c r="AT460" i="3" s="1"/>
  <c r="AW460" i="3" s="1"/>
  <c r="AZ460" i="3" s="1"/>
  <c r="BC460" i="3" s="1"/>
  <c r="BF460" i="3" s="1"/>
  <c r="BI460" i="3" s="1"/>
  <c r="BL460" i="3" s="1"/>
  <c r="BO460" i="3" s="1"/>
  <c r="BR460" i="3" s="1"/>
  <c r="BU460" i="3" s="1"/>
  <c r="BX460" i="3" s="1"/>
  <c r="CA460" i="3" s="1"/>
  <c r="CD460" i="3" s="1"/>
  <c r="CG460" i="3" s="1"/>
  <c r="CJ460" i="3" s="1"/>
  <c r="CM460" i="3" s="1"/>
  <c r="CP460" i="3" s="1"/>
  <c r="CS460" i="3" s="1"/>
  <c r="G460" i="3"/>
  <c r="J460" i="3" s="1"/>
  <c r="D460" i="3"/>
  <c r="J459" i="3"/>
  <c r="M459" i="3" s="1"/>
  <c r="P459" i="3" s="1"/>
  <c r="S459" i="3" s="1"/>
  <c r="V459" i="3" s="1"/>
  <c r="Y459" i="3" s="1"/>
  <c r="AB459" i="3" s="1"/>
  <c r="AE459" i="3" s="1"/>
  <c r="AH459" i="3" s="1"/>
  <c r="AK459" i="3" s="1"/>
  <c r="AN459" i="3" s="1"/>
  <c r="AQ459" i="3" s="1"/>
  <c r="AT459" i="3" s="1"/>
  <c r="AW459" i="3" s="1"/>
  <c r="AZ459" i="3" s="1"/>
  <c r="BC459" i="3" s="1"/>
  <c r="BF459" i="3" s="1"/>
  <c r="BI459" i="3" s="1"/>
  <c r="BL459" i="3" s="1"/>
  <c r="BO459" i="3" s="1"/>
  <c r="BR459" i="3" s="1"/>
  <c r="BU459" i="3" s="1"/>
  <c r="BX459" i="3" s="1"/>
  <c r="CA459" i="3" s="1"/>
  <c r="CD459" i="3" s="1"/>
  <c r="CG459" i="3" s="1"/>
  <c r="CJ459" i="3" s="1"/>
  <c r="CM459" i="3" s="1"/>
  <c r="CP459" i="3" s="1"/>
  <c r="CS459" i="3" s="1"/>
  <c r="G459" i="3"/>
  <c r="D459" i="3"/>
  <c r="G458" i="3"/>
  <c r="J458" i="3" s="1"/>
  <c r="M458" i="3" s="1"/>
  <c r="P458" i="3" s="1"/>
  <c r="S458" i="3" s="1"/>
  <c r="V458" i="3" s="1"/>
  <c r="Y458" i="3" s="1"/>
  <c r="AB458" i="3" s="1"/>
  <c r="AE458" i="3" s="1"/>
  <c r="AH458" i="3" s="1"/>
  <c r="AK458" i="3" s="1"/>
  <c r="AN458" i="3" s="1"/>
  <c r="AQ458" i="3" s="1"/>
  <c r="AT458" i="3" s="1"/>
  <c r="AW458" i="3" s="1"/>
  <c r="AZ458" i="3" s="1"/>
  <c r="BC458" i="3" s="1"/>
  <c r="BF458" i="3" s="1"/>
  <c r="BI458" i="3" s="1"/>
  <c r="BL458" i="3" s="1"/>
  <c r="BO458" i="3" s="1"/>
  <c r="BR458" i="3" s="1"/>
  <c r="BU458" i="3" s="1"/>
  <c r="BX458" i="3" s="1"/>
  <c r="CA458" i="3" s="1"/>
  <c r="CD458" i="3" s="1"/>
  <c r="CG458" i="3" s="1"/>
  <c r="CJ458" i="3" s="1"/>
  <c r="CM458" i="3" s="1"/>
  <c r="CP458" i="3" s="1"/>
  <c r="CS458" i="3" s="1"/>
  <c r="D458" i="3"/>
  <c r="G457" i="3"/>
  <c r="J457" i="3" s="1"/>
  <c r="M457" i="3" s="1"/>
  <c r="P457" i="3" s="1"/>
  <c r="S457" i="3" s="1"/>
  <c r="V457" i="3" s="1"/>
  <c r="Y457" i="3" s="1"/>
  <c r="AB457" i="3" s="1"/>
  <c r="AE457" i="3" s="1"/>
  <c r="AH457" i="3" s="1"/>
  <c r="AK457" i="3" s="1"/>
  <c r="AN457" i="3" s="1"/>
  <c r="AQ457" i="3" s="1"/>
  <c r="AT457" i="3" s="1"/>
  <c r="AW457" i="3" s="1"/>
  <c r="AZ457" i="3" s="1"/>
  <c r="BC457" i="3" s="1"/>
  <c r="BF457" i="3" s="1"/>
  <c r="BI457" i="3" s="1"/>
  <c r="BL457" i="3" s="1"/>
  <c r="BO457" i="3" s="1"/>
  <c r="BR457" i="3" s="1"/>
  <c r="BU457" i="3" s="1"/>
  <c r="BX457" i="3" s="1"/>
  <c r="CA457" i="3" s="1"/>
  <c r="CD457" i="3" s="1"/>
  <c r="CG457" i="3" s="1"/>
  <c r="CJ457" i="3" s="1"/>
  <c r="CM457" i="3" s="1"/>
  <c r="CP457" i="3" s="1"/>
  <c r="CS457" i="3" s="1"/>
  <c r="D457" i="3"/>
  <c r="G456" i="3"/>
  <c r="J456" i="3" s="1"/>
  <c r="M456" i="3" s="1"/>
  <c r="P456" i="3" s="1"/>
  <c r="S456" i="3" s="1"/>
  <c r="V456" i="3" s="1"/>
  <c r="Y456" i="3" s="1"/>
  <c r="AB456" i="3" s="1"/>
  <c r="AE456" i="3" s="1"/>
  <c r="AH456" i="3" s="1"/>
  <c r="AK456" i="3" s="1"/>
  <c r="AN456" i="3" s="1"/>
  <c r="AQ456" i="3" s="1"/>
  <c r="AT456" i="3" s="1"/>
  <c r="AW456" i="3" s="1"/>
  <c r="AZ456" i="3" s="1"/>
  <c r="BC456" i="3" s="1"/>
  <c r="BF456" i="3" s="1"/>
  <c r="BI456" i="3" s="1"/>
  <c r="BL456" i="3" s="1"/>
  <c r="BO456" i="3" s="1"/>
  <c r="BR456" i="3" s="1"/>
  <c r="BU456" i="3" s="1"/>
  <c r="BX456" i="3" s="1"/>
  <c r="CA456" i="3" s="1"/>
  <c r="CD456" i="3" s="1"/>
  <c r="CG456" i="3" s="1"/>
  <c r="CJ456" i="3" s="1"/>
  <c r="CM456" i="3" s="1"/>
  <c r="CP456" i="3" s="1"/>
  <c r="CS456" i="3" s="1"/>
  <c r="D456" i="3"/>
  <c r="P455" i="3"/>
  <c r="S455" i="3" s="1"/>
  <c r="V455" i="3" s="1"/>
  <c r="Y455" i="3" s="1"/>
  <c r="AB455" i="3" s="1"/>
  <c r="AE455" i="3" s="1"/>
  <c r="AH455" i="3" s="1"/>
  <c r="AK455" i="3" s="1"/>
  <c r="AN455" i="3" s="1"/>
  <c r="AQ455" i="3" s="1"/>
  <c r="AT455" i="3" s="1"/>
  <c r="AW455" i="3" s="1"/>
  <c r="AZ455" i="3" s="1"/>
  <c r="BC455" i="3" s="1"/>
  <c r="BF455" i="3" s="1"/>
  <c r="BI455" i="3" s="1"/>
  <c r="BL455" i="3" s="1"/>
  <c r="BO455" i="3" s="1"/>
  <c r="BR455" i="3" s="1"/>
  <c r="BU455" i="3" s="1"/>
  <c r="BX455" i="3" s="1"/>
  <c r="CA455" i="3" s="1"/>
  <c r="CD455" i="3" s="1"/>
  <c r="CG455" i="3" s="1"/>
  <c r="CJ455" i="3" s="1"/>
  <c r="CM455" i="3" s="1"/>
  <c r="CP455" i="3" s="1"/>
  <c r="CS455" i="3" s="1"/>
  <c r="G455" i="3"/>
  <c r="J455" i="3" s="1"/>
  <c r="M455" i="3" s="1"/>
  <c r="D455" i="3"/>
  <c r="G454" i="3"/>
  <c r="J454" i="3" s="1"/>
  <c r="M454" i="3" s="1"/>
  <c r="P454" i="3" s="1"/>
  <c r="S454" i="3" s="1"/>
  <c r="V454" i="3" s="1"/>
  <c r="Y454" i="3" s="1"/>
  <c r="AB454" i="3" s="1"/>
  <c r="AE454" i="3" s="1"/>
  <c r="AH454" i="3" s="1"/>
  <c r="AK454" i="3" s="1"/>
  <c r="AN454" i="3" s="1"/>
  <c r="AQ454" i="3" s="1"/>
  <c r="AT454" i="3" s="1"/>
  <c r="AW454" i="3" s="1"/>
  <c r="AZ454" i="3" s="1"/>
  <c r="BC454" i="3" s="1"/>
  <c r="BF454" i="3" s="1"/>
  <c r="BI454" i="3" s="1"/>
  <c r="BL454" i="3" s="1"/>
  <c r="BO454" i="3" s="1"/>
  <c r="BR454" i="3" s="1"/>
  <c r="BU454" i="3" s="1"/>
  <c r="BX454" i="3" s="1"/>
  <c r="CA454" i="3" s="1"/>
  <c r="CD454" i="3" s="1"/>
  <c r="CG454" i="3" s="1"/>
  <c r="CJ454" i="3" s="1"/>
  <c r="CM454" i="3" s="1"/>
  <c r="CP454" i="3" s="1"/>
  <c r="CS454" i="3" s="1"/>
  <c r="D454" i="3"/>
  <c r="J453" i="3"/>
  <c r="M453" i="3" s="1"/>
  <c r="P453" i="3" s="1"/>
  <c r="S453" i="3" s="1"/>
  <c r="V453" i="3" s="1"/>
  <c r="Y453" i="3" s="1"/>
  <c r="AB453" i="3" s="1"/>
  <c r="AE453" i="3" s="1"/>
  <c r="AH453" i="3" s="1"/>
  <c r="AK453" i="3" s="1"/>
  <c r="AN453" i="3" s="1"/>
  <c r="AQ453" i="3" s="1"/>
  <c r="AT453" i="3" s="1"/>
  <c r="AW453" i="3" s="1"/>
  <c r="AZ453" i="3" s="1"/>
  <c r="BC453" i="3" s="1"/>
  <c r="BF453" i="3" s="1"/>
  <c r="BI453" i="3" s="1"/>
  <c r="BL453" i="3" s="1"/>
  <c r="BO453" i="3" s="1"/>
  <c r="BR453" i="3" s="1"/>
  <c r="BU453" i="3" s="1"/>
  <c r="BX453" i="3" s="1"/>
  <c r="CA453" i="3" s="1"/>
  <c r="CD453" i="3" s="1"/>
  <c r="CG453" i="3" s="1"/>
  <c r="CJ453" i="3" s="1"/>
  <c r="CM453" i="3" s="1"/>
  <c r="CP453" i="3" s="1"/>
  <c r="CS453" i="3" s="1"/>
  <c r="G453" i="3"/>
  <c r="D453" i="3"/>
  <c r="G452" i="3"/>
  <c r="J452" i="3" s="1"/>
  <c r="M452" i="3" s="1"/>
  <c r="P452" i="3" s="1"/>
  <c r="S452" i="3" s="1"/>
  <c r="V452" i="3" s="1"/>
  <c r="Y452" i="3" s="1"/>
  <c r="AB452" i="3" s="1"/>
  <c r="AE452" i="3" s="1"/>
  <c r="AH452" i="3" s="1"/>
  <c r="AK452" i="3" s="1"/>
  <c r="AN452" i="3" s="1"/>
  <c r="AQ452" i="3" s="1"/>
  <c r="AT452" i="3" s="1"/>
  <c r="AW452" i="3" s="1"/>
  <c r="AZ452" i="3" s="1"/>
  <c r="BC452" i="3" s="1"/>
  <c r="BF452" i="3" s="1"/>
  <c r="BI452" i="3" s="1"/>
  <c r="BL452" i="3" s="1"/>
  <c r="BO452" i="3" s="1"/>
  <c r="BR452" i="3" s="1"/>
  <c r="BU452" i="3" s="1"/>
  <c r="BX452" i="3" s="1"/>
  <c r="CA452" i="3" s="1"/>
  <c r="CD452" i="3" s="1"/>
  <c r="CG452" i="3" s="1"/>
  <c r="CJ452" i="3" s="1"/>
  <c r="CM452" i="3" s="1"/>
  <c r="CP452" i="3" s="1"/>
  <c r="CS452" i="3" s="1"/>
  <c r="D452" i="3"/>
  <c r="G451" i="3"/>
  <c r="J451" i="3" s="1"/>
  <c r="M451" i="3" s="1"/>
  <c r="P451" i="3" s="1"/>
  <c r="S451" i="3" s="1"/>
  <c r="V451" i="3" s="1"/>
  <c r="Y451" i="3" s="1"/>
  <c r="AB451" i="3" s="1"/>
  <c r="AE451" i="3" s="1"/>
  <c r="AH451" i="3" s="1"/>
  <c r="AK451" i="3" s="1"/>
  <c r="AN451" i="3" s="1"/>
  <c r="AQ451" i="3" s="1"/>
  <c r="AT451" i="3" s="1"/>
  <c r="AW451" i="3" s="1"/>
  <c r="AZ451" i="3" s="1"/>
  <c r="BC451" i="3" s="1"/>
  <c r="BF451" i="3" s="1"/>
  <c r="BI451" i="3" s="1"/>
  <c r="BL451" i="3" s="1"/>
  <c r="BO451" i="3" s="1"/>
  <c r="BR451" i="3" s="1"/>
  <c r="BU451" i="3" s="1"/>
  <c r="BX451" i="3" s="1"/>
  <c r="CA451" i="3" s="1"/>
  <c r="CD451" i="3" s="1"/>
  <c r="CG451" i="3" s="1"/>
  <c r="CJ451" i="3" s="1"/>
  <c r="CM451" i="3" s="1"/>
  <c r="CP451" i="3" s="1"/>
  <c r="CS451" i="3" s="1"/>
  <c r="D451" i="3"/>
  <c r="G450" i="3"/>
  <c r="J450" i="3" s="1"/>
  <c r="M450" i="3" s="1"/>
  <c r="P450" i="3" s="1"/>
  <c r="S450" i="3" s="1"/>
  <c r="V450" i="3" s="1"/>
  <c r="Y450" i="3" s="1"/>
  <c r="AB450" i="3" s="1"/>
  <c r="AE450" i="3" s="1"/>
  <c r="AH450" i="3" s="1"/>
  <c r="AK450" i="3" s="1"/>
  <c r="D450" i="3"/>
  <c r="J449" i="3"/>
  <c r="M449" i="3" s="1"/>
  <c r="P449" i="3" s="1"/>
  <c r="S449" i="3" s="1"/>
  <c r="V449" i="3" s="1"/>
  <c r="Y449" i="3" s="1"/>
  <c r="AB449" i="3" s="1"/>
  <c r="AE449" i="3" s="1"/>
  <c r="AH449" i="3" s="1"/>
  <c r="AK449" i="3" s="1"/>
  <c r="AN449" i="3" s="1"/>
  <c r="G449" i="3"/>
  <c r="D449" i="3"/>
  <c r="M448" i="3"/>
  <c r="P448" i="3" s="1"/>
  <c r="S448" i="3" s="1"/>
  <c r="V448" i="3" s="1"/>
  <c r="Y448" i="3" s="1"/>
  <c r="AB448" i="3" s="1"/>
  <c r="AE448" i="3" s="1"/>
  <c r="AH448" i="3" s="1"/>
  <c r="AK448" i="3" s="1"/>
  <c r="AN448" i="3" s="1"/>
  <c r="J448" i="3"/>
  <c r="G448" i="3"/>
  <c r="D448" i="3"/>
  <c r="G447" i="3"/>
  <c r="J447" i="3" s="1"/>
  <c r="M447" i="3" s="1"/>
  <c r="P447" i="3" s="1"/>
  <c r="S447" i="3" s="1"/>
  <c r="V447" i="3" s="1"/>
  <c r="Y447" i="3" s="1"/>
  <c r="AB447" i="3" s="1"/>
  <c r="AE447" i="3" s="1"/>
  <c r="AH447" i="3" s="1"/>
  <c r="AK447" i="3" s="1"/>
  <c r="AN447" i="3" s="1"/>
  <c r="D447" i="3"/>
  <c r="J446" i="3"/>
  <c r="M446" i="3" s="1"/>
  <c r="P446" i="3" s="1"/>
  <c r="S446" i="3" s="1"/>
  <c r="V446" i="3" s="1"/>
  <c r="Y446" i="3" s="1"/>
  <c r="AB446" i="3" s="1"/>
  <c r="AE446" i="3" s="1"/>
  <c r="AH446" i="3" s="1"/>
  <c r="AK446" i="3" s="1"/>
  <c r="AN446" i="3" s="1"/>
  <c r="AQ446" i="3" s="1"/>
  <c r="AT446" i="3" s="1"/>
  <c r="AW446" i="3" s="1"/>
  <c r="AZ446" i="3" s="1"/>
  <c r="BC446" i="3" s="1"/>
  <c r="BF446" i="3" s="1"/>
  <c r="BI446" i="3" s="1"/>
  <c r="BL446" i="3" s="1"/>
  <c r="BO446" i="3" s="1"/>
  <c r="BR446" i="3" s="1"/>
  <c r="BU446" i="3" s="1"/>
  <c r="BX446" i="3" s="1"/>
  <c r="CA446" i="3" s="1"/>
  <c r="CD446" i="3" s="1"/>
  <c r="CG446" i="3" s="1"/>
  <c r="CJ446" i="3" s="1"/>
  <c r="CM446" i="3" s="1"/>
  <c r="CP446" i="3" s="1"/>
  <c r="CS446" i="3" s="1"/>
  <c r="G446" i="3"/>
  <c r="D446" i="3"/>
  <c r="J445" i="3"/>
  <c r="M445" i="3" s="1"/>
  <c r="P445" i="3" s="1"/>
  <c r="S445" i="3" s="1"/>
  <c r="V445" i="3" s="1"/>
  <c r="Y445" i="3" s="1"/>
  <c r="AB445" i="3" s="1"/>
  <c r="AE445" i="3" s="1"/>
  <c r="AH445" i="3" s="1"/>
  <c r="AK445" i="3" s="1"/>
  <c r="AN445" i="3" s="1"/>
  <c r="AQ445" i="3" s="1"/>
  <c r="AT445" i="3" s="1"/>
  <c r="AW445" i="3" s="1"/>
  <c r="AZ445" i="3" s="1"/>
  <c r="BC445" i="3" s="1"/>
  <c r="BF445" i="3" s="1"/>
  <c r="BI445" i="3" s="1"/>
  <c r="BL445" i="3" s="1"/>
  <c r="BO445" i="3" s="1"/>
  <c r="BR445" i="3" s="1"/>
  <c r="BU445" i="3" s="1"/>
  <c r="BX445" i="3" s="1"/>
  <c r="CA445" i="3" s="1"/>
  <c r="CD445" i="3" s="1"/>
  <c r="CG445" i="3" s="1"/>
  <c r="CJ445" i="3" s="1"/>
  <c r="CM445" i="3" s="1"/>
  <c r="CP445" i="3" s="1"/>
  <c r="CS445" i="3" s="1"/>
  <c r="G445" i="3"/>
  <c r="D445" i="3"/>
  <c r="BR444" i="3"/>
  <c r="BU444" i="3" s="1"/>
  <c r="BX444" i="3" s="1"/>
  <c r="CA444" i="3" s="1"/>
  <c r="CD444" i="3" s="1"/>
  <c r="CG444" i="3" s="1"/>
  <c r="CJ444" i="3" s="1"/>
  <c r="CM444" i="3" s="1"/>
  <c r="CP444" i="3" s="1"/>
  <c r="CS444" i="3" s="1"/>
  <c r="G444" i="3"/>
  <c r="J444" i="3" s="1"/>
  <c r="M444" i="3" s="1"/>
  <c r="P444" i="3" s="1"/>
  <c r="S444" i="3" s="1"/>
  <c r="V444" i="3" s="1"/>
  <c r="Y444" i="3" s="1"/>
  <c r="AB444" i="3" s="1"/>
  <c r="AE444" i="3" s="1"/>
  <c r="AH444" i="3" s="1"/>
  <c r="AK444" i="3" s="1"/>
  <c r="AN444" i="3" s="1"/>
  <c r="AQ444" i="3" s="1"/>
  <c r="AT444" i="3" s="1"/>
  <c r="AW444" i="3" s="1"/>
  <c r="AZ444" i="3" s="1"/>
  <c r="BC444" i="3" s="1"/>
  <c r="BF444" i="3" s="1"/>
  <c r="BI444" i="3" s="1"/>
  <c r="BL444" i="3" s="1"/>
  <c r="BO444" i="3" s="1"/>
  <c r="D444" i="3"/>
  <c r="AW443" i="3"/>
  <c r="AZ443" i="3" s="1"/>
  <c r="BC443" i="3" s="1"/>
  <c r="BF443" i="3" s="1"/>
  <c r="BI443" i="3" s="1"/>
  <c r="BL443" i="3" s="1"/>
  <c r="BO443" i="3" s="1"/>
  <c r="BR443" i="3" s="1"/>
  <c r="BU443" i="3" s="1"/>
  <c r="BX443" i="3" s="1"/>
  <c r="CA443" i="3" s="1"/>
  <c r="CD443" i="3" s="1"/>
  <c r="CG443" i="3" s="1"/>
  <c r="CJ443" i="3" s="1"/>
  <c r="CM443" i="3" s="1"/>
  <c r="CP443" i="3" s="1"/>
  <c r="CS443" i="3" s="1"/>
  <c r="J443" i="3"/>
  <c r="M443" i="3" s="1"/>
  <c r="P443" i="3" s="1"/>
  <c r="S443" i="3" s="1"/>
  <c r="V443" i="3" s="1"/>
  <c r="Y443" i="3" s="1"/>
  <c r="AB443" i="3" s="1"/>
  <c r="AE443" i="3" s="1"/>
  <c r="AH443" i="3" s="1"/>
  <c r="AK443" i="3" s="1"/>
  <c r="AN443" i="3" s="1"/>
  <c r="AQ443" i="3" s="1"/>
  <c r="AT443" i="3" s="1"/>
  <c r="G443" i="3"/>
  <c r="D443" i="3"/>
  <c r="G442" i="3"/>
  <c r="J442" i="3" s="1"/>
  <c r="M442" i="3" s="1"/>
  <c r="P442" i="3" s="1"/>
  <c r="S442" i="3" s="1"/>
  <c r="V442" i="3" s="1"/>
  <c r="Y442" i="3" s="1"/>
  <c r="AB442" i="3" s="1"/>
  <c r="AE442" i="3" s="1"/>
  <c r="AH442" i="3" s="1"/>
  <c r="AK442" i="3" s="1"/>
  <c r="AN442" i="3" s="1"/>
  <c r="AQ442" i="3" s="1"/>
  <c r="AT442" i="3" s="1"/>
  <c r="AW442" i="3" s="1"/>
  <c r="AZ442" i="3" s="1"/>
  <c r="BC442" i="3" s="1"/>
  <c r="BF442" i="3" s="1"/>
  <c r="BI442" i="3" s="1"/>
  <c r="BL442" i="3" s="1"/>
  <c r="BO442" i="3" s="1"/>
  <c r="BR442" i="3" s="1"/>
  <c r="BU442" i="3" s="1"/>
  <c r="BX442" i="3" s="1"/>
  <c r="CA442" i="3" s="1"/>
  <c r="CD442" i="3" s="1"/>
  <c r="CG442" i="3" s="1"/>
  <c r="CJ442" i="3" s="1"/>
  <c r="CM442" i="3" s="1"/>
  <c r="CP442" i="3" s="1"/>
  <c r="CS442" i="3" s="1"/>
  <c r="D442" i="3"/>
  <c r="G441" i="3"/>
  <c r="J441" i="3" s="1"/>
  <c r="M441" i="3" s="1"/>
  <c r="P441" i="3" s="1"/>
  <c r="S441" i="3" s="1"/>
  <c r="V441" i="3" s="1"/>
  <c r="Y441" i="3" s="1"/>
  <c r="AB441" i="3" s="1"/>
  <c r="AE441" i="3" s="1"/>
  <c r="AH441" i="3" s="1"/>
  <c r="AK441" i="3" s="1"/>
  <c r="AN441" i="3" s="1"/>
  <c r="AQ441" i="3" s="1"/>
  <c r="AT441" i="3" s="1"/>
  <c r="AW441" i="3" s="1"/>
  <c r="AZ441" i="3" s="1"/>
  <c r="BC441" i="3" s="1"/>
  <c r="BF441" i="3" s="1"/>
  <c r="BI441" i="3" s="1"/>
  <c r="BL441" i="3" s="1"/>
  <c r="BO441" i="3" s="1"/>
  <c r="BR441" i="3" s="1"/>
  <c r="BU441" i="3" s="1"/>
  <c r="BX441" i="3" s="1"/>
  <c r="CA441" i="3" s="1"/>
  <c r="CD441" i="3" s="1"/>
  <c r="CG441" i="3" s="1"/>
  <c r="CJ441" i="3" s="1"/>
  <c r="CM441" i="3" s="1"/>
  <c r="CP441" i="3" s="1"/>
  <c r="CS441" i="3" s="1"/>
  <c r="D441" i="3"/>
  <c r="G440" i="3"/>
  <c r="J440" i="3" s="1"/>
  <c r="M440" i="3" s="1"/>
  <c r="P440" i="3" s="1"/>
  <c r="S440" i="3" s="1"/>
  <c r="V440" i="3" s="1"/>
  <c r="Y440" i="3" s="1"/>
  <c r="AB440" i="3" s="1"/>
  <c r="AE440" i="3" s="1"/>
  <c r="AH440" i="3" s="1"/>
  <c r="AK440" i="3" s="1"/>
  <c r="AN440" i="3" s="1"/>
  <c r="AQ440" i="3" s="1"/>
  <c r="AT440" i="3" s="1"/>
  <c r="AW440" i="3" s="1"/>
  <c r="AZ440" i="3" s="1"/>
  <c r="BC440" i="3" s="1"/>
  <c r="BF440" i="3" s="1"/>
  <c r="BI440" i="3" s="1"/>
  <c r="BL440" i="3" s="1"/>
  <c r="BO440" i="3" s="1"/>
  <c r="BR440" i="3" s="1"/>
  <c r="BU440" i="3" s="1"/>
  <c r="BX440" i="3" s="1"/>
  <c r="CA440" i="3" s="1"/>
  <c r="CD440" i="3" s="1"/>
  <c r="CG440" i="3" s="1"/>
  <c r="CJ440" i="3" s="1"/>
  <c r="CM440" i="3" s="1"/>
  <c r="CP440" i="3" s="1"/>
  <c r="CS440" i="3" s="1"/>
  <c r="D440" i="3"/>
  <c r="G439" i="3"/>
  <c r="J439" i="3" s="1"/>
  <c r="M439" i="3" s="1"/>
  <c r="P439" i="3" s="1"/>
  <c r="S439" i="3" s="1"/>
  <c r="V439" i="3" s="1"/>
  <c r="Y439" i="3" s="1"/>
  <c r="AB439" i="3" s="1"/>
  <c r="AE439" i="3" s="1"/>
  <c r="AH439" i="3" s="1"/>
  <c r="AK439" i="3" s="1"/>
  <c r="AN439" i="3" s="1"/>
  <c r="AQ439" i="3" s="1"/>
  <c r="AT439" i="3" s="1"/>
  <c r="AW439" i="3" s="1"/>
  <c r="AZ439" i="3" s="1"/>
  <c r="BC439" i="3" s="1"/>
  <c r="BF439" i="3" s="1"/>
  <c r="BI439" i="3" s="1"/>
  <c r="BL439" i="3" s="1"/>
  <c r="BO439" i="3" s="1"/>
  <c r="BR439" i="3" s="1"/>
  <c r="BU439" i="3" s="1"/>
  <c r="BX439" i="3" s="1"/>
  <c r="CA439" i="3" s="1"/>
  <c r="CD439" i="3" s="1"/>
  <c r="CG439" i="3" s="1"/>
  <c r="CJ439" i="3" s="1"/>
  <c r="CM439" i="3" s="1"/>
  <c r="CP439" i="3" s="1"/>
  <c r="CS439" i="3" s="1"/>
  <c r="D439" i="3"/>
  <c r="J438" i="3"/>
  <c r="M438" i="3" s="1"/>
  <c r="P438" i="3" s="1"/>
  <c r="S438" i="3" s="1"/>
  <c r="V438" i="3" s="1"/>
  <c r="Y438" i="3" s="1"/>
  <c r="AB438" i="3" s="1"/>
  <c r="AE438" i="3" s="1"/>
  <c r="AH438" i="3" s="1"/>
  <c r="AK438" i="3" s="1"/>
  <c r="AN438" i="3" s="1"/>
  <c r="AQ438" i="3" s="1"/>
  <c r="AT438" i="3" s="1"/>
  <c r="AW438" i="3" s="1"/>
  <c r="AZ438" i="3" s="1"/>
  <c r="BC438" i="3" s="1"/>
  <c r="BF438" i="3" s="1"/>
  <c r="BI438" i="3" s="1"/>
  <c r="BL438" i="3" s="1"/>
  <c r="BO438" i="3" s="1"/>
  <c r="BR438" i="3" s="1"/>
  <c r="BU438" i="3" s="1"/>
  <c r="BX438" i="3" s="1"/>
  <c r="CA438" i="3" s="1"/>
  <c r="CD438" i="3" s="1"/>
  <c r="CG438" i="3" s="1"/>
  <c r="CJ438" i="3" s="1"/>
  <c r="CM438" i="3" s="1"/>
  <c r="CP438" i="3" s="1"/>
  <c r="CS438" i="3" s="1"/>
  <c r="G438" i="3"/>
  <c r="D438" i="3"/>
  <c r="G437" i="3"/>
  <c r="J437" i="3" s="1"/>
  <c r="M437" i="3" s="1"/>
  <c r="P437" i="3" s="1"/>
  <c r="S437" i="3" s="1"/>
  <c r="V437" i="3" s="1"/>
  <c r="Y437" i="3" s="1"/>
  <c r="AB437" i="3" s="1"/>
  <c r="AE437" i="3" s="1"/>
  <c r="AH437" i="3" s="1"/>
  <c r="AK437" i="3" s="1"/>
  <c r="AN437" i="3" s="1"/>
  <c r="AQ437" i="3" s="1"/>
  <c r="AT437" i="3" s="1"/>
  <c r="AW437" i="3" s="1"/>
  <c r="AZ437" i="3" s="1"/>
  <c r="BC437" i="3" s="1"/>
  <c r="BF437" i="3" s="1"/>
  <c r="BI437" i="3" s="1"/>
  <c r="BL437" i="3" s="1"/>
  <c r="BO437" i="3" s="1"/>
  <c r="BR437" i="3" s="1"/>
  <c r="BU437" i="3" s="1"/>
  <c r="BX437" i="3" s="1"/>
  <c r="CA437" i="3" s="1"/>
  <c r="CD437" i="3" s="1"/>
  <c r="CG437" i="3" s="1"/>
  <c r="CJ437" i="3" s="1"/>
  <c r="CM437" i="3" s="1"/>
  <c r="CP437" i="3" s="1"/>
  <c r="CS437" i="3" s="1"/>
  <c r="AB436" i="3"/>
  <c r="AE436" i="3" s="1"/>
  <c r="AH436" i="3" s="1"/>
  <c r="AK436" i="3" s="1"/>
  <c r="AN436" i="3" s="1"/>
  <c r="AQ436" i="3" s="1"/>
  <c r="AT436" i="3" s="1"/>
  <c r="AW436" i="3" s="1"/>
  <c r="AZ436" i="3" s="1"/>
  <c r="BC436" i="3" s="1"/>
  <c r="BF436" i="3" s="1"/>
  <c r="BI436" i="3" s="1"/>
  <c r="BL436" i="3" s="1"/>
  <c r="BO436" i="3" s="1"/>
  <c r="BR436" i="3" s="1"/>
  <c r="BU436" i="3" s="1"/>
  <c r="BX436" i="3" s="1"/>
  <c r="CA436" i="3" s="1"/>
  <c r="CD436" i="3" s="1"/>
  <c r="CG436" i="3" s="1"/>
  <c r="CJ436" i="3" s="1"/>
  <c r="CM436" i="3" s="1"/>
  <c r="CP436" i="3" s="1"/>
  <c r="CS436" i="3" s="1"/>
  <c r="G436" i="3"/>
  <c r="J436" i="3" s="1"/>
  <c r="M436" i="3" s="1"/>
  <c r="P436" i="3" s="1"/>
  <c r="S436" i="3" s="1"/>
  <c r="V436" i="3" s="1"/>
  <c r="Y436" i="3" s="1"/>
  <c r="D436" i="3"/>
  <c r="AB435" i="3"/>
  <c r="AE435" i="3" s="1"/>
  <c r="AH435" i="3" s="1"/>
  <c r="AK435" i="3" s="1"/>
  <c r="AN435" i="3" s="1"/>
  <c r="AQ435" i="3" s="1"/>
  <c r="AT435" i="3" s="1"/>
  <c r="AW435" i="3" s="1"/>
  <c r="AZ435" i="3" s="1"/>
  <c r="BC435" i="3" s="1"/>
  <c r="BF435" i="3" s="1"/>
  <c r="BI435" i="3" s="1"/>
  <c r="BL435" i="3" s="1"/>
  <c r="BO435" i="3" s="1"/>
  <c r="BR435" i="3" s="1"/>
  <c r="BU435" i="3" s="1"/>
  <c r="BX435" i="3" s="1"/>
  <c r="CA435" i="3" s="1"/>
  <c r="CD435" i="3" s="1"/>
  <c r="CG435" i="3" s="1"/>
  <c r="CJ435" i="3" s="1"/>
  <c r="CM435" i="3" s="1"/>
  <c r="CP435" i="3" s="1"/>
  <c r="CS435" i="3" s="1"/>
  <c r="G435" i="3"/>
  <c r="J435" i="3" s="1"/>
  <c r="M435" i="3" s="1"/>
  <c r="P435" i="3" s="1"/>
  <c r="S435" i="3" s="1"/>
  <c r="V435" i="3" s="1"/>
  <c r="Y435" i="3" s="1"/>
  <c r="D435" i="3"/>
  <c r="AB434" i="3"/>
  <c r="AE434" i="3" s="1"/>
  <c r="AH434" i="3" s="1"/>
  <c r="AK434" i="3" s="1"/>
  <c r="AN434" i="3" s="1"/>
  <c r="AQ434" i="3" s="1"/>
  <c r="AT434" i="3" s="1"/>
  <c r="AW434" i="3" s="1"/>
  <c r="AZ434" i="3" s="1"/>
  <c r="BC434" i="3" s="1"/>
  <c r="BF434" i="3" s="1"/>
  <c r="BI434" i="3" s="1"/>
  <c r="BL434" i="3" s="1"/>
  <c r="BO434" i="3" s="1"/>
  <c r="BR434" i="3" s="1"/>
  <c r="BU434" i="3" s="1"/>
  <c r="BX434" i="3" s="1"/>
  <c r="CA434" i="3" s="1"/>
  <c r="CD434" i="3" s="1"/>
  <c r="CG434" i="3" s="1"/>
  <c r="CJ434" i="3" s="1"/>
  <c r="CM434" i="3" s="1"/>
  <c r="CP434" i="3" s="1"/>
  <c r="CS434" i="3" s="1"/>
  <c r="G434" i="3"/>
  <c r="J434" i="3" s="1"/>
  <c r="M434" i="3" s="1"/>
  <c r="P434" i="3" s="1"/>
  <c r="S434" i="3" s="1"/>
  <c r="V434" i="3" s="1"/>
  <c r="Y434" i="3" s="1"/>
  <c r="D434" i="3"/>
  <c r="AE433" i="3"/>
  <c r="AH433" i="3" s="1"/>
  <c r="AK433" i="3" s="1"/>
  <c r="AN433" i="3" s="1"/>
  <c r="AQ433" i="3" s="1"/>
  <c r="AT433" i="3" s="1"/>
  <c r="AW433" i="3" s="1"/>
  <c r="AZ433" i="3" s="1"/>
  <c r="BC433" i="3" s="1"/>
  <c r="BF433" i="3" s="1"/>
  <c r="BI433" i="3" s="1"/>
  <c r="BL433" i="3" s="1"/>
  <c r="BO433" i="3" s="1"/>
  <c r="BR433" i="3" s="1"/>
  <c r="BU433" i="3" s="1"/>
  <c r="BX433" i="3" s="1"/>
  <c r="CA433" i="3" s="1"/>
  <c r="CD433" i="3" s="1"/>
  <c r="CG433" i="3" s="1"/>
  <c r="CJ433" i="3" s="1"/>
  <c r="CM433" i="3" s="1"/>
  <c r="CP433" i="3" s="1"/>
  <c r="CS433" i="3" s="1"/>
  <c r="G433" i="3"/>
  <c r="J433" i="3" s="1"/>
  <c r="M433" i="3" s="1"/>
  <c r="P433" i="3" s="1"/>
  <c r="S433" i="3" s="1"/>
  <c r="V433" i="3" s="1"/>
  <c r="Y433" i="3" s="1"/>
  <c r="AB433" i="3" s="1"/>
  <c r="D433" i="3"/>
  <c r="AQ432" i="3"/>
  <c r="AT432" i="3" s="1"/>
  <c r="AW432" i="3" s="1"/>
  <c r="AZ432" i="3" s="1"/>
  <c r="BC432" i="3" s="1"/>
  <c r="BF432" i="3" s="1"/>
  <c r="BI432" i="3" s="1"/>
  <c r="BL432" i="3" s="1"/>
  <c r="BO432" i="3" s="1"/>
  <c r="BR432" i="3" s="1"/>
  <c r="BU432" i="3" s="1"/>
  <c r="BX432" i="3" s="1"/>
  <c r="CA432" i="3" s="1"/>
  <c r="CD432" i="3" s="1"/>
  <c r="CG432" i="3" s="1"/>
  <c r="CJ432" i="3" s="1"/>
  <c r="CM432" i="3" s="1"/>
  <c r="CP432" i="3" s="1"/>
  <c r="CS432" i="3" s="1"/>
  <c r="G432" i="3"/>
  <c r="J432" i="3" s="1"/>
  <c r="M432" i="3" s="1"/>
  <c r="P432" i="3" s="1"/>
  <c r="S432" i="3" s="1"/>
  <c r="V432" i="3" s="1"/>
  <c r="Y432" i="3" s="1"/>
  <c r="AB432" i="3" s="1"/>
  <c r="AE432" i="3" s="1"/>
  <c r="AH432" i="3" s="1"/>
  <c r="AK432" i="3" s="1"/>
  <c r="AN432" i="3" s="1"/>
  <c r="D432" i="3"/>
  <c r="J431" i="3"/>
  <c r="M431" i="3" s="1"/>
  <c r="P431" i="3" s="1"/>
  <c r="S431" i="3" s="1"/>
  <c r="V431" i="3" s="1"/>
  <c r="Y431" i="3" s="1"/>
  <c r="AB431" i="3" s="1"/>
  <c r="AE431" i="3" s="1"/>
  <c r="AH431" i="3" s="1"/>
  <c r="AK431" i="3" s="1"/>
  <c r="AN431" i="3" s="1"/>
  <c r="AQ431" i="3" s="1"/>
  <c r="AT431" i="3" s="1"/>
  <c r="AW431" i="3" s="1"/>
  <c r="AZ431" i="3" s="1"/>
  <c r="BC431" i="3" s="1"/>
  <c r="BF431" i="3" s="1"/>
  <c r="BI431" i="3" s="1"/>
  <c r="BL431" i="3" s="1"/>
  <c r="BO431" i="3" s="1"/>
  <c r="BR431" i="3" s="1"/>
  <c r="BU431" i="3" s="1"/>
  <c r="BX431" i="3" s="1"/>
  <c r="CA431" i="3" s="1"/>
  <c r="CD431" i="3" s="1"/>
  <c r="CG431" i="3" s="1"/>
  <c r="CJ431" i="3" s="1"/>
  <c r="CM431" i="3" s="1"/>
  <c r="CP431" i="3" s="1"/>
  <c r="CS431" i="3" s="1"/>
  <c r="G431" i="3"/>
  <c r="D431" i="3"/>
  <c r="G430" i="3"/>
  <c r="J430" i="3" s="1"/>
  <c r="M430" i="3" s="1"/>
  <c r="P430" i="3" s="1"/>
  <c r="S430" i="3" s="1"/>
  <c r="V430" i="3" s="1"/>
  <c r="Y430" i="3" s="1"/>
  <c r="AB430" i="3" s="1"/>
  <c r="AE430" i="3" s="1"/>
  <c r="AH430" i="3" s="1"/>
  <c r="AK430" i="3" s="1"/>
  <c r="AN430" i="3" s="1"/>
  <c r="AQ430" i="3" s="1"/>
  <c r="AT430" i="3" s="1"/>
  <c r="AW430" i="3" s="1"/>
  <c r="AZ430" i="3" s="1"/>
  <c r="BC430" i="3" s="1"/>
  <c r="BF430" i="3" s="1"/>
  <c r="BI430" i="3" s="1"/>
  <c r="BL430" i="3" s="1"/>
  <c r="BO430" i="3" s="1"/>
  <c r="BR430" i="3" s="1"/>
  <c r="BU430" i="3" s="1"/>
  <c r="BX430" i="3" s="1"/>
  <c r="CA430" i="3" s="1"/>
  <c r="CD430" i="3" s="1"/>
  <c r="CG430" i="3" s="1"/>
  <c r="CJ430" i="3" s="1"/>
  <c r="CM430" i="3" s="1"/>
  <c r="CP430" i="3" s="1"/>
  <c r="CS430" i="3" s="1"/>
  <c r="D430" i="3"/>
  <c r="AB429" i="3"/>
  <c r="AE429" i="3" s="1"/>
  <c r="AH429" i="3" s="1"/>
  <c r="AK429" i="3" s="1"/>
  <c r="AN429" i="3" s="1"/>
  <c r="AQ429" i="3" s="1"/>
  <c r="AT429" i="3" s="1"/>
  <c r="AW429" i="3" s="1"/>
  <c r="AZ429" i="3" s="1"/>
  <c r="BC429" i="3" s="1"/>
  <c r="BF429" i="3" s="1"/>
  <c r="BI429" i="3" s="1"/>
  <c r="BL429" i="3" s="1"/>
  <c r="BO429" i="3" s="1"/>
  <c r="BR429" i="3" s="1"/>
  <c r="BU429" i="3" s="1"/>
  <c r="BX429" i="3" s="1"/>
  <c r="CA429" i="3" s="1"/>
  <c r="CD429" i="3" s="1"/>
  <c r="CG429" i="3" s="1"/>
  <c r="CJ429" i="3" s="1"/>
  <c r="CM429" i="3" s="1"/>
  <c r="CP429" i="3" s="1"/>
  <c r="CS429" i="3" s="1"/>
  <c r="J429" i="3"/>
  <c r="M429" i="3" s="1"/>
  <c r="P429" i="3" s="1"/>
  <c r="S429" i="3" s="1"/>
  <c r="V429" i="3" s="1"/>
  <c r="Y429" i="3" s="1"/>
  <c r="G429" i="3"/>
  <c r="D429" i="3"/>
  <c r="G428" i="3"/>
  <c r="J428" i="3" s="1"/>
  <c r="M428" i="3" s="1"/>
  <c r="P428" i="3" s="1"/>
  <c r="S428" i="3" s="1"/>
  <c r="V428" i="3" s="1"/>
  <c r="Y428" i="3" s="1"/>
  <c r="AB428" i="3" s="1"/>
  <c r="AE428" i="3" s="1"/>
  <c r="AH428" i="3" s="1"/>
  <c r="AK428" i="3" s="1"/>
  <c r="AN428" i="3" s="1"/>
  <c r="AQ428" i="3" s="1"/>
  <c r="AT428" i="3" s="1"/>
  <c r="AW428" i="3" s="1"/>
  <c r="AZ428" i="3" s="1"/>
  <c r="BC428" i="3" s="1"/>
  <c r="BF428" i="3" s="1"/>
  <c r="BI428" i="3" s="1"/>
  <c r="BL428" i="3" s="1"/>
  <c r="BO428" i="3" s="1"/>
  <c r="BR428" i="3" s="1"/>
  <c r="BU428" i="3" s="1"/>
  <c r="BX428" i="3" s="1"/>
  <c r="CA428" i="3" s="1"/>
  <c r="CD428" i="3" s="1"/>
  <c r="CG428" i="3" s="1"/>
  <c r="CJ428" i="3" s="1"/>
  <c r="CM428" i="3" s="1"/>
  <c r="CP428" i="3" s="1"/>
  <c r="CS428" i="3" s="1"/>
  <c r="J427" i="3"/>
  <c r="M427" i="3" s="1"/>
  <c r="P427" i="3" s="1"/>
  <c r="S427" i="3" s="1"/>
  <c r="V427" i="3" s="1"/>
  <c r="Y427" i="3" s="1"/>
  <c r="AB427" i="3" s="1"/>
  <c r="AE427" i="3" s="1"/>
  <c r="AH427" i="3" s="1"/>
  <c r="AK427" i="3" s="1"/>
  <c r="AN427" i="3" s="1"/>
  <c r="AQ427" i="3" s="1"/>
  <c r="AT427" i="3" s="1"/>
  <c r="AW427" i="3" s="1"/>
  <c r="AZ427" i="3" s="1"/>
  <c r="BC427" i="3" s="1"/>
  <c r="BF427" i="3" s="1"/>
  <c r="BI427" i="3" s="1"/>
  <c r="BL427" i="3" s="1"/>
  <c r="BO427" i="3" s="1"/>
  <c r="BR427" i="3" s="1"/>
  <c r="BU427" i="3" s="1"/>
  <c r="BX427" i="3" s="1"/>
  <c r="CA427" i="3" s="1"/>
  <c r="CD427" i="3" s="1"/>
  <c r="CG427" i="3" s="1"/>
  <c r="CJ427" i="3" s="1"/>
  <c r="CM427" i="3" s="1"/>
  <c r="CP427" i="3" s="1"/>
  <c r="CS427" i="3" s="1"/>
  <c r="G427" i="3"/>
  <c r="D427" i="3"/>
  <c r="M426" i="3"/>
  <c r="P426" i="3" s="1"/>
  <c r="S426" i="3" s="1"/>
  <c r="V426" i="3" s="1"/>
  <c r="Y426" i="3" s="1"/>
  <c r="AB426" i="3" s="1"/>
  <c r="AE426" i="3" s="1"/>
  <c r="AH426" i="3" s="1"/>
  <c r="AK426" i="3" s="1"/>
  <c r="AN426" i="3" s="1"/>
  <c r="AQ426" i="3" s="1"/>
  <c r="AT426" i="3" s="1"/>
  <c r="AW426" i="3" s="1"/>
  <c r="AZ426" i="3" s="1"/>
  <c r="BC426" i="3" s="1"/>
  <c r="BF426" i="3" s="1"/>
  <c r="BI426" i="3" s="1"/>
  <c r="BL426" i="3" s="1"/>
  <c r="BO426" i="3" s="1"/>
  <c r="BR426" i="3" s="1"/>
  <c r="BU426" i="3" s="1"/>
  <c r="BX426" i="3" s="1"/>
  <c r="CA426" i="3" s="1"/>
  <c r="CD426" i="3" s="1"/>
  <c r="CG426" i="3" s="1"/>
  <c r="CJ426" i="3" s="1"/>
  <c r="CM426" i="3" s="1"/>
  <c r="CP426" i="3" s="1"/>
  <c r="CS426" i="3" s="1"/>
  <c r="G426" i="3"/>
  <c r="J426" i="3" s="1"/>
  <c r="D426" i="3"/>
  <c r="P425" i="3"/>
  <c r="S425" i="3" s="1"/>
  <c r="V425" i="3" s="1"/>
  <c r="Y425" i="3" s="1"/>
  <c r="AB425" i="3" s="1"/>
  <c r="AE425" i="3" s="1"/>
  <c r="AH425" i="3" s="1"/>
  <c r="AK425" i="3" s="1"/>
  <c r="AN425" i="3" s="1"/>
  <c r="AQ425" i="3" s="1"/>
  <c r="AT425" i="3" s="1"/>
  <c r="AW425" i="3" s="1"/>
  <c r="AZ425" i="3" s="1"/>
  <c r="BC425" i="3" s="1"/>
  <c r="BF425" i="3" s="1"/>
  <c r="BI425" i="3" s="1"/>
  <c r="BL425" i="3" s="1"/>
  <c r="BO425" i="3" s="1"/>
  <c r="BR425" i="3" s="1"/>
  <c r="BU425" i="3" s="1"/>
  <c r="BX425" i="3" s="1"/>
  <c r="CA425" i="3" s="1"/>
  <c r="CD425" i="3" s="1"/>
  <c r="CG425" i="3" s="1"/>
  <c r="CJ425" i="3" s="1"/>
  <c r="CM425" i="3" s="1"/>
  <c r="CP425" i="3" s="1"/>
  <c r="CS425" i="3" s="1"/>
  <c r="M425" i="3"/>
  <c r="G425" i="3"/>
  <c r="J425" i="3" s="1"/>
  <c r="D425" i="3"/>
  <c r="G424" i="3"/>
  <c r="J424" i="3" s="1"/>
  <c r="M424" i="3" s="1"/>
  <c r="P424" i="3" s="1"/>
  <c r="S424" i="3" s="1"/>
  <c r="V424" i="3" s="1"/>
  <c r="Y424" i="3" s="1"/>
  <c r="AB424" i="3" s="1"/>
  <c r="AE424" i="3" s="1"/>
  <c r="AH424" i="3" s="1"/>
  <c r="AK424" i="3" s="1"/>
  <c r="AN424" i="3" s="1"/>
  <c r="AQ424" i="3" s="1"/>
  <c r="AT424" i="3" s="1"/>
  <c r="AW424" i="3" s="1"/>
  <c r="AZ424" i="3" s="1"/>
  <c r="BC424" i="3" s="1"/>
  <c r="BF424" i="3" s="1"/>
  <c r="BI424" i="3" s="1"/>
  <c r="BL424" i="3" s="1"/>
  <c r="BO424" i="3" s="1"/>
  <c r="BR424" i="3" s="1"/>
  <c r="BU424" i="3" s="1"/>
  <c r="BX424" i="3" s="1"/>
  <c r="CA424" i="3" s="1"/>
  <c r="CD424" i="3" s="1"/>
  <c r="CG424" i="3" s="1"/>
  <c r="CJ424" i="3" s="1"/>
  <c r="CM424" i="3" s="1"/>
  <c r="CP424" i="3" s="1"/>
  <c r="CS424" i="3" s="1"/>
  <c r="D424" i="3"/>
  <c r="J423" i="3"/>
  <c r="M423" i="3" s="1"/>
  <c r="P423" i="3" s="1"/>
  <c r="S423" i="3" s="1"/>
  <c r="V423" i="3" s="1"/>
  <c r="Y423" i="3" s="1"/>
  <c r="AB423" i="3" s="1"/>
  <c r="AE423" i="3" s="1"/>
  <c r="AH423" i="3" s="1"/>
  <c r="AK423" i="3" s="1"/>
  <c r="AN423" i="3" s="1"/>
  <c r="AQ423" i="3" s="1"/>
  <c r="AT423" i="3" s="1"/>
  <c r="AW423" i="3" s="1"/>
  <c r="AZ423" i="3" s="1"/>
  <c r="BC423" i="3" s="1"/>
  <c r="BF423" i="3" s="1"/>
  <c r="BI423" i="3" s="1"/>
  <c r="BL423" i="3" s="1"/>
  <c r="BO423" i="3" s="1"/>
  <c r="BR423" i="3" s="1"/>
  <c r="BU423" i="3" s="1"/>
  <c r="BX423" i="3" s="1"/>
  <c r="CA423" i="3" s="1"/>
  <c r="CD423" i="3" s="1"/>
  <c r="CG423" i="3" s="1"/>
  <c r="CJ423" i="3" s="1"/>
  <c r="CM423" i="3" s="1"/>
  <c r="CP423" i="3" s="1"/>
  <c r="CS423" i="3" s="1"/>
  <c r="G423" i="3"/>
  <c r="D423" i="3"/>
  <c r="M422" i="3"/>
  <c r="P422" i="3" s="1"/>
  <c r="S422" i="3" s="1"/>
  <c r="V422" i="3" s="1"/>
  <c r="Y422" i="3" s="1"/>
  <c r="AB422" i="3" s="1"/>
  <c r="AE422" i="3" s="1"/>
  <c r="AH422" i="3" s="1"/>
  <c r="AK422" i="3" s="1"/>
  <c r="AN422" i="3" s="1"/>
  <c r="AQ422" i="3" s="1"/>
  <c r="AT422" i="3" s="1"/>
  <c r="AW422" i="3" s="1"/>
  <c r="AZ422" i="3" s="1"/>
  <c r="BC422" i="3" s="1"/>
  <c r="BF422" i="3" s="1"/>
  <c r="BI422" i="3" s="1"/>
  <c r="BL422" i="3" s="1"/>
  <c r="BO422" i="3" s="1"/>
  <c r="BR422" i="3" s="1"/>
  <c r="BU422" i="3" s="1"/>
  <c r="BX422" i="3" s="1"/>
  <c r="CA422" i="3" s="1"/>
  <c r="CD422" i="3" s="1"/>
  <c r="CG422" i="3" s="1"/>
  <c r="CJ422" i="3" s="1"/>
  <c r="CM422" i="3" s="1"/>
  <c r="CP422" i="3" s="1"/>
  <c r="CS422" i="3" s="1"/>
  <c r="G422" i="3"/>
  <c r="J422" i="3" s="1"/>
  <c r="D422" i="3"/>
  <c r="Y421" i="3"/>
  <c r="AB421" i="3" s="1"/>
  <c r="AE421" i="3" s="1"/>
  <c r="AH421" i="3" s="1"/>
  <c r="AK421" i="3" s="1"/>
  <c r="AN421" i="3" s="1"/>
  <c r="AQ421" i="3" s="1"/>
  <c r="AT421" i="3" s="1"/>
  <c r="AW421" i="3" s="1"/>
  <c r="AZ421" i="3" s="1"/>
  <c r="BC421" i="3" s="1"/>
  <c r="BF421" i="3" s="1"/>
  <c r="BI421" i="3" s="1"/>
  <c r="BL421" i="3" s="1"/>
  <c r="BO421" i="3" s="1"/>
  <c r="BR421" i="3" s="1"/>
  <c r="BU421" i="3" s="1"/>
  <c r="BX421" i="3" s="1"/>
  <c r="CA421" i="3" s="1"/>
  <c r="CD421" i="3" s="1"/>
  <c r="CG421" i="3" s="1"/>
  <c r="CJ421" i="3" s="1"/>
  <c r="CM421" i="3" s="1"/>
  <c r="CP421" i="3" s="1"/>
  <c r="CS421" i="3" s="1"/>
  <c r="J421" i="3"/>
  <c r="M421" i="3" s="1"/>
  <c r="P421" i="3" s="1"/>
  <c r="S421" i="3" s="1"/>
  <c r="V421" i="3" s="1"/>
  <c r="G421" i="3"/>
  <c r="D421" i="3"/>
  <c r="G420" i="3"/>
  <c r="J420" i="3" s="1"/>
  <c r="M420" i="3" s="1"/>
  <c r="P420" i="3" s="1"/>
  <c r="S420" i="3" s="1"/>
  <c r="V420" i="3" s="1"/>
  <c r="Y420" i="3" s="1"/>
  <c r="AB420" i="3" s="1"/>
  <c r="AE420" i="3" s="1"/>
  <c r="AH420" i="3" s="1"/>
  <c r="AK420" i="3" s="1"/>
  <c r="AN420" i="3" s="1"/>
  <c r="AQ420" i="3" s="1"/>
  <c r="AT420" i="3" s="1"/>
  <c r="AW420" i="3" s="1"/>
  <c r="AZ420" i="3" s="1"/>
  <c r="BC420" i="3" s="1"/>
  <c r="BF420" i="3" s="1"/>
  <c r="BI420" i="3" s="1"/>
  <c r="BL420" i="3" s="1"/>
  <c r="BO420" i="3" s="1"/>
  <c r="BR420" i="3" s="1"/>
  <c r="BU420" i="3" s="1"/>
  <c r="BX420" i="3" s="1"/>
  <c r="CA420" i="3" s="1"/>
  <c r="CD420" i="3" s="1"/>
  <c r="CG420" i="3" s="1"/>
  <c r="CJ420" i="3" s="1"/>
  <c r="CM420" i="3" s="1"/>
  <c r="CP420" i="3" s="1"/>
  <c r="CS420" i="3" s="1"/>
  <c r="D420" i="3"/>
  <c r="M419" i="3"/>
  <c r="P419" i="3" s="1"/>
  <c r="S419" i="3" s="1"/>
  <c r="V419" i="3" s="1"/>
  <c r="Y419" i="3" s="1"/>
  <c r="AB419" i="3" s="1"/>
  <c r="AE419" i="3" s="1"/>
  <c r="AH419" i="3" s="1"/>
  <c r="AK419" i="3" s="1"/>
  <c r="AN419" i="3" s="1"/>
  <c r="AQ419" i="3" s="1"/>
  <c r="AT419" i="3" s="1"/>
  <c r="AW419" i="3" s="1"/>
  <c r="AZ419" i="3" s="1"/>
  <c r="BC419" i="3" s="1"/>
  <c r="BF419" i="3" s="1"/>
  <c r="BI419" i="3" s="1"/>
  <c r="BL419" i="3" s="1"/>
  <c r="BO419" i="3" s="1"/>
  <c r="BR419" i="3" s="1"/>
  <c r="BU419" i="3" s="1"/>
  <c r="BX419" i="3" s="1"/>
  <c r="CA419" i="3" s="1"/>
  <c r="CD419" i="3" s="1"/>
  <c r="CG419" i="3" s="1"/>
  <c r="CJ419" i="3" s="1"/>
  <c r="CM419" i="3" s="1"/>
  <c r="CP419" i="3" s="1"/>
  <c r="CS419" i="3" s="1"/>
  <c r="J419" i="3"/>
  <c r="G419" i="3"/>
  <c r="D419" i="3"/>
  <c r="G418" i="3"/>
  <c r="J418" i="3" s="1"/>
  <c r="M418" i="3" s="1"/>
  <c r="P418" i="3" s="1"/>
  <c r="S418" i="3" s="1"/>
  <c r="V418" i="3" s="1"/>
  <c r="Y418" i="3" s="1"/>
  <c r="AB418" i="3" s="1"/>
  <c r="AE418" i="3" s="1"/>
  <c r="AH418" i="3" s="1"/>
  <c r="AK418" i="3" s="1"/>
  <c r="AN418" i="3" s="1"/>
  <c r="AQ418" i="3" s="1"/>
  <c r="AT418" i="3" s="1"/>
  <c r="AW418" i="3" s="1"/>
  <c r="AZ418" i="3" s="1"/>
  <c r="BC418" i="3" s="1"/>
  <c r="BF418" i="3" s="1"/>
  <c r="BI418" i="3" s="1"/>
  <c r="BL418" i="3" s="1"/>
  <c r="BO418" i="3" s="1"/>
  <c r="BR418" i="3" s="1"/>
  <c r="BU418" i="3" s="1"/>
  <c r="BX418" i="3" s="1"/>
  <c r="CA418" i="3" s="1"/>
  <c r="CD418" i="3" s="1"/>
  <c r="CG418" i="3" s="1"/>
  <c r="CJ418" i="3" s="1"/>
  <c r="CM418" i="3" s="1"/>
  <c r="CP418" i="3" s="1"/>
  <c r="CS418" i="3" s="1"/>
  <c r="D418" i="3"/>
  <c r="M417" i="3"/>
  <c r="P417" i="3" s="1"/>
  <c r="S417" i="3" s="1"/>
  <c r="V417" i="3" s="1"/>
  <c r="Y417" i="3" s="1"/>
  <c r="AB417" i="3" s="1"/>
  <c r="AE417" i="3" s="1"/>
  <c r="AH417" i="3" s="1"/>
  <c r="AK417" i="3" s="1"/>
  <c r="AN417" i="3" s="1"/>
  <c r="AQ417" i="3" s="1"/>
  <c r="AT417" i="3" s="1"/>
  <c r="AW417" i="3" s="1"/>
  <c r="AZ417" i="3" s="1"/>
  <c r="BC417" i="3" s="1"/>
  <c r="BF417" i="3" s="1"/>
  <c r="BI417" i="3" s="1"/>
  <c r="BL417" i="3" s="1"/>
  <c r="BO417" i="3" s="1"/>
  <c r="BR417" i="3" s="1"/>
  <c r="BU417" i="3" s="1"/>
  <c r="BX417" i="3" s="1"/>
  <c r="CA417" i="3" s="1"/>
  <c r="CD417" i="3" s="1"/>
  <c r="CG417" i="3" s="1"/>
  <c r="CJ417" i="3" s="1"/>
  <c r="CM417" i="3" s="1"/>
  <c r="CP417" i="3" s="1"/>
  <c r="CS417" i="3" s="1"/>
  <c r="J417" i="3"/>
  <c r="G417" i="3"/>
  <c r="D417" i="3"/>
  <c r="J416" i="3"/>
  <c r="M416" i="3" s="1"/>
  <c r="P416" i="3" s="1"/>
  <c r="S416" i="3" s="1"/>
  <c r="V416" i="3" s="1"/>
  <c r="Y416" i="3" s="1"/>
  <c r="AB416" i="3" s="1"/>
  <c r="AE416" i="3" s="1"/>
  <c r="AH416" i="3" s="1"/>
  <c r="AK416" i="3" s="1"/>
  <c r="AN416" i="3" s="1"/>
  <c r="AQ416" i="3" s="1"/>
  <c r="AT416" i="3" s="1"/>
  <c r="AW416" i="3" s="1"/>
  <c r="AZ416" i="3" s="1"/>
  <c r="BC416" i="3" s="1"/>
  <c r="BF416" i="3" s="1"/>
  <c r="BI416" i="3" s="1"/>
  <c r="BL416" i="3" s="1"/>
  <c r="BO416" i="3" s="1"/>
  <c r="BR416" i="3" s="1"/>
  <c r="BU416" i="3" s="1"/>
  <c r="BX416" i="3" s="1"/>
  <c r="CA416" i="3" s="1"/>
  <c r="CD416" i="3" s="1"/>
  <c r="CG416" i="3" s="1"/>
  <c r="CJ416" i="3" s="1"/>
  <c r="CM416" i="3" s="1"/>
  <c r="CP416" i="3" s="1"/>
  <c r="CS416" i="3" s="1"/>
  <c r="G416" i="3"/>
  <c r="D416" i="3"/>
  <c r="P415" i="3"/>
  <c r="S415" i="3" s="1"/>
  <c r="V415" i="3" s="1"/>
  <c r="Y415" i="3" s="1"/>
  <c r="AB415" i="3" s="1"/>
  <c r="AE415" i="3" s="1"/>
  <c r="AH415" i="3" s="1"/>
  <c r="AK415" i="3" s="1"/>
  <c r="AN415" i="3" s="1"/>
  <c r="AQ415" i="3" s="1"/>
  <c r="AT415" i="3" s="1"/>
  <c r="AW415" i="3" s="1"/>
  <c r="AZ415" i="3" s="1"/>
  <c r="BC415" i="3" s="1"/>
  <c r="BF415" i="3" s="1"/>
  <c r="BI415" i="3" s="1"/>
  <c r="BL415" i="3" s="1"/>
  <c r="BO415" i="3" s="1"/>
  <c r="BR415" i="3" s="1"/>
  <c r="BU415" i="3" s="1"/>
  <c r="BX415" i="3" s="1"/>
  <c r="CA415" i="3" s="1"/>
  <c r="CD415" i="3" s="1"/>
  <c r="CG415" i="3" s="1"/>
  <c r="CJ415" i="3" s="1"/>
  <c r="CM415" i="3" s="1"/>
  <c r="CP415" i="3" s="1"/>
  <c r="CS415" i="3" s="1"/>
  <c r="G415" i="3"/>
  <c r="J415" i="3" s="1"/>
  <c r="M415" i="3" s="1"/>
  <c r="D415" i="3"/>
  <c r="J414" i="3"/>
  <c r="M414" i="3" s="1"/>
  <c r="P414" i="3" s="1"/>
  <c r="S414" i="3" s="1"/>
  <c r="V414" i="3" s="1"/>
  <c r="Y414" i="3" s="1"/>
  <c r="AB414" i="3" s="1"/>
  <c r="AE414" i="3" s="1"/>
  <c r="AH414" i="3" s="1"/>
  <c r="AK414" i="3" s="1"/>
  <c r="AN414" i="3" s="1"/>
  <c r="AQ414" i="3" s="1"/>
  <c r="AT414" i="3" s="1"/>
  <c r="AW414" i="3" s="1"/>
  <c r="AZ414" i="3" s="1"/>
  <c r="BC414" i="3" s="1"/>
  <c r="BF414" i="3" s="1"/>
  <c r="BI414" i="3" s="1"/>
  <c r="BL414" i="3" s="1"/>
  <c r="BO414" i="3" s="1"/>
  <c r="BR414" i="3" s="1"/>
  <c r="BU414" i="3" s="1"/>
  <c r="BX414" i="3" s="1"/>
  <c r="CA414" i="3" s="1"/>
  <c r="CD414" i="3" s="1"/>
  <c r="CG414" i="3" s="1"/>
  <c r="CJ414" i="3" s="1"/>
  <c r="CM414" i="3" s="1"/>
  <c r="CP414" i="3" s="1"/>
  <c r="CS414" i="3" s="1"/>
  <c r="G414" i="3"/>
  <c r="D414" i="3"/>
  <c r="M413" i="3"/>
  <c r="P413" i="3" s="1"/>
  <c r="S413" i="3" s="1"/>
  <c r="V413" i="3" s="1"/>
  <c r="Y413" i="3" s="1"/>
  <c r="AB413" i="3" s="1"/>
  <c r="AE413" i="3" s="1"/>
  <c r="AH413" i="3" s="1"/>
  <c r="AK413" i="3" s="1"/>
  <c r="AN413" i="3" s="1"/>
  <c r="AQ413" i="3" s="1"/>
  <c r="AT413" i="3" s="1"/>
  <c r="AW413" i="3" s="1"/>
  <c r="AZ413" i="3" s="1"/>
  <c r="BC413" i="3" s="1"/>
  <c r="BF413" i="3" s="1"/>
  <c r="BI413" i="3" s="1"/>
  <c r="BL413" i="3" s="1"/>
  <c r="BO413" i="3" s="1"/>
  <c r="BR413" i="3" s="1"/>
  <c r="BU413" i="3" s="1"/>
  <c r="BX413" i="3" s="1"/>
  <c r="CA413" i="3" s="1"/>
  <c r="CD413" i="3" s="1"/>
  <c r="CG413" i="3" s="1"/>
  <c r="CJ413" i="3" s="1"/>
  <c r="CM413" i="3" s="1"/>
  <c r="CP413" i="3" s="1"/>
  <c r="CS413" i="3" s="1"/>
  <c r="J413" i="3"/>
  <c r="G413" i="3"/>
  <c r="D413" i="3"/>
  <c r="P412" i="3"/>
  <c r="S412" i="3" s="1"/>
  <c r="V412" i="3" s="1"/>
  <c r="Y412" i="3" s="1"/>
  <c r="AB412" i="3" s="1"/>
  <c r="AE412" i="3" s="1"/>
  <c r="AH412" i="3" s="1"/>
  <c r="AK412" i="3" s="1"/>
  <c r="AN412" i="3" s="1"/>
  <c r="AQ412" i="3" s="1"/>
  <c r="AT412" i="3" s="1"/>
  <c r="AW412" i="3" s="1"/>
  <c r="AZ412" i="3" s="1"/>
  <c r="BC412" i="3" s="1"/>
  <c r="BF412" i="3" s="1"/>
  <c r="BI412" i="3" s="1"/>
  <c r="BL412" i="3" s="1"/>
  <c r="BO412" i="3" s="1"/>
  <c r="BR412" i="3" s="1"/>
  <c r="BU412" i="3" s="1"/>
  <c r="BX412" i="3" s="1"/>
  <c r="CA412" i="3" s="1"/>
  <c r="CD412" i="3" s="1"/>
  <c r="CG412" i="3" s="1"/>
  <c r="CJ412" i="3" s="1"/>
  <c r="CM412" i="3" s="1"/>
  <c r="CP412" i="3" s="1"/>
  <c r="CS412" i="3" s="1"/>
  <c r="G412" i="3"/>
  <c r="J412" i="3" s="1"/>
  <c r="M412" i="3" s="1"/>
  <c r="D412" i="3"/>
  <c r="J411" i="3"/>
  <c r="M411" i="3" s="1"/>
  <c r="P411" i="3" s="1"/>
  <c r="S411" i="3" s="1"/>
  <c r="V411" i="3" s="1"/>
  <c r="Y411" i="3" s="1"/>
  <c r="AB411" i="3" s="1"/>
  <c r="AE411" i="3" s="1"/>
  <c r="AH411" i="3" s="1"/>
  <c r="AK411" i="3" s="1"/>
  <c r="AN411" i="3" s="1"/>
  <c r="AQ411" i="3" s="1"/>
  <c r="AT411" i="3" s="1"/>
  <c r="AW411" i="3" s="1"/>
  <c r="AZ411" i="3" s="1"/>
  <c r="BC411" i="3" s="1"/>
  <c r="BF411" i="3" s="1"/>
  <c r="BI411" i="3" s="1"/>
  <c r="BL411" i="3" s="1"/>
  <c r="BO411" i="3" s="1"/>
  <c r="BR411" i="3" s="1"/>
  <c r="BU411" i="3" s="1"/>
  <c r="BX411" i="3" s="1"/>
  <c r="CA411" i="3" s="1"/>
  <c r="CD411" i="3" s="1"/>
  <c r="CG411" i="3" s="1"/>
  <c r="CJ411" i="3" s="1"/>
  <c r="CM411" i="3" s="1"/>
  <c r="CP411" i="3" s="1"/>
  <c r="CS411" i="3" s="1"/>
  <c r="G411" i="3"/>
  <c r="D411" i="3"/>
  <c r="J410" i="3"/>
  <c r="M410" i="3" s="1"/>
  <c r="P410" i="3" s="1"/>
  <c r="S410" i="3" s="1"/>
  <c r="V410" i="3" s="1"/>
  <c r="Y410" i="3" s="1"/>
  <c r="AB410" i="3" s="1"/>
  <c r="AE410" i="3" s="1"/>
  <c r="AH410" i="3" s="1"/>
  <c r="AK410" i="3" s="1"/>
  <c r="AN410" i="3" s="1"/>
  <c r="AQ410" i="3" s="1"/>
  <c r="AT410" i="3" s="1"/>
  <c r="AW410" i="3" s="1"/>
  <c r="AZ410" i="3" s="1"/>
  <c r="BC410" i="3" s="1"/>
  <c r="BF410" i="3" s="1"/>
  <c r="BI410" i="3" s="1"/>
  <c r="BL410" i="3" s="1"/>
  <c r="BO410" i="3" s="1"/>
  <c r="BR410" i="3" s="1"/>
  <c r="BU410" i="3" s="1"/>
  <c r="BX410" i="3" s="1"/>
  <c r="CA410" i="3" s="1"/>
  <c r="CD410" i="3" s="1"/>
  <c r="CG410" i="3" s="1"/>
  <c r="CJ410" i="3" s="1"/>
  <c r="CM410" i="3" s="1"/>
  <c r="CP410" i="3" s="1"/>
  <c r="CS410" i="3" s="1"/>
  <c r="G410" i="3"/>
  <c r="D410" i="3"/>
  <c r="G409" i="3"/>
  <c r="J409" i="3" s="1"/>
  <c r="M409" i="3" s="1"/>
  <c r="P409" i="3" s="1"/>
  <c r="S409" i="3" s="1"/>
  <c r="V409" i="3" s="1"/>
  <c r="Y409" i="3" s="1"/>
  <c r="AB409" i="3" s="1"/>
  <c r="AE409" i="3" s="1"/>
  <c r="AH409" i="3" s="1"/>
  <c r="AK409" i="3" s="1"/>
  <c r="AN409" i="3" s="1"/>
  <c r="AQ409" i="3" s="1"/>
  <c r="AT409" i="3" s="1"/>
  <c r="AW409" i="3" s="1"/>
  <c r="AZ409" i="3" s="1"/>
  <c r="BC409" i="3" s="1"/>
  <c r="BF409" i="3" s="1"/>
  <c r="BI409" i="3" s="1"/>
  <c r="BL409" i="3" s="1"/>
  <c r="BO409" i="3" s="1"/>
  <c r="BR409" i="3" s="1"/>
  <c r="BU409" i="3" s="1"/>
  <c r="BX409" i="3" s="1"/>
  <c r="CA409" i="3" s="1"/>
  <c r="CD409" i="3" s="1"/>
  <c r="CG409" i="3" s="1"/>
  <c r="CJ409" i="3" s="1"/>
  <c r="CM409" i="3" s="1"/>
  <c r="CP409" i="3" s="1"/>
  <c r="CS409" i="3" s="1"/>
  <c r="D409" i="3"/>
  <c r="M408" i="3"/>
  <c r="P408" i="3" s="1"/>
  <c r="S408" i="3" s="1"/>
  <c r="V408" i="3" s="1"/>
  <c r="Y408" i="3" s="1"/>
  <c r="AB408" i="3" s="1"/>
  <c r="AE408" i="3" s="1"/>
  <c r="AH408" i="3" s="1"/>
  <c r="AK408" i="3" s="1"/>
  <c r="AN408" i="3" s="1"/>
  <c r="AQ408" i="3" s="1"/>
  <c r="AT408" i="3" s="1"/>
  <c r="AW408" i="3" s="1"/>
  <c r="AZ408" i="3" s="1"/>
  <c r="BC408" i="3" s="1"/>
  <c r="BF408" i="3" s="1"/>
  <c r="BI408" i="3" s="1"/>
  <c r="BL408" i="3" s="1"/>
  <c r="BO408" i="3" s="1"/>
  <c r="BR408" i="3" s="1"/>
  <c r="BU408" i="3" s="1"/>
  <c r="BX408" i="3" s="1"/>
  <c r="CA408" i="3" s="1"/>
  <c r="CD408" i="3" s="1"/>
  <c r="CG408" i="3" s="1"/>
  <c r="CJ408" i="3" s="1"/>
  <c r="CM408" i="3" s="1"/>
  <c r="CP408" i="3" s="1"/>
  <c r="CS408" i="3" s="1"/>
  <c r="J408" i="3"/>
  <c r="G408" i="3"/>
  <c r="D408" i="3"/>
  <c r="J407" i="3"/>
  <c r="M407" i="3" s="1"/>
  <c r="P407" i="3" s="1"/>
  <c r="S407" i="3" s="1"/>
  <c r="V407" i="3" s="1"/>
  <c r="Y407" i="3" s="1"/>
  <c r="AB407" i="3" s="1"/>
  <c r="AE407" i="3" s="1"/>
  <c r="AH407" i="3" s="1"/>
  <c r="AK407" i="3" s="1"/>
  <c r="AN407" i="3" s="1"/>
  <c r="AQ407" i="3" s="1"/>
  <c r="AT407" i="3" s="1"/>
  <c r="AW407" i="3" s="1"/>
  <c r="AZ407" i="3" s="1"/>
  <c r="BC407" i="3" s="1"/>
  <c r="BF407" i="3" s="1"/>
  <c r="BI407" i="3" s="1"/>
  <c r="BL407" i="3" s="1"/>
  <c r="BO407" i="3" s="1"/>
  <c r="BR407" i="3" s="1"/>
  <c r="BU407" i="3" s="1"/>
  <c r="BX407" i="3" s="1"/>
  <c r="CA407" i="3" s="1"/>
  <c r="CD407" i="3" s="1"/>
  <c r="CG407" i="3" s="1"/>
  <c r="CJ407" i="3" s="1"/>
  <c r="CM407" i="3" s="1"/>
  <c r="CP407" i="3" s="1"/>
  <c r="CS407" i="3" s="1"/>
  <c r="G407" i="3"/>
  <c r="D407" i="3"/>
  <c r="AB406" i="3"/>
  <c r="AE406" i="3" s="1"/>
  <c r="AH406" i="3" s="1"/>
  <c r="AK406" i="3" s="1"/>
  <c r="AN406" i="3" s="1"/>
  <c r="AQ406" i="3" s="1"/>
  <c r="AT406" i="3" s="1"/>
  <c r="AW406" i="3" s="1"/>
  <c r="AZ406" i="3" s="1"/>
  <c r="BC406" i="3" s="1"/>
  <c r="BF406" i="3" s="1"/>
  <c r="BI406" i="3" s="1"/>
  <c r="BL406" i="3" s="1"/>
  <c r="BO406" i="3" s="1"/>
  <c r="BR406" i="3" s="1"/>
  <c r="BU406" i="3" s="1"/>
  <c r="BX406" i="3" s="1"/>
  <c r="CA406" i="3" s="1"/>
  <c r="CD406" i="3" s="1"/>
  <c r="CG406" i="3" s="1"/>
  <c r="CJ406" i="3" s="1"/>
  <c r="CM406" i="3" s="1"/>
  <c r="CP406" i="3" s="1"/>
  <c r="CS406" i="3" s="1"/>
  <c r="P406" i="3"/>
  <c r="S406" i="3" s="1"/>
  <c r="V406" i="3" s="1"/>
  <c r="Y406" i="3" s="1"/>
  <c r="G406" i="3"/>
  <c r="J406" i="3" s="1"/>
  <c r="M406" i="3" s="1"/>
  <c r="D406" i="3"/>
  <c r="G405" i="3"/>
  <c r="J405" i="3" s="1"/>
  <c r="M405" i="3" s="1"/>
  <c r="P405" i="3" s="1"/>
  <c r="S405" i="3" s="1"/>
  <c r="V405" i="3" s="1"/>
  <c r="Y405" i="3" s="1"/>
  <c r="AB405" i="3" s="1"/>
  <c r="AE405" i="3" s="1"/>
  <c r="AH405" i="3" s="1"/>
  <c r="AK405" i="3" s="1"/>
  <c r="AN405" i="3" s="1"/>
  <c r="AQ405" i="3" s="1"/>
  <c r="AT405" i="3" s="1"/>
  <c r="AW405" i="3" s="1"/>
  <c r="AZ405" i="3" s="1"/>
  <c r="BC405" i="3" s="1"/>
  <c r="BF405" i="3" s="1"/>
  <c r="BI405" i="3" s="1"/>
  <c r="BL405" i="3" s="1"/>
  <c r="BO405" i="3" s="1"/>
  <c r="BR405" i="3" s="1"/>
  <c r="BU405" i="3" s="1"/>
  <c r="BX405" i="3" s="1"/>
  <c r="CA405" i="3" s="1"/>
  <c r="CD405" i="3" s="1"/>
  <c r="CG405" i="3" s="1"/>
  <c r="CJ405" i="3" s="1"/>
  <c r="CM405" i="3" s="1"/>
  <c r="CP405" i="3" s="1"/>
  <c r="CS405" i="3" s="1"/>
  <c r="D405" i="3"/>
  <c r="J404" i="3"/>
  <c r="M404" i="3" s="1"/>
  <c r="P404" i="3" s="1"/>
  <c r="S404" i="3" s="1"/>
  <c r="V404" i="3" s="1"/>
  <c r="Y404" i="3" s="1"/>
  <c r="AB404" i="3" s="1"/>
  <c r="AE404" i="3" s="1"/>
  <c r="AH404" i="3" s="1"/>
  <c r="AK404" i="3" s="1"/>
  <c r="AN404" i="3" s="1"/>
  <c r="AQ404" i="3" s="1"/>
  <c r="AT404" i="3" s="1"/>
  <c r="AW404" i="3" s="1"/>
  <c r="AZ404" i="3" s="1"/>
  <c r="BC404" i="3" s="1"/>
  <c r="BF404" i="3" s="1"/>
  <c r="BI404" i="3" s="1"/>
  <c r="BL404" i="3" s="1"/>
  <c r="BO404" i="3" s="1"/>
  <c r="BR404" i="3" s="1"/>
  <c r="BU404" i="3" s="1"/>
  <c r="BX404" i="3" s="1"/>
  <c r="CA404" i="3" s="1"/>
  <c r="CD404" i="3" s="1"/>
  <c r="CG404" i="3" s="1"/>
  <c r="CJ404" i="3" s="1"/>
  <c r="CM404" i="3" s="1"/>
  <c r="CP404" i="3" s="1"/>
  <c r="CS404" i="3" s="1"/>
  <c r="G404" i="3"/>
  <c r="D404" i="3"/>
  <c r="Y403" i="3"/>
  <c r="AB403" i="3" s="1"/>
  <c r="AE403" i="3" s="1"/>
  <c r="AH403" i="3" s="1"/>
  <c r="AK403" i="3" s="1"/>
  <c r="AN403" i="3" s="1"/>
  <c r="AQ403" i="3" s="1"/>
  <c r="AT403" i="3" s="1"/>
  <c r="AW403" i="3" s="1"/>
  <c r="AZ403" i="3" s="1"/>
  <c r="BC403" i="3" s="1"/>
  <c r="BF403" i="3" s="1"/>
  <c r="BI403" i="3" s="1"/>
  <c r="BL403" i="3" s="1"/>
  <c r="BO403" i="3" s="1"/>
  <c r="BR403" i="3" s="1"/>
  <c r="BU403" i="3" s="1"/>
  <c r="BX403" i="3" s="1"/>
  <c r="CA403" i="3" s="1"/>
  <c r="CD403" i="3" s="1"/>
  <c r="CG403" i="3" s="1"/>
  <c r="CJ403" i="3" s="1"/>
  <c r="CM403" i="3" s="1"/>
  <c r="CP403" i="3" s="1"/>
  <c r="CS403" i="3" s="1"/>
  <c r="G403" i="3"/>
  <c r="J403" i="3" s="1"/>
  <c r="M403" i="3" s="1"/>
  <c r="P403" i="3" s="1"/>
  <c r="S403" i="3" s="1"/>
  <c r="V403" i="3" s="1"/>
  <c r="D403" i="3"/>
  <c r="AT402" i="3"/>
  <c r="AW402" i="3" s="1"/>
  <c r="AZ402" i="3" s="1"/>
  <c r="BC402" i="3" s="1"/>
  <c r="BF402" i="3" s="1"/>
  <c r="BI402" i="3" s="1"/>
  <c r="BL402" i="3" s="1"/>
  <c r="BO402" i="3" s="1"/>
  <c r="BR402" i="3" s="1"/>
  <c r="BU402" i="3" s="1"/>
  <c r="BX402" i="3" s="1"/>
  <c r="CA402" i="3" s="1"/>
  <c r="CD402" i="3" s="1"/>
  <c r="CG402" i="3" s="1"/>
  <c r="CJ402" i="3" s="1"/>
  <c r="CM402" i="3" s="1"/>
  <c r="CP402" i="3" s="1"/>
  <c r="CS402" i="3" s="1"/>
  <c r="J402" i="3"/>
  <c r="M402" i="3" s="1"/>
  <c r="P402" i="3" s="1"/>
  <c r="S402" i="3" s="1"/>
  <c r="V402" i="3" s="1"/>
  <c r="Y402" i="3" s="1"/>
  <c r="AB402" i="3" s="1"/>
  <c r="AE402" i="3" s="1"/>
  <c r="AH402" i="3" s="1"/>
  <c r="AK402" i="3" s="1"/>
  <c r="AN402" i="3" s="1"/>
  <c r="AQ402" i="3" s="1"/>
  <c r="G402" i="3"/>
  <c r="D402" i="3"/>
  <c r="G401" i="3"/>
  <c r="J401" i="3" s="1"/>
  <c r="M401" i="3" s="1"/>
  <c r="P401" i="3" s="1"/>
  <c r="S401" i="3" s="1"/>
  <c r="V401" i="3" s="1"/>
  <c r="Y401" i="3" s="1"/>
  <c r="AB401" i="3" s="1"/>
  <c r="AE401" i="3" s="1"/>
  <c r="AH401" i="3" s="1"/>
  <c r="AK401" i="3" s="1"/>
  <c r="AN401" i="3" s="1"/>
  <c r="AQ401" i="3" s="1"/>
  <c r="AT401" i="3" s="1"/>
  <c r="AW401" i="3" s="1"/>
  <c r="AZ401" i="3" s="1"/>
  <c r="BC401" i="3" s="1"/>
  <c r="BF401" i="3" s="1"/>
  <c r="BI401" i="3" s="1"/>
  <c r="BL401" i="3" s="1"/>
  <c r="BO401" i="3" s="1"/>
  <c r="BR401" i="3" s="1"/>
  <c r="BU401" i="3" s="1"/>
  <c r="BX401" i="3" s="1"/>
  <c r="CA401" i="3" s="1"/>
  <c r="CD401" i="3" s="1"/>
  <c r="CG401" i="3" s="1"/>
  <c r="CJ401" i="3" s="1"/>
  <c r="CM401" i="3" s="1"/>
  <c r="CP401" i="3" s="1"/>
  <c r="CS401" i="3" s="1"/>
  <c r="D401" i="3"/>
  <c r="M400" i="3"/>
  <c r="P400" i="3" s="1"/>
  <c r="S400" i="3" s="1"/>
  <c r="V400" i="3" s="1"/>
  <c r="Y400" i="3" s="1"/>
  <c r="AB400" i="3" s="1"/>
  <c r="AE400" i="3" s="1"/>
  <c r="AH400" i="3" s="1"/>
  <c r="AK400" i="3" s="1"/>
  <c r="AN400" i="3" s="1"/>
  <c r="AQ400" i="3" s="1"/>
  <c r="AT400" i="3" s="1"/>
  <c r="AW400" i="3" s="1"/>
  <c r="AZ400" i="3" s="1"/>
  <c r="BC400" i="3" s="1"/>
  <c r="BF400" i="3" s="1"/>
  <c r="BI400" i="3" s="1"/>
  <c r="BL400" i="3" s="1"/>
  <c r="BO400" i="3" s="1"/>
  <c r="BR400" i="3" s="1"/>
  <c r="BU400" i="3" s="1"/>
  <c r="BX400" i="3" s="1"/>
  <c r="CA400" i="3" s="1"/>
  <c r="CD400" i="3" s="1"/>
  <c r="CG400" i="3" s="1"/>
  <c r="CJ400" i="3" s="1"/>
  <c r="CM400" i="3" s="1"/>
  <c r="CP400" i="3" s="1"/>
  <c r="CS400" i="3" s="1"/>
  <c r="G400" i="3"/>
  <c r="J400" i="3" s="1"/>
  <c r="G399" i="3"/>
  <c r="J399" i="3" s="1"/>
  <c r="M399" i="3" s="1"/>
  <c r="P399" i="3" s="1"/>
  <c r="S399" i="3" s="1"/>
  <c r="V399" i="3" s="1"/>
  <c r="Y399" i="3" s="1"/>
  <c r="AB399" i="3" s="1"/>
  <c r="AE399" i="3" s="1"/>
  <c r="AH399" i="3" s="1"/>
  <c r="AK399" i="3" s="1"/>
  <c r="AN399" i="3" s="1"/>
  <c r="AQ399" i="3" s="1"/>
  <c r="AT399" i="3" s="1"/>
  <c r="AW399" i="3" s="1"/>
  <c r="AZ399" i="3" s="1"/>
  <c r="BC399" i="3" s="1"/>
  <c r="BF399" i="3" s="1"/>
  <c r="BI399" i="3" s="1"/>
  <c r="BL399" i="3" s="1"/>
  <c r="BO399" i="3" s="1"/>
  <c r="BR399" i="3" s="1"/>
  <c r="BU399" i="3" s="1"/>
  <c r="BX399" i="3" s="1"/>
  <c r="CA399" i="3" s="1"/>
  <c r="CD399" i="3" s="1"/>
  <c r="CG399" i="3" s="1"/>
  <c r="CJ399" i="3" s="1"/>
  <c r="CM399" i="3" s="1"/>
  <c r="CP399" i="3" s="1"/>
  <c r="CS399" i="3" s="1"/>
  <c r="D399" i="3"/>
  <c r="G398" i="3"/>
  <c r="J398" i="3" s="1"/>
  <c r="M398" i="3" s="1"/>
  <c r="P398" i="3" s="1"/>
  <c r="S398" i="3" s="1"/>
  <c r="V398" i="3" s="1"/>
  <c r="Y398" i="3" s="1"/>
  <c r="AB398" i="3" s="1"/>
  <c r="AE398" i="3" s="1"/>
  <c r="AH398" i="3" s="1"/>
  <c r="AK398" i="3" s="1"/>
  <c r="AN398" i="3" s="1"/>
  <c r="AQ398" i="3" s="1"/>
  <c r="AT398" i="3" s="1"/>
  <c r="AW398" i="3" s="1"/>
  <c r="AZ398" i="3" s="1"/>
  <c r="BC398" i="3" s="1"/>
  <c r="BF398" i="3" s="1"/>
  <c r="BI398" i="3" s="1"/>
  <c r="BL398" i="3" s="1"/>
  <c r="BO398" i="3" s="1"/>
  <c r="BR398" i="3" s="1"/>
  <c r="BU398" i="3" s="1"/>
  <c r="BX398" i="3" s="1"/>
  <c r="CA398" i="3" s="1"/>
  <c r="CD398" i="3" s="1"/>
  <c r="CG398" i="3" s="1"/>
  <c r="CJ398" i="3" s="1"/>
  <c r="CM398" i="3" s="1"/>
  <c r="CP398" i="3" s="1"/>
  <c r="CS398" i="3" s="1"/>
  <c r="D398" i="3"/>
  <c r="J397" i="3"/>
  <c r="M397" i="3" s="1"/>
  <c r="P397" i="3" s="1"/>
  <c r="S397" i="3" s="1"/>
  <c r="V397" i="3" s="1"/>
  <c r="Y397" i="3" s="1"/>
  <c r="AB397" i="3" s="1"/>
  <c r="AE397" i="3" s="1"/>
  <c r="AH397" i="3" s="1"/>
  <c r="AK397" i="3" s="1"/>
  <c r="AN397" i="3" s="1"/>
  <c r="AQ397" i="3" s="1"/>
  <c r="AT397" i="3" s="1"/>
  <c r="AW397" i="3" s="1"/>
  <c r="AZ397" i="3" s="1"/>
  <c r="BC397" i="3" s="1"/>
  <c r="BF397" i="3" s="1"/>
  <c r="BI397" i="3" s="1"/>
  <c r="BL397" i="3" s="1"/>
  <c r="BO397" i="3" s="1"/>
  <c r="BR397" i="3" s="1"/>
  <c r="BU397" i="3" s="1"/>
  <c r="BX397" i="3" s="1"/>
  <c r="CA397" i="3" s="1"/>
  <c r="CD397" i="3" s="1"/>
  <c r="CG397" i="3" s="1"/>
  <c r="CJ397" i="3" s="1"/>
  <c r="CM397" i="3" s="1"/>
  <c r="CP397" i="3" s="1"/>
  <c r="CS397" i="3" s="1"/>
  <c r="G397" i="3"/>
  <c r="D397" i="3"/>
  <c r="V396" i="3"/>
  <c r="Y396" i="3" s="1"/>
  <c r="AB396" i="3" s="1"/>
  <c r="AE396" i="3" s="1"/>
  <c r="AH396" i="3" s="1"/>
  <c r="AK396" i="3" s="1"/>
  <c r="AN396" i="3" s="1"/>
  <c r="AQ396" i="3" s="1"/>
  <c r="AT396" i="3" s="1"/>
  <c r="AW396" i="3" s="1"/>
  <c r="AZ396" i="3" s="1"/>
  <c r="BC396" i="3" s="1"/>
  <c r="BF396" i="3" s="1"/>
  <c r="BI396" i="3" s="1"/>
  <c r="BL396" i="3" s="1"/>
  <c r="BO396" i="3" s="1"/>
  <c r="BR396" i="3" s="1"/>
  <c r="BU396" i="3" s="1"/>
  <c r="BX396" i="3" s="1"/>
  <c r="CA396" i="3" s="1"/>
  <c r="CD396" i="3" s="1"/>
  <c r="CG396" i="3" s="1"/>
  <c r="CJ396" i="3" s="1"/>
  <c r="CM396" i="3" s="1"/>
  <c r="CP396" i="3" s="1"/>
  <c r="CS396" i="3" s="1"/>
  <c r="G396" i="3"/>
  <c r="J396" i="3" s="1"/>
  <c r="M396" i="3" s="1"/>
  <c r="P396" i="3" s="1"/>
  <c r="S396" i="3" s="1"/>
  <c r="D396" i="3"/>
  <c r="G395" i="3"/>
  <c r="J395" i="3" s="1"/>
  <c r="M395" i="3" s="1"/>
  <c r="P395" i="3" s="1"/>
  <c r="S395" i="3" s="1"/>
  <c r="V395" i="3" s="1"/>
  <c r="Y395" i="3" s="1"/>
  <c r="AB395" i="3" s="1"/>
  <c r="AE395" i="3" s="1"/>
  <c r="AH395" i="3" s="1"/>
  <c r="AK395" i="3" s="1"/>
  <c r="AN395" i="3" s="1"/>
  <c r="AQ395" i="3" s="1"/>
  <c r="AT395" i="3" s="1"/>
  <c r="AW395" i="3" s="1"/>
  <c r="AZ395" i="3" s="1"/>
  <c r="BC395" i="3" s="1"/>
  <c r="BF395" i="3" s="1"/>
  <c r="BI395" i="3" s="1"/>
  <c r="BL395" i="3" s="1"/>
  <c r="BO395" i="3" s="1"/>
  <c r="BR395" i="3" s="1"/>
  <c r="BU395" i="3" s="1"/>
  <c r="BX395" i="3" s="1"/>
  <c r="CA395" i="3" s="1"/>
  <c r="CD395" i="3" s="1"/>
  <c r="CG395" i="3" s="1"/>
  <c r="CJ395" i="3" s="1"/>
  <c r="CM395" i="3" s="1"/>
  <c r="CP395" i="3" s="1"/>
  <c r="CS395" i="3" s="1"/>
  <c r="D395" i="3"/>
  <c r="G394" i="3"/>
  <c r="J394" i="3" s="1"/>
  <c r="M394" i="3" s="1"/>
  <c r="P394" i="3" s="1"/>
  <c r="S394" i="3" s="1"/>
  <c r="V394" i="3" s="1"/>
  <c r="Y394" i="3" s="1"/>
  <c r="AB394" i="3" s="1"/>
  <c r="AE394" i="3" s="1"/>
  <c r="AH394" i="3" s="1"/>
  <c r="AK394" i="3" s="1"/>
  <c r="AN394" i="3" s="1"/>
  <c r="AQ394" i="3" s="1"/>
  <c r="AT394" i="3" s="1"/>
  <c r="AW394" i="3" s="1"/>
  <c r="AZ394" i="3" s="1"/>
  <c r="BC394" i="3" s="1"/>
  <c r="BF394" i="3" s="1"/>
  <c r="BI394" i="3" s="1"/>
  <c r="BL394" i="3" s="1"/>
  <c r="BO394" i="3" s="1"/>
  <c r="BR394" i="3" s="1"/>
  <c r="BU394" i="3" s="1"/>
  <c r="BX394" i="3" s="1"/>
  <c r="CA394" i="3" s="1"/>
  <c r="CD394" i="3" s="1"/>
  <c r="CG394" i="3" s="1"/>
  <c r="CJ394" i="3" s="1"/>
  <c r="CM394" i="3" s="1"/>
  <c r="CP394" i="3" s="1"/>
  <c r="CS394" i="3" s="1"/>
  <c r="D394" i="3"/>
  <c r="M393" i="3"/>
  <c r="P393" i="3" s="1"/>
  <c r="S393" i="3" s="1"/>
  <c r="V393" i="3" s="1"/>
  <c r="Y393" i="3" s="1"/>
  <c r="AB393" i="3" s="1"/>
  <c r="AE393" i="3" s="1"/>
  <c r="AH393" i="3" s="1"/>
  <c r="AK393" i="3" s="1"/>
  <c r="AN393" i="3" s="1"/>
  <c r="AQ393" i="3" s="1"/>
  <c r="AT393" i="3" s="1"/>
  <c r="AW393" i="3" s="1"/>
  <c r="AZ393" i="3" s="1"/>
  <c r="BC393" i="3" s="1"/>
  <c r="BF393" i="3" s="1"/>
  <c r="BI393" i="3" s="1"/>
  <c r="BL393" i="3" s="1"/>
  <c r="BO393" i="3" s="1"/>
  <c r="BR393" i="3" s="1"/>
  <c r="BU393" i="3" s="1"/>
  <c r="BX393" i="3" s="1"/>
  <c r="CA393" i="3" s="1"/>
  <c r="CD393" i="3" s="1"/>
  <c r="CG393" i="3" s="1"/>
  <c r="CJ393" i="3" s="1"/>
  <c r="CM393" i="3" s="1"/>
  <c r="CP393" i="3" s="1"/>
  <c r="CS393" i="3" s="1"/>
  <c r="J393" i="3"/>
  <c r="G393" i="3"/>
  <c r="D393" i="3"/>
  <c r="G392" i="3"/>
  <c r="J392" i="3" s="1"/>
  <c r="M392" i="3" s="1"/>
  <c r="P392" i="3" s="1"/>
  <c r="S392" i="3" s="1"/>
  <c r="V392" i="3" s="1"/>
  <c r="Y392" i="3" s="1"/>
  <c r="AB392" i="3" s="1"/>
  <c r="AE392" i="3" s="1"/>
  <c r="AH392" i="3" s="1"/>
  <c r="AK392" i="3" s="1"/>
  <c r="AN392" i="3" s="1"/>
  <c r="AQ392" i="3" s="1"/>
  <c r="AT392" i="3" s="1"/>
  <c r="AW392" i="3" s="1"/>
  <c r="AZ392" i="3" s="1"/>
  <c r="BC392" i="3" s="1"/>
  <c r="BF392" i="3" s="1"/>
  <c r="BI392" i="3" s="1"/>
  <c r="BL392" i="3" s="1"/>
  <c r="BO392" i="3" s="1"/>
  <c r="BR392" i="3" s="1"/>
  <c r="BU392" i="3" s="1"/>
  <c r="BX392" i="3" s="1"/>
  <c r="CA392" i="3" s="1"/>
  <c r="CD392" i="3" s="1"/>
  <c r="CG392" i="3" s="1"/>
  <c r="CJ392" i="3" s="1"/>
  <c r="CM392" i="3" s="1"/>
  <c r="CP392" i="3" s="1"/>
  <c r="CS392" i="3" s="1"/>
  <c r="D392" i="3"/>
  <c r="M391" i="3"/>
  <c r="P391" i="3" s="1"/>
  <c r="S391" i="3" s="1"/>
  <c r="V391" i="3" s="1"/>
  <c r="Y391" i="3" s="1"/>
  <c r="AB391" i="3" s="1"/>
  <c r="AE391" i="3" s="1"/>
  <c r="AH391" i="3" s="1"/>
  <c r="AK391" i="3" s="1"/>
  <c r="AN391" i="3" s="1"/>
  <c r="AQ391" i="3" s="1"/>
  <c r="AT391" i="3" s="1"/>
  <c r="AW391" i="3" s="1"/>
  <c r="AZ391" i="3" s="1"/>
  <c r="BC391" i="3" s="1"/>
  <c r="BF391" i="3" s="1"/>
  <c r="BI391" i="3" s="1"/>
  <c r="BL391" i="3" s="1"/>
  <c r="BO391" i="3" s="1"/>
  <c r="BR391" i="3" s="1"/>
  <c r="BU391" i="3" s="1"/>
  <c r="BX391" i="3" s="1"/>
  <c r="CA391" i="3" s="1"/>
  <c r="CD391" i="3" s="1"/>
  <c r="CG391" i="3" s="1"/>
  <c r="CJ391" i="3" s="1"/>
  <c r="CM391" i="3" s="1"/>
  <c r="CP391" i="3" s="1"/>
  <c r="CS391" i="3" s="1"/>
  <c r="J391" i="3"/>
  <c r="G391" i="3"/>
  <c r="D391" i="3"/>
  <c r="G390" i="3"/>
  <c r="J390" i="3" s="1"/>
  <c r="M390" i="3" s="1"/>
  <c r="P390" i="3" s="1"/>
  <c r="S390" i="3" s="1"/>
  <c r="V390" i="3" s="1"/>
  <c r="Y390" i="3" s="1"/>
  <c r="AB390" i="3" s="1"/>
  <c r="AE390" i="3" s="1"/>
  <c r="AH390" i="3" s="1"/>
  <c r="AK390" i="3" s="1"/>
  <c r="AN390" i="3" s="1"/>
  <c r="AQ390" i="3" s="1"/>
  <c r="AT390" i="3" s="1"/>
  <c r="AW390" i="3" s="1"/>
  <c r="AZ390" i="3" s="1"/>
  <c r="BC390" i="3" s="1"/>
  <c r="BF390" i="3" s="1"/>
  <c r="BI390" i="3" s="1"/>
  <c r="BL390" i="3" s="1"/>
  <c r="BO390" i="3" s="1"/>
  <c r="BR390" i="3" s="1"/>
  <c r="BU390" i="3" s="1"/>
  <c r="BX390" i="3" s="1"/>
  <c r="CA390" i="3" s="1"/>
  <c r="CD390" i="3" s="1"/>
  <c r="CG390" i="3" s="1"/>
  <c r="CJ390" i="3" s="1"/>
  <c r="CM390" i="3" s="1"/>
  <c r="CP390" i="3" s="1"/>
  <c r="CS390" i="3" s="1"/>
  <c r="D390" i="3"/>
  <c r="M389" i="3"/>
  <c r="P389" i="3" s="1"/>
  <c r="S389" i="3" s="1"/>
  <c r="V389" i="3" s="1"/>
  <c r="Y389" i="3" s="1"/>
  <c r="AB389" i="3" s="1"/>
  <c r="AE389" i="3" s="1"/>
  <c r="AH389" i="3" s="1"/>
  <c r="AK389" i="3" s="1"/>
  <c r="AN389" i="3" s="1"/>
  <c r="AQ389" i="3" s="1"/>
  <c r="AT389" i="3" s="1"/>
  <c r="AW389" i="3" s="1"/>
  <c r="AZ389" i="3" s="1"/>
  <c r="BC389" i="3" s="1"/>
  <c r="BF389" i="3" s="1"/>
  <c r="BI389" i="3" s="1"/>
  <c r="BL389" i="3" s="1"/>
  <c r="BO389" i="3" s="1"/>
  <c r="BR389" i="3" s="1"/>
  <c r="BU389" i="3" s="1"/>
  <c r="BX389" i="3" s="1"/>
  <c r="CA389" i="3" s="1"/>
  <c r="CD389" i="3" s="1"/>
  <c r="CG389" i="3" s="1"/>
  <c r="CJ389" i="3" s="1"/>
  <c r="CM389" i="3" s="1"/>
  <c r="CP389" i="3" s="1"/>
  <c r="CS389" i="3" s="1"/>
  <c r="J389" i="3"/>
  <c r="G389" i="3"/>
  <c r="D389" i="3"/>
  <c r="J388" i="3"/>
  <c r="M388" i="3" s="1"/>
  <c r="P388" i="3" s="1"/>
  <c r="S388" i="3" s="1"/>
  <c r="V388" i="3" s="1"/>
  <c r="Y388" i="3" s="1"/>
  <c r="AB388" i="3" s="1"/>
  <c r="AE388" i="3" s="1"/>
  <c r="AH388" i="3" s="1"/>
  <c r="AK388" i="3" s="1"/>
  <c r="AN388" i="3" s="1"/>
  <c r="AQ388" i="3" s="1"/>
  <c r="AT388" i="3" s="1"/>
  <c r="AW388" i="3" s="1"/>
  <c r="AZ388" i="3" s="1"/>
  <c r="BC388" i="3" s="1"/>
  <c r="BF388" i="3" s="1"/>
  <c r="BI388" i="3" s="1"/>
  <c r="BL388" i="3" s="1"/>
  <c r="BO388" i="3" s="1"/>
  <c r="BR388" i="3" s="1"/>
  <c r="BU388" i="3" s="1"/>
  <c r="BX388" i="3" s="1"/>
  <c r="CA388" i="3" s="1"/>
  <c r="CD388" i="3" s="1"/>
  <c r="CG388" i="3" s="1"/>
  <c r="CJ388" i="3" s="1"/>
  <c r="CM388" i="3" s="1"/>
  <c r="CP388" i="3" s="1"/>
  <c r="CS388" i="3" s="1"/>
  <c r="G388" i="3"/>
  <c r="D388" i="3"/>
  <c r="G387" i="3"/>
  <c r="J387" i="3" s="1"/>
  <c r="M387" i="3" s="1"/>
  <c r="P387" i="3" s="1"/>
  <c r="S387" i="3" s="1"/>
  <c r="V387" i="3" s="1"/>
  <c r="Y387" i="3" s="1"/>
  <c r="AB387" i="3" s="1"/>
  <c r="AE387" i="3" s="1"/>
  <c r="AH387" i="3" s="1"/>
  <c r="AK387" i="3" s="1"/>
  <c r="AN387" i="3" s="1"/>
  <c r="AQ387" i="3" s="1"/>
  <c r="AT387" i="3" s="1"/>
  <c r="AW387" i="3" s="1"/>
  <c r="AZ387" i="3" s="1"/>
  <c r="BC387" i="3" s="1"/>
  <c r="BF387" i="3" s="1"/>
  <c r="BI387" i="3" s="1"/>
  <c r="BL387" i="3" s="1"/>
  <c r="BO387" i="3" s="1"/>
  <c r="BR387" i="3" s="1"/>
  <c r="BU387" i="3" s="1"/>
  <c r="BX387" i="3" s="1"/>
  <c r="CA387" i="3" s="1"/>
  <c r="CD387" i="3" s="1"/>
  <c r="CG387" i="3" s="1"/>
  <c r="CJ387" i="3" s="1"/>
  <c r="CM387" i="3" s="1"/>
  <c r="CP387" i="3" s="1"/>
  <c r="CS387" i="3" s="1"/>
  <c r="D387" i="3"/>
  <c r="M386" i="3"/>
  <c r="P386" i="3" s="1"/>
  <c r="S386" i="3" s="1"/>
  <c r="V386" i="3" s="1"/>
  <c r="Y386" i="3" s="1"/>
  <c r="AB386" i="3" s="1"/>
  <c r="AE386" i="3" s="1"/>
  <c r="AH386" i="3" s="1"/>
  <c r="AK386" i="3" s="1"/>
  <c r="AN386" i="3" s="1"/>
  <c r="AQ386" i="3" s="1"/>
  <c r="AT386" i="3" s="1"/>
  <c r="AW386" i="3" s="1"/>
  <c r="AZ386" i="3" s="1"/>
  <c r="BC386" i="3" s="1"/>
  <c r="BF386" i="3" s="1"/>
  <c r="BI386" i="3" s="1"/>
  <c r="BL386" i="3" s="1"/>
  <c r="BO386" i="3" s="1"/>
  <c r="BR386" i="3" s="1"/>
  <c r="BU386" i="3" s="1"/>
  <c r="BX386" i="3" s="1"/>
  <c r="CA386" i="3" s="1"/>
  <c r="CD386" i="3" s="1"/>
  <c r="CG386" i="3" s="1"/>
  <c r="CJ386" i="3" s="1"/>
  <c r="CM386" i="3" s="1"/>
  <c r="CP386" i="3" s="1"/>
  <c r="CS386" i="3" s="1"/>
  <c r="J386" i="3"/>
  <c r="G386" i="3"/>
  <c r="D386" i="3"/>
  <c r="M385" i="3"/>
  <c r="P385" i="3" s="1"/>
  <c r="S385" i="3" s="1"/>
  <c r="V385" i="3" s="1"/>
  <c r="Y385" i="3" s="1"/>
  <c r="AB385" i="3" s="1"/>
  <c r="AE385" i="3" s="1"/>
  <c r="AH385" i="3" s="1"/>
  <c r="AK385" i="3" s="1"/>
  <c r="AN385" i="3" s="1"/>
  <c r="AQ385" i="3" s="1"/>
  <c r="AT385" i="3" s="1"/>
  <c r="AW385" i="3" s="1"/>
  <c r="AZ385" i="3" s="1"/>
  <c r="BC385" i="3" s="1"/>
  <c r="BF385" i="3" s="1"/>
  <c r="BI385" i="3" s="1"/>
  <c r="BL385" i="3" s="1"/>
  <c r="BO385" i="3" s="1"/>
  <c r="BR385" i="3" s="1"/>
  <c r="BU385" i="3" s="1"/>
  <c r="BX385" i="3" s="1"/>
  <c r="CA385" i="3" s="1"/>
  <c r="CD385" i="3" s="1"/>
  <c r="CG385" i="3" s="1"/>
  <c r="CJ385" i="3" s="1"/>
  <c r="CM385" i="3" s="1"/>
  <c r="CP385" i="3" s="1"/>
  <c r="CS385" i="3" s="1"/>
  <c r="J385" i="3"/>
  <c r="G385" i="3"/>
  <c r="D385" i="3"/>
  <c r="Y384" i="3"/>
  <c r="AB384" i="3" s="1"/>
  <c r="AE384" i="3" s="1"/>
  <c r="AH384" i="3" s="1"/>
  <c r="AK384" i="3" s="1"/>
  <c r="AN384" i="3" s="1"/>
  <c r="AQ384" i="3" s="1"/>
  <c r="AT384" i="3" s="1"/>
  <c r="AW384" i="3" s="1"/>
  <c r="AZ384" i="3" s="1"/>
  <c r="BC384" i="3" s="1"/>
  <c r="BF384" i="3" s="1"/>
  <c r="BI384" i="3" s="1"/>
  <c r="BL384" i="3" s="1"/>
  <c r="BO384" i="3" s="1"/>
  <c r="BR384" i="3" s="1"/>
  <c r="BU384" i="3" s="1"/>
  <c r="BX384" i="3" s="1"/>
  <c r="CA384" i="3" s="1"/>
  <c r="CD384" i="3" s="1"/>
  <c r="CG384" i="3" s="1"/>
  <c r="CJ384" i="3" s="1"/>
  <c r="CM384" i="3" s="1"/>
  <c r="CP384" i="3" s="1"/>
  <c r="CS384" i="3" s="1"/>
  <c r="G384" i="3"/>
  <c r="J384" i="3" s="1"/>
  <c r="M384" i="3" s="1"/>
  <c r="P384" i="3" s="1"/>
  <c r="S384" i="3" s="1"/>
  <c r="V384" i="3" s="1"/>
  <c r="D384" i="3"/>
  <c r="G383" i="3"/>
  <c r="J383" i="3" s="1"/>
  <c r="M383" i="3" s="1"/>
  <c r="P383" i="3" s="1"/>
  <c r="S383" i="3" s="1"/>
  <c r="V383" i="3" s="1"/>
  <c r="Y383" i="3" s="1"/>
  <c r="AB383" i="3" s="1"/>
  <c r="AE383" i="3" s="1"/>
  <c r="AH383" i="3" s="1"/>
  <c r="AK383" i="3" s="1"/>
  <c r="AN383" i="3" s="1"/>
  <c r="AQ383" i="3" s="1"/>
  <c r="AT383" i="3" s="1"/>
  <c r="AW383" i="3" s="1"/>
  <c r="AZ383" i="3" s="1"/>
  <c r="BC383" i="3" s="1"/>
  <c r="BF383" i="3" s="1"/>
  <c r="BI383" i="3" s="1"/>
  <c r="BL383" i="3" s="1"/>
  <c r="BO383" i="3" s="1"/>
  <c r="BR383" i="3" s="1"/>
  <c r="BU383" i="3" s="1"/>
  <c r="BX383" i="3" s="1"/>
  <c r="CA383" i="3" s="1"/>
  <c r="CD383" i="3" s="1"/>
  <c r="CG383" i="3" s="1"/>
  <c r="CJ383" i="3" s="1"/>
  <c r="CM383" i="3" s="1"/>
  <c r="CP383" i="3" s="1"/>
  <c r="CS383" i="3" s="1"/>
  <c r="D383" i="3"/>
  <c r="P382" i="3"/>
  <c r="S382" i="3" s="1"/>
  <c r="V382" i="3" s="1"/>
  <c r="Y382" i="3" s="1"/>
  <c r="AB382" i="3" s="1"/>
  <c r="AE382" i="3" s="1"/>
  <c r="AH382" i="3" s="1"/>
  <c r="AK382" i="3" s="1"/>
  <c r="AN382" i="3" s="1"/>
  <c r="M382" i="3"/>
  <c r="G382" i="3"/>
  <c r="D382" i="3"/>
  <c r="G381" i="3"/>
  <c r="J381" i="3" s="1"/>
  <c r="M381" i="3" s="1"/>
  <c r="P381" i="3" s="1"/>
  <c r="S381" i="3" s="1"/>
  <c r="V381" i="3" s="1"/>
  <c r="Y381" i="3" s="1"/>
  <c r="AB381" i="3" s="1"/>
  <c r="AE381" i="3" s="1"/>
  <c r="AH381" i="3" s="1"/>
  <c r="AK381" i="3" s="1"/>
  <c r="AN381" i="3" s="1"/>
  <c r="AQ381" i="3" s="1"/>
  <c r="AT381" i="3" s="1"/>
  <c r="AW381" i="3" s="1"/>
  <c r="AZ381" i="3" s="1"/>
  <c r="BC381" i="3" s="1"/>
  <c r="BF381" i="3" s="1"/>
  <c r="BI381" i="3" s="1"/>
  <c r="BL381" i="3" s="1"/>
  <c r="BO381" i="3" s="1"/>
  <c r="BR381" i="3" s="1"/>
  <c r="BU381" i="3" s="1"/>
  <c r="BX381" i="3" s="1"/>
  <c r="CA381" i="3" s="1"/>
  <c r="CD381" i="3" s="1"/>
  <c r="CG381" i="3" s="1"/>
  <c r="CJ381" i="3" s="1"/>
  <c r="CM381" i="3" s="1"/>
  <c r="CP381" i="3" s="1"/>
  <c r="CS381" i="3" s="1"/>
  <c r="D381" i="3"/>
  <c r="M380" i="3"/>
  <c r="P380" i="3" s="1"/>
  <c r="S380" i="3" s="1"/>
  <c r="V380" i="3" s="1"/>
  <c r="Y380" i="3" s="1"/>
  <c r="AB380" i="3" s="1"/>
  <c r="AE380" i="3" s="1"/>
  <c r="AH380" i="3" s="1"/>
  <c r="AK380" i="3" s="1"/>
  <c r="AN380" i="3" s="1"/>
  <c r="AQ380" i="3" s="1"/>
  <c r="AT380" i="3" s="1"/>
  <c r="AW380" i="3" s="1"/>
  <c r="AZ380" i="3" s="1"/>
  <c r="BC380" i="3" s="1"/>
  <c r="BF380" i="3" s="1"/>
  <c r="BI380" i="3" s="1"/>
  <c r="BL380" i="3" s="1"/>
  <c r="BO380" i="3" s="1"/>
  <c r="BR380" i="3" s="1"/>
  <c r="BU380" i="3" s="1"/>
  <c r="BX380" i="3" s="1"/>
  <c r="CA380" i="3" s="1"/>
  <c r="CD380" i="3" s="1"/>
  <c r="CG380" i="3" s="1"/>
  <c r="CJ380" i="3" s="1"/>
  <c r="CM380" i="3" s="1"/>
  <c r="CP380" i="3" s="1"/>
  <c r="CS380" i="3" s="1"/>
  <c r="J380" i="3"/>
  <c r="G380" i="3"/>
  <c r="D380" i="3"/>
  <c r="G379" i="3"/>
  <c r="J379" i="3" s="1"/>
  <c r="M379" i="3" s="1"/>
  <c r="P379" i="3" s="1"/>
  <c r="S379" i="3" s="1"/>
  <c r="V379" i="3" s="1"/>
  <c r="Y379" i="3" s="1"/>
  <c r="AB379" i="3" s="1"/>
  <c r="AE379" i="3" s="1"/>
  <c r="AH379" i="3" s="1"/>
  <c r="AK379" i="3" s="1"/>
  <c r="AN379" i="3" s="1"/>
  <c r="AQ379" i="3" s="1"/>
  <c r="AT379" i="3" s="1"/>
  <c r="AW379" i="3" s="1"/>
  <c r="AZ379" i="3" s="1"/>
  <c r="BC379" i="3" s="1"/>
  <c r="BF379" i="3" s="1"/>
  <c r="BI379" i="3" s="1"/>
  <c r="BL379" i="3" s="1"/>
  <c r="BO379" i="3" s="1"/>
  <c r="BR379" i="3" s="1"/>
  <c r="BU379" i="3" s="1"/>
  <c r="BX379" i="3" s="1"/>
  <c r="CA379" i="3" s="1"/>
  <c r="CD379" i="3" s="1"/>
  <c r="CG379" i="3" s="1"/>
  <c r="CJ379" i="3" s="1"/>
  <c r="CM379" i="3" s="1"/>
  <c r="CP379" i="3" s="1"/>
  <c r="CS379" i="3" s="1"/>
  <c r="D379" i="3"/>
  <c r="V378" i="3"/>
  <c r="Y378" i="3" s="1"/>
  <c r="AB378" i="3" s="1"/>
  <c r="AE378" i="3" s="1"/>
  <c r="AH378" i="3" s="1"/>
  <c r="AK378" i="3" s="1"/>
  <c r="AN378" i="3" s="1"/>
  <c r="AQ378" i="3" s="1"/>
  <c r="AT378" i="3" s="1"/>
  <c r="AW378" i="3" s="1"/>
  <c r="AZ378" i="3" s="1"/>
  <c r="BC378" i="3" s="1"/>
  <c r="BF378" i="3" s="1"/>
  <c r="BI378" i="3" s="1"/>
  <c r="BL378" i="3" s="1"/>
  <c r="BO378" i="3" s="1"/>
  <c r="BR378" i="3" s="1"/>
  <c r="BU378" i="3" s="1"/>
  <c r="BX378" i="3" s="1"/>
  <c r="CA378" i="3" s="1"/>
  <c r="CD378" i="3" s="1"/>
  <c r="CG378" i="3" s="1"/>
  <c r="CJ378" i="3" s="1"/>
  <c r="CM378" i="3" s="1"/>
  <c r="CP378" i="3" s="1"/>
  <c r="CS378" i="3" s="1"/>
  <c r="G378" i="3"/>
  <c r="J378" i="3" s="1"/>
  <c r="M378" i="3" s="1"/>
  <c r="P378" i="3" s="1"/>
  <c r="S378" i="3" s="1"/>
  <c r="D378" i="3"/>
  <c r="J377" i="3"/>
  <c r="M377" i="3" s="1"/>
  <c r="P377" i="3" s="1"/>
  <c r="S377" i="3" s="1"/>
  <c r="V377" i="3" s="1"/>
  <c r="Y377" i="3" s="1"/>
  <c r="AB377" i="3" s="1"/>
  <c r="AE377" i="3" s="1"/>
  <c r="AH377" i="3" s="1"/>
  <c r="AK377" i="3" s="1"/>
  <c r="AN377" i="3" s="1"/>
  <c r="AQ377" i="3" s="1"/>
  <c r="AT377" i="3" s="1"/>
  <c r="AW377" i="3" s="1"/>
  <c r="AZ377" i="3" s="1"/>
  <c r="BC377" i="3" s="1"/>
  <c r="BF377" i="3" s="1"/>
  <c r="BI377" i="3" s="1"/>
  <c r="BL377" i="3" s="1"/>
  <c r="BO377" i="3" s="1"/>
  <c r="BR377" i="3" s="1"/>
  <c r="BU377" i="3" s="1"/>
  <c r="BX377" i="3" s="1"/>
  <c r="CA377" i="3" s="1"/>
  <c r="CD377" i="3" s="1"/>
  <c r="CG377" i="3" s="1"/>
  <c r="CJ377" i="3" s="1"/>
  <c r="CM377" i="3" s="1"/>
  <c r="CP377" i="3" s="1"/>
  <c r="CS377" i="3" s="1"/>
  <c r="G377" i="3"/>
  <c r="D377" i="3"/>
  <c r="G376" i="3"/>
  <c r="J376" i="3" s="1"/>
  <c r="M376" i="3" s="1"/>
  <c r="P376" i="3" s="1"/>
  <c r="S376" i="3" s="1"/>
  <c r="V376" i="3" s="1"/>
  <c r="Y376" i="3" s="1"/>
  <c r="AB376" i="3" s="1"/>
  <c r="AE376" i="3" s="1"/>
  <c r="AH376" i="3" s="1"/>
  <c r="AK376" i="3" s="1"/>
  <c r="AN376" i="3" s="1"/>
  <c r="AQ376" i="3" s="1"/>
  <c r="AT376" i="3" s="1"/>
  <c r="AW376" i="3" s="1"/>
  <c r="AZ376" i="3" s="1"/>
  <c r="BC376" i="3" s="1"/>
  <c r="BF376" i="3" s="1"/>
  <c r="BI376" i="3" s="1"/>
  <c r="BL376" i="3" s="1"/>
  <c r="BO376" i="3" s="1"/>
  <c r="BR376" i="3" s="1"/>
  <c r="BU376" i="3" s="1"/>
  <c r="BX376" i="3" s="1"/>
  <c r="CA376" i="3" s="1"/>
  <c r="CD376" i="3" s="1"/>
  <c r="CG376" i="3" s="1"/>
  <c r="CJ376" i="3" s="1"/>
  <c r="CM376" i="3" s="1"/>
  <c r="CP376" i="3" s="1"/>
  <c r="CS376" i="3" s="1"/>
  <c r="D376" i="3"/>
  <c r="G375" i="3"/>
  <c r="J375" i="3" s="1"/>
  <c r="M375" i="3" s="1"/>
  <c r="P375" i="3" s="1"/>
  <c r="S375" i="3" s="1"/>
  <c r="V375" i="3" s="1"/>
  <c r="Y375" i="3" s="1"/>
  <c r="AB375" i="3" s="1"/>
  <c r="AE375" i="3" s="1"/>
  <c r="AH375" i="3" s="1"/>
  <c r="AK375" i="3" s="1"/>
  <c r="AN375" i="3" s="1"/>
  <c r="AQ375" i="3" s="1"/>
  <c r="AT375" i="3" s="1"/>
  <c r="AW375" i="3" s="1"/>
  <c r="AZ375" i="3" s="1"/>
  <c r="BC375" i="3" s="1"/>
  <c r="BF375" i="3" s="1"/>
  <c r="BI375" i="3" s="1"/>
  <c r="BL375" i="3" s="1"/>
  <c r="BO375" i="3" s="1"/>
  <c r="BR375" i="3" s="1"/>
  <c r="BU375" i="3" s="1"/>
  <c r="BX375" i="3" s="1"/>
  <c r="CA375" i="3" s="1"/>
  <c r="CD375" i="3" s="1"/>
  <c r="CG375" i="3" s="1"/>
  <c r="CJ375" i="3" s="1"/>
  <c r="CM375" i="3" s="1"/>
  <c r="CP375" i="3" s="1"/>
  <c r="CS375" i="3" s="1"/>
  <c r="D375" i="3"/>
  <c r="J374" i="3"/>
  <c r="M374" i="3" s="1"/>
  <c r="P374" i="3" s="1"/>
  <c r="S374" i="3" s="1"/>
  <c r="V374" i="3" s="1"/>
  <c r="Y374" i="3" s="1"/>
  <c r="AB374" i="3" s="1"/>
  <c r="AE374" i="3" s="1"/>
  <c r="AH374" i="3" s="1"/>
  <c r="AK374" i="3" s="1"/>
  <c r="AN374" i="3" s="1"/>
  <c r="AQ374" i="3" s="1"/>
  <c r="AT374" i="3" s="1"/>
  <c r="AW374" i="3" s="1"/>
  <c r="AZ374" i="3" s="1"/>
  <c r="BC374" i="3" s="1"/>
  <c r="BF374" i="3" s="1"/>
  <c r="BI374" i="3" s="1"/>
  <c r="BL374" i="3" s="1"/>
  <c r="BO374" i="3" s="1"/>
  <c r="BR374" i="3" s="1"/>
  <c r="BU374" i="3" s="1"/>
  <c r="BX374" i="3" s="1"/>
  <c r="CA374" i="3" s="1"/>
  <c r="CD374" i="3" s="1"/>
  <c r="CG374" i="3" s="1"/>
  <c r="CJ374" i="3" s="1"/>
  <c r="CM374" i="3" s="1"/>
  <c r="CP374" i="3" s="1"/>
  <c r="CS374" i="3" s="1"/>
  <c r="G374" i="3"/>
  <c r="D374" i="3"/>
  <c r="G373" i="3"/>
  <c r="J373" i="3" s="1"/>
  <c r="M373" i="3" s="1"/>
  <c r="P373" i="3" s="1"/>
  <c r="S373" i="3" s="1"/>
  <c r="V373" i="3" s="1"/>
  <c r="Y373" i="3" s="1"/>
  <c r="AB373" i="3" s="1"/>
  <c r="AE373" i="3" s="1"/>
  <c r="AH373" i="3" s="1"/>
  <c r="AK373" i="3" s="1"/>
  <c r="AN373" i="3" s="1"/>
  <c r="AQ373" i="3" s="1"/>
  <c r="AT373" i="3" s="1"/>
  <c r="AW373" i="3" s="1"/>
  <c r="AZ373" i="3" s="1"/>
  <c r="BC373" i="3" s="1"/>
  <c r="BF373" i="3" s="1"/>
  <c r="BI373" i="3" s="1"/>
  <c r="BL373" i="3" s="1"/>
  <c r="BO373" i="3" s="1"/>
  <c r="BR373" i="3" s="1"/>
  <c r="BU373" i="3" s="1"/>
  <c r="BX373" i="3" s="1"/>
  <c r="CA373" i="3" s="1"/>
  <c r="CD373" i="3" s="1"/>
  <c r="CG373" i="3" s="1"/>
  <c r="CJ373" i="3" s="1"/>
  <c r="CM373" i="3" s="1"/>
  <c r="CP373" i="3" s="1"/>
  <c r="CS373" i="3" s="1"/>
  <c r="D373" i="3"/>
  <c r="G372" i="3"/>
  <c r="J372" i="3" s="1"/>
  <c r="M372" i="3" s="1"/>
  <c r="P372" i="3" s="1"/>
  <c r="S372" i="3" s="1"/>
  <c r="V372" i="3" s="1"/>
  <c r="Y372" i="3" s="1"/>
  <c r="AB372" i="3" s="1"/>
  <c r="AE372" i="3" s="1"/>
  <c r="AH372" i="3" s="1"/>
  <c r="AK372" i="3" s="1"/>
  <c r="AN372" i="3" s="1"/>
  <c r="AQ372" i="3" s="1"/>
  <c r="AT372" i="3" s="1"/>
  <c r="AW372" i="3" s="1"/>
  <c r="AZ372" i="3" s="1"/>
  <c r="BC372" i="3" s="1"/>
  <c r="BF372" i="3" s="1"/>
  <c r="BI372" i="3" s="1"/>
  <c r="BL372" i="3" s="1"/>
  <c r="BO372" i="3" s="1"/>
  <c r="BR372" i="3" s="1"/>
  <c r="BU372" i="3" s="1"/>
  <c r="BX372" i="3" s="1"/>
  <c r="CA372" i="3" s="1"/>
  <c r="CD372" i="3" s="1"/>
  <c r="CG372" i="3" s="1"/>
  <c r="CJ372" i="3" s="1"/>
  <c r="CM372" i="3" s="1"/>
  <c r="CP372" i="3" s="1"/>
  <c r="CS372" i="3" s="1"/>
  <c r="D372" i="3"/>
  <c r="J371" i="3"/>
  <c r="M371" i="3" s="1"/>
  <c r="P371" i="3" s="1"/>
  <c r="S371" i="3" s="1"/>
  <c r="V371" i="3" s="1"/>
  <c r="Y371" i="3" s="1"/>
  <c r="AB371" i="3" s="1"/>
  <c r="AE371" i="3" s="1"/>
  <c r="AH371" i="3" s="1"/>
  <c r="AK371" i="3" s="1"/>
  <c r="AN371" i="3" s="1"/>
  <c r="AQ371" i="3" s="1"/>
  <c r="AT371" i="3" s="1"/>
  <c r="AW371" i="3" s="1"/>
  <c r="AZ371" i="3" s="1"/>
  <c r="BC371" i="3" s="1"/>
  <c r="BF371" i="3" s="1"/>
  <c r="BI371" i="3" s="1"/>
  <c r="BL371" i="3" s="1"/>
  <c r="BO371" i="3" s="1"/>
  <c r="BR371" i="3" s="1"/>
  <c r="BU371" i="3" s="1"/>
  <c r="BX371" i="3" s="1"/>
  <c r="CA371" i="3" s="1"/>
  <c r="CD371" i="3" s="1"/>
  <c r="CG371" i="3" s="1"/>
  <c r="CJ371" i="3" s="1"/>
  <c r="CM371" i="3" s="1"/>
  <c r="CP371" i="3" s="1"/>
  <c r="CS371" i="3" s="1"/>
  <c r="G371" i="3"/>
  <c r="D371" i="3"/>
  <c r="BX370" i="3"/>
  <c r="CA370" i="3" s="1"/>
  <c r="CD370" i="3" s="1"/>
  <c r="CG370" i="3" s="1"/>
  <c r="CJ370" i="3" s="1"/>
  <c r="CM370" i="3" s="1"/>
  <c r="CP370" i="3" s="1"/>
  <c r="CS370" i="3" s="1"/>
  <c r="G370" i="3"/>
  <c r="J370" i="3" s="1"/>
  <c r="M370" i="3" s="1"/>
  <c r="P370" i="3" s="1"/>
  <c r="S370" i="3" s="1"/>
  <c r="V370" i="3" s="1"/>
  <c r="Y370" i="3" s="1"/>
  <c r="AB370" i="3" s="1"/>
  <c r="AE370" i="3" s="1"/>
  <c r="AH370" i="3" s="1"/>
  <c r="AK370" i="3" s="1"/>
  <c r="AN370" i="3" s="1"/>
  <c r="AQ370" i="3" s="1"/>
  <c r="AT370" i="3" s="1"/>
  <c r="AW370" i="3" s="1"/>
  <c r="AZ370" i="3" s="1"/>
  <c r="BC370" i="3" s="1"/>
  <c r="BF370" i="3" s="1"/>
  <c r="BI370" i="3" s="1"/>
  <c r="BL370" i="3" s="1"/>
  <c r="BO370" i="3" s="1"/>
  <c r="BR370" i="3" s="1"/>
  <c r="BU370" i="3" s="1"/>
  <c r="D370" i="3"/>
  <c r="M369" i="3"/>
  <c r="P369" i="3" s="1"/>
  <c r="S369" i="3" s="1"/>
  <c r="V369" i="3" s="1"/>
  <c r="Y369" i="3" s="1"/>
  <c r="AB369" i="3" s="1"/>
  <c r="AE369" i="3" s="1"/>
  <c r="AH369" i="3" s="1"/>
  <c r="AK369" i="3" s="1"/>
  <c r="AN369" i="3" s="1"/>
  <c r="AQ369" i="3" s="1"/>
  <c r="AT369" i="3" s="1"/>
  <c r="AW369" i="3" s="1"/>
  <c r="AZ369" i="3" s="1"/>
  <c r="BC369" i="3" s="1"/>
  <c r="BF369" i="3" s="1"/>
  <c r="BI369" i="3" s="1"/>
  <c r="BL369" i="3" s="1"/>
  <c r="BO369" i="3" s="1"/>
  <c r="BR369" i="3" s="1"/>
  <c r="BU369" i="3" s="1"/>
  <c r="BX369" i="3" s="1"/>
  <c r="CA369" i="3" s="1"/>
  <c r="CD369" i="3" s="1"/>
  <c r="CG369" i="3" s="1"/>
  <c r="CJ369" i="3" s="1"/>
  <c r="CM369" i="3" s="1"/>
  <c r="CP369" i="3" s="1"/>
  <c r="CS369" i="3" s="1"/>
  <c r="G369" i="3"/>
  <c r="J369" i="3" s="1"/>
  <c r="D369" i="3"/>
  <c r="M368" i="3"/>
  <c r="P368" i="3" s="1"/>
  <c r="S368" i="3" s="1"/>
  <c r="V368" i="3" s="1"/>
  <c r="Y368" i="3" s="1"/>
  <c r="AB368" i="3" s="1"/>
  <c r="AE368" i="3" s="1"/>
  <c r="AH368" i="3" s="1"/>
  <c r="AK368" i="3" s="1"/>
  <c r="AN368" i="3" s="1"/>
  <c r="AQ368" i="3" s="1"/>
  <c r="AT368" i="3" s="1"/>
  <c r="AW368" i="3" s="1"/>
  <c r="AZ368" i="3" s="1"/>
  <c r="BC368" i="3" s="1"/>
  <c r="BF368" i="3" s="1"/>
  <c r="BI368" i="3" s="1"/>
  <c r="BL368" i="3" s="1"/>
  <c r="BO368" i="3" s="1"/>
  <c r="BR368" i="3" s="1"/>
  <c r="BU368" i="3" s="1"/>
  <c r="BX368" i="3" s="1"/>
  <c r="CA368" i="3" s="1"/>
  <c r="CD368" i="3" s="1"/>
  <c r="CG368" i="3" s="1"/>
  <c r="CJ368" i="3" s="1"/>
  <c r="CM368" i="3" s="1"/>
  <c r="CP368" i="3" s="1"/>
  <c r="CS368" i="3" s="1"/>
  <c r="G368" i="3"/>
  <c r="J368" i="3" s="1"/>
  <c r="D368" i="3"/>
  <c r="G367" i="3"/>
  <c r="J367" i="3" s="1"/>
  <c r="M367" i="3" s="1"/>
  <c r="P367" i="3" s="1"/>
  <c r="S367" i="3" s="1"/>
  <c r="V367" i="3" s="1"/>
  <c r="Y367" i="3" s="1"/>
  <c r="AB367" i="3" s="1"/>
  <c r="AE367" i="3" s="1"/>
  <c r="AH367" i="3" s="1"/>
  <c r="AK367" i="3" s="1"/>
  <c r="AN367" i="3" s="1"/>
  <c r="AQ367" i="3" s="1"/>
  <c r="AT367" i="3" s="1"/>
  <c r="AW367" i="3" s="1"/>
  <c r="AZ367" i="3" s="1"/>
  <c r="BC367" i="3" s="1"/>
  <c r="BF367" i="3" s="1"/>
  <c r="BI367" i="3" s="1"/>
  <c r="BL367" i="3" s="1"/>
  <c r="BO367" i="3" s="1"/>
  <c r="BR367" i="3" s="1"/>
  <c r="BU367" i="3" s="1"/>
  <c r="BX367" i="3" s="1"/>
  <c r="CA367" i="3" s="1"/>
  <c r="CD367" i="3" s="1"/>
  <c r="CG367" i="3" s="1"/>
  <c r="CJ367" i="3" s="1"/>
  <c r="CM367" i="3" s="1"/>
  <c r="CP367" i="3" s="1"/>
  <c r="CS367" i="3" s="1"/>
  <c r="D367" i="3"/>
  <c r="G366" i="3"/>
  <c r="J366" i="3" s="1"/>
  <c r="M366" i="3" s="1"/>
  <c r="P366" i="3" s="1"/>
  <c r="S366" i="3" s="1"/>
  <c r="V366" i="3" s="1"/>
  <c r="Y366" i="3" s="1"/>
  <c r="AB366" i="3" s="1"/>
  <c r="AE366" i="3" s="1"/>
  <c r="AH366" i="3" s="1"/>
  <c r="AK366" i="3" s="1"/>
  <c r="AN366" i="3" s="1"/>
  <c r="AQ366" i="3" s="1"/>
  <c r="AT366" i="3" s="1"/>
  <c r="AW366" i="3" s="1"/>
  <c r="AZ366" i="3" s="1"/>
  <c r="BC366" i="3" s="1"/>
  <c r="BF366" i="3" s="1"/>
  <c r="BI366" i="3" s="1"/>
  <c r="BL366" i="3" s="1"/>
  <c r="BO366" i="3" s="1"/>
  <c r="BR366" i="3" s="1"/>
  <c r="BU366" i="3" s="1"/>
  <c r="BX366" i="3" s="1"/>
  <c r="CA366" i="3" s="1"/>
  <c r="CD366" i="3" s="1"/>
  <c r="CG366" i="3" s="1"/>
  <c r="CJ366" i="3" s="1"/>
  <c r="CM366" i="3" s="1"/>
  <c r="CP366" i="3" s="1"/>
  <c r="CS366" i="3" s="1"/>
  <c r="J365" i="3"/>
  <c r="M365" i="3" s="1"/>
  <c r="P365" i="3" s="1"/>
  <c r="S365" i="3" s="1"/>
  <c r="V365" i="3" s="1"/>
  <c r="Y365" i="3" s="1"/>
  <c r="AB365" i="3" s="1"/>
  <c r="AE365" i="3" s="1"/>
  <c r="AH365" i="3" s="1"/>
  <c r="AK365" i="3" s="1"/>
  <c r="AN365" i="3" s="1"/>
  <c r="AQ365" i="3" s="1"/>
  <c r="AT365" i="3" s="1"/>
  <c r="AW365" i="3" s="1"/>
  <c r="AZ365" i="3" s="1"/>
  <c r="BC365" i="3" s="1"/>
  <c r="BF365" i="3" s="1"/>
  <c r="BI365" i="3" s="1"/>
  <c r="BL365" i="3" s="1"/>
  <c r="BO365" i="3" s="1"/>
  <c r="BR365" i="3" s="1"/>
  <c r="BU365" i="3" s="1"/>
  <c r="BX365" i="3" s="1"/>
  <c r="CA365" i="3" s="1"/>
  <c r="CD365" i="3" s="1"/>
  <c r="CG365" i="3" s="1"/>
  <c r="CJ365" i="3" s="1"/>
  <c r="CM365" i="3" s="1"/>
  <c r="CP365" i="3" s="1"/>
  <c r="CS365" i="3" s="1"/>
  <c r="G365" i="3"/>
  <c r="D365" i="3"/>
  <c r="G364" i="3"/>
  <c r="J364" i="3" s="1"/>
  <c r="M364" i="3" s="1"/>
  <c r="P364" i="3" s="1"/>
  <c r="S364" i="3" s="1"/>
  <c r="V364" i="3" s="1"/>
  <c r="Y364" i="3" s="1"/>
  <c r="AB364" i="3" s="1"/>
  <c r="AE364" i="3" s="1"/>
  <c r="AH364" i="3" s="1"/>
  <c r="AK364" i="3" s="1"/>
  <c r="AN364" i="3" s="1"/>
  <c r="AQ364" i="3" s="1"/>
  <c r="AT364" i="3" s="1"/>
  <c r="AW364" i="3" s="1"/>
  <c r="AZ364" i="3" s="1"/>
  <c r="BC364" i="3" s="1"/>
  <c r="BF364" i="3" s="1"/>
  <c r="BI364" i="3" s="1"/>
  <c r="BL364" i="3" s="1"/>
  <c r="BO364" i="3" s="1"/>
  <c r="BR364" i="3" s="1"/>
  <c r="BU364" i="3" s="1"/>
  <c r="BX364" i="3" s="1"/>
  <c r="CA364" i="3" s="1"/>
  <c r="CD364" i="3" s="1"/>
  <c r="CG364" i="3" s="1"/>
  <c r="CJ364" i="3" s="1"/>
  <c r="CM364" i="3" s="1"/>
  <c r="CP364" i="3" s="1"/>
  <c r="CS364" i="3" s="1"/>
  <c r="D364" i="3"/>
  <c r="G363" i="3"/>
  <c r="J363" i="3" s="1"/>
  <c r="M363" i="3" s="1"/>
  <c r="P363" i="3" s="1"/>
  <c r="S363" i="3" s="1"/>
  <c r="V363" i="3" s="1"/>
  <c r="Y363" i="3" s="1"/>
  <c r="AB363" i="3" s="1"/>
  <c r="AE363" i="3" s="1"/>
  <c r="AH363" i="3" s="1"/>
  <c r="AK363" i="3" s="1"/>
  <c r="AN363" i="3" s="1"/>
  <c r="AQ363" i="3" s="1"/>
  <c r="AT363" i="3" s="1"/>
  <c r="AW363" i="3" s="1"/>
  <c r="AZ363" i="3" s="1"/>
  <c r="BC363" i="3" s="1"/>
  <c r="BF363" i="3" s="1"/>
  <c r="BI363" i="3" s="1"/>
  <c r="BL363" i="3" s="1"/>
  <c r="BO363" i="3" s="1"/>
  <c r="BR363" i="3" s="1"/>
  <c r="BU363" i="3" s="1"/>
  <c r="BX363" i="3" s="1"/>
  <c r="CA363" i="3" s="1"/>
  <c r="CD363" i="3" s="1"/>
  <c r="CG363" i="3" s="1"/>
  <c r="CJ363" i="3" s="1"/>
  <c r="CM363" i="3" s="1"/>
  <c r="CP363" i="3" s="1"/>
  <c r="CS363" i="3" s="1"/>
  <c r="D363" i="3"/>
  <c r="J362" i="3"/>
  <c r="M362" i="3" s="1"/>
  <c r="P362" i="3" s="1"/>
  <c r="S362" i="3" s="1"/>
  <c r="V362" i="3" s="1"/>
  <c r="Y362" i="3" s="1"/>
  <c r="AB362" i="3" s="1"/>
  <c r="AE362" i="3" s="1"/>
  <c r="AH362" i="3" s="1"/>
  <c r="AK362" i="3" s="1"/>
  <c r="AN362" i="3" s="1"/>
  <c r="AQ362" i="3" s="1"/>
  <c r="AT362" i="3" s="1"/>
  <c r="AW362" i="3" s="1"/>
  <c r="AZ362" i="3" s="1"/>
  <c r="BC362" i="3" s="1"/>
  <c r="BF362" i="3" s="1"/>
  <c r="BI362" i="3" s="1"/>
  <c r="BL362" i="3" s="1"/>
  <c r="BO362" i="3" s="1"/>
  <c r="BR362" i="3" s="1"/>
  <c r="BU362" i="3" s="1"/>
  <c r="BX362" i="3" s="1"/>
  <c r="CA362" i="3" s="1"/>
  <c r="CD362" i="3" s="1"/>
  <c r="CG362" i="3" s="1"/>
  <c r="CJ362" i="3" s="1"/>
  <c r="CM362" i="3" s="1"/>
  <c r="CP362" i="3" s="1"/>
  <c r="CS362" i="3" s="1"/>
  <c r="G362" i="3"/>
  <c r="J361" i="3"/>
  <c r="M361" i="3" s="1"/>
  <c r="P361" i="3" s="1"/>
  <c r="S361" i="3" s="1"/>
  <c r="V361" i="3" s="1"/>
  <c r="Y361" i="3" s="1"/>
  <c r="AB361" i="3" s="1"/>
  <c r="AE361" i="3" s="1"/>
  <c r="AH361" i="3" s="1"/>
  <c r="AK361" i="3" s="1"/>
  <c r="AN361" i="3" s="1"/>
  <c r="AQ361" i="3" s="1"/>
  <c r="AT361" i="3" s="1"/>
  <c r="AW361" i="3" s="1"/>
  <c r="AZ361" i="3" s="1"/>
  <c r="BC361" i="3" s="1"/>
  <c r="BF361" i="3" s="1"/>
  <c r="BI361" i="3" s="1"/>
  <c r="BL361" i="3" s="1"/>
  <c r="BO361" i="3" s="1"/>
  <c r="BR361" i="3" s="1"/>
  <c r="BU361" i="3" s="1"/>
  <c r="BX361" i="3" s="1"/>
  <c r="CA361" i="3" s="1"/>
  <c r="CD361" i="3" s="1"/>
  <c r="CG361" i="3" s="1"/>
  <c r="CJ361" i="3" s="1"/>
  <c r="CM361" i="3" s="1"/>
  <c r="CP361" i="3" s="1"/>
  <c r="CS361" i="3" s="1"/>
  <c r="G361" i="3"/>
  <c r="D361" i="3"/>
  <c r="BF360" i="3"/>
  <c r="BI360" i="3" s="1"/>
  <c r="BL360" i="3" s="1"/>
  <c r="BO360" i="3" s="1"/>
  <c r="BR360" i="3" s="1"/>
  <c r="BU360" i="3" s="1"/>
  <c r="BX360" i="3" s="1"/>
  <c r="CA360" i="3" s="1"/>
  <c r="CD360" i="3" s="1"/>
  <c r="CG360" i="3" s="1"/>
  <c r="CJ360" i="3" s="1"/>
  <c r="CM360" i="3" s="1"/>
  <c r="CP360" i="3" s="1"/>
  <c r="CS360" i="3" s="1"/>
  <c r="P360" i="3"/>
  <c r="S360" i="3" s="1"/>
  <c r="V360" i="3" s="1"/>
  <c r="Y360" i="3" s="1"/>
  <c r="AB360" i="3" s="1"/>
  <c r="AE360" i="3" s="1"/>
  <c r="AH360" i="3" s="1"/>
  <c r="AK360" i="3" s="1"/>
  <c r="AN360" i="3" s="1"/>
  <c r="AQ360" i="3" s="1"/>
  <c r="AT360" i="3" s="1"/>
  <c r="AW360" i="3" s="1"/>
  <c r="AZ360" i="3" s="1"/>
  <c r="BC360" i="3" s="1"/>
  <c r="G360" i="3"/>
  <c r="J360" i="3" s="1"/>
  <c r="M360" i="3" s="1"/>
  <c r="D360" i="3"/>
  <c r="G359" i="3"/>
  <c r="J359" i="3" s="1"/>
  <c r="M359" i="3" s="1"/>
  <c r="P359" i="3" s="1"/>
  <c r="S359" i="3" s="1"/>
  <c r="V359" i="3" s="1"/>
  <c r="Y359" i="3" s="1"/>
  <c r="AB359" i="3" s="1"/>
  <c r="AE359" i="3" s="1"/>
  <c r="AH359" i="3" s="1"/>
  <c r="AK359" i="3" s="1"/>
  <c r="AN359" i="3" s="1"/>
  <c r="AQ359" i="3" s="1"/>
  <c r="AT359" i="3" s="1"/>
  <c r="AW359" i="3" s="1"/>
  <c r="AZ359" i="3" s="1"/>
  <c r="BC359" i="3" s="1"/>
  <c r="BF359" i="3" s="1"/>
  <c r="BI359" i="3" s="1"/>
  <c r="BL359" i="3" s="1"/>
  <c r="BO359" i="3" s="1"/>
  <c r="BR359" i="3" s="1"/>
  <c r="BU359" i="3" s="1"/>
  <c r="BX359" i="3" s="1"/>
  <c r="CA359" i="3" s="1"/>
  <c r="CD359" i="3" s="1"/>
  <c r="CG359" i="3" s="1"/>
  <c r="CJ359" i="3" s="1"/>
  <c r="CM359" i="3" s="1"/>
  <c r="CP359" i="3" s="1"/>
  <c r="CS359" i="3" s="1"/>
  <c r="D359" i="3"/>
  <c r="J358" i="3"/>
  <c r="M358" i="3" s="1"/>
  <c r="P358" i="3" s="1"/>
  <c r="S358" i="3" s="1"/>
  <c r="V358" i="3" s="1"/>
  <c r="Y358" i="3" s="1"/>
  <c r="AB358" i="3" s="1"/>
  <c r="AE358" i="3" s="1"/>
  <c r="AH358" i="3" s="1"/>
  <c r="AK358" i="3" s="1"/>
  <c r="AN358" i="3" s="1"/>
  <c r="AQ358" i="3" s="1"/>
  <c r="AT358" i="3" s="1"/>
  <c r="AW358" i="3" s="1"/>
  <c r="AZ358" i="3" s="1"/>
  <c r="BC358" i="3" s="1"/>
  <c r="BF358" i="3" s="1"/>
  <c r="BI358" i="3" s="1"/>
  <c r="BL358" i="3" s="1"/>
  <c r="BO358" i="3" s="1"/>
  <c r="BR358" i="3" s="1"/>
  <c r="BU358" i="3" s="1"/>
  <c r="BX358" i="3" s="1"/>
  <c r="CA358" i="3" s="1"/>
  <c r="CD358" i="3" s="1"/>
  <c r="CG358" i="3" s="1"/>
  <c r="CJ358" i="3" s="1"/>
  <c r="CM358" i="3" s="1"/>
  <c r="CP358" i="3" s="1"/>
  <c r="CS358" i="3" s="1"/>
  <c r="G358" i="3"/>
  <c r="D358" i="3"/>
  <c r="G357" i="3"/>
  <c r="J357" i="3" s="1"/>
  <c r="M357" i="3" s="1"/>
  <c r="P357" i="3" s="1"/>
  <c r="S357" i="3" s="1"/>
  <c r="V357" i="3" s="1"/>
  <c r="Y357" i="3" s="1"/>
  <c r="AB357" i="3" s="1"/>
  <c r="AE357" i="3" s="1"/>
  <c r="AH357" i="3" s="1"/>
  <c r="AK357" i="3" s="1"/>
  <c r="AN357" i="3" s="1"/>
  <c r="AQ357" i="3" s="1"/>
  <c r="AT357" i="3" s="1"/>
  <c r="AW357" i="3" s="1"/>
  <c r="AZ357" i="3" s="1"/>
  <c r="BC357" i="3" s="1"/>
  <c r="BF357" i="3" s="1"/>
  <c r="BI357" i="3" s="1"/>
  <c r="BL357" i="3" s="1"/>
  <c r="BO357" i="3" s="1"/>
  <c r="BR357" i="3" s="1"/>
  <c r="BU357" i="3" s="1"/>
  <c r="BX357" i="3" s="1"/>
  <c r="CA357" i="3" s="1"/>
  <c r="CD357" i="3" s="1"/>
  <c r="CG357" i="3" s="1"/>
  <c r="CJ357" i="3" s="1"/>
  <c r="CM357" i="3" s="1"/>
  <c r="CP357" i="3" s="1"/>
  <c r="CS357" i="3" s="1"/>
  <c r="D357" i="3"/>
  <c r="G356" i="3"/>
  <c r="J356" i="3" s="1"/>
  <c r="M356" i="3" s="1"/>
  <c r="P356" i="3" s="1"/>
  <c r="S356" i="3" s="1"/>
  <c r="V356" i="3" s="1"/>
  <c r="Y356" i="3" s="1"/>
  <c r="AB356" i="3" s="1"/>
  <c r="AE356" i="3" s="1"/>
  <c r="AH356" i="3" s="1"/>
  <c r="AK356" i="3" s="1"/>
  <c r="AN356" i="3" s="1"/>
  <c r="AQ356" i="3" s="1"/>
  <c r="AT356" i="3" s="1"/>
  <c r="AW356" i="3" s="1"/>
  <c r="AZ356" i="3" s="1"/>
  <c r="BC356" i="3" s="1"/>
  <c r="BF356" i="3" s="1"/>
  <c r="BI356" i="3" s="1"/>
  <c r="BL356" i="3" s="1"/>
  <c r="BO356" i="3" s="1"/>
  <c r="BR356" i="3" s="1"/>
  <c r="BU356" i="3" s="1"/>
  <c r="BX356" i="3" s="1"/>
  <c r="CA356" i="3" s="1"/>
  <c r="CD356" i="3" s="1"/>
  <c r="CG356" i="3" s="1"/>
  <c r="CJ356" i="3" s="1"/>
  <c r="CM356" i="3" s="1"/>
  <c r="CP356" i="3" s="1"/>
  <c r="CS356" i="3" s="1"/>
  <c r="D356" i="3"/>
  <c r="G355" i="3"/>
  <c r="J355" i="3" s="1"/>
  <c r="M355" i="3" s="1"/>
  <c r="P355" i="3" s="1"/>
  <c r="S355" i="3" s="1"/>
  <c r="V355" i="3" s="1"/>
  <c r="Y355" i="3" s="1"/>
  <c r="AB355" i="3" s="1"/>
  <c r="AE355" i="3" s="1"/>
  <c r="AH355" i="3" s="1"/>
  <c r="AK355" i="3" s="1"/>
  <c r="AN355" i="3" s="1"/>
  <c r="AQ355" i="3" s="1"/>
  <c r="AT355" i="3" s="1"/>
  <c r="AW355" i="3" s="1"/>
  <c r="AZ355" i="3" s="1"/>
  <c r="BC355" i="3" s="1"/>
  <c r="BF355" i="3" s="1"/>
  <c r="BI355" i="3" s="1"/>
  <c r="BL355" i="3" s="1"/>
  <c r="BO355" i="3" s="1"/>
  <c r="BR355" i="3" s="1"/>
  <c r="BU355" i="3" s="1"/>
  <c r="BX355" i="3" s="1"/>
  <c r="CA355" i="3" s="1"/>
  <c r="CD355" i="3" s="1"/>
  <c r="CG355" i="3" s="1"/>
  <c r="CJ355" i="3" s="1"/>
  <c r="CM355" i="3" s="1"/>
  <c r="CP355" i="3" s="1"/>
  <c r="CS355" i="3" s="1"/>
  <c r="D355" i="3"/>
  <c r="G354" i="3"/>
  <c r="J354" i="3" s="1"/>
  <c r="M354" i="3" s="1"/>
  <c r="P354" i="3" s="1"/>
  <c r="S354" i="3" s="1"/>
  <c r="V354" i="3" s="1"/>
  <c r="Y354" i="3" s="1"/>
  <c r="AB354" i="3" s="1"/>
  <c r="AE354" i="3" s="1"/>
  <c r="AH354" i="3" s="1"/>
  <c r="AK354" i="3" s="1"/>
  <c r="AN354" i="3" s="1"/>
  <c r="AQ354" i="3" s="1"/>
  <c r="AT354" i="3" s="1"/>
  <c r="AW354" i="3" s="1"/>
  <c r="AZ354" i="3" s="1"/>
  <c r="BC354" i="3" s="1"/>
  <c r="BF354" i="3" s="1"/>
  <c r="BI354" i="3" s="1"/>
  <c r="BL354" i="3" s="1"/>
  <c r="BO354" i="3" s="1"/>
  <c r="BR354" i="3" s="1"/>
  <c r="BU354" i="3" s="1"/>
  <c r="BX354" i="3" s="1"/>
  <c r="CA354" i="3" s="1"/>
  <c r="CD354" i="3" s="1"/>
  <c r="CG354" i="3" s="1"/>
  <c r="CJ354" i="3" s="1"/>
  <c r="CM354" i="3" s="1"/>
  <c r="CP354" i="3" s="1"/>
  <c r="CS354" i="3" s="1"/>
  <c r="D354" i="3"/>
  <c r="P353" i="3"/>
  <c r="S353" i="3" s="1"/>
  <c r="V353" i="3" s="1"/>
  <c r="Y353" i="3" s="1"/>
  <c r="AB353" i="3" s="1"/>
  <c r="AE353" i="3" s="1"/>
  <c r="AH353" i="3" s="1"/>
  <c r="AK353" i="3" s="1"/>
  <c r="AN353" i="3" s="1"/>
  <c r="AQ353" i="3" s="1"/>
  <c r="AT353" i="3" s="1"/>
  <c r="AW353" i="3" s="1"/>
  <c r="AZ353" i="3" s="1"/>
  <c r="BC353" i="3" s="1"/>
  <c r="BF353" i="3" s="1"/>
  <c r="BI353" i="3" s="1"/>
  <c r="BL353" i="3" s="1"/>
  <c r="BO353" i="3" s="1"/>
  <c r="BR353" i="3" s="1"/>
  <c r="BU353" i="3" s="1"/>
  <c r="BX353" i="3" s="1"/>
  <c r="CA353" i="3" s="1"/>
  <c r="CD353" i="3" s="1"/>
  <c r="CG353" i="3" s="1"/>
  <c r="CJ353" i="3" s="1"/>
  <c r="CM353" i="3" s="1"/>
  <c r="CP353" i="3" s="1"/>
  <c r="CS353" i="3" s="1"/>
  <c r="M353" i="3"/>
  <c r="G353" i="3"/>
  <c r="J353" i="3" s="1"/>
  <c r="D353" i="3"/>
  <c r="AB352" i="3"/>
  <c r="AE352" i="3" s="1"/>
  <c r="AH352" i="3" s="1"/>
  <c r="AK352" i="3" s="1"/>
  <c r="AN352" i="3" s="1"/>
  <c r="AQ352" i="3" s="1"/>
  <c r="AT352" i="3" s="1"/>
  <c r="AW352" i="3" s="1"/>
  <c r="AZ352" i="3" s="1"/>
  <c r="BC352" i="3" s="1"/>
  <c r="BF352" i="3" s="1"/>
  <c r="BI352" i="3" s="1"/>
  <c r="BL352" i="3" s="1"/>
  <c r="BO352" i="3" s="1"/>
  <c r="BR352" i="3" s="1"/>
  <c r="BU352" i="3" s="1"/>
  <c r="BX352" i="3" s="1"/>
  <c r="CA352" i="3" s="1"/>
  <c r="CD352" i="3" s="1"/>
  <c r="CG352" i="3" s="1"/>
  <c r="CJ352" i="3" s="1"/>
  <c r="CM352" i="3" s="1"/>
  <c r="CP352" i="3" s="1"/>
  <c r="CS352" i="3" s="1"/>
  <c r="G352" i="3"/>
  <c r="J352" i="3" s="1"/>
  <c r="M352" i="3" s="1"/>
  <c r="P352" i="3" s="1"/>
  <c r="S352" i="3" s="1"/>
  <c r="V352" i="3" s="1"/>
  <c r="Y352" i="3" s="1"/>
  <c r="D352" i="3"/>
  <c r="G351" i="3"/>
  <c r="J351" i="3" s="1"/>
  <c r="M351" i="3" s="1"/>
  <c r="P351" i="3" s="1"/>
  <c r="S351" i="3" s="1"/>
  <c r="V351" i="3" s="1"/>
  <c r="Y351" i="3" s="1"/>
  <c r="AB351" i="3" s="1"/>
  <c r="AE351" i="3" s="1"/>
  <c r="AH351" i="3" s="1"/>
  <c r="AK351" i="3" s="1"/>
  <c r="AN351" i="3" s="1"/>
  <c r="AQ351" i="3" s="1"/>
  <c r="AT351" i="3" s="1"/>
  <c r="AW351" i="3" s="1"/>
  <c r="AZ351" i="3" s="1"/>
  <c r="BC351" i="3" s="1"/>
  <c r="BF351" i="3" s="1"/>
  <c r="BI351" i="3" s="1"/>
  <c r="BL351" i="3" s="1"/>
  <c r="BO351" i="3" s="1"/>
  <c r="BR351" i="3" s="1"/>
  <c r="BU351" i="3" s="1"/>
  <c r="BX351" i="3" s="1"/>
  <c r="CA351" i="3" s="1"/>
  <c r="CD351" i="3" s="1"/>
  <c r="CG351" i="3" s="1"/>
  <c r="CJ351" i="3" s="1"/>
  <c r="CM351" i="3" s="1"/>
  <c r="CP351" i="3" s="1"/>
  <c r="CS351" i="3" s="1"/>
  <c r="D351" i="3"/>
  <c r="M350" i="3"/>
  <c r="P350" i="3" s="1"/>
  <c r="S350" i="3" s="1"/>
  <c r="V350" i="3" s="1"/>
  <c r="Y350" i="3" s="1"/>
  <c r="AB350" i="3" s="1"/>
  <c r="AE350" i="3" s="1"/>
  <c r="AH350" i="3" s="1"/>
  <c r="AK350" i="3" s="1"/>
  <c r="AN350" i="3" s="1"/>
  <c r="AQ350" i="3" s="1"/>
  <c r="AT350" i="3" s="1"/>
  <c r="AW350" i="3" s="1"/>
  <c r="AZ350" i="3" s="1"/>
  <c r="BC350" i="3" s="1"/>
  <c r="BF350" i="3" s="1"/>
  <c r="BI350" i="3" s="1"/>
  <c r="BL350" i="3" s="1"/>
  <c r="BO350" i="3" s="1"/>
  <c r="BR350" i="3" s="1"/>
  <c r="BU350" i="3" s="1"/>
  <c r="BX350" i="3" s="1"/>
  <c r="CA350" i="3" s="1"/>
  <c r="CD350" i="3" s="1"/>
  <c r="CG350" i="3" s="1"/>
  <c r="CJ350" i="3" s="1"/>
  <c r="CM350" i="3" s="1"/>
  <c r="CP350" i="3" s="1"/>
  <c r="CS350" i="3" s="1"/>
  <c r="G350" i="3"/>
  <c r="J350" i="3" s="1"/>
  <c r="D350" i="3"/>
  <c r="P349" i="3"/>
  <c r="S349" i="3" s="1"/>
  <c r="V349" i="3" s="1"/>
  <c r="Y349" i="3" s="1"/>
  <c r="AB349" i="3" s="1"/>
  <c r="AE349" i="3" s="1"/>
  <c r="AH349" i="3" s="1"/>
  <c r="AK349" i="3" s="1"/>
  <c r="AN349" i="3" s="1"/>
  <c r="AQ349" i="3" s="1"/>
  <c r="AT349" i="3" s="1"/>
  <c r="AW349" i="3" s="1"/>
  <c r="AZ349" i="3" s="1"/>
  <c r="BC349" i="3" s="1"/>
  <c r="BF349" i="3" s="1"/>
  <c r="BI349" i="3" s="1"/>
  <c r="BL349" i="3" s="1"/>
  <c r="BO349" i="3" s="1"/>
  <c r="BR349" i="3" s="1"/>
  <c r="BU349" i="3" s="1"/>
  <c r="BX349" i="3" s="1"/>
  <c r="CA349" i="3" s="1"/>
  <c r="CD349" i="3" s="1"/>
  <c r="CG349" i="3" s="1"/>
  <c r="CJ349" i="3" s="1"/>
  <c r="CM349" i="3" s="1"/>
  <c r="CP349" i="3" s="1"/>
  <c r="CS349" i="3" s="1"/>
  <c r="J349" i="3"/>
  <c r="M349" i="3" s="1"/>
  <c r="G349" i="3"/>
  <c r="D349" i="3"/>
  <c r="J348" i="3"/>
  <c r="M348" i="3" s="1"/>
  <c r="P348" i="3" s="1"/>
  <c r="S348" i="3" s="1"/>
  <c r="V348" i="3" s="1"/>
  <c r="Y348" i="3" s="1"/>
  <c r="AB348" i="3" s="1"/>
  <c r="AE348" i="3" s="1"/>
  <c r="AH348" i="3" s="1"/>
  <c r="AK348" i="3" s="1"/>
  <c r="AN348" i="3" s="1"/>
  <c r="AQ348" i="3" s="1"/>
  <c r="AT348" i="3" s="1"/>
  <c r="AW348" i="3" s="1"/>
  <c r="AZ348" i="3" s="1"/>
  <c r="BC348" i="3" s="1"/>
  <c r="BF348" i="3" s="1"/>
  <c r="BI348" i="3" s="1"/>
  <c r="BL348" i="3" s="1"/>
  <c r="BO348" i="3" s="1"/>
  <c r="BR348" i="3" s="1"/>
  <c r="BU348" i="3" s="1"/>
  <c r="BX348" i="3" s="1"/>
  <c r="CA348" i="3" s="1"/>
  <c r="CD348" i="3" s="1"/>
  <c r="CG348" i="3" s="1"/>
  <c r="CJ348" i="3" s="1"/>
  <c r="CM348" i="3" s="1"/>
  <c r="CP348" i="3" s="1"/>
  <c r="CS348" i="3" s="1"/>
  <c r="G348" i="3"/>
  <c r="D348" i="3"/>
  <c r="AE347" i="3"/>
  <c r="AH347" i="3" s="1"/>
  <c r="AK347" i="3" s="1"/>
  <c r="AN347" i="3" s="1"/>
  <c r="AQ347" i="3" s="1"/>
  <c r="AT347" i="3" s="1"/>
  <c r="AW347" i="3" s="1"/>
  <c r="AZ347" i="3" s="1"/>
  <c r="BC347" i="3" s="1"/>
  <c r="BF347" i="3" s="1"/>
  <c r="BI347" i="3" s="1"/>
  <c r="BL347" i="3" s="1"/>
  <c r="BO347" i="3" s="1"/>
  <c r="BR347" i="3" s="1"/>
  <c r="BU347" i="3" s="1"/>
  <c r="BX347" i="3" s="1"/>
  <c r="CA347" i="3" s="1"/>
  <c r="CD347" i="3" s="1"/>
  <c r="CG347" i="3" s="1"/>
  <c r="CJ347" i="3" s="1"/>
  <c r="CM347" i="3" s="1"/>
  <c r="CP347" i="3" s="1"/>
  <c r="CS347" i="3" s="1"/>
  <c r="G347" i="3"/>
  <c r="J347" i="3" s="1"/>
  <c r="M347" i="3" s="1"/>
  <c r="P347" i="3" s="1"/>
  <c r="S347" i="3" s="1"/>
  <c r="V347" i="3" s="1"/>
  <c r="Y347" i="3" s="1"/>
  <c r="AB347" i="3" s="1"/>
  <c r="G346" i="3"/>
  <c r="J346" i="3" s="1"/>
  <c r="M346" i="3" s="1"/>
  <c r="P346" i="3" s="1"/>
  <c r="S346" i="3" s="1"/>
  <c r="V346" i="3" s="1"/>
  <c r="Y346" i="3" s="1"/>
  <c r="AB346" i="3" s="1"/>
  <c r="AE346" i="3" s="1"/>
  <c r="AH346" i="3" s="1"/>
  <c r="AK346" i="3" s="1"/>
  <c r="AN346" i="3" s="1"/>
  <c r="AQ346" i="3" s="1"/>
  <c r="AT346" i="3" s="1"/>
  <c r="AW346" i="3" s="1"/>
  <c r="AZ346" i="3" s="1"/>
  <c r="BC346" i="3" s="1"/>
  <c r="BF346" i="3" s="1"/>
  <c r="BI346" i="3" s="1"/>
  <c r="BL346" i="3" s="1"/>
  <c r="BO346" i="3" s="1"/>
  <c r="BR346" i="3" s="1"/>
  <c r="BU346" i="3" s="1"/>
  <c r="BX346" i="3" s="1"/>
  <c r="CA346" i="3" s="1"/>
  <c r="CD346" i="3" s="1"/>
  <c r="CG346" i="3" s="1"/>
  <c r="CJ346" i="3" s="1"/>
  <c r="CM346" i="3" s="1"/>
  <c r="CP346" i="3" s="1"/>
  <c r="CS346" i="3" s="1"/>
  <c r="D346" i="3"/>
  <c r="M345" i="3"/>
  <c r="P345" i="3" s="1"/>
  <c r="S345" i="3" s="1"/>
  <c r="V345" i="3" s="1"/>
  <c r="Y345" i="3" s="1"/>
  <c r="AB345" i="3" s="1"/>
  <c r="AE345" i="3" s="1"/>
  <c r="AH345" i="3" s="1"/>
  <c r="AK345" i="3" s="1"/>
  <c r="AN345" i="3" s="1"/>
  <c r="AQ345" i="3" s="1"/>
  <c r="AT345" i="3" s="1"/>
  <c r="AW345" i="3" s="1"/>
  <c r="AZ345" i="3" s="1"/>
  <c r="BC345" i="3" s="1"/>
  <c r="BF345" i="3" s="1"/>
  <c r="BI345" i="3" s="1"/>
  <c r="BL345" i="3" s="1"/>
  <c r="BO345" i="3" s="1"/>
  <c r="BR345" i="3" s="1"/>
  <c r="BU345" i="3" s="1"/>
  <c r="BX345" i="3" s="1"/>
  <c r="CA345" i="3" s="1"/>
  <c r="CD345" i="3" s="1"/>
  <c r="CG345" i="3" s="1"/>
  <c r="CJ345" i="3" s="1"/>
  <c r="CM345" i="3" s="1"/>
  <c r="CP345" i="3" s="1"/>
  <c r="CS345" i="3" s="1"/>
  <c r="J345" i="3"/>
  <c r="G345" i="3"/>
  <c r="D345" i="3"/>
  <c r="J344" i="3"/>
  <c r="M344" i="3" s="1"/>
  <c r="P344" i="3" s="1"/>
  <c r="S344" i="3" s="1"/>
  <c r="V344" i="3" s="1"/>
  <c r="Y344" i="3" s="1"/>
  <c r="AB344" i="3" s="1"/>
  <c r="AE344" i="3" s="1"/>
  <c r="AH344" i="3" s="1"/>
  <c r="AK344" i="3" s="1"/>
  <c r="AN344" i="3" s="1"/>
  <c r="AQ344" i="3" s="1"/>
  <c r="AT344" i="3" s="1"/>
  <c r="AW344" i="3" s="1"/>
  <c r="AZ344" i="3" s="1"/>
  <c r="BC344" i="3" s="1"/>
  <c r="BF344" i="3" s="1"/>
  <c r="BI344" i="3" s="1"/>
  <c r="BL344" i="3" s="1"/>
  <c r="BO344" i="3" s="1"/>
  <c r="BR344" i="3" s="1"/>
  <c r="BU344" i="3" s="1"/>
  <c r="BX344" i="3" s="1"/>
  <c r="CA344" i="3" s="1"/>
  <c r="CD344" i="3" s="1"/>
  <c r="CG344" i="3" s="1"/>
  <c r="CJ344" i="3" s="1"/>
  <c r="CM344" i="3" s="1"/>
  <c r="CP344" i="3" s="1"/>
  <c r="CS344" i="3" s="1"/>
  <c r="G344" i="3"/>
  <c r="D344" i="3"/>
  <c r="G343" i="3"/>
  <c r="J343" i="3" s="1"/>
  <c r="M343" i="3" s="1"/>
  <c r="P343" i="3" s="1"/>
  <c r="S343" i="3" s="1"/>
  <c r="V343" i="3" s="1"/>
  <c r="Y343" i="3" s="1"/>
  <c r="AB343" i="3" s="1"/>
  <c r="AE343" i="3" s="1"/>
  <c r="AH343" i="3" s="1"/>
  <c r="AK343" i="3" s="1"/>
  <c r="AN343" i="3" s="1"/>
  <c r="AQ343" i="3" s="1"/>
  <c r="AT343" i="3" s="1"/>
  <c r="AW343" i="3" s="1"/>
  <c r="AZ343" i="3" s="1"/>
  <c r="BC343" i="3" s="1"/>
  <c r="BF343" i="3" s="1"/>
  <c r="BI343" i="3" s="1"/>
  <c r="BL343" i="3" s="1"/>
  <c r="BO343" i="3" s="1"/>
  <c r="BR343" i="3" s="1"/>
  <c r="BU343" i="3" s="1"/>
  <c r="BX343" i="3" s="1"/>
  <c r="CA343" i="3" s="1"/>
  <c r="CD343" i="3" s="1"/>
  <c r="CG343" i="3" s="1"/>
  <c r="CJ343" i="3" s="1"/>
  <c r="CM343" i="3" s="1"/>
  <c r="CP343" i="3" s="1"/>
  <c r="CS343" i="3" s="1"/>
  <c r="G342" i="3"/>
  <c r="J342" i="3" s="1"/>
  <c r="M342" i="3" s="1"/>
  <c r="P342" i="3" s="1"/>
  <c r="S342" i="3" s="1"/>
  <c r="V342" i="3" s="1"/>
  <c r="Y342" i="3" s="1"/>
  <c r="AB342" i="3" s="1"/>
  <c r="AE342" i="3" s="1"/>
  <c r="AH342" i="3" s="1"/>
  <c r="AK342" i="3" s="1"/>
  <c r="AN342" i="3" s="1"/>
  <c r="AQ342" i="3" s="1"/>
  <c r="AT342" i="3" s="1"/>
  <c r="AW342" i="3" s="1"/>
  <c r="AZ342" i="3" s="1"/>
  <c r="BC342" i="3" s="1"/>
  <c r="BF342" i="3" s="1"/>
  <c r="BI342" i="3" s="1"/>
  <c r="BL342" i="3" s="1"/>
  <c r="BO342" i="3" s="1"/>
  <c r="BR342" i="3" s="1"/>
  <c r="BU342" i="3" s="1"/>
  <c r="BX342" i="3" s="1"/>
  <c r="CA342" i="3" s="1"/>
  <c r="CD342" i="3" s="1"/>
  <c r="CG342" i="3" s="1"/>
  <c r="CJ342" i="3" s="1"/>
  <c r="CM342" i="3" s="1"/>
  <c r="CP342" i="3" s="1"/>
  <c r="CS342" i="3" s="1"/>
  <c r="D342" i="3"/>
  <c r="M341" i="3"/>
  <c r="P341" i="3" s="1"/>
  <c r="S341" i="3" s="1"/>
  <c r="V341" i="3" s="1"/>
  <c r="Y341" i="3" s="1"/>
  <c r="AB341" i="3" s="1"/>
  <c r="AE341" i="3" s="1"/>
  <c r="AH341" i="3" s="1"/>
  <c r="AK341" i="3" s="1"/>
  <c r="AN341" i="3" s="1"/>
  <c r="AQ341" i="3" s="1"/>
  <c r="AT341" i="3" s="1"/>
  <c r="AW341" i="3" s="1"/>
  <c r="AZ341" i="3" s="1"/>
  <c r="BC341" i="3" s="1"/>
  <c r="BF341" i="3" s="1"/>
  <c r="BI341" i="3" s="1"/>
  <c r="BL341" i="3" s="1"/>
  <c r="BO341" i="3" s="1"/>
  <c r="BR341" i="3" s="1"/>
  <c r="BU341" i="3" s="1"/>
  <c r="BX341" i="3" s="1"/>
  <c r="CA341" i="3" s="1"/>
  <c r="CD341" i="3" s="1"/>
  <c r="CG341" i="3" s="1"/>
  <c r="CJ341" i="3" s="1"/>
  <c r="CM341" i="3" s="1"/>
  <c r="CP341" i="3" s="1"/>
  <c r="CS341" i="3" s="1"/>
  <c r="G341" i="3"/>
  <c r="J341" i="3" s="1"/>
  <c r="D341" i="3"/>
  <c r="AB340" i="3"/>
  <c r="AE340" i="3" s="1"/>
  <c r="AH340" i="3" s="1"/>
  <c r="AK340" i="3" s="1"/>
  <c r="AN340" i="3" s="1"/>
  <c r="AQ340" i="3" s="1"/>
  <c r="AT340" i="3" s="1"/>
  <c r="AW340" i="3" s="1"/>
  <c r="AZ340" i="3" s="1"/>
  <c r="BC340" i="3" s="1"/>
  <c r="BF340" i="3" s="1"/>
  <c r="BI340" i="3" s="1"/>
  <c r="BL340" i="3" s="1"/>
  <c r="BO340" i="3" s="1"/>
  <c r="BR340" i="3" s="1"/>
  <c r="BU340" i="3" s="1"/>
  <c r="BX340" i="3" s="1"/>
  <c r="CA340" i="3" s="1"/>
  <c r="CD340" i="3" s="1"/>
  <c r="CG340" i="3" s="1"/>
  <c r="CJ340" i="3" s="1"/>
  <c r="CM340" i="3" s="1"/>
  <c r="CP340" i="3" s="1"/>
  <c r="CS340" i="3" s="1"/>
  <c r="G340" i="3"/>
  <c r="J340" i="3" s="1"/>
  <c r="M340" i="3" s="1"/>
  <c r="P340" i="3" s="1"/>
  <c r="S340" i="3" s="1"/>
  <c r="V340" i="3" s="1"/>
  <c r="Y340" i="3" s="1"/>
  <c r="D340" i="3"/>
  <c r="G339" i="3"/>
  <c r="J339" i="3" s="1"/>
  <c r="M339" i="3" s="1"/>
  <c r="P339" i="3" s="1"/>
  <c r="S339" i="3" s="1"/>
  <c r="V339" i="3" s="1"/>
  <c r="Y339" i="3" s="1"/>
  <c r="AB339" i="3" s="1"/>
  <c r="AE339" i="3" s="1"/>
  <c r="AH339" i="3" s="1"/>
  <c r="AK339" i="3" s="1"/>
  <c r="AN339" i="3" s="1"/>
  <c r="AQ339" i="3" s="1"/>
  <c r="AT339" i="3" s="1"/>
  <c r="AW339" i="3" s="1"/>
  <c r="AZ339" i="3" s="1"/>
  <c r="BC339" i="3" s="1"/>
  <c r="BF339" i="3" s="1"/>
  <c r="BI339" i="3" s="1"/>
  <c r="BL339" i="3" s="1"/>
  <c r="BO339" i="3" s="1"/>
  <c r="BR339" i="3" s="1"/>
  <c r="BU339" i="3" s="1"/>
  <c r="BX339" i="3" s="1"/>
  <c r="CA339" i="3" s="1"/>
  <c r="CD339" i="3" s="1"/>
  <c r="CG339" i="3" s="1"/>
  <c r="CJ339" i="3" s="1"/>
  <c r="CM339" i="3" s="1"/>
  <c r="CP339" i="3" s="1"/>
  <c r="CS339" i="3" s="1"/>
  <c r="D339" i="3"/>
  <c r="M338" i="3"/>
  <c r="P338" i="3" s="1"/>
  <c r="S338" i="3" s="1"/>
  <c r="V338" i="3" s="1"/>
  <c r="Y338" i="3" s="1"/>
  <c r="AB338" i="3" s="1"/>
  <c r="AE338" i="3" s="1"/>
  <c r="AH338" i="3" s="1"/>
  <c r="AK338" i="3" s="1"/>
  <c r="AN338" i="3" s="1"/>
  <c r="AQ338" i="3" s="1"/>
  <c r="AT338" i="3" s="1"/>
  <c r="AW338" i="3" s="1"/>
  <c r="AZ338" i="3" s="1"/>
  <c r="BC338" i="3" s="1"/>
  <c r="BF338" i="3" s="1"/>
  <c r="BI338" i="3" s="1"/>
  <c r="BL338" i="3" s="1"/>
  <c r="BO338" i="3" s="1"/>
  <c r="BR338" i="3" s="1"/>
  <c r="BU338" i="3" s="1"/>
  <c r="BX338" i="3" s="1"/>
  <c r="CA338" i="3" s="1"/>
  <c r="CD338" i="3" s="1"/>
  <c r="CG338" i="3" s="1"/>
  <c r="CJ338" i="3" s="1"/>
  <c r="CM338" i="3" s="1"/>
  <c r="CP338" i="3" s="1"/>
  <c r="CS338" i="3" s="1"/>
  <c r="G338" i="3"/>
  <c r="J338" i="3" s="1"/>
  <c r="D338" i="3"/>
  <c r="J337" i="3"/>
  <c r="M337" i="3" s="1"/>
  <c r="P337" i="3" s="1"/>
  <c r="S337" i="3" s="1"/>
  <c r="V337" i="3" s="1"/>
  <c r="Y337" i="3" s="1"/>
  <c r="AB337" i="3" s="1"/>
  <c r="AE337" i="3" s="1"/>
  <c r="AH337" i="3" s="1"/>
  <c r="AK337" i="3" s="1"/>
  <c r="AN337" i="3" s="1"/>
  <c r="AQ337" i="3" s="1"/>
  <c r="AT337" i="3" s="1"/>
  <c r="AW337" i="3" s="1"/>
  <c r="AZ337" i="3" s="1"/>
  <c r="BC337" i="3" s="1"/>
  <c r="BF337" i="3" s="1"/>
  <c r="BI337" i="3" s="1"/>
  <c r="BL337" i="3" s="1"/>
  <c r="BO337" i="3" s="1"/>
  <c r="BR337" i="3" s="1"/>
  <c r="BU337" i="3" s="1"/>
  <c r="BX337" i="3" s="1"/>
  <c r="CA337" i="3" s="1"/>
  <c r="CD337" i="3" s="1"/>
  <c r="CG337" i="3" s="1"/>
  <c r="CJ337" i="3" s="1"/>
  <c r="CM337" i="3" s="1"/>
  <c r="CP337" i="3" s="1"/>
  <c r="CS337" i="3" s="1"/>
  <c r="G337" i="3"/>
  <c r="D337" i="3"/>
  <c r="S336" i="3"/>
  <c r="V336" i="3" s="1"/>
  <c r="Y336" i="3" s="1"/>
  <c r="AB336" i="3" s="1"/>
  <c r="AE336" i="3" s="1"/>
  <c r="AH336" i="3" s="1"/>
  <c r="AK336" i="3" s="1"/>
  <c r="AN336" i="3" s="1"/>
  <c r="AQ336" i="3" s="1"/>
  <c r="AT336" i="3" s="1"/>
  <c r="AW336" i="3" s="1"/>
  <c r="AZ336" i="3" s="1"/>
  <c r="BC336" i="3" s="1"/>
  <c r="BF336" i="3" s="1"/>
  <c r="BI336" i="3" s="1"/>
  <c r="BL336" i="3" s="1"/>
  <c r="BO336" i="3" s="1"/>
  <c r="BR336" i="3" s="1"/>
  <c r="BU336" i="3" s="1"/>
  <c r="BX336" i="3" s="1"/>
  <c r="CA336" i="3" s="1"/>
  <c r="CD336" i="3" s="1"/>
  <c r="CG336" i="3" s="1"/>
  <c r="CJ336" i="3" s="1"/>
  <c r="CM336" i="3" s="1"/>
  <c r="CP336" i="3" s="1"/>
  <c r="CS336" i="3" s="1"/>
  <c r="J336" i="3"/>
  <c r="M336" i="3" s="1"/>
  <c r="P336" i="3" s="1"/>
  <c r="G336" i="3"/>
  <c r="D336" i="3"/>
  <c r="AB335" i="3"/>
  <c r="AE335" i="3" s="1"/>
  <c r="AH335" i="3" s="1"/>
  <c r="AK335" i="3" s="1"/>
  <c r="AN335" i="3" s="1"/>
  <c r="AQ335" i="3" s="1"/>
  <c r="AT335" i="3" s="1"/>
  <c r="AW335" i="3" s="1"/>
  <c r="AZ335" i="3" s="1"/>
  <c r="BC335" i="3" s="1"/>
  <c r="BF335" i="3" s="1"/>
  <c r="BI335" i="3" s="1"/>
  <c r="BL335" i="3" s="1"/>
  <c r="BO335" i="3" s="1"/>
  <c r="BR335" i="3" s="1"/>
  <c r="BU335" i="3" s="1"/>
  <c r="BX335" i="3" s="1"/>
  <c r="CA335" i="3" s="1"/>
  <c r="CD335" i="3" s="1"/>
  <c r="CG335" i="3" s="1"/>
  <c r="CJ335" i="3" s="1"/>
  <c r="CM335" i="3" s="1"/>
  <c r="CP335" i="3" s="1"/>
  <c r="CS335" i="3" s="1"/>
  <c r="G335" i="3"/>
  <c r="J335" i="3" s="1"/>
  <c r="M335" i="3" s="1"/>
  <c r="P335" i="3" s="1"/>
  <c r="S335" i="3" s="1"/>
  <c r="V335" i="3" s="1"/>
  <c r="Y335" i="3" s="1"/>
  <c r="D335" i="3"/>
  <c r="J334" i="3"/>
  <c r="M334" i="3" s="1"/>
  <c r="P334" i="3" s="1"/>
  <c r="S334" i="3" s="1"/>
  <c r="V334" i="3" s="1"/>
  <c r="Y334" i="3" s="1"/>
  <c r="AB334" i="3" s="1"/>
  <c r="AE334" i="3" s="1"/>
  <c r="AH334" i="3" s="1"/>
  <c r="AK334" i="3" s="1"/>
  <c r="AN334" i="3" s="1"/>
  <c r="AQ334" i="3" s="1"/>
  <c r="AT334" i="3" s="1"/>
  <c r="AW334" i="3" s="1"/>
  <c r="AZ334" i="3" s="1"/>
  <c r="BC334" i="3" s="1"/>
  <c r="BF334" i="3" s="1"/>
  <c r="BI334" i="3" s="1"/>
  <c r="BL334" i="3" s="1"/>
  <c r="BO334" i="3" s="1"/>
  <c r="BR334" i="3" s="1"/>
  <c r="BU334" i="3" s="1"/>
  <c r="BX334" i="3" s="1"/>
  <c r="CA334" i="3" s="1"/>
  <c r="CD334" i="3" s="1"/>
  <c r="CG334" i="3" s="1"/>
  <c r="CJ334" i="3" s="1"/>
  <c r="CM334" i="3" s="1"/>
  <c r="CP334" i="3" s="1"/>
  <c r="CS334" i="3" s="1"/>
  <c r="G334" i="3"/>
  <c r="D334" i="3"/>
  <c r="P333" i="3"/>
  <c r="S333" i="3" s="1"/>
  <c r="V333" i="3" s="1"/>
  <c r="Y333" i="3" s="1"/>
  <c r="AB333" i="3" s="1"/>
  <c r="AE333" i="3" s="1"/>
  <c r="AH333" i="3" s="1"/>
  <c r="AK333" i="3" s="1"/>
  <c r="AN333" i="3" s="1"/>
  <c r="AQ333" i="3" s="1"/>
  <c r="AT333" i="3" s="1"/>
  <c r="AW333" i="3" s="1"/>
  <c r="AZ333" i="3" s="1"/>
  <c r="BC333" i="3" s="1"/>
  <c r="BF333" i="3" s="1"/>
  <c r="BI333" i="3" s="1"/>
  <c r="BL333" i="3" s="1"/>
  <c r="BO333" i="3" s="1"/>
  <c r="BR333" i="3" s="1"/>
  <c r="BU333" i="3" s="1"/>
  <c r="BX333" i="3" s="1"/>
  <c r="CA333" i="3" s="1"/>
  <c r="CD333" i="3" s="1"/>
  <c r="CG333" i="3" s="1"/>
  <c r="CJ333" i="3" s="1"/>
  <c r="CM333" i="3" s="1"/>
  <c r="CP333" i="3" s="1"/>
  <c r="CS333" i="3" s="1"/>
  <c r="G333" i="3"/>
  <c r="J333" i="3" s="1"/>
  <c r="M333" i="3" s="1"/>
  <c r="D333" i="3"/>
  <c r="AE332" i="3"/>
  <c r="AH332" i="3" s="1"/>
  <c r="AK332" i="3" s="1"/>
  <c r="AN332" i="3" s="1"/>
  <c r="AQ332" i="3" s="1"/>
  <c r="AT332" i="3" s="1"/>
  <c r="AW332" i="3" s="1"/>
  <c r="AZ332" i="3" s="1"/>
  <c r="BC332" i="3" s="1"/>
  <c r="BF332" i="3" s="1"/>
  <c r="BI332" i="3" s="1"/>
  <c r="BL332" i="3" s="1"/>
  <c r="BO332" i="3" s="1"/>
  <c r="BR332" i="3" s="1"/>
  <c r="BU332" i="3" s="1"/>
  <c r="BX332" i="3" s="1"/>
  <c r="CA332" i="3" s="1"/>
  <c r="CD332" i="3" s="1"/>
  <c r="CG332" i="3" s="1"/>
  <c r="CJ332" i="3" s="1"/>
  <c r="CM332" i="3" s="1"/>
  <c r="CP332" i="3" s="1"/>
  <c r="CS332" i="3" s="1"/>
  <c r="G332" i="3"/>
  <c r="J332" i="3" s="1"/>
  <c r="M332" i="3" s="1"/>
  <c r="P332" i="3" s="1"/>
  <c r="S332" i="3" s="1"/>
  <c r="V332" i="3" s="1"/>
  <c r="Y332" i="3" s="1"/>
  <c r="AB332" i="3" s="1"/>
  <c r="D332" i="3"/>
  <c r="G331" i="3"/>
  <c r="J331" i="3" s="1"/>
  <c r="M331" i="3" s="1"/>
  <c r="P331" i="3" s="1"/>
  <c r="S331" i="3" s="1"/>
  <c r="V331" i="3" s="1"/>
  <c r="Y331" i="3" s="1"/>
  <c r="AB331" i="3" s="1"/>
  <c r="AE331" i="3" s="1"/>
  <c r="AH331" i="3" s="1"/>
  <c r="AK331" i="3" s="1"/>
  <c r="AN331" i="3" s="1"/>
  <c r="AQ331" i="3" s="1"/>
  <c r="AT331" i="3" s="1"/>
  <c r="AW331" i="3" s="1"/>
  <c r="AZ331" i="3" s="1"/>
  <c r="BC331" i="3" s="1"/>
  <c r="BF331" i="3" s="1"/>
  <c r="BI331" i="3" s="1"/>
  <c r="BL331" i="3" s="1"/>
  <c r="BO331" i="3" s="1"/>
  <c r="BR331" i="3" s="1"/>
  <c r="BU331" i="3" s="1"/>
  <c r="BX331" i="3" s="1"/>
  <c r="CA331" i="3" s="1"/>
  <c r="CD331" i="3" s="1"/>
  <c r="CG331" i="3" s="1"/>
  <c r="CJ331" i="3" s="1"/>
  <c r="CM331" i="3" s="1"/>
  <c r="CP331" i="3" s="1"/>
  <c r="CS331" i="3" s="1"/>
  <c r="D331" i="3"/>
  <c r="G330" i="3"/>
  <c r="J330" i="3" s="1"/>
  <c r="M330" i="3" s="1"/>
  <c r="P330" i="3" s="1"/>
  <c r="S330" i="3" s="1"/>
  <c r="V330" i="3" s="1"/>
  <c r="Y330" i="3" s="1"/>
  <c r="AB330" i="3" s="1"/>
  <c r="AE330" i="3" s="1"/>
  <c r="AH330" i="3" s="1"/>
  <c r="AK330" i="3" s="1"/>
  <c r="AN330" i="3" s="1"/>
  <c r="AQ330" i="3" s="1"/>
  <c r="AT330" i="3" s="1"/>
  <c r="AW330" i="3" s="1"/>
  <c r="AZ330" i="3" s="1"/>
  <c r="BC330" i="3" s="1"/>
  <c r="BF330" i="3" s="1"/>
  <c r="BI330" i="3" s="1"/>
  <c r="BL330" i="3" s="1"/>
  <c r="BO330" i="3" s="1"/>
  <c r="BR330" i="3" s="1"/>
  <c r="BU330" i="3" s="1"/>
  <c r="BX330" i="3" s="1"/>
  <c r="CA330" i="3" s="1"/>
  <c r="CD330" i="3" s="1"/>
  <c r="CG330" i="3" s="1"/>
  <c r="CJ330" i="3" s="1"/>
  <c r="CM330" i="3" s="1"/>
  <c r="CP330" i="3" s="1"/>
  <c r="CS330" i="3" s="1"/>
  <c r="D330" i="3"/>
  <c r="G329" i="3"/>
  <c r="J329" i="3" s="1"/>
  <c r="M329" i="3" s="1"/>
  <c r="P329" i="3" s="1"/>
  <c r="S329" i="3" s="1"/>
  <c r="V329" i="3" s="1"/>
  <c r="Y329" i="3" s="1"/>
  <c r="AB329" i="3" s="1"/>
  <c r="AE329" i="3" s="1"/>
  <c r="AH329" i="3" s="1"/>
  <c r="AK329" i="3" s="1"/>
  <c r="AN329" i="3" s="1"/>
  <c r="AQ329" i="3" s="1"/>
  <c r="AT329" i="3" s="1"/>
  <c r="AW329" i="3" s="1"/>
  <c r="AZ329" i="3" s="1"/>
  <c r="BC329" i="3" s="1"/>
  <c r="BF329" i="3" s="1"/>
  <c r="BI329" i="3" s="1"/>
  <c r="BL329" i="3" s="1"/>
  <c r="BO329" i="3" s="1"/>
  <c r="BR329" i="3" s="1"/>
  <c r="BU329" i="3" s="1"/>
  <c r="BX329" i="3" s="1"/>
  <c r="CA329" i="3" s="1"/>
  <c r="CD329" i="3" s="1"/>
  <c r="CG329" i="3" s="1"/>
  <c r="CJ329" i="3" s="1"/>
  <c r="CM329" i="3" s="1"/>
  <c r="CP329" i="3" s="1"/>
  <c r="CS329" i="3" s="1"/>
  <c r="D329" i="3"/>
  <c r="J328" i="3"/>
  <c r="M328" i="3" s="1"/>
  <c r="P328" i="3" s="1"/>
  <c r="S328" i="3" s="1"/>
  <c r="V328" i="3" s="1"/>
  <c r="Y328" i="3" s="1"/>
  <c r="AB328" i="3" s="1"/>
  <c r="AE328" i="3" s="1"/>
  <c r="AH328" i="3" s="1"/>
  <c r="AK328" i="3" s="1"/>
  <c r="AN328" i="3" s="1"/>
  <c r="AQ328" i="3" s="1"/>
  <c r="AT328" i="3" s="1"/>
  <c r="AW328" i="3" s="1"/>
  <c r="AZ328" i="3" s="1"/>
  <c r="BC328" i="3" s="1"/>
  <c r="BF328" i="3" s="1"/>
  <c r="BI328" i="3" s="1"/>
  <c r="BL328" i="3" s="1"/>
  <c r="BO328" i="3" s="1"/>
  <c r="BR328" i="3" s="1"/>
  <c r="BU328" i="3" s="1"/>
  <c r="BX328" i="3" s="1"/>
  <c r="CA328" i="3" s="1"/>
  <c r="CD328" i="3" s="1"/>
  <c r="CG328" i="3" s="1"/>
  <c r="CJ328" i="3" s="1"/>
  <c r="CM328" i="3" s="1"/>
  <c r="CP328" i="3" s="1"/>
  <c r="CS328" i="3" s="1"/>
  <c r="G328" i="3"/>
  <c r="D328" i="3"/>
  <c r="BX327" i="3"/>
  <c r="CA327" i="3" s="1"/>
  <c r="CD327" i="3" s="1"/>
  <c r="CG327" i="3" s="1"/>
  <c r="CJ327" i="3" s="1"/>
  <c r="CM327" i="3" s="1"/>
  <c r="CP327" i="3" s="1"/>
  <c r="CS327" i="3" s="1"/>
  <c r="G327" i="3"/>
  <c r="J327" i="3" s="1"/>
  <c r="M327" i="3" s="1"/>
  <c r="P327" i="3" s="1"/>
  <c r="S327" i="3" s="1"/>
  <c r="V327" i="3" s="1"/>
  <c r="Y327" i="3" s="1"/>
  <c r="AB327" i="3" s="1"/>
  <c r="AE327" i="3" s="1"/>
  <c r="AH327" i="3" s="1"/>
  <c r="AK327" i="3" s="1"/>
  <c r="AN327" i="3" s="1"/>
  <c r="AQ327" i="3" s="1"/>
  <c r="AT327" i="3" s="1"/>
  <c r="AW327" i="3" s="1"/>
  <c r="AZ327" i="3" s="1"/>
  <c r="BC327" i="3" s="1"/>
  <c r="BF327" i="3" s="1"/>
  <c r="BI327" i="3" s="1"/>
  <c r="BL327" i="3" s="1"/>
  <c r="BO327" i="3" s="1"/>
  <c r="BR327" i="3" s="1"/>
  <c r="BU327" i="3" s="1"/>
  <c r="D327" i="3"/>
  <c r="G326" i="3"/>
  <c r="J326" i="3" s="1"/>
  <c r="M326" i="3" s="1"/>
  <c r="P326" i="3" s="1"/>
  <c r="S326" i="3" s="1"/>
  <c r="V326" i="3" s="1"/>
  <c r="Y326" i="3" s="1"/>
  <c r="AB326" i="3" s="1"/>
  <c r="AE326" i="3" s="1"/>
  <c r="AH326" i="3" s="1"/>
  <c r="AK326" i="3" s="1"/>
  <c r="AN326" i="3" s="1"/>
  <c r="AQ326" i="3" s="1"/>
  <c r="AT326" i="3" s="1"/>
  <c r="AW326" i="3" s="1"/>
  <c r="AZ326" i="3" s="1"/>
  <c r="BC326" i="3" s="1"/>
  <c r="BF326" i="3" s="1"/>
  <c r="BI326" i="3" s="1"/>
  <c r="BL326" i="3" s="1"/>
  <c r="BO326" i="3" s="1"/>
  <c r="BR326" i="3" s="1"/>
  <c r="BU326" i="3" s="1"/>
  <c r="BX326" i="3" s="1"/>
  <c r="CA326" i="3" s="1"/>
  <c r="CD326" i="3" s="1"/>
  <c r="CG326" i="3" s="1"/>
  <c r="CJ326" i="3" s="1"/>
  <c r="CM326" i="3" s="1"/>
  <c r="CP326" i="3" s="1"/>
  <c r="CS326" i="3" s="1"/>
  <c r="D326" i="3"/>
  <c r="P325" i="3"/>
  <c r="S325" i="3" s="1"/>
  <c r="V325" i="3" s="1"/>
  <c r="Y325" i="3" s="1"/>
  <c r="AB325" i="3" s="1"/>
  <c r="AE325" i="3" s="1"/>
  <c r="AH325" i="3" s="1"/>
  <c r="AK325" i="3" s="1"/>
  <c r="AN325" i="3" s="1"/>
  <c r="AQ325" i="3" s="1"/>
  <c r="AT325" i="3" s="1"/>
  <c r="AW325" i="3" s="1"/>
  <c r="AZ325" i="3" s="1"/>
  <c r="BC325" i="3" s="1"/>
  <c r="BF325" i="3" s="1"/>
  <c r="BI325" i="3" s="1"/>
  <c r="BL325" i="3" s="1"/>
  <c r="BO325" i="3" s="1"/>
  <c r="BR325" i="3" s="1"/>
  <c r="BU325" i="3" s="1"/>
  <c r="BX325" i="3" s="1"/>
  <c r="CA325" i="3" s="1"/>
  <c r="CD325" i="3" s="1"/>
  <c r="CG325" i="3" s="1"/>
  <c r="CJ325" i="3" s="1"/>
  <c r="CM325" i="3" s="1"/>
  <c r="CP325" i="3" s="1"/>
  <c r="CS325" i="3" s="1"/>
  <c r="J325" i="3"/>
  <c r="M325" i="3" s="1"/>
  <c r="G325" i="3"/>
  <c r="D325" i="3"/>
  <c r="G324" i="3"/>
  <c r="J324" i="3" s="1"/>
  <c r="M324" i="3" s="1"/>
  <c r="P324" i="3" s="1"/>
  <c r="S324" i="3" s="1"/>
  <c r="V324" i="3" s="1"/>
  <c r="Y324" i="3" s="1"/>
  <c r="AB324" i="3" s="1"/>
  <c r="AE324" i="3" s="1"/>
  <c r="AH324" i="3" s="1"/>
  <c r="AK324" i="3" s="1"/>
  <c r="AN324" i="3" s="1"/>
  <c r="AQ324" i="3" s="1"/>
  <c r="AT324" i="3" s="1"/>
  <c r="AW324" i="3" s="1"/>
  <c r="AZ324" i="3" s="1"/>
  <c r="BC324" i="3" s="1"/>
  <c r="BF324" i="3" s="1"/>
  <c r="BI324" i="3" s="1"/>
  <c r="BL324" i="3" s="1"/>
  <c r="BO324" i="3" s="1"/>
  <c r="BR324" i="3" s="1"/>
  <c r="BU324" i="3" s="1"/>
  <c r="BX324" i="3" s="1"/>
  <c r="CA324" i="3" s="1"/>
  <c r="CD324" i="3" s="1"/>
  <c r="CG324" i="3" s="1"/>
  <c r="CJ324" i="3" s="1"/>
  <c r="CM324" i="3" s="1"/>
  <c r="CP324" i="3" s="1"/>
  <c r="CS324" i="3" s="1"/>
  <c r="D324" i="3"/>
  <c r="G323" i="3"/>
  <c r="J323" i="3" s="1"/>
  <c r="M323" i="3" s="1"/>
  <c r="P323" i="3" s="1"/>
  <c r="S323" i="3" s="1"/>
  <c r="V323" i="3" s="1"/>
  <c r="Y323" i="3" s="1"/>
  <c r="AB323" i="3" s="1"/>
  <c r="AE323" i="3" s="1"/>
  <c r="AH323" i="3" s="1"/>
  <c r="AK323" i="3" s="1"/>
  <c r="AN323" i="3" s="1"/>
  <c r="AQ323" i="3" s="1"/>
  <c r="AT323" i="3" s="1"/>
  <c r="AW323" i="3" s="1"/>
  <c r="AZ323" i="3" s="1"/>
  <c r="BC323" i="3" s="1"/>
  <c r="BF323" i="3" s="1"/>
  <c r="BI323" i="3" s="1"/>
  <c r="BL323" i="3" s="1"/>
  <c r="BO323" i="3" s="1"/>
  <c r="BR323" i="3" s="1"/>
  <c r="BU323" i="3" s="1"/>
  <c r="BX323" i="3" s="1"/>
  <c r="CA323" i="3" s="1"/>
  <c r="CD323" i="3" s="1"/>
  <c r="CG323" i="3" s="1"/>
  <c r="CJ323" i="3" s="1"/>
  <c r="CM323" i="3" s="1"/>
  <c r="CP323" i="3" s="1"/>
  <c r="CS323" i="3" s="1"/>
  <c r="D323" i="3"/>
  <c r="S322" i="3"/>
  <c r="V322" i="3" s="1"/>
  <c r="Y322" i="3" s="1"/>
  <c r="AB322" i="3" s="1"/>
  <c r="AE322" i="3" s="1"/>
  <c r="AH322" i="3" s="1"/>
  <c r="AK322" i="3" s="1"/>
  <c r="AN322" i="3" s="1"/>
  <c r="AQ322" i="3" s="1"/>
  <c r="AT322" i="3" s="1"/>
  <c r="AW322" i="3" s="1"/>
  <c r="AZ322" i="3" s="1"/>
  <c r="BC322" i="3" s="1"/>
  <c r="BF322" i="3" s="1"/>
  <c r="BI322" i="3" s="1"/>
  <c r="BL322" i="3" s="1"/>
  <c r="BO322" i="3" s="1"/>
  <c r="BR322" i="3" s="1"/>
  <c r="BU322" i="3" s="1"/>
  <c r="BX322" i="3" s="1"/>
  <c r="CA322" i="3" s="1"/>
  <c r="CD322" i="3" s="1"/>
  <c r="CG322" i="3" s="1"/>
  <c r="CJ322" i="3" s="1"/>
  <c r="CM322" i="3" s="1"/>
  <c r="CP322" i="3" s="1"/>
  <c r="CS322" i="3" s="1"/>
  <c r="J322" i="3"/>
  <c r="M322" i="3" s="1"/>
  <c r="P322" i="3" s="1"/>
  <c r="G322" i="3"/>
  <c r="D322" i="3"/>
  <c r="G321" i="3"/>
  <c r="J321" i="3" s="1"/>
  <c r="M321" i="3" s="1"/>
  <c r="P321" i="3" s="1"/>
  <c r="S321" i="3" s="1"/>
  <c r="V321" i="3" s="1"/>
  <c r="Y321" i="3" s="1"/>
  <c r="AB321" i="3" s="1"/>
  <c r="AE321" i="3" s="1"/>
  <c r="AH321" i="3" s="1"/>
  <c r="AK321" i="3" s="1"/>
  <c r="AN321" i="3" s="1"/>
  <c r="AQ321" i="3" s="1"/>
  <c r="AT321" i="3" s="1"/>
  <c r="AW321" i="3" s="1"/>
  <c r="AZ321" i="3" s="1"/>
  <c r="BC321" i="3" s="1"/>
  <c r="BF321" i="3" s="1"/>
  <c r="BI321" i="3" s="1"/>
  <c r="BL321" i="3" s="1"/>
  <c r="BO321" i="3" s="1"/>
  <c r="BR321" i="3" s="1"/>
  <c r="BU321" i="3" s="1"/>
  <c r="BX321" i="3" s="1"/>
  <c r="CA321" i="3" s="1"/>
  <c r="CD321" i="3" s="1"/>
  <c r="CG321" i="3" s="1"/>
  <c r="CJ321" i="3" s="1"/>
  <c r="CM321" i="3" s="1"/>
  <c r="CP321" i="3" s="1"/>
  <c r="CS321" i="3" s="1"/>
  <c r="D321" i="3"/>
  <c r="P320" i="3"/>
  <c r="S320" i="3" s="1"/>
  <c r="V320" i="3" s="1"/>
  <c r="Y320" i="3" s="1"/>
  <c r="AB320" i="3" s="1"/>
  <c r="AE320" i="3" s="1"/>
  <c r="AH320" i="3" s="1"/>
  <c r="AK320" i="3" s="1"/>
  <c r="AN320" i="3" s="1"/>
  <c r="AQ320" i="3" s="1"/>
  <c r="AT320" i="3" s="1"/>
  <c r="AW320" i="3" s="1"/>
  <c r="AZ320" i="3" s="1"/>
  <c r="BC320" i="3" s="1"/>
  <c r="BF320" i="3" s="1"/>
  <c r="BI320" i="3" s="1"/>
  <c r="BL320" i="3" s="1"/>
  <c r="BO320" i="3" s="1"/>
  <c r="BR320" i="3" s="1"/>
  <c r="BU320" i="3" s="1"/>
  <c r="BX320" i="3" s="1"/>
  <c r="CA320" i="3" s="1"/>
  <c r="CD320" i="3" s="1"/>
  <c r="CG320" i="3" s="1"/>
  <c r="CJ320" i="3" s="1"/>
  <c r="CM320" i="3" s="1"/>
  <c r="CP320" i="3" s="1"/>
  <c r="CS320" i="3" s="1"/>
  <c r="G320" i="3"/>
  <c r="J320" i="3" s="1"/>
  <c r="M320" i="3" s="1"/>
  <c r="D320" i="3"/>
  <c r="P319" i="3"/>
  <c r="S319" i="3" s="1"/>
  <c r="V319" i="3" s="1"/>
  <c r="Y319" i="3" s="1"/>
  <c r="AB319" i="3" s="1"/>
  <c r="AE319" i="3" s="1"/>
  <c r="AH319" i="3" s="1"/>
  <c r="AK319" i="3" s="1"/>
  <c r="AN319" i="3" s="1"/>
  <c r="AQ319" i="3" s="1"/>
  <c r="AT319" i="3" s="1"/>
  <c r="AW319" i="3" s="1"/>
  <c r="AZ319" i="3" s="1"/>
  <c r="BC319" i="3" s="1"/>
  <c r="BF319" i="3" s="1"/>
  <c r="BI319" i="3" s="1"/>
  <c r="BL319" i="3" s="1"/>
  <c r="BO319" i="3" s="1"/>
  <c r="BR319" i="3" s="1"/>
  <c r="BU319" i="3" s="1"/>
  <c r="BX319" i="3" s="1"/>
  <c r="CA319" i="3" s="1"/>
  <c r="CD319" i="3" s="1"/>
  <c r="CG319" i="3" s="1"/>
  <c r="CJ319" i="3" s="1"/>
  <c r="CM319" i="3" s="1"/>
  <c r="CP319" i="3" s="1"/>
  <c r="CS319" i="3" s="1"/>
  <c r="J319" i="3"/>
  <c r="M319" i="3" s="1"/>
  <c r="G319" i="3"/>
  <c r="D319" i="3"/>
  <c r="G318" i="3"/>
  <c r="J318" i="3" s="1"/>
  <c r="M318" i="3" s="1"/>
  <c r="P318" i="3" s="1"/>
  <c r="S318" i="3" s="1"/>
  <c r="V318" i="3" s="1"/>
  <c r="Y318" i="3" s="1"/>
  <c r="AB318" i="3" s="1"/>
  <c r="AE318" i="3" s="1"/>
  <c r="AH318" i="3" s="1"/>
  <c r="AK318" i="3" s="1"/>
  <c r="AN318" i="3" s="1"/>
  <c r="AQ318" i="3" s="1"/>
  <c r="AT318" i="3" s="1"/>
  <c r="AW318" i="3" s="1"/>
  <c r="AZ318" i="3" s="1"/>
  <c r="BC318" i="3" s="1"/>
  <c r="BF318" i="3" s="1"/>
  <c r="BI318" i="3" s="1"/>
  <c r="BL318" i="3" s="1"/>
  <c r="BO318" i="3" s="1"/>
  <c r="BR318" i="3" s="1"/>
  <c r="BU318" i="3" s="1"/>
  <c r="BX318" i="3" s="1"/>
  <c r="CA318" i="3" s="1"/>
  <c r="CD318" i="3" s="1"/>
  <c r="CG318" i="3" s="1"/>
  <c r="CJ318" i="3" s="1"/>
  <c r="CM318" i="3" s="1"/>
  <c r="CP318" i="3" s="1"/>
  <c r="CS318" i="3" s="1"/>
  <c r="D318" i="3"/>
  <c r="J317" i="3"/>
  <c r="M317" i="3" s="1"/>
  <c r="P317" i="3" s="1"/>
  <c r="S317" i="3" s="1"/>
  <c r="V317" i="3" s="1"/>
  <c r="Y317" i="3" s="1"/>
  <c r="AB317" i="3" s="1"/>
  <c r="AE317" i="3" s="1"/>
  <c r="AH317" i="3" s="1"/>
  <c r="AK317" i="3" s="1"/>
  <c r="AN317" i="3" s="1"/>
  <c r="AQ317" i="3" s="1"/>
  <c r="AT317" i="3" s="1"/>
  <c r="AW317" i="3" s="1"/>
  <c r="AZ317" i="3" s="1"/>
  <c r="BC317" i="3" s="1"/>
  <c r="BF317" i="3" s="1"/>
  <c r="BI317" i="3" s="1"/>
  <c r="BL317" i="3" s="1"/>
  <c r="BO317" i="3" s="1"/>
  <c r="BR317" i="3" s="1"/>
  <c r="BU317" i="3" s="1"/>
  <c r="BX317" i="3" s="1"/>
  <c r="CA317" i="3" s="1"/>
  <c r="CD317" i="3" s="1"/>
  <c r="CG317" i="3" s="1"/>
  <c r="CJ317" i="3" s="1"/>
  <c r="CM317" i="3" s="1"/>
  <c r="CP317" i="3" s="1"/>
  <c r="CS317" i="3" s="1"/>
  <c r="G317" i="3"/>
  <c r="D317" i="3"/>
  <c r="BC316" i="3"/>
  <c r="BF316" i="3" s="1"/>
  <c r="BI316" i="3" s="1"/>
  <c r="BL316" i="3" s="1"/>
  <c r="BO316" i="3" s="1"/>
  <c r="BR316" i="3" s="1"/>
  <c r="BU316" i="3" s="1"/>
  <c r="BX316" i="3" s="1"/>
  <c r="CA316" i="3" s="1"/>
  <c r="CD316" i="3" s="1"/>
  <c r="CG316" i="3" s="1"/>
  <c r="CJ316" i="3" s="1"/>
  <c r="CM316" i="3" s="1"/>
  <c r="CP316" i="3" s="1"/>
  <c r="CS316" i="3" s="1"/>
  <c r="J316" i="3"/>
  <c r="M316" i="3" s="1"/>
  <c r="P316" i="3" s="1"/>
  <c r="S316" i="3" s="1"/>
  <c r="V316" i="3" s="1"/>
  <c r="Y316" i="3" s="1"/>
  <c r="AB316" i="3" s="1"/>
  <c r="AE316" i="3" s="1"/>
  <c r="AH316" i="3" s="1"/>
  <c r="AK316" i="3" s="1"/>
  <c r="AN316" i="3" s="1"/>
  <c r="AQ316" i="3" s="1"/>
  <c r="AT316" i="3" s="1"/>
  <c r="AW316" i="3" s="1"/>
  <c r="AZ316" i="3" s="1"/>
  <c r="G316" i="3"/>
  <c r="D316" i="3"/>
  <c r="G315" i="3"/>
  <c r="J315" i="3" s="1"/>
  <c r="M315" i="3" s="1"/>
  <c r="P315" i="3" s="1"/>
  <c r="S315" i="3" s="1"/>
  <c r="V315" i="3" s="1"/>
  <c r="Y315" i="3" s="1"/>
  <c r="AB315" i="3" s="1"/>
  <c r="AE315" i="3" s="1"/>
  <c r="AH315" i="3" s="1"/>
  <c r="AK315" i="3" s="1"/>
  <c r="AN315" i="3" s="1"/>
  <c r="AQ315" i="3" s="1"/>
  <c r="AT315" i="3" s="1"/>
  <c r="AW315" i="3" s="1"/>
  <c r="AZ315" i="3" s="1"/>
  <c r="BC315" i="3" s="1"/>
  <c r="BF315" i="3" s="1"/>
  <c r="BI315" i="3" s="1"/>
  <c r="BL315" i="3" s="1"/>
  <c r="BO315" i="3" s="1"/>
  <c r="BR315" i="3" s="1"/>
  <c r="BU315" i="3" s="1"/>
  <c r="BX315" i="3" s="1"/>
  <c r="CA315" i="3" s="1"/>
  <c r="CD315" i="3" s="1"/>
  <c r="CG315" i="3" s="1"/>
  <c r="CJ315" i="3" s="1"/>
  <c r="CM315" i="3" s="1"/>
  <c r="CP315" i="3" s="1"/>
  <c r="CS315" i="3" s="1"/>
  <c r="Y314" i="3"/>
  <c r="AB314" i="3" s="1"/>
  <c r="AE314" i="3" s="1"/>
  <c r="AH314" i="3" s="1"/>
  <c r="AK314" i="3" s="1"/>
  <c r="AN314" i="3" s="1"/>
  <c r="AQ314" i="3" s="1"/>
  <c r="AT314" i="3" s="1"/>
  <c r="AW314" i="3" s="1"/>
  <c r="AZ314" i="3" s="1"/>
  <c r="BC314" i="3" s="1"/>
  <c r="BF314" i="3" s="1"/>
  <c r="BI314" i="3" s="1"/>
  <c r="BL314" i="3" s="1"/>
  <c r="BO314" i="3" s="1"/>
  <c r="BR314" i="3" s="1"/>
  <c r="BU314" i="3" s="1"/>
  <c r="BX314" i="3" s="1"/>
  <c r="CA314" i="3" s="1"/>
  <c r="CD314" i="3" s="1"/>
  <c r="CG314" i="3" s="1"/>
  <c r="CJ314" i="3" s="1"/>
  <c r="CM314" i="3" s="1"/>
  <c r="CP314" i="3" s="1"/>
  <c r="CS314" i="3" s="1"/>
  <c r="G314" i="3"/>
  <c r="J314" i="3" s="1"/>
  <c r="M314" i="3" s="1"/>
  <c r="P314" i="3" s="1"/>
  <c r="S314" i="3" s="1"/>
  <c r="V314" i="3" s="1"/>
  <c r="D314" i="3"/>
  <c r="G313" i="3"/>
  <c r="J313" i="3" s="1"/>
  <c r="M313" i="3" s="1"/>
  <c r="P313" i="3" s="1"/>
  <c r="S313" i="3" s="1"/>
  <c r="V313" i="3" s="1"/>
  <c r="Y313" i="3" s="1"/>
  <c r="AB313" i="3" s="1"/>
  <c r="AE313" i="3" s="1"/>
  <c r="AH313" i="3" s="1"/>
  <c r="AK313" i="3" s="1"/>
  <c r="AN313" i="3" s="1"/>
  <c r="AQ313" i="3" s="1"/>
  <c r="AT313" i="3" s="1"/>
  <c r="AW313" i="3" s="1"/>
  <c r="AZ313" i="3" s="1"/>
  <c r="BC313" i="3" s="1"/>
  <c r="BF313" i="3" s="1"/>
  <c r="BI313" i="3" s="1"/>
  <c r="BL313" i="3" s="1"/>
  <c r="BO313" i="3" s="1"/>
  <c r="BR313" i="3" s="1"/>
  <c r="BU313" i="3" s="1"/>
  <c r="BX313" i="3" s="1"/>
  <c r="CA313" i="3" s="1"/>
  <c r="CD313" i="3" s="1"/>
  <c r="CG313" i="3" s="1"/>
  <c r="CJ313" i="3" s="1"/>
  <c r="CM313" i="3" s="1"/>
  <c r="CP313" i="3" s="1"/>
  <c r="CS313" i="3" s="1"/>
  <c r="D313" i="3"/>
  <c r="G312" i="3"/>
  <c r="J312" i="3" s="1"/>
  <c r="M312" i="3" s="1"/>
  <c r="P312" i="3" s="1"/>
  <c r="S312" i="3" s="1"/>
  <c r="V312" i="3" s="1"/>
  <c r="Y312" i="3" s="1"/>
  <c r="AB312" i="3" s="1"/>
  <c r="AE312" i="3" s="1"/>
  <c r="AH312" i="3" s="1"/>
  <c r="AK312" i="3" s="1"/>
  <c r="AN312" i="3" s="1"/>
  <c r="AQ312" i="3" s="1"/>
  <c r="AT312" i="3" s="1"/>
  <c r="AW312" i="3" s="1"/>
  <c r="AZ312" i="3" s="1"/>
  <c r="BC312" i="3" s="1"/>
  <c r="BF312" i="3" s="1"/>
  <c r="BI312" i="3" s="1"/>
  <c r="BL312" i="3" s="1"/>
  <c r="BO312" i="3" s="1"/>
  <c r="BR312" i="3" s="1"/>
  <c r="BU312" i="3" s="1"/>
  <c r="BX312" i="3" s="1"/>
  <c r="CA312" i="3" s="1"/>
  <c r="CD312" i="3" s="1"/>
  <c r="CG312" i="3" s="1"/>
  <c r="CJ312" i="3" s="1"/>
  <c r="CM312" i="3" s="1"/>
  <c r="CP312" i="3" s="1"/>
  <c r="CS312" i="3" s="1"/>
  <c r="D312" i="3"/>
  <c r="M311" i="3"/>
  <c r="P311" i="3" s="1"/>
  <c r="S311" i="3" s="1"/>
  <c r="V311" i="3" s="1"/>
  <c r="Y311" i="3" s="1"/>
  <c r="AB311" i="3" s="1"/>
  <c r="AE311" i="3" s="1"/>
  <c r="AH311" i="3" s="1"/>
  <c r="AK311" i="3" s="1"/>
  <c r="AN311" i="3" s="1"/>
  <c r="AQ311" i="3" s="1"/>
  <c r="AT311" i="3" s="1"/>
  <c r="AW311" i="3" s="1"/>
  <c r="AZ311" i="3" s="1"/>
  <c r="BC311" i="3" s="1"/>
  <c r="BF311" i="3" s="1"/>
  <c r="BI311" i="3" s="1"/>
  <c r="BL311" i="3" s="1"/>
  <c r="BO311" i="3" s="1"/>
  <c r="BR311" i="3" s="1"/>
  <c r="BU311" i="3" s="1"/>
  <c r="BX311" i="3" s="1"/>
  <c r="CA311" i="3" s="1"/>
  <c r="CD311" i="3" s="1"/>
  <c r="CG311" i="3" s="1"/>
  <c r="CJ311" i="3" s="1"/>
  <c r="CM311" i="3" s="1"/>
  <c r="CP311" i="3" s="1"/>
  <c r="CS311" i="3" s="1"/>
  <c r="G311" i="3"/>
  <c r="J311" i="3" s="1"/>
  <c r="D311" i="3"/>
  <c r="J310" i="3"/>
  <c r="M310" i="3" s="1"/>
  <c r="P310" i="3" s="1"/>
  <c r="S310" i="3" s="1"/>
  <c r="V310" i="3" s="1"/>
  <c r="Y310" i="3" s="1"/>
  <c r="AB310" i="3" s="1"/>
  <c r="AE310" i="3" s="1"/>
  <c r="AH310" i="3" s="1"/>
  <c r="AK310" i="3" s="1"/>
  <c r="AN310" i="3" s="1"/>
  <c r="AQ310" i="3" s="1"/>
  <c r="AT310" i="3" s="1"/>
  <c r="AW310" i="3" s="1"/>
  <c r="AZ310" i="3" s="1"/>
  <c r="BC310" i="3" s="1"/>
  <c r="BF310" i="3" s="1"/>
  <c r="BI310" i="3" s="1"/>
  <c r="BL310" i="3" s="1"/>
  <c r="BO310" i="3" s="1"/>
  <c r="BR310" i="3" s="1"/>
  <c r="BU310" i="3" s="1"/>
  <c r="BX310" i="3" s="1"/>
  <c r="CA310" i="3" s="1"/>
  <c r="CD310" i="3" s="1"/>
  <c r="CG310" i="3" s="1"/>
  <c r="CJ310" i="3" s="1"/>
  <c r="CM310" i="3" s="1"/>
  <c r="CP310" i="3" s="1"/>
  <c r="CS310" i="3" s="1"/>
  <c r="G310" i="3"/>
  <c r="D310" i="3"/>
  <c r="G309" i="3"/>
  <c r="J309" i="3" s="1"/>
  <c r="M309" i="3" s="1"/>
  <c r="P309" i="3" s="1"/>
  <c r="S309" i="3" s="1"/>
  <c r="V309" i="3" s="1"/>
  <c r="Y309" i="3" s="1"/>
  <c r="AB309" i="3" s="1"/>
  <c r="AE309" i="3" s="1"/>
  <c r="AH309" i="3" s="1"/>
  <c r="AK309" i="3" s="1"/>
  <c r="AN309" i="3" s="1"/>
  <c r="AQ309" i="3" s="1"/>
  <c r="AT309" i="3" s="1"/>
  <c r="AW309" i="3" s="1"/>
  <c r="AZ309" i="3" s="1"/>
  <c r="BC309" i="3" s="1"/>
  <c r="BF309" i="3" s="1"/>
  <c r="BI309" i="3" s="1"/>
  <c r="BL309" i="3" s="1"/>
  <c r="BO309" i="3" s="1"/>
  <c r="BR309" i="3" s="1"/>
  <c r="BU309" i="3" s="1"/>
  <c r="BX309" i="3" s="1"/>
  <c r="CA309" i="3" s="1"/>
  <c r="CD309" i="3" s="1"/>
  <c r="CG309" i="3" s="1"/>
  <c r="CJ309" i="3" s="1"/>
  <c r="CM309" i="3" s="1"/>
  <c r="CP309" i="3" s="1"/>
  <c r="CS309" i="3" s="1"/>
  <c r="D309" i="3"/>
  <c r="G308" i="3"/>
  <c r="J308" i="3" s="1"/>
  <c r="M308" i="3" s="1"/>
  <c r="P308" i="3" s="1"/>
  <c r="S308" i="3" s="1"/>
  <c r="V308" i="3" s="1"/>
  <c r="Y308" i="3" s="1"/>
  <c r="AB308" i="3" s="1"/>
  <c r="AE308" i="3" s="1"/>
  <c r="AH308" i="3" s="1"/>
  <c r="AK308" i="3" s="1"/>
  <c r="AN308" i="3" s="1"/>
  <c r="AQ308" i="3" s="1"/>
  <c r="AT308" i="3" s="1"/>
  <c r="AW308" i="3" s="1"/>
  <c r="AZ308" i="3" s="1"/>
  <c r="BC308" i="3" s="1"/>
  <c r="BF308" i="3" s="1"/>
  <c r="BI308" i="3" s="1"/>
  <c r="BL308" i="3" s="1"/>
  <c r="BO308" i="3" s="1"/>
  <c r="BR308" i="3" s="1"/>
  <c r="BU308" i="3" s="1"/>
  <c r="BX308" i="3" s="1"/>
  <c r="CA308" i="3" s="1"/>
  <c r="CD308" i="3" s="1"/>
  <c r="CG308" i="3" s="1"/>
  <c r="CJ308" i="3" s="1"/>
  <c r="CM308" i="3" s="1"/>
  <c r="CP308" i="3" s="1"/>
  <c r="CS308" i="3" s="1"/>
  <c r="D308" i="3"/>
  <c r="G307" i="3"/>
  <c r="J307" i="3" s="1"/>
  <c r="M307" i="3" s="1"/>
  <c r="P307" i="3" s="1"/>
  <c r="S307" i="3" s="1"/>
  <c r="V307" i="3" s="1"/>
  <c r="Y307" i="3" s="1"/>
  <c r="AB307" i="3" s="1"/>
  <c r="AE307" i="3" s="1"/>
  <c r="AH307" i="3" s="1"/>
  <c r="AK307" i="3" s="1"/>
  <c r="AN307" i="3" s="1"/>
  <c r="AQ307" i="3" s="1"/>
  <c r="AT307" i="3" s="1"/>
  <c r="AW307" i="3" s="1"/>
  <c r="AZ307" i="3" s="1"/>
  <c r="BC307" i="3" s="1"/>
  <c r="BF307" i="3" s="1"/>
  <c r="BI307" i="3" s="1"/>
  <c r="BL307" i="3" s="1"/>
  <c r="BO307" i="3" s="1"/>
  <c r="BR307" i="3" s="1"/>
  <c r="BU307" i="3" s="1"/>
  <c r="BX307" i="3" s="1"/>
  <c r="CA307" i="3" s="1"/>
  <c r="CD307" i="3" s="1"/>
  <c r="CG307" i="3" s="1"/>
  <c r="CJ307" i="3" s="1"/>
  <c r="CM307" i="3" s="1"/>
  <c r="CP307" i="3" s="1"/>
  <c r="CS307" i="3" s="1"/>
  <c r="D307" i="3"/>
  <c r="G306" i="3"/>
  <c r="J306" i="3" s="1"/>
  <c r="M306" i="3" s="1"/>
  <c r="P306" i="3" s="1"/>
  <c r="S306" i="3" s="1"/>
  <c r="V306" i="3" s="1"/>
  <c r="Y306" i="3" s="1"/>
  <c r="AB306" i="3" s="1"/>
  <c r="AE306" i="3" s="1"/>
  <c r="AH306" i="3" s="1"/>
  <c r="AK306" i="3" s="1"/>
  <c r="AN306" i="3" s="1"/>
  <c r="AQ306" i="3" s="1"/>
  <c r="AT306" i="3" s="1"/>
  <c r="AW306" i="3" s="1"/>
  <c r="AZ306" i="3" s="1"/>
  <c r="BC306" i="3" s="1"/>
  <c r="BF306" i="3" s="1"/>
  <c r="BI306" i="3" s="1"/>
  <c r="BL306" i="3" s="1"/>
  <c r="BO306" i="3" s="1"/>
  <c r="BR306" i="3" s="1"/>
  <c r="BU306" i="3" s="1"/>
  <c r="BX306" i="3" s="1"/>
  <c r="CA306" i="3" s="1"/>
  <c r="CD306" i="3" s="1"/>
  <c r="CG306" i="3" s="1"/>
  <c r="CJ306" i="3" s="1"/>
  <c r="CM306" i="3" s="1"/>
  <c r="CP306" i="3" s="1"/>
  <c r="CS306" i="3" s="1"/>
  <c r="D306" i="3"/>
  <c r="G305" i="3"/>
  <c r="J305" i="3" s="1"/>
  <c r="M305" i="3" s="1"/>
  <c r="P305" i="3" s="1"/>
  <c r="S305" i="3" s="1"/>
  <c r="V305" i="3" s="1"/>
  <c r="Y305" i="3" s="1"/>
  <c r="AB305" i="3" s="1"/>
  <c r="AE305" i="3" s="1"/>
  <c r="AH305" i="3" s="1"/>
  <c r="AK305" i="3" s="1"/>
  <c r="AN305" i="3" s="1"/>
  <c r="AQ305" i="3" s="1"/>
  <c r="AT305" i="3" s="1"/>
  <c r="AW305" i="3" s="1"/>
  <c r="AZ305" i="3" s="1"/>
  <c r="BC305" i="3" s="1"/>
  <c r="BF305" i="3" s="1"/>
  <c r="BI305" i="3" s="1"/>
  <c r="BL305" i="3" s="1"/>
  <c r="BO305" i="3" s="1"/>
  <c r="BR305" i="3" s="1"/>
  <c r="BU305" i="3" s="1"/>
  <c r="BX305" i="3" s="1"/>
  <c r="CA305" i="3" s="1"/>
  <c r="CD305" i="3" s="1"/>
  <c r="CG305" i="3" s="1"/>
  <c r="CJ305" i="3" s="1"/>
  <c r="CM305" i="3" s="1"/>
  <c r="CP305" i="3" s="1"/>
  <c r="CS305" i="3" s="1"/>
  <c r="D305" i="3"/>
  <c r="J304" i="3"/>
  <c r="M304" i="3" s="1"/>
  <c r="P304" i="3" s="1"/>
  <c r="S304" i="3" s="1"/>
  <c r="V304" i="3" s="1"/>
  <c r="Y304" i="3" s="1"/>
  <c r="AB304" i="3" s="1"/>
  <c r="AE304" i="3" s="1"/>
  <c r="AH304" i="3" s="1"/>
  <c r="AK304" i="3" s="1"/>
  <c r="AN304" i="3" s="1"/>
  <c r="AQ304" i="3" s="1"/>
  <c r="AT304" i="3" s="1"/>
  <c r="AW304" i="3" s="1"/>
  <c r="AZ304" i="3" s="1"/>
  <c r="BC304" i="3" s="1"/>
  <c r="BF304" i="3" s="1"/>
  <c r="BI304" i="3" s="1"/>
  <c r="BL304" i="3" s="1"/>
  <c r="BO304" i="3" s="1"/>
  <c r="BR304" i="3" s="1"/>
  <c r="BU304" i="3" s="1"/>
  <c r="BX304" i="3" s="1"/>
  <c r="CA304" i="3" s="1"/>
  <c r="CD304" i="3" s="1"/>
  <c r="CG304" i="3" s="1"/>
  <c r="CJ304" i="3" s="1"/>
  <c r="CM304" i="3" s="1"/>
  <c r="CP304" i="3" s="1"/>
  <c r="CS304" i="3" s="1"/>
  <c r="G304" i="3"/>
  <c r="J303" i="3"/>
  <c r="M303" i="3" s="1"/>
  <c r="P303" i="3" s="1"/>
  <c r="S303" i="3" s="1"/>
  <c r="V303" i="3" s="1"/>
  <c r="Y303" i="3" s="1"/>
  <c r="AB303" i="3" s="1"/>
  <c r="AE303" i="3" s="1"/>
  <c r="AH303" i="3" s="1"/>
  <c r="AK303" i="3" s="1"/>
  <c r="AN303" i="3" s="1"/>
  <c r="AQ303" i="3" s="1"/>
  <c r="AT303" i="3" s="1"/>
  <c r="AW303" i="3" s="1"/>
  <c r="AZ303" i="3" s="1"/>
  <c r="BC303" i="3" s="1"/>
  <c r="BF303" i="3" s="1"/>
  <c r="BI303" i="3" s="1"/>
  <c r="BL303" i="3" s="1"/>
  <c r="BO303" i="3" s="1"/>
  <c r="BR303" i="3" s="1"/>
  <c r="BU303" i="3" s="1"/>
  <c r="BX303" i="3" s="1"/>
  <c r="CA303" i="3" s="1"/>
  <c r="CD303" i="3" s="1"/>
  <c r="CG303" i="3" s="1"/>
  <c r="CJ303" i="3" s="1"/>
  <c r="CM303" i="3" s="1"/>
  <c r="CP303" i="3" s="1"/>
  <c r="CS303" i="3" s="1"/>
  <c r="G303" i="3"/>
  <c r="D303" i="3"/>
  <c r="G302" i="3"/>
  <c r="J302" i="3" s="1"/>
  <c r="M302" i="3" s="1"/>
  <c r="P302" i="3" s="1"/>
  <c r="S302" i="3" s="1"/>
  <c r="V302" i="3" s="1"/>
  <c r="Y302" i="3" s="1"/>
  <c r="AB302" i="3" s="1"/>
  <c r="AE302" i="3" s="1"/>
  <c r="AH302" i="3" s="1"/>
  <c r="AK302" i="3" s="1"/>
  <c r="AN302" i="3" s="1"/>
  <c r="AQ302" i="3" s="1"/>
  <c r="AT302" i="3" s="1"/>
  <c r="AW302" i="3" s="1"/>
  <c r="AZ302" i="3" s="1"/>
  <c r="BC302" i="3" s="1"/>
  <c r="BF302" i="3" s="1"/>
  <c r="BI302" i="3" s="1"/>
  <c r="BL302" i="3" s="1"/>
  <c r="BO302" i="3" s="1"/>
  <c r="BR302" i="3" s="1"/>
  <c r="BU302" i="3" s="1"/>
  <c r="BX302" i="3" s="1"/>
  <c r="CA302" i="3" s="1"/>
  <c r="CD302" i="3" s="1"/>
  <c r="CG302" i="3" s="1"/>
  <c r="CJ302" i="3" s="1"/>
  <c r="CM302" i="3" s="1"/>
  <c r="CP302" i="3" s="1"/>
  <c r="CS302" i="3" s="1"/>
  <c r="D302" i="3"/>
  <c r="G301" i="3"/>
  <c r="J301" i="3" s="1"/>
  <c r="M301" i="3" s="1"/>
  <c r="P301" i="3" s="1"/>
  <c r="S301" i="3" s="1"/>
  <c r="V301" i="3" s="1"/>
  <c r="Y301" i="3" s="1"/>
  <c r="AB301" i="3" s="1"/>
  <c r="AE301" i="3" s="1"/>
  <c r="AH301" i="3" s="1"/>
  <c r="AK301" i="3" s="1"/>
  <c r="AN301" i="3" s="1"/>
  <c r="AQ301" i="3" s="1"/>
  <c r="AT301" i="3" s="1"/>
  <c r="AW301" i="3" s="1"/>
  <c r="AZ301" i="3" s="1"/>
  <c r="BC301" i="3" s="1"/>
  <c r="BF301" i="3" s="1"/>
  <c r="BI301" i="3" s="1"/>
  <c r="BL301" i="3" s="1"/>
  <c r="BO301" i="3" s="1"/>
  <c r="BR301" i="3" s="1"/>
  <c r="BU301" i="3" s="1"/>
  <c r="BX301" i="3" s="1"/>
  <c r="CA301" i="3" s="1"/>
  <c r="CD301" i="3" s="1"/>
  <c r="CG301" i="3" s="1"/>
  <c r="CJ301" i="3" s="1"/>
  <c r="CM301" i="3" s="1"/>
  <c r="CP301" i="3" s="1"/>
  <c r="CS301" i="3" s="1"/>
  <c r="D301" i="3"/>
  <c r="G300" i="3"/>
  <c r="J300" i="3" s="1"/>
  <c r="M300" i="3" s="1"/>
  <c r="P300" i="3" s="1"/>
  <c r="S300" i="3" s="1"/>
  <c r="V300" i="3" s="1"/>
  <c r="Y300" i="3" s="1"/>
  <c r="AB300" i="3" s="1"/>
  <c r="AE300" i="3" s="1"/>
  <c r="AH300" i="3" s="1"/>
  <c r="AK300" i="3" s="1"/>
  <c r="AN300" i="3" s="1"/>
  <c r="AQ300" i="3" s="1"/>
  <c r="AT300" i="3" s="1"/>
  <c r="AW300" i="3" s="1"/>
  <c r="AZ300" i="3" s="1"/>
  <c r="BC300" i="3" s="1"/>
  <c r="BF300" i="3" s="1"/>
  <c r="BI300" i="3" s="1"/>
  <c r="BL300" i="3" s="1"/>
  <c r="BO300" i="3" s="1"/>
  <c r="BR300" i="3" s="1"/>
  <c r="BU300" i="3" s="1"/>
  <c r="BX300" i="3" s="1"/>
  <c r="CA300" i="3" s="1"/>
  <c r="CD300" i="3" s="1"/>
  <c r="CG300" i="3" s="1"/>
  <c r="CJ300" i="3" s="1"/>
  <c r="CM300" i="3" s="1"/>
  <c r="CP300" i="3" s="1"/>
  <c r="CS300" i="3" s="1"/>
  <c r="D300" i="3"/>
  <c r="J299" i="3"/>
  <c r="M299" i="3" s="1"/>
  <c r="P299" i="3" s="1"/>
  <c r="S299" i="3" s="1"/>
  <c r="V299" i="3" s="1"/>
  <c r="Y299" i="3" s="1"/>
  <c r="AB299" i="3" s="1"/>
  <c r="AE299" i="3" s="1"/>
  <c r="AH299" i="3" s="1"/>
  <c r="AK299" i="3" s="1"/>
  <c r="AN299" i="3" s="1"/>
  <c r="AQ299" i="3" s="1"/>
  <c r="AT299" i="3" s="1"/>
  <c r="AW299" i="3" s="1"/>
  <c r="AZ299" i="3" s="1"/>
  <c r="BC299" i="3" s="1"/>
  <c r="BF299" i="3" s="1"/>
  <c r="BI299" i="3" s="1"/>
  <c r="BL299" i="3" s="1"/>
  <c r="BO299" i="3" s="1"/>
  <c r="BR299" i="3" s="1"/>
  <c r="BU299" i="3" s="1"/>
  <c r="BX299" i="3" s="1"/>
  <c r="CA299" i="3" s="1"/>
  <c r="CD299" i="3" s="1"/>
  <c r="CG299" i="3" s="1"/>
  <c r="CJ299" i="3" s="1"/>
  <c r="CM299" i="3" s="1"/>
  <c r="CP299" i="3" s="1"/>
  <c r="CS299" i="3" s="1"/>
  <c r="G299" i="3"/>
  <c r="D299" i="3"/>
  <c r="G298" i="3"/>
  <c r="J298" i="3" s="1"/>
  <c r="M298" i="3" s="1"/>
  <c r="P298" i="3" s="1"/>
  <c r="S298" i="3" s="1"/>
  <c r="V298" i="3" s="1"/>
  <c r="Y298" i="3" s="1"/>
  <c r="AB298" i="3" s="1"/>
  <c r="AE298" i="3" s="1"/>
  <c r="AH298" i="3" s="1"/>
  <c r="AK298" i="3" s="1"/>
  <c r="AN298" i="3" s="1"/>
  <c r="AQ298" i="3" s="1"/>
  <c r="AT298" i="3" s="1"/>
  <c r="AW298" i="3" s="1"/>
  <c r="AZ298" i="3" s="1"/>
  <c r="BC298" i="3" s="1"/>
  <c r="BF298" i="3" s="1"/>
  <c r="BI298" i="3" s="1"/>
  <c r="BL298" i="3" s="1"/>
  <c r="BO298" i="3" s="1"/>
  <c r="BR298" i="3" s="1"/>
  <c r="BU298" i="3" s="1"/>
  <c r="BX298" i="3" s="1"/>
  <c r="CA298" i="3" s="1"/>
  <c r="CD298" i="3" s="1"/>
  <c r="CG298" i="3" s="1"/>
  <c r="CJ298" i="3" s="1"/>
  <c r="CM298" i="3" s="1"/>
  <c r="CP298" i="3" s="1"/>
  <c r="CS298" i="3" s="1"/>
  <c r="D298" i="3"/>
  <c r="G297" i="3"/>
  <c r="J297" i="3" s="1"/>
  <c r="M297" i="3" s="1"/>
  <c r="P297" i="3" s="1"/>
  <c r="S297" i="3" s="1"/>
  <c r="V297" i="3" s="1"/>
  <c r="Y297" i="3" s="1"/>
  <c r="AB297" i="3" s="1"/>
  <c r="AE297" i="3" s="1"/>
  <c r="AH297" i="3" s="1"/>
  <c r="AK297" i="3" s="1"/>
  <c r="AN297" i="3" s="1"/>
  <c r="AQ297" i="3" s="1"/>
  <c r="AT297" i="3" s="1"/>
  <c r="AW297" i="3" s="1"/>
  <c r="AZ297" i="3" s="1"/>
  <c r="BC297" i="3" s="1"/>
  <c r="BF297" i="3" s="1"/>
  <c r="BI297" i="3" s="1"/>
  <c r="BL297" i="3" s="1"/>
  <c r="BO297" i="3" s="1"/>
  <c r="BR297" i="3" s="1"/>
  <c r="BU297" i="3" s="1"/>
  <c r="BX297" i="3" s="1"/>
  <c r="CA297" i="3" s="1"/>
  <c r="CD297" i="3" s="1"/>
  <c r="CG297" i="3" s="1"/>
  <c r="CJ297" i="3" s="1"/>
  <c r="CM297" i="3" s="1"/>
  <c r="CP297" i="3" s="1"/>
  <c r="CS297" i="3" s="1"/>
  <c r="D297" i="3"/>
  <c r="G296" i="3"/>
  <c r="J296" i="3" s="1"/>
  <c r="M296" i="3" s="1"/>
  <c r="P296" i="3" s="1"/>
  <c r="S296" i="3" s="1"/>
  <c r="V296" i="3" s="1"/>
  <c r="Y296" i="3" s="1"/>
  <c r="AB296" i="3" s="1"/>
  <c r="AE296" i="3" s="1"/>
  <c r="AH296" i="3" s="1"/>
  <c r="AK296" i="3" s="1"/>
  <c r="AN296" i="3" s="1"/>
  <c r="AQ296" i="3" s="1"/>
  <c r="AT296" i="3" s="1"/>
  <c r="AW296" i="3" s="1"/>
  <c r="AZ296" i="3" s="1"/>
  <c r="BC296" i="3" s="1"/>
  <c r="BF296" i="3" s="1"/>
  <c r="BI296" i="3" s="1"/>
  <c r="BL296" i="3" s="1"/>
  <c r="BO296" i="3" s="1"/>
  <c r="BR296" i="3" s="1"/>
  <c r="BU296" i="3" s="1"/>
  <c r="BX296" i="3" s="1"/>
  <c r="CA296" i="3" s="1"/>
  <c r="CD296" i="3" s="1"/>
  <c r="CG296" i="3" s="1"/>
  <c r="CJ296" i="3" s="1"/>
  <c r="CM296" i="3" s="1"/>
  <c r="CP296" i="3" s="1"/>
  <c r="CS296" i="3" s="1"/>
  <c r="D296" i="3"/>
  <c r="G295" i="3"/>
  <c r="J295" i="3" s="1"/>
  <c r="M295" i="3" s="1"/>
  <c r="P295" i="3" s="1"/>
  <c r="S295" i="3" s="1"/>
  <c r="V295" i="3" s="1"/>
  <c r="Y295" i="3" s="1"/>
  <c r="AB295" i="3" s="1"/>
  <c r="AE295" i="3" s="1"/>
  <c r="AH295" i="3" s="1"/>
  <c r="AK295" i="3" s="1"/>
  <c r="AN295" i="3" s="1"/>
  <c r="AQ295" i="3" s="1"/>
  <c r="AT295" i="3" s="1"/>
  <c r="AW295" i="3" s="1"/>
  <c r="AZ295" i="3" s="1"/>
  <c r="BC295" i="3" s="1"/>
  <c r="BF295" i="3" s="1"/>
  <c r="BI295" i="3" s="1"/>
  <c r="BL295" i="3" s="1"/>
  <c r="BO295" i="3" s="1"/>
  <c r="BR295" i="3" s="1"/>
  <c r="BU295" i="3" s="1"/>
  <c r="BX295" i="3" s="1"/>
  <c r="CA295" i="3" s="1"/>
  <c r="CD295" i="3" s="1"/>
  <c r="CG295" i="3" s="1"/>
  <c r="CJ295" i="3" s="1"/>
  <c r="CM295" i="3" s="1"/>
  <c r="CP295" i="3" s="1"/>
  <c r="CS295" i="3" s="1"/>
  <c r="D295" i="3"/>
  <c r="P294" i="3"/>
  <c r="S294" i="3" s="1"/>
  <c r="V294" i="3" s="1"/>
  <c r="Y294" i="3" s="1"/>
  <c r="AB294" i="3" s="1"/>
  <c r="AE294" i="3" s="1"/>
  <c r="AH294" i="3" s="1"/>
  <c r="AK294" i="3" s="1"/>
  <c r="AN294" i="3" s="1"/>
  <c r="AQ294" i="3" s="1"/>
  <c r="AT294" i="3" s="1"/>
  <c r="AW294" i="3" s="1"/>
  <c r="AZ294" i="3" s="1"/>
  <c r="BC294" i="3" s="1"/>
  <c r="BF294" i="3" s="1"/>
  <c r="BI294" i="3" s="1"/>
  <c r="BL294" i="3" s="1"/>
  <c r="BO294" i="3" s="1"/>
  <c r="BR294" i="3" s="1"/>
  <c r="BU294" i="3" s="1"/>
  <c r="BX294" i="3" s="1"/>
  <c r="CA294" i="3" s="1"/>
  <c r="CD294" i="3" s="1"/>
  <c r="CG294" i="3" s="1"/>
  <c r="CJ294" i="3" s="1"/>
  <c r="CM294" i="3" s="1"/>
  <c r="CP294" i="3" s="1"/>
  <c r="CS294" i="3" s="1"/>
  <c r="J294" i="3"/>
  <c r="M294" i="3" s="1"/>
  <c r="G294" i="3"/>
  <c r="D294" i="3"/>
  <c r="G293" i="3"/>
  <c r="J293" i="3" s="1"/>
  <c r="M293" i="3" s="1"/>
  <c r="P293" i="3" s="1"/>
  <c r="S293" i="3" s="1"/>
  <c r="V293" i="3" s="1"/>
  <c r="Y293" i="3" s="1"/>
  <c r="AB293" i="3" s="1"/>
  <c r="AE293" i="3" s="1"/>
  <c r="AH293" i="3" s="1"/>
  <c r="AK293" i="3" s="1"/>
  <c r="AN293" i="3" s="1"/>
  <c r="AQ293" i="3" s="1"/>
  <c r="AT293" i="3" s="1"/>
  <c r="AW293" i="3" s="1"/>
  <c r="AZ293" i="3" s="1"/>
  <c r="BC293" i="3" s="1"/>
  <c r="BF293" i="3" s="1"/>
  <c r="BI293" i="3" s="1"/>
  <c r="BL293" i="3" s="1"/>
  <c r="BO293" i="3" s="1"/>
  <c r="BR293" i="3" s="1"/>
  <c r="BU293" i="3" s="1"/>
  <c r="BX293" i="3" s="1"/>
  <c r="CA293" i="3" s="1"/>
  <c r="CD293" i="3" s="1"/>
  <c r="CG293" i="3" s="1"/>
  <c r="CJ293" i="3" s="1"/>
  <c r="CM293" i="3" s="1"/>
  <c r="CP293" i="3" s="1"/>
  <c r="CS293" i="3" s="1"/>
  <c r="D293" i="3"/>
  <c r="P292" i="3"/>
  <c r="S292" i="3" s="1"/>
  <c r="V292" i="3" s="1"/>
  <c r="Y292" i="3" s="1"/>
  <c r="AB292" i="3" s="1"/>
  <c r="AE292" i="3" s="1"/>
  <c r="AH292" i="3" s="1"/>
  <c r="AK292" i="3" s="1"/>
  <c r="AN292" i="3" s="1"/>
  <c r="AQ292" i="3" s="1"/>
  <c r="AT292" i="3" s="1"/>
  <c r="AW292" i="3" s="1"/>
  <c r="AZ292" i="3" s="1"/>
  <c r="BC292" i="3" s="1"/>
  <c r="BF292" i="3" s="1"/>
  <c r="BI292" i="3" s="1"/>
  <c r="BL292" i="3" s="1"/>
  <c r="BO292" i="3" s="1"/>
  <c r="BR292" i="3" s="1"/>
  <c r="BU292" i="3" s="1"/>
  <c r="BX292" i="3" s="1"/>
  <c r="CA292" i="3" s="1"/>
  <c r="CD292" i="3" s="1"/>
  <c r="CG292" i="3" s="1"/>
  <c r="CJ292" i="3" s="1"/>
  <c r="CM292" i="3" s="1"/>
  <c r="CP292" i="3" s="1"/>
  <c r="CS292" i="3" s="1"/>
  <c r="G292" i="3"/>
  <c r="J292" i="3" s="1"/>
  <c r="M292" i="3" s="1"/>
  <c r="D292" i="3"/>
  <c r="G291" i="3"/>
  <c r="J291" i="3" s="1"/>
  <c r="M291" i="3" s="1"/>
  <c r="P291" i="3" s="1"/>
  <c r="S291" i="3" s="1"/>
  <c r="V291" i="3" s="1"/>
  <c r="Y291" i="3" s="1"/>
  <c r="AB291" i="3" s="1"/>
  <c r="AE291" i="3" s="1"/>
  <c r="AH291" i="3" s="1"/>
  <c r="AK291" i="3" s="1"/>
  <c r="AN291" i="3" s="1"/>
  <c r="AQ291" i="3" s="1"/>
  <c r="AT291" i="3" s="1"/>
  <c r="AW291" i="3" s="1"/>
  <c r="AZ291" i="3" s="1"/>
  <c r="BC291" i="3" s="1"/>
  <c r="BF291" i="3" s="1"/>
  <c r="BI291" i="3" s="1"/>
  <c r="BL291" i="3" s="1"/>
  <c r="BO291" i="3" s="1"/>
  <c r="BR291" i="3" s="1"/>
  <c r="BU291" i="3" s="1"/>
  <c r="BX291" i="3" s="1"/>
  <c r="CA291" i="3" s="1"/>
  <c r="CD291" i="3" s="1"/>
  <c r="CG291" i="3" s="1"/>
  <c r="CJ291" i="3" s="1"/>
  <c r="CM291" i="3" s="1"/>
  <c r="CP291" i="3" s="1"/>
  <c r="CS291" i="3" s="1"/>
  <c r="D291" i="3"/>
  <c r="G290" i="3"/>
  <c r="J290" i="3" s="1"/>
  <c r="M290" i="3" s="1"/>
  <c r="P290" i="3" s="1"/>
  <c r="S290" i="3" s="1"/>
  <c r="V290" i="3" s="1"/>
  <c r="Y290" i="3" s="1"/>
  <c r="AB290" i="3" s="1"/>
  <c r="AE290" i="3" s="1"/>
  <c r="AH290" i="3" s="1"/>
  <c r="AK290" i="3" s="1"/>
  <c r="AN290" i="3" s="1"/>
  <c r="AQ290" i="3" s="1"/>
  <c r="AT290" i="3" s="1"/>
  <c r="AW290" i="3" s="1"/>
  <c r="AZ290" i="3" s="1"/>
  <c r="BC290" i="3" s="1"/>
  <c r="BF290" i="3" s="1"/>
  <c r="BI290" i="3" s="1"/>
  <c r="BL290" i="3" s="1"/>
  <c r="BO290" i="3" s="1"/>
  <c r="BR290" i="3" s="1"/>
  <c r="BU290" i="3" s="1"/>
  <c r="BX290" i="3" s="1"/>
  <c r="CA290" i="3" s="1"/>
  <c r="CD290" i="3" s="1"/>
  <c r="CG290" i="3" s="1"/>
  <c r="CJ290" i="3" s="1"/>
  <c r="CM290" i="3" s="1"/>
  <c r="CP290" i="3" s="1"/>
  <c r="CS290" i="3" s="1"/>
  <c r="D290" i="3"/>
  <c r="G289" i="3"/>
  <c r="J289" i="3" s="1"/>
  <c r="M289" i="3" s="1"/>
  <c r="P289" i="3" s="1"/>
  <c r="S289" i="3" s="1"/>
  <c r="V289" i="3" s="1"/>
  <c r="Y289" i="3" s="1"/>
  <c r="AB289" i="3" s="1"/>
  <c r="AE289" i="3" s="1"/>
  <c r="AH289" i="3" s="1"/>
  <c r="AK289" i="3" s="1"/>
  <c r="AN289" i="3" s="1"/>
  <c r="AQ289" i="3" s="1"/>
  <c r="AT289" i="3" s="1"/>
  <c r="AW289" i="3" s="1"/>
  <c r="AZ289" i="3" s="1"/>
  <c r="BC289" i="3" s="1"/>
  <c r="BF289" i="3" s="1"/>
  <c r="BI289" i="3" s="1"/>
  <c r="BL289" i="3" s="1"/>
  <c r="BO289" i="3" s="1"/>
  <c r="BR289" i="3" s="1"/>
  <c r="BU289" i="3" s="1"/>
  <c r="BX289" i="3" s="1"/>
  <c r="CA289" i="3" s="1"/>
  <c r="CD289" i="3" s="1"/>
  <c r="CG289" i="3" s="1"/>
  <c r="CJ289" i="3" s="1"/>
  <c r="CM289" i="3" s="1"/>
  <c r="CP289" i="3" s="1"/>
  <c r="CS289" i="3" s="1"/>
  <c r="D289" i="3"/>
  <c r="G288" i="3"/>
  <c r="J288" i="3" s="1"/>
  <c r="M288" i="3" s="1"/>
  <c r="P288" i="3" s="1"/>
  <c r="S288" i="3" s="1"/>
  <c r="V288" i="3" s="1"/>
  <c r="Y288" i="3" s="1"/>
  <c r="AB288" i="3" s="1"/>
  <c r="AE288" i="3" s="1"/>
  <c r="AH288" i="3" s="1"/>
  <c r="AK288" i="3" s="1"/>
  <c r="AN288" i="3" s="1"/>
  <c r="AQ288" i="3" s="1"/>
  <c r="AT288" i="3" s="1"/>
  <c r="AW288" i="3" s="1"/>
  <c r="AZ288" i="3" s="1"/>
  <c r="BC288" i="3" s="1"/>
  <c r="BF288" i="3" s="1"/>
  <c r="BI288" i="3" s="1"/>
  <c r="BL288" i="3" s="1"/>
  <c r="BO288" i="3" s="1"/>
  <c r="BR288" i="3" s="1"/>
  <c r="BU288" i="3" s="1"/>
  <c r="BX288" i="3" s="1"/>
  <c r="CA288" i="3" s="1"/>
  <c r="CD288" i="3" s="1"/>
  <c r="CG288" i="3" s="1"/>
  <c r="CJ288" i="3" s="1"/>
  <c r="CM288" i="3" s="1"/>
  <c r="CP288" i="3" s="1"/>
  <c r="CS288" i="3" s="1"/>
  <c r="D288" i="3"/>
  <c r="G287" i="3"/>
  <c r="J287" i="3" s="1"/>
  <c r="M287" i="3" s="1"/>
  <c r="P287" i="3" s="1"/>
  <c r="S287" i="3" s="1"/>
  <c r="V287" i="3" s="1"/>
  <c r="Y287" i="3" s="1"/>
  <c r="AB287" i="3" s="1"/>
  <c r="AE287" i="3" s="1"/>
  <c r="AH287" i="3" s="1"/>
  <c r="AK287" i="3" s="1"/>
  <c r="AN287" i="3" s="1"/>
  <c r="AQ287" i="3" s="1"/>
  <c r="AT287" i="3" s="1"/>
  <c r="AW287" i="3" s="1"/>
  <c r="AZ287" i="3" s="1"/>
  <c r="BC287" i="3" s="1"/>
  <c r="BF287" i="3" s="1"/>
  <c r="BI287" i="3" s="1"/>
  <c r="BL287" i="3" s="1"/>
  <c r="BO287" i="3" s="1"/>
  <c r="BR287" i="3" s="1"/>
  <c r="BU287" i="3" s="1"/>
  <c r="BX287" i="3" s="1"/>
  <c r="CA287" i="3" s="1"/>
  <c r="CD287" i="3" s="1"/>
  <c r="CG287" i="3" s="1"/>
  <c r="CJ287" i="3" s="1"/>
  <c r="CM287" i="3" s="1"/>
  <c r="CP287" i="3" s="1"/>
  <c r="CS287" i="3" s="1"/>
  <c r="D287" i="3"/>
  <c r="AE286" i="3"/>
  <c r="AH286" i="3" s="1"/>
  <c r="AK286" i="3" s="1"/>
  <c r="AN286" i="3" s="1"/>
  <c r="AQ286" i="3" s="1"/>
  <c r="AT286" i="3" s="1"/>
  <c r="AW286" i="3" s="1"/>
  <c r="AZ286" i="3" s="1"/>
  <c r="BC286" i="3" s="1"/>
  <c r="BF286" i="3" s="1"/>
  <c r="BI286" i="3" s="1"/>
  <c r="BL286" i="3" s="1"/>
  <c r="BO286" i="3" s="1"/>
  <c r="BR286" i="3" s="1"/>
  <c r="BU286" i="3" s="1"/>
  <c r="BX286" i="3" s="1"/>
  <c r="CA286" i="3" s="1"/>
  <c r="CD286" i="3" s="1"/>
  <c r="CG286" i="3" s="1"/>
  <c r="CJ286" i="3" s="1"/>
  <c r="CM286" i="3" s="1"/>
  <c r="CP286" i="3" s="1"/>
  <c r="CS286" i="3" s="1"/>
  <c r="G286" i="3"/>
  <c r="J286" i="3" s="1"/>
  <c r="M286" i="3" s="1"/>
  <c r="P286" i="3" s="1"/>
  <c r="S286" i="3" s="1"/>
  <c r="V286" i="3" s="1"/>
  <c r="Y286" i="3" s="1"/>
  <c r="AB286" i="3" s="1"/>
  <c r="D286" i="3"/>
  <c r="G285" i="3"/>
  <c r="J285" i="3" s="1"/>
  <c r="M285" i="3" s="1"/>
  <c r="P285" i="3" s="1"/>
  <c r="S285" i="3" s="1"/>
  <c r="V285" i="3" s="1"/>
  <c r="Y285" i="3" s="1"/>
  <c r="AB285" i="3" s="1"/>
  <c r="AE285" i="3" s="1"/>
  <c r="AH285" i="3" s="1"/>
  <c r="AK285" i="3" s="1"/>
  <c r="AN285" i="3" s="1"/>
  <c r="AQ285" i="3" s="1"/>
  <c r="AT285" i="3" s="1"/>
  <c r="AW285" i="3" s="1"/>
  <c r="AZ285" i="3" s="1"/>
  <c r="BC285" i="3" s="1"/>
  <c r="BF285" i="3" s="1"/>
  <c r="BI285" i="3" s="1"/>
  <c r="BL285" i="3" s="1"/>
  <c r="BO285" i="3" s="1"/>
  <c r="BR285" i="3" s="1"/>
  <c r="BU285" i="3" s="1"/>
  <c r="BX285" i="3" s="1"/>
  <c r="CA285" i="3" s="1"/>
  <c r="CD285" i="3" s="1"/>
  <c r="CG285" i="3" s="1"/>
  <c r="CJ285" i="3" s="1"/>
  <c r="CM285" i="3" s="1"/>
  <c r="CP285" i="3" s="1"/>
  <c r="CS285" i="3" s="1"/>
  <c r="D285" i="3"/>
  <c r="G284" i="3"/>
  <c r="J284" i="3" s="1"/>
  <c r="M284" i="3" s="1"/>
  <c r="P284" i="3" s="1"/>
  <c r="S284" i="3" s="1"/>
  <c r="V284" i="3" s="1"/>
  <c r="Y284" i="3" s="1"/>
  <c r="AB284" i="3" s="1"/>
  <c r="AE284" i="3" s="1"/>
  <c r="AH284" i="3" s="1"/>
  <c r="AK284" i="3" s="1"/>
  <c r="AN284" i="3" s="1"/>
  <c r="AQ284" i="3" s="1"/>
  <c r="AT284" i="3" s="1"/>
  <c r="AW284" i="3" s="1"/>
  <c r="AZ284" i="3" s="1"/>
  <c r="BC284" i="3" s="1"/>
  <c r="BF284" i="3" s="1"/>
  <c r="BI284" i="3" s="1"/>
  <c r="BL284" i="3" s="1"/>
  <c r="BO284" i="3" s="1"/>
  <c r="BR284" i="3" s="1"/>
  <c r="BU284" i="3" s="1"/>
  <c r="BX284" i="3" s="1"/>
  <c r="CA284" i="3" s="1"/>
  <c r="CD284" i="3" s="1"/>
  <c r="CG284" i="3" s="1"/>
  <c r="CJ284" i="3" s="1"/>
  <c r="CM284" i="3" s="1"/>
  <c r="CP284" i="3" s="1"/>
  <c r="CS284" i="3" s="1"/>
  <c r="D284" i="3"/>
  <c r="G283" i="3"/>
  <c r="J283" i="3" s="1"/>
  <c r="M283" i="3" s="1"/>
  <c r="P283" i="3" s="1"/>
  <c r="S283" i="3" s="1"/>
  <c r="V283" i="3" s="1"/>
  <c r="Y283" i="3" s="1"/>
  <c r="AB283" i="3" s="1"/>
  <c r="AE283" i="3" s="1"/>
  <c r="AH283" i="3" s="1"/>
  <c r="AK283" i="3" s="1"/>
  <c r="AN283" i="3" s="1"/>
  <c r="AQ283" i="3" s="1"/>
  <c r="AT283" i="3" s="1"/>
  <c r="AW283" i="3" s="1"/>
  <c r="AZ283" i="3" s="1"/>
  <c r="BC283" i="3" s="1"/>
  <c r="BF283" i="3" s="1"/>
  <c r="BI283" i="3" s="1"/>
  <c r="BL283" i="3" s="1"/>
  <c r="BO283" i="3" s="1"/>
  <c r="BR283" i="3" s="1"/>
  <c r="BU283" i="3" s="1"/>
  <c r="BX283" i="3" s="1"/>
  <c r="CA283" i="3" s="1"/>
  <c r="CD283" i="3" s="1"/>
  <c r="CG283" i="3" s="1"/>
  <c r="CJ283" i="3" s="1"/>
  <c r="CM283" i="3" s="1"/>
  <c r="CP283" i="3" s="1"/>
  <c r="CS283" i="3" s="1"/>
  <c r="D283" i="3"/>
  <c r="J282" i="3"/>
  <c r="M282" i="3" s="1"/>
  <c r="P282" i="3" s="1"/>
  <c r="S282" i="3" s="1"/>
  <c r="V282" i="3" s="1"/>
  <c r="Y282" i="3" s="1"/>
  <c r="AB282" i="3" s="1"/>
  <c r="AE282" i="3" s="1"/>
  <c r="AH282" i="3" s="1"/>
  <c r="AK282" i="3" s="1"/>
  <c r="AN282" i="3" s="1"/>
  <c r="AQ282" i="3" s="1"/>
  <c r="AT282" i="3" s="1"/>
  <c r="AW282" i="3" s="1"/>
  <c r="AZ282" i="3" s="1"/>
  <c r="BC282" i="3" s="1"/>
  <c r="BF282" i="3" s="1"/>
  <c r="BI282" i="3" s="1"/>
  <c r="BL282" i="3" s="1"/>
  <c r="BO282" i="3" s="1"/>
  <c r="BR282" i="3" s="1"/>
  <c r="BU282" i="3" s="1"/>
  <c r="BX282" i="3" s="1"/>
  <c r="CA282" i="3" s="1"/>
  <c r="CD282" i="3" s="1"/>
  <c r="CG282" i="3" s="1"/>
  <c r="CJ282" i="3" s="1"/>
  <c r="CM282" i="3" s="1"/>
  <c r="CP282" i="3" s="1"/>
  <c r="CS282" i="3" s="1"/>
  <c r="G282" i="3"/>
  <c r="D282" i="3"/>
  <c r="BC281" i="3"/>
  <c r="BF281" i="3" s="1"/>
  <c r="BI281" i="3" s="1"/>
  <c r="BL281" i="3" s="1"/>
  <c r="BO281" i="3" s="1"/>
  <c r="BR281" i="3" s="1"/>
  <c r="BU281" i="3" s="1"/>
  <c r="BX281" i="3" s="1"/>
  <c r="CA281" i="3" s="1"/>
  <c r="CD281" i="3" s="1"/>
  <c r="CG281" i="3" s="1"/>
  <c r="CJ281" i="3" s="1"/>
  <c r="CM281" i="3" s="1"/>
  <c r="CP281" i="3" s="1"/>
  <c r="CS281" i="3" s="1"/>
  <c r="G281" i="3"/>
  <c r="J281" i="3" s="1"/>
  <c r="M281" i="3" s="1"/>
  <c r="P281" i="3" s="1"/>
  <c r="S281" i="3" s="1"/>
  <c r="V281" i="3" s="1"/>
  <c r="Y281" i="3" s="1"/>
  <c r="AB281" i="3" s="1"/>
  <c r="AE281" i="3" s="1"/>
  <c r="AH281" i="3" s="1"/>
  <c r="AK281" i="3" s="1"/>
  <c r="AN281" i="3" s="1"/>
  <c r="AQ281" i="3" s="1"/>
  <c r="AT281" i="3" s="1"/>
  <c r="AW281" i="3" s="1"/>
  <c r="AZ281" i="3" s="1"/>
  <c r="D281" i="3"/>
  <c r="AB280" i="3"/>
  <c r="AE280" i="3" s="1"/>
  <c r="AH280" i="3" s="1"/>
  <c r="AK280" i="3" s="1"/>
  <c r="AN280" i="3" s="1"/>
  <c r="AQ280" i="3" s="1"/>
  <c r="AT280" i="3" s="1"/>
  <c r="AW280" i="3" s="1"/>
  <c r="AZ280" i="3" s="1"/>
  <c r="BC280" i="3" s="1"/>
  <c r="BF280" i="3" s="1"/>
  <c r="BI280" i="3" s="1"/>
  <c r="BL280" i="3" s="1"/>
  <c r="BO280" i="3" s="1"/>
  <c r="BR280" i="3" s="1"/>
  <c r="BU280" i="3" s="1"/>
  <c r="BX280" i="3" s="1"/>
  <c r="CA280" i="3" s="1"/>
  <c r="CD280" i="3" s="1"/>
  <c r="CG280" i="3" s="1"/>
  <c r="CJ280" i="3" s="1"/>
  <c r="CM280" i="3" s="1"/>
  <c r="CP280" i="3" s="1"/>
  <c r="CS280" i="3" s="1"/>
  <c r="P280" i="3"/>
  <c r="S280" i="3" s="1"/>
  <c r="V280" i="3" s="1"/>
  <c r="Y280" i="3" s="1"/>
  <c r="G280" i="3"/>
  <c r="J280" i="3" s="1"/>
  <c r="M280" i="3" s="1"/>
  <c r="D280" i="3"/>
  <c r="AN279" i="3"/>
  <c r="AQ279" i="3" s="1"/>
  <c r="AT279" i="3" s="1"/>
  <c r="AW279" i="3" s="1"/>
  <c r="AZ279" i="3" s="1"/>
  <c r="BC279" i="3" s="1"/>
  <c r="BF279" i="3" s="1"/>
  <c r="BI279" i="3" s="1"/>
  <c r="BL279" i="3" s="1"/>
  <c r="BO279" i="3" s="1"/>
  <c r="BR279" i="3" s="1"/>
  <c r="BU279" i="3" s="1"/>
  <c r="BX279" i="3" s="1"/>
  <c r="CA279" i="3" s="1"/>
  <c r="CD279" i="3" s="1"/>
  <c r="CG279" i="3" s="1"/>
  <c r="CJ279" i="3" s="1"/>
  <c r="CM279" i="3" s="1"/>
  <c r="CP279" i="3" s="1"/>
  <c r="CS279" i="3" s="1"/>
  <c r="G279" i="3"/>
  <c r="J279" i="3" s="1"/>
  <c r="M279" i="3" s="1"/>
  <c r="P279" i="3" s="1"/>
  <c r="S279" i="3" s="1"/>
  <c r="V279" i="3" s="1"/>
  <c r="Y279" i="3" s="1"/>
  <c r="AB279" i="3" s="1"/>
  <c r="AE279" i="3" s="1"/>
  <c r="AH279" i="3" s="1"/>
  <c r="AK279" i="3" s="1"/>
  <c r="D279" i="3"/>
  <c r="G278" i="3"/>
  <c r="J278" i="3" s="1"/>
  <c r="M278" i="3" s="1"/>
  <c r="P278" i="3" s="1"/>
  <c r="S278" i="3" s="1"/>
  <c r="V278" i="3" s="1"/>
  <c r="Y278" i="3" s="1"/>
  <c r="AB278" i="3" s="1"/>
  <c r="AE278" i="3" s="1"/>
  <c r="AH278" i="3" s="1"/>
  <c r="AK278" i="3" s="1"/>
  <c r="AN278" i="3" s="1"/>
  <c r="AQ278" i="3" s="1"/>
  <c r="AT278" i="3" s="1"/>
  <c r="AW278" i="3" s="1"/>
  <c r="AZ278" i="3" s="1"/>
  <c r="BC278" i="3" s="1"/>
  <c r="BF278" i="3" s="1"/>
  <c r="BI278" i="3" s="1"/>
  <c r="BL278" i="3" s="1"/>
  <c r="BO278" i="3" s="1"/>
  <c r="BR278" i="3" s="1"/>
  <c r="BU278" i="3" s="1"/>
  <c r="BX278" i="3" s="1"/>
  <c r="CA278" i="3" s="1"/>
  <c r="CD278" i="3" s="1"/>
  <c r="CG278" i="3" s="1"/>
  <c r="CJ278" i="3" s="1"/>
  <c r="CM278" i="3" s="1"/>
  <c r="CP278" i="3" s="1"/>
  <c r="CS278" i="3" s="1"/>
  <c r="D278" i="3"/>
  <c r="AN277" i="3"/>
  <c r="AQ277" i="3" s="1"/>
  <c r="AT277" i="3" s="1"/>
  <c r="AW277" i="3" s="1"/>
  <c r="AZ277" i="3" s="1"/>
  <c r="BC277" i="3" s="1"/>
  <c r="BF277" i="3" s="1"/>
  <c r="BI277" i="3" s="1"/>
  <c r="BL277" i="3" s="1"/>
  <c r="BO277" i="3" s="1"/>
  <c r="BR277" i="3" s="1"/>
  <c r="BU277" i="3" s="1"/>
  <c r="BX277" i="3" s="1"/>
  <c r="CA277" i="3" s="1"/>
  <c r="CD277" i="3" s="1"/>
  <c r="CG277" i="3" s="1"/>
  <c r="CJ277" i="3" s="1"/>
  <c r="CM277" i="3" s="1"/>
  <c r="CP277" i="3" s="1"/>
  <c r="CS277" i="3" s="1"/>
  <c r="P277" i="3"/>
  <c r="S277" i="3" s="1"/>
  <c r="V277" i="3" s="1"/>
  <c r="Y277" i="3" s="1"/>
  <c r="AB277" i="3" s="1"/>
  <c r="AE277" i="3" s="1"/>
  <c r="AH277" i="3" s="1"/>
  <c r="AK277" i="3" s="1"/>
  <c r="G277" i="3"/>
  <c r="J277" i="3" s="1"/>
  <c r="M277" i="3" s="1"/>
  <c r="D277" i="3"/>
  <c r="J276" i="3"/>
  <c r="M276" i="3" s="1"/>
  <c r="P276" i="3" s="1"/>
  <c r="S276" i="3" s="1"/>
  <c r="V276" i="3" s="1"/>
  <c r="Y276" i="3" s="1"/>
  <c r="AB276" i="3" s="1"/>
  <c r="AE276" i="3" s="1"/>
  <c r="AH276" i="3" s="1"/>
  <c r="AK276" i="3" s="1"/>
  <c r="AN276" i="3" s="1"/>
  <c r="AQ276" i="3" s="1"/>
  <c r="AT276" i="3" s="1"/>
  <c r="AW276" i="3" s="1"/>
  <c r="AZ276" i="3" s="1"/>
  <c r="BC276" i="3" s="1"/>
  <c r="BF276" i="3" s="1"/>
  <c r="BI276" i="3" s="1"/>
  <c r="BL276" i="3" s="1"/>
  <c r="BO276" i="3" s="1"/>
  <c r="BR276" i="3" s="1"/>
  <c r="BU276" i="3" s="1"/>
  <c r="BX276" i="3" s="1"/>
  <c r="CA276" i="3" s="1"/>
  <c r="CD276" i="3" s="1"/>
  <c r="CG276" i="3" s="1"/>
  <c r="CJ276" i="3" s="1"/>
  <c r="CM276" i="3" s="1"/>
  <c r="CP276" i="3" s="1"/>
  <c r="CS276" i="3" s="1"/>
  <c r="G276" i="3"/>
  <c r="D276" i="3"/>
  <c r="G275" i="3"/>
  <c r="J275" i="3" s="1"/>
  <c r="M275" i="3" s="1"/>
  <c r="P275" i="3" s="1"/>
  <c r="S275" i="3" s="1"/>
  <c r="V275" i="3" s="1"/>
  <c r="Y275" i="3" s="1"/>
  <c r="AB275" i="3" s="1"/>
  <c r="AE275" i="3" s="1"/>
  <c r="AH275" i="3" s="1"/>
  <c r="AK275" i="3" s="1"/>
  <c r="AN275" i="3" s="1"/>
  <c r="AQ275" i="3" s="1"/>
  <c r="AT275" i="3" s="1"/>
  <c r="AW275" i="3" s="1"/>
  <c r="AZ275" i="3" s="1"/>
  <c r="BC275" i="3" s="1"/>
  <c r="BF275" i="3" s="1"/>
  <c r="BI275" i="3" s="1"/>
  <c r="BL275" i="3" s="1"/>
  <c r="BO275" i="3" s="1"/>
  <c r="BR275" i="3" s="1"/>
  <c r="BU275" i="3" s="1"/>
  <c r="BX275" i="3" s="1"/>
  <c r="CA275" i="3" s="1"/>
  <c r="CD275" i="3" s="1"/>
  <c r="CG275" i="3" s="1"/>
  <c r="CJ275" i="3" s="1"/>
  <c r="CM275" i="3" s="1"/>
  <c r="CP275" i="3" s="1"/>
  <c r="CS275" i="3" s="1"/>
  <c r="D275" i="3"/>
  <c r="AN274" i="3"/>
  <c r="AQ274" i="3" s="1"/>
  <c r="AT274" i="3" s="1"/>
  <c r="AW274" i="3" s="1"/>
  <c r="AZ274" i="3" s="1"/>
  <c r="BC274" i="3" s="1"/>
  <c r="BF274" i="3" s="1"/>
  <c r="BI274" i="3" s="1"/>
  <c r="BL274" i="3" s="1"/>
  <c r="BO274" i="3" s="1"/>
  <c r="BR274" i="3" s="1"/>
  <c r="BU274" i="3" s="1"/>
  <c r="BX274" i="3" s="1"/>
  <c r="CA274" i="3" s="1"/>
  <c r="CD274" i="3" s="1"/>
  <c r="CG274" i="3" s="1"/>
  <c r="CJ274" i="3" s="1"/>
  <c r="CM274" i="3" s="1"/>
  <c r="CP274" i="3" s="1"/>
  <c r="CS274" i="3" s="1"/>
  <c r="AB274" i="3"/>
  <c r="AE274" i="3" s="1"/>
  <c r="AH274" i="3" s="1"/>
  <c r="AK274" i="3" s="1"/>
  <c r="G274" i="3"/>
  <c r="J274" i="3" s="1"/>
  <c r="M274" i="3" s="1"/>
  <c r="P274" i="3" s="1"/>
  <c r="S274" i="3" s="1"/>
  <c r="V274" i="3" s="1"/>
  <c r="Y274" i="3" s="1"/>
  <c r="D274" i="3"/>
  <c r="J273" i="3"/>
  <c r="M273" i="3" s="1"/>
  <c r="P273" i="3" s="1"/>
  <c r="S273" i="3" s="1"/>
  <c r="V273" i="3" s="1"/>
  <c r="Y273" i="3" s="1"/>
  <c r="AB273" i="3" s="1"/>
  <c r="AE273" i="3" s="1"/>
  <c r="AH273" i="3" s="1"/>
  <c r="AK273" i="3" s="1"/>
  <c r="AN273" i="3" s="1"/>
  <c r="AQ273" i="3" s="1"/>
  <c r="AT273" i="3" s="1"/>
  <c r="AW273" i="3" s="1"/>
  <c r="AZ273" i="3" s="1"/>
  <c r="BC273" i="3" s="1"/>
  <c r="BF273" i="3" s="1"/>
  <c r="BI273" i="3" s="1"/>
  <c r="BL273" i="3" s="1"/>
  <c r="BO273" i="3" s="1"/>
  <c r="BR273" i="3" s="1"/>
  <c r="BU273" i="3" s="1"/>
  <c r="BX273" i="3" s="1"/>
  <c r="CA273" i="3" s="1"/>
  <c r="CD273" i="3" s="1"/>
  <c r="CG273" i="3" s="1"/>
  <c r="CJ273" i="3" s="1"/>
  <c r="CM273" i="3" s="1"/>
  <c r="CP273" i="3" s="1"/>
  <c r="CS273" i="3" s="1"/>
  <c r="G273" i="3"/>
  <c r="D273" i="3"/>
  <c r="G272" i="3"/>
  <c r="J272" i="3" s="1"/>
  <c r="M272" i="3" s="1"/>
  <c r="P272" i="3" s="1"/>
  <c r="S272" i="3" s="1"/>
  <c r="V272" i="3" s="1"/>
  <c r="Y272" i="3" s="1"/>
  <c r="AB272" i="3" s="1"/>
  <c r="AE272" i="3" s="1"/>
  <c r="AH272" i="3" s="1"/>
  <c r="AK272" i="3" s="1"/>
  <c r="AN272" i="3" s="1"/>
  <c r="AQ272" i="3" s="1"/>
  <c r="AT272" i="3" s="1"/>
  <c r="AW272" i="3" s="1"/>
  <c r="AZ272" i="3" s="1"/>
  <c r="BC272" i="3" s="1"/>
  <c r="BF272" i="3" s="1"/>
  <c r="BI272" i="3" s="1"/>
  <c r="BL272" i="3" s="1"/>
  <c r="BO272" i="3" s="1"/>
  <c r="BR272" i="3" s="1"/>
  <c r="BU272" i="3" s="1"/>
  <c r="BX272" i="3" s="1"/>
  <c r="CA272" i="3" s="1"/>
  <c r="CD272" i="3" s="1"/>
  <c r="CG272" i="3" s="1"/>
  <c r="CJ272" i="3" s="1"/>
  <c r="CM272" i="3" s="1"/>
  <c r="CP272" i="3" s="1"/>
  <c r="CS272" i="3" s="1"/>
  <c r="D272" i="3"/>
  <c r="G271" i="3"/>
  <c r="J271" i="3" s="1"/>
  <c r="M271" i="3" s="1"/>
  <c r="P271" i="3" s="1"/>
  <c r="S271" i="3" s="1"/>
  <c r="V271" i="3" s="1"/>
  <c r="Y271" i="3" s="1"/>
  <c r="AB271" i="3" s="1"/>
  <c r="AE271" i="3" s="1"/>
  <c r="AH271" i="3" s="1"/>
  <c r="AK271" i="3" s="1"/>
  <c r="AN271" i="3" s="1"/>
  <c r="AQ271" i="3" s="1"/>
  <c r="AT271" i="3" s="1"/>
  <c r="AW271" i="3" s="1"/>
  <c r="AZ271" i="3" s="1"/>
  <c r="BC271" i="3" s="1"/>
  <c r="BF271" i="3" s="1"/>
  <c r="BI271" i="3" s="1"/>
  <c r="BL271" i="3" s="1"/>
  <c r="BO271" i="3" s="1"/>
  <c r="BR271" i="3" s="1"/>
  <c r="BU271" i="3" s="1"/>
  <c r="BX271" i="3" s="1"/>
  <c r="CA271" i="3" s="1"/>
  <c r="CD271" i="3" s="1"/>
  <c r="CG271" i="3" s="1"/>
  <c r="CJ271" i="3" s="1"/>
  <c r="CM271" i="3" s="1"/>
  <c r="CP271" i="3" s="1"/>
  <c r="CS271" i="3" s="1"/>
  <c r="D271" i="3"/>
  <c r="J270" i="3"/>
  <c r="M270" i="3" s="1"/>
  <c r="P270" i="3" s="1"/>
  <c r="S270" i="3" s="1"/>
  <c r="V270" i="3" s="1"/>
  <c r="Y270" i="3" s="1"/>
  <c r="AB270" i="3" s="1"/>
  <c r="AE270" i="3" s="1"/>
  <c r="AH270" i="3" s="1"/>
  <c r="AK270" i="3" s="1"/>
  <c r="AN270" i="3" s="1"/>
  <c r="AQ270" i="3" s="1"/>
  <c r="AT270" i="3" s="1"/>
  <c r="AW270" i="3" s="1"/>
  <c r="AZ270" i="3" s="1"/>
  <c r="BC270" i="3" s="1"/>
  <c r="BF270" i="3" s="1"/>
  <c r="BI270" i="3" s="1"/>
  <c r="BL270" i="3" s="1"/>
  <c r="BO270" i="3" s="1"/>
  <c r="BR270" i="3" s="1"/>
  <c r="BU270" i="3" s="1"/>
  <c r="BX270" i="3" s="1"/>
  <c r="CA270" i="3" s="1"/>
  <c r="CD270" i="3" s="1"/>
  <c r="CG270" i="3" s="1"/>
  <c r="CJ270" i="3" s="1"/>
  <c r="CM270" i="3" s="1"/>
  <c r="CP270" i="3" s="1"/>
  <c r="CS270" i="3" s="1"/>
  <c r="G270" i="3"/>
  <c r="D270" i="3"/>
  <c r="G269" i="3"/>
  <c r="J269" i="3" s="1"/>
  <c r="M269" i="3" s="1"/>
  <c r="P269" i="3" s="1"/>
  <c r="S269" i="3" s="1"/>
  <c r="V269" i="3" s="1"/>
  <c r="Y269" i="3" s="1"/>
  <c r="AB269" i="3" s="1"/>
  <c r="AE269" i="3" s="1"/>
  <c r="AH269" i="3" s="1"/>
  <c r="AK269" i="3" s="1"/>
  <c r="AN269" i="3" s="1"/>
  <c r="AQ269" i="3" s="1"/>
  <c r="AT269" i="3" s="1"/>
  <c r="AW269" i="3" s="1"/>
  <c r="AZ269" i="3" s="1"/>
  <c r="BC269" i="3" s="1"/>
  <c r="BF269" i="3" s="1"/>
  <c r="BI269" i="3" s="1"/>
  <c r="BL269" i="3" s="1"/>
  <c r="BO269" i="3" s="1"/>
  <c r="BR269" i="3" s="1"/>
  <c r="BU269" i="3" s="1"/>
  <c r="BX269" i="3" s="1"/>
  <c r="CA269" i="3" s="1"/>
  <c r="CD269" i="3" s="1"/>
  <c r="CG269" i="3" s="1"/>
  <c r="CJ269" i="3" s="1"/>
  <c r="CM269" i="3" s="1"/>
  <c r="CP269" i="3" s="1"/>
  <c r="CS269" i="3" s="1"/>
  <c r="G268" i="3"/>
  <c r="J268" i="3" s="1"/>
  <c r="M268" i="3" s="1"/>
  <c r="P268" i="3" s="1"/>
  <c r="S268" i="3" s="1"/>
  <c r="V268" i="3" s="1"/>
  <c r="Y268" i="3" s="1"/>
  <c r="AB268" i="3" s="1"/>
  <c r="AE268" i="3" s="1"/>
  <c r="AH268" i="3" s="1"/>
  <c r="AK268" i="3" s="1"/>
  <c r="AN268" i="3" s="1"/>
  <c r="AQ268" i="3" s="1"/>
  <c r="AT268" i="3" s="1"/>
  <c r="AW268" i="3" s="1"/>
  <c r="AZ268" i="3" s="1"/>
  <c r="BC268" i="3" s="1"/>
  <c r="BF268" i="3" s="1"/>
  <c r="BI268" i="3" s="1"/>
  <c r="BL268" i="3" s="1"/>
  <c r="BO268" i="3" s="1"/>
  <c r="BR268" i="3" s="1"/>
  <c r="BU268" i="3" s="1"/>
  <c r="BX268" i="3" s="1"/>
  <c r="CA268" i="3" s="1"/>
  <c r="CD268" i="3" s="1"/>
  <c r="CG268" i="3" s="1"/>
  <c r="CJ268" i="3" s="1"/>
  <c r="CM268" i="3" s="1"/>
  <c r="CP268" i="3" s="1"/>
  <c r="CS268" i="3" s="1"/>
  <c r="D268" i="3"/>
  <c r="G267" i="3"/>
  <c r="J267" i="3" s="1"/>
  <c r="M267" i="3" s="1"/>
  <c r="P267" i="3" s="1"/>
  <c r="S267" i="3" s="1"/>
  <c r="V267" i="3" s="1"/>
  <c r="Y267" i="3" s="1"/>
  <c r="AB267" i="3" s="1"/>
  <c r="AE267" i="3" s="1"/>
  <c r="AH267" i="3" s="1"/>
  <c r="AK267" i="3" s="1"/>
  <c r="AN267" i="3" s="1"/>
  <c r="AQ267" i="3" s="1"/>
  <c r="AT267" i="3" s="1"/>
  <c r="AW267" i="3" s="1"/>
  <c r="AZ267" i="3" s="1"/>
  <c r="BC267" i="3" s="1"/>
  <c r="BF267" i="3" s="1"/>
  <c r="BI267" i="3" s="1"/>
  <c r="BL267" i="3" s="1"/>
  <c r="BO267" i="3" s="1"/>
  <c r="BR267" i="3" s="1"/>
  <c r="BU267" i="3" s="1"/>
  <c r="BX267" i="3" s="1"/>
  <c r="CA267" i="3" s="1"/>
  <c r="CD267" i="3" s="1"/>
  <c r="CG267" i="3" s="1"/>
  <c r="CJ267" i="3" s="1"/>
  <c r="CM267" i="3" s="1"/>
  <c r="CP267" i="3" s="1"/>
  <c r="CS267" i="3" s="1"/>
  <c r="D267" i="3"/>
  <c r="AK266" i="3"/>
  <c r="AN266" i="3" s="1"/>
  <c r="AQ266" i="3" s="1"/>
  <c r="AT266" i="3" s="1"/>
  <c r="AW266" i="3" s="1"/>
  <c r="AZ266" i="3" s="1"/>
  <c r="BC266" i="3" s="1"/>
  <c r="BF266" i="3" s="1"/>
  <c r="BI266" i="3" s="1"/>
  <c r="BL266" i="3" s="1"/>
  <c r="BO266" i="3" s="1"/>
  <c r="BR266" i="3" s="1"/>
  <c r="BU266" i="3" s="1"/>
  <c r="BX266" i="3" s="1"/>
  <c r="CA266" i="3" s="1"/>
  <c r="CD266" i="3" s="1"/>
  <c r="CG266" i="3" s="1"/>
  <c r="CJ266" i="3" s="1"/>
  <c r="CM266" i="3" s="1"/>
  <c r="CP266" i="3" s="1"/>
  <c r="CS266" i="3" s="1"/>
  <c r="J266" i="3"/>
  <c r="M266" i="3" s="1"/>
  <c r="P266" i="3" s="1"/>
  <c r="S266" i="3" s="1"/>
  <c r="V266" i="3" s="1"/>
  <c r="Y266" i="3" s="1"/>
  <c r="AB266" i="3" s="1"/>
  <c r="AE266" i="3" s="1"/>
  <c r="AH266" i="3" s="1"/>
  <c r="G266" i="3"/>
  <c r="D266" i="3"/>
  <c r="P265" i="3"/>
  <c r="S265" i="3" s="1"/>
  <c r="V265" i="3" s="1"/>
  <c r="Y265" i="3" s="1"/>
  <c r="AB265" i="3" s="1"/>
  <c r="AE265" i="3" s="1"/>
  <c r="AH265" i="3" s="1"/>
  <c r="AK265" i="3" s="1"/>
  <c r="AN265" i="3" s="1"/>
  <c r="AQ265" i="3" s="1"/>
  <c r="AT265" i="3" s="1"/>
  <c r="AW265" i="3" s="1"/>
  <c r="AZ265" i="3" s="1"/>
  <c r="BC265" i="3" s="1"/>
  <c r="BF265" i="3" s="1"/>
  <c r="BI265" i="3" s="1"/>
  <c r="BL265" i="3" s="1"/>
  <c r="BO265" i="3" s="1"/>
  <c r="BR265" i="3" s="1"/>
  <c r="BU265" i="3" s="1"/>
  <c r="BX265" i="3" s="1"/>
  <c r="CA265" i="3" s="1"/>
  <c r="CD265" i="3" s="1"/>
  <c r="CG265" i="3" s="1"/>
  <c r="CJ265" i="3" s="1"/>
  <c r="CM265" i="3" s="1"/>
  <c r="CP265" i="3" s="1"/>
  <c r="CS265" i="3" s="1"/>
  <c r="M265" i="3"/>
  <c r="G265" i="3"/>
  <c r="J265" i="3" s="1"/>
  <c r="D265" i="3"/>
  <c r="AE264" i="3"/>
  <c r="AH264" i="3" s="1"/>
  <c r="AK264" i="3" s="1"/>
  <c r="AN264" i="3" s="1"/>
  <c r="AQ264" i="3" s="1"/>
  <c r="AT264" i="3" s="1"/>
  <c r="AW264" i="3" s="1"/>
  <c r="AZ264" i="3" s="1"/>
  <c r="BC264" i="3" s="1"/>
  <c r="BF264" i="3" s="1"/>
  <c r="BI264" i="3" s="1"/>
  <c r="BL264" i="3" s="1"/>
  <c r="BO264" i="3" s="1"/>
  <c r="BR264" i="3" s="1"/>
  <c r="BU264" i="3" s="1"/>
  <c r="BX264" i="3" s="1"/>
  <c r="CA264" i="3" s="1"/>
  <c r="CD264" i="3" s="1"/>
  <c r="CG264" i="3" s="1"/>
  <c r="CJ264" i="3" s="1"/>
  <c r="CM264" i="3" s="1"/>
  <c r="CP264" i="3" s="1"/>
  <c r="CS264" i="3" s="1"/>
  <c r="G264" i="3"/>
  <c r="J264" i="3" s="1"/>
  <c r="M264" i="3" s="1"/>
  <c r="P264" i="3" s="1"/>
  <c r="S264" i="3" s="1"/>
  <c r="V264" i="3" s="1"/>
  <c r="Y264" i="3" s="1"/>
  <c r="AB264" i="3" s="1"/>
  <c r="D264" i="3"/>
  <c r="J263" i="3"/>
  <c r="M263" i="3" s="1"/>
  <c r="P263" i="3" s="1"/>
  <c r="S263" i="3" s="1"/>
  <c r="V263" i="3" s="1"/>
  <c r="Y263" i="3" s="1"/>
  <c r="AB263" i="3" s="1"/>
  <c r="AE263" i="3" s="1"/>
  <c r="AH263" i="3" s="1"/>
  <c r="AK263" i="3" s="1"/>
  <c r="AN263" i="3" s="1"/>
  <c r="AQ263" i="3" s="1"/>
  <c r="AT263" i="3" s="1"/>
  <c r="AW263" i="3" s="1"/>
  <c r="AZ263" i="3" s="1"/>
  <c r="BC263" i="3" s="1"/>
  <c r="BF263" i="3" s="1"/>
  <c r="BI263" i="3" s="1"/>
  <c r="BL263" i="3" s="1"/>
  <c r="BO263" i="3" s="1"/>
  <c r="BR263" i="3" s="1"/>
  <c r="BU263" i="3" s="1"/>
  <c r="BX263" i="3" s="1"/>
  <c r="CA263" i="3" s="1"/>
  <c r="CD263" i="3" s="1"/>
  <c r="CG263" i="3" s="1"/>
  <c r="CJ263" i="3" s="1"/>
  <c r="CM263" i="3" s="1"/>
  <c r="CP263" i="3" s="1"/>
  <c r="CS263" i="3" s="1"/>
  <c r="G263" i="3"/>
  <c r="D263" i="3"/>
  <c r="M262" i="3"/>
  <c r="P262" i="3" s="1"/>
  <c r="S262" i="3" s="1"/>
  <c r="V262" i="3" s="1"/>
  <c r="Y262" i="3" s="1"/>
  <c r="AB262" i="3" s="1"/>
  <c r="AE262" i="3" s="1"/>
  <c r="AH262" i="3" s="1"/>
  <c r="AK262" i="3" s="1"/>
  <c r="AN262" i="3" s="1"/>
  <c r="AQ262" i="3" s="1"/>
  <c r="AT262" i="3" s="1"/>
  <c r="AW262" i="3" s="1"/>
  <c r="AZ262" i="3" s="1"/>
  <c r="BC262" i="3" s="1"/>
  <c r="BF262" i="3" s="1"/>
  <c r="BI262" i="3" s="1"/>
  <c r="BL262" i="3" s="1"/>
  <c r="BO262" i="3" s="1"/>
  <c r="BR262" i="3" s="1"/>
  <c r="BU262" i="3" s="1"/>
  <c r="BX262" i="3" s="1"/>
  <c r="CA262" i="3" s="1"/>
  <c r="CD262" i="3" s="1"/>
  <c r="CG262" i="3" s="1"/>
  <c r="CJ262" i="3" s="1"/>
  <c r="CM262" i="3" s="1"/>
  <c r="CP262" i="3" s="1"/>
  <c r="CS262" i="3" s="1"/>
  <c r="G262" i="3"/>
  <c r="J262" i="3" s="1"/>
  <c r="D262" i="3"/>
  <c r="G261" i="3"/>
  <c r="J261" i="3" s="1"/>
  <c r="M261" i="3" s="1"/>
  <c r="P261" i="3" s="1"/>
  <c r="S261" i="3" s="1"/>
  <c r="V261" i="3" s="1"/>
  <c r="Y261" i="3" s="1"/>
  <c r="AB261" i="3" s="1"/>
  <c r="AE261" i="3" s="1"/>
  <c r="AH261" i="3" s="1"/>
  <c r="AK261" i="3" s="1"/>
  <c r="AN261" i="3" s="1"/>
  <c r="AQ261" i="3" s="1"/>
  <c r="AT261" i="3" s="1"/>
  <c r="AW261" i="3" s="1"/>
  <c r="AZ261" i="3" s="1"/>
  <c r="BC261" i="3" s="1"/>
  <c r="BF261" i="3" s="1"/>
  <c r="BI261" i="3" s="1"/>
  <c r="BL261" i="3" s="1"/>
  <c r="BO261" i="3" s="1"/>
  <c r="BR261" i="3" s="1"/>
  <c r="BU261" i="3" s="1"/>
  <c r="BX261" i="3" s="1"/>
  <c r="CA261" i="3" s="1"/>
  <c r="CD261" i="3" s="1"/>
  <c r="CG261" i="3" s="1"/>
  <c r="CJ261" i="3" s="1"/>
  <c r="CM261" i="3" s="1"/>
  <c r="CP261" i="3" s="1"/>
  <c r="CS261" i="3" s="1"/>
  <c r="D261" i="3"/>
  <c r="G260" i="3"/>
  <c r="J260" i="3" s="1"/>
  <c r="M260" i="3" s="1"/>
  <c r="P260" i="3" s="1"/>
  <c r="S260" i="3" s="1"/>
  <c r="V260" i="3" s="1"/>
  <c r="Y260" i="3" s="1"/>
  <c r="AB260" i="3" s="1"/>
  <c r="AE260" i="3" s="1"/>
  <c r="AH260" i="3" s="1"/>
  <c r="AK260" i="3" s="1"/>
  <c r="AN260" i="3" s="1"/>
  <c r="AQ260" i="3" s="1"/>
  <c r="AT260" i="3" s="1"/>
  <c r="AW260" i="3" s="1"/>
  <c r="AZ260" i="3" s="1"/>
  <c r="BC260" i="3" s="1"/>
  <c r="BF260" i="3" s="1"/>
  <c r="BI260" i="3" s="1"/>
  <c r="BL260" i="3" s="1"/>
  <c r="BO260" i="3" s="1"/>
  <c r="BR260" i="3" s="1"/>
  <c r="BU260" i="3" s="1"/>
  <c r="BX260" i="3" s="1"/>
  <c r="CA260" i="3" s="1"/>
  <c r="CD260" i="3" s="1"/>
  <c r="CG260" i="3" s="1"/>
  <c r="CJ260" i="3" s="1"/>
  <c r="CM260" i="3" s="1"/>
  <c r="CP260" i="3" s="1"/>
  <c r="CS260" i="3" s="1"/>
  <c r="D260" i="3"/>
  <c r="G259" i="3"/>
  <c r="J259" i="3" s="1"/>
  <c r="M259" i="3" s="1"/>
  <c r="P259" i="3" s="1"/>
  <c r="S259" i="3" s="1"/>
  <c r="V259" i="3" s="1"/>
  <c r="Y259" i="3" s="1"/>
  <c r="AB259" i="3" s="1"/>
  <c r="AE259" i="3" s="1"/>
  <c r="AH259" i="3" s="1"/>
  <c r="AK259" i="3" s="1"/>
  <c r="AN259" i="3" s="1"/>
  <c r="AQ259" i="3" s="1"/>
  <c r="AT259" i="3" s="1"/>
  <c r="AW259" i="3" s="1"/>
  <c r="AZ259" i="3" s="1"/>
  <c r="BC259" i="3" s="1"/>
  <c r="BF259" i="3" s="1"/>
  <c r="BI259" i="3" s="1"/>
  <c r="BL259" i="3" s="1"/>
  <c r="BO259" i="3" s="1"/>
  <c r="BR259" i="3" s="1"/>
  <c r="BU259" i="3" s="1"/>
  <c r="BX259" i="3" s="1"/>
  <c r="CA259" i="3" s="1"/>
  <c r="CD259" i="3" s="1"/>
  <c r="CG259" i="3" s="1"/>
  <c r="CJ259" i="3" s="1"/>
  <c r="CM259" i="3" s="1"/>
  <c r="CP259" i="3" s="1"/>
  <c r="CS259" i="3" s="1"/>
  <c r="D259" i="3"/>
  <c r="J258" i="3"/>
  <c r="M258" i="3" s="1"/>
  <c r="P258" i="3" s="1"/>
  <c r="S258" i="3" s="1"/>
  <c r="V258" i="3" s="1"/>
  <c r="Y258" i="3" s="1"/>
  <c r="AB258" i="3" s="1"/>
  <c r="AE258" i="3" s="1"/>
  <c r="AH258" i="3" s="1"/>
  <c r="AK258" i="3" s="1"/>
  <c r="AN258" i="3" s="1"/>
  <c r="AQ258" i="3" s="1"/>
  <c r="AT258" i="3" s="1"/>
  <c r="AW258" i="3" s="1"/>
  <c r="AZ258" i="3" s="1"/>
  <c r="BC258" i="3" s="1"/>
  <c r="BF258" i="3" s="1"/>
  <c r="BI258" i="3" s="1"/>
  <c r="BL258" i="3" s="1"/>
  <c r="BO258" i="3" s="1"/>
  <c r="BR258" i="3" s="1"/>
  <c r="BU258" i="3" s="1"/>
  <c r="BX258" i="3" s="1"/>
  <c r="CA258" i="3" s="1"/>
  <c r="CD258" i="3" s="1"/>
  <c r="CG258" i="3" s="1"/>
  <c r="CJ258" i="3" s="1"/>
  <c r="CM258" i="3" s="1"/>
  <c r="CP258" i="3" s="1"/>
  <c r="CS258" i="3" s="1"/>
  <c r="G258" i="3"/>
  <c r="D258" i="3"/>
  <c r="G257" i="3"/>
  <c r="J257" i="3" s="1"/>
  <c r="M257" i="3" s="1"/>
  <c r="P257" i="3" s="1"/>
  <c r="S257" i="3" s="1"/>
  <c r="V257" i="3" s="1"/>
  <c r="Y257" i="3" s="1"/>
  <c r="AB257" i="3" s="1"/>
  <c r="AE257" i="3" s="1"/>
  <c r="AH257" i="3" s="1"/>
  <c r="AK257" i="3" s="1"/>
  <c r="AN257" i="3" s="1"/>
  <c r="AQ257" i="3" s="1"/>
  <c r="AT257" i="3" s="1"/>
  <c r="AW257" i="3" s="1"/>
  <c r="AZ257" i="3" s="1"/>
  <c r="BC257" i="3" s="1"/>
  <c r="BF257" i="3" s="1"/>
  <c r="BI257" i="3" s="1"/>
  <c r="BL257" i="3" s="1"/>
  <c r="BO257" i="3" s="1"/>
  <c r="BR257" i="3" s="1"/>
  <c r="BU257" i="3" s="1"/>
  <c r="BX257" i="3" s="1"/>
  <c r="CA257" i="3" s="1"/>
  <c r="CD257" i="3" s="1"/>
  <c r="CG257" i="3" s="1"/>
  <c r="CJ257" i="3" s="1"/>
  <c r="CM257" i="3" s="1"/>
  <c r="CP257" i="3" s="1"/>
  <c r="CS257" i="3" s="1"/>
  <c r="D257" i="3"/>
  <c r="P256" i="3"/>
  <c r="S256" i="3" s="1"/>
  <c r="V256" i="3" s="1"/>
  <c r="Y256" i="3" s="1"/>
  <c r="AB256" i="3" s="1"/>
  <c r="AE256" i="3" s="1"/>
  <c r="AH256" i="3" s="1"/>
  <c r="AK256" i="3" s="1"/>
  <c r="AN256" i="3" s="1"/>
  <c r="AQ256" i="3" s="1"/>
  <c r="AT256" i="3" s="1"/>
  <c r="AW256" i="3" s="1"/>
  <c r="AZ256" i="3" s="1"/>
  <c r="BC256" i="3" s="1"/>
  <c r="BF256" i="3" s="1"/>
  <c r="BI256" i="3" s="1"/>
  <c r="BL256" i="3" s="1"/>
  <c r="BO256" i="3" s="1"/>
  <c r="BR256" i="3" s="1"/>
  <c r="BU256" i="3" s="1"/>
  <c r="BX256" i="3" s="1"/>
  <c r="CA256" i="3" s="1"/>
  <c r="CD256" i="3" s="1"/>
  <c r="CG256" i="3" s="1"/>
  <c r="CJ256" i="3" s="1"/>
  <c r="CM256" i="3" s="1"/>
  <c r="CP256" i="3" s="1"/>
  <c r="CS256" i="3" s="1"/>
  <c r="M256" i="3"/>
  <c r="G256" i="3"/>
  <c r="J256" i="3" s="1"/>
  <c r="D256" i="3"/>
  <c r="AE255" i="3"/>
  <c r="AH255" i="3" s="1"/>
  <c r="AK255" i="3" s="1"/>
  <c r="AN255" i="3" s="1"/>
  <c r="AQ255" i="3" s="1"/>
  <c r="AT255" i="3" s="1"/>
  <c r="AW255" i="3" s="1"/>
  <c r="AZ255" i="3" s="1"/>
  <c r="BC255" i="3" s="1"/>
  <c r="BF255" i="3" s="1"/>
  <c r="BI255" i="3" s="1"/>
  <c r="BL255" i="3" s="1"/>
  <c r="BO255" i="3" s="1"/>
  <c r="BR255" i="3" s="1"/>
  <c r="BU255" i="3" s="1"/>
  <c r="BX255" i="3" s="1"/>
  <c r="CA255" i="3" s="1"/>
  <c r="CD255" i="3" s="1"/>
  <c r="CG255" i="3" s="1"/>
  <c r="CJ255" i="3" s="1"/>
  <c r="CM255" i="3" s="1"/>
  <c r="CP255" i="3" s="1"/>
  <c r="CS255" i="3" s="1"/>
  <c r="G255" i="3"/>
  <c r="J255" i="3" s="1"/>
  <c r="M255" i="3" s="1"/>
  <c r="P255" i="3" s="1"/>
  <c r="S255" i="3" s="1"/>
  <c r="V255" i="3" s="1"/>
  <c r="Y255" i="3" s="1"/>
  <c r="AB255" i="3" s="1"/>
  <c r="D255" i="3"/>
  <c r="G254" i="3"/>
  <c r="J254" i="3" s="1"/>
  <c r="M254" i="3" s="1"/>
  <c r="P254" i="3" s="1"/>
  <c r="S254" i="3" s="1"/>
  <c r="V254" i="3" s="1"/>
  <c r="Y254" i="3" s="1"/>
  <c r="AB254" i="3" s="1"/>
  <c r="AE254" i="3" s="1"/>
  <c r="AH254" i="3" s="1"/>
  <c r="AK254" i="3" s="1"/>
  <c r="AN254" i="3" s="1"/>
  <c r="AQ254" i="3" s="1"/>
  <c r="AT254" i="3" s="1"/>
  <c r="AW254" i="3" s="1"/>
  <c r="AZ254" i="3" s="1"/>
  <c r="BC254" i="3" s="1"/>
  <c r="BF254" i="3" s="1"/>
  <c r="BI254" i="3" s="1"/>
  <c r="BL254" i="3" s="1"/>
  <c r="BO254" i="3" s="1"/>
  <c r="BR254" i="3" s="1"/>
  <c r="BU254" i="3" s="1"/>
  <c r="BX254" i="3" s="1"/>
  <c r="CA254" i="3" s="1"/>
  <c r="CD254" i="3" s="1"/>
  <c r="CG254" i="3" s="1"/>
  <c r="CJ254" i="3" s="1"/>
  <c r="CM254" i="3" s="1"/>
  <c r="CP254" i="3" s="1"/>
  <c r="CS254" i="3" s="1"/>
  <c r="D254" i="3"/>
  <c r="J253" i="3"/>
  <c r="M253" i="3" s="1"/>
  <c r="P253" i="3" s="1"/>
  <c r="S253" i="3" s="1"/>
  <c r="V253" i="3" s="1"/>
  <c r="Y253" i="3" s="1"/>
  <c r="AB253" i="3" s="1"/>
  <c r="AE253" i="3" s="1"/>
  <c r="AH253" i="3" s="1"/>
  <c r="AK253" i="3" s="1"/>
  <c r="AN253" i="3" s="1"/>
  <c r="AQ253" i="3" s="1"/>
  <c r="AT253" i="3" s="1"/>
  <c r="AW253" i="3" s="1"/>
  <c r="AZ253" i="3" s="1"/>
  <c r="BC253" i="3" s="1"/>
  <c r="BF253" i="3" s="1"/>
  <c r="BI253" i="3" s="1"/>
  <c r="BL253" i="3" s="1"/>
  <c r="BO253" i="3" s="1"/>
  <c r="BR253" i="3" s="1"/>
  <c r="BU253" i="3" s="1"/>
  <c r="BX253" i="3" s="1"/>
  <c r="CA253" i="3" s="1"/>
  <c r="CD253" i="3" s="1"/>
  <c r="CG253" i="3" s="1"/>
  <c r="CJ253" i="3" s="1"/>
  <c r="CM253" i="3" s="1"/>
  <c r="CP253" i="3" s="1"/>
  <c r="CS253" i="3" s="1"/>
  <c r="G253" i="3"/>
  <c r="D253" i="3"/>
  <c r="AB252" i="3"/>
  <c r="AE252" i="3" s="1"/>
  <c r="AH252" i="3" s="1"/>
  <c r="AK252" i="3" s="1"/>
  <c r="AN252" i="3" s="1"/>
  <c r="AQ252" i="3" s="1"/>
  <c r="AT252" i="3" s="1"/>
  <c r="AW252" i="3" s="1"/>
  <c r="AZ252" i="3" s="1"/>
  <c r="BC252" i="3" s="1"/>
  <c r="BF252" i="3" s="1"/>
  <c r="BI252" i="3" s="1"/>
  <c r="BL252" i="3" s="1"/>
  <c r="BO252" i="3" s="1"/>
  <c r="BR252" i="3" s="1"/>
  <c r="BU252" i="3" s="1"/>
  <c r="BX252" i="3" s="1"/>
  <c r="CA252" i="3" s="1"/>
  <c r="CD252" i="3" s="1"/>
  <c r="CG252" i="3" s="1"/>
  <c r="CJ252" i="3" s="1"/>
  <c r="CM252" i="3" s="1"/>
  <c r="CP252" i="3" s="1"/>
  <c r="CS252" i="3" s="1"/>
  <c r="P252" i="3"/>
  <c r="S252" i="3" s="1"/>
  <c r="V252" i="3" s="1"/>
  <c r="Y252" i="3" s="1"/>
  <c r="G252" i="3"/>
  <c r="J252" i="3" s="1"/>
  <c r="M252" i="3" s="1"/>
  <c r="D252" i="3"/>
  <c r="G251" i="3"/>
  <c r="J251" i="3" s="1"/>
  <c r="M251" i="3" s="1"/>
  <c r="P251" i="3" s="1"/>
  <c r="S251" i="3" s="1"/>
  <c r="V251" i="3" s="1"/>
  <c r="Y251" i="3" s="1"/>
  <c r="AB251" i="3" s="1"/>
  <c r="AE251" i="3" s="1"/>
  <c r="AH251" i="3" s="1"/>
  <c r="AK251" i="3" s="1"/>
  <c r="AN251" i="3" s="1"/>
  <c r="AQ251" i="3" s="1"/>
  <c r="AT251" i="3" s="1"/>
  <c r="AW251" i="3" s="1"/>
  <c r="AZ251" i="3" s="1"/>
  <c r="BC251" i="3" s="1"/>
  <c r="BF251" i="3" s="1"/>
  <c r="BI251" i="3" s="1"/>
  <c r="BL251" i="3" s="1"/>
  <c r="BO251" i="3" s="1"/>
  <c r="BR251" i="3" s="1"/>
  <c r="BU251" i="3" s="1"/>
  <c r="BX251" i="3" s="1"/>
  <c r="CA251" i="3" s="1"/>
  <c r="CD251" i="3" s="1"/>
  <c r="CG251" i="3" s="1"/>
  <c r="CJ251" i="3" s="1"/>
  <c r="CM251" i="3" s="1"/>
  <c r="CP251" i="3" s="1"/>
  <c r="CS251" i="3" s="1"/>
  <c r="D251" i="3"/>
  <c r="M250" i="3"/>
  <c r="P250" i="3" s="1"/>
  <c r="S250" i="3" s="1"/>
  <c r="V250" i="3" s="1"/>
  <c r="Y250" i="3" s="1"/>
  <c r="AB250" i="3" s="1"/>
  <c r="AE250" i="3" s="1"/>
  <c r="AH250" i="3" s="1"/>
  <c r="AK250" i="3" s="1"/>
  <c r="AN250" i="3" s="1"/>
  <c r="AQ250" i="3" s="1"/>
  <c r="AT250" i="3" s="1"/>
  <c r="AW250" i="3" s="1"/>
  <c r="AZ250" i="3" s="1"/>
  <c r="BC250" i="3" s="1"/>
  <c r="BF250" i="3" s="1"/>
  <c r="BI250" i="3" s="1"/>
  <c r="BL250" i="3" s="1"/>
  <c r="BO250" i="3" s="1"/>
  <c r="BR250" i="3" s="1"/>
  <c r="BU250" i="3" s="1"/>
  <c r="BX250" i="3" s="1"/>
  <c r="CA250" i="3" s="1"/>
  <c r="CD250" i="3" s="1"/>
  <c r="CG250" i="3" s="1"/>
  <c r="CJ250" i="3" s="1"/>
  <c r="CM250" i="3" s="1"/>
  <c r="CP250" i="3" s="1"/>
  <c r="CS250" i="3" s="1"/>
  <c r="G250" i="3"/>
  <c r="J250" i="3" s="1"/>
  <c r="D250" i="3"/>
  <c r="AK249" i="3"/>
  <c r="AN249" i="3" s="1"/>
  <c r="AQ249" i="3" s="1"/>
  <c r="AT249" i="3" s="1"/>
  <c r="AW249" i="3" s="1"/>
  <c r="AZ249" i="3" s="1"/>
  <c r="BC249" i="3" s="1"/>
  <c r="BF249" i="3" s="1"/>
  <c r="BI249" i="3" s="1"/>
  <c r="BL249" i="3" s="1"/>
  <c r="BO249" i="3" s="1"/>
  <c r="BR249" i="3" s="1"/>
  <c r="BU249" i="3" s="1"/>
  <c r="BX249" i="3" s="1"/>
  <c r="CA249" i="3" s="1"/>
  <c r="CD249" i="3" s="1"/>
  <c r="CG249" i="3" s="1"/>
  <c r="CJ249" i="3" s="1"/>
  <c r="CM249" i="3" s="1"/>
  <c r="CP249" i="3" s="1"/>
  <c r="CS249" i="3" s="1"/>
  <c r="P249" i="3"/>
  <c r="S249" i="3" s="1"/>
  <c r="V249" i="3" s="1"/>
  <c r="Y249" i="3" s="1"/>
  <c r="AB249" i="3" s="1"/>
  <c r="AE249" i="3" s="1"/>
  <c r="AH249" i="3" s="1"/>
  <c r="G249" i="3"/>
  <c r="J249" i="3" s="1"/>
  <c r="M249" i="3" s="1"/>
  <c r="D249" i="3"/>
  <c r="P248" i="3"/>
  <c r="S248" i="3" s="1"/>
  <c r="V248" i="3" s="1"/>
  <c r="Y248" i="3" s="1"/>
  <c r="AB248" i="3" s="1"/>
  <c r="AE248" i="3" s="1"/>
  <c r="AH248" i="3" s="1"/>
  <c r="AK248" i="3" s="1"/>
  <c r="AN248" i="3" s="1"/>
  <c r="AQ248" i="3" s="1"/>
  <c r="AT248" i="3" s="1"/>
  <c r="AW248" i="3" s="1"/>
  <c r="AZ248" i="3" s="1"/>
  <c r="BC248" i="3" s="1"/>
  <c r="BF248" i="3" s="1"/>
  <c r="BI248" i="3" s="1"/>
  <c r="BL248" i="3" s="1"/>
  <c r="BO248" i="3" s="1"/>
  <c r="BR248" i="3" s="1"/>
  <c r="BU248" i="3" s="1"/>
  <c r="BX248" i="3" s="1"/>
  <c r="CA248" i="3" s="1"/>
  <c r="CD248" i="3" s="1"/>
  <c r="CG248" i="3" s="1"/>
  <c r="CJ248" i="3" s="1"/>
  <c r="CM248" i="3" s="1"/>
  <c r="CP248" i="3" s="1"/>
  <c r="CS248" i="3" s="1"/>
  <c r="G248" i="3"/>
  <c r="J248" i="3" s="1"/>
  <c r="M248" i="3" s="1"/>
  <c r="D248" i="3"/>
  <c r="M247" i="3"/>
  <c r="P247" i="3" s="1"/>
  <c r="S247" i="3" s="1"/>
  <c r="V247" i="3" s="1"/>
  <c r="Y247" i="3" s="1"/>
  <c r="AB247" i="3" s="1"/>
  <c r="AE247" i="3" s="1"/>
  <c r="AH247" i="3" s="1"/>
  <c r="AK247" i="3" s="1"/>
  <c r="AN247" i="3" s="1"/>
  <c r="AQ247" i="3" s="1"/>
  <c r="AT247" i="3" s="1"/>
  <c r="AW247" i="3" s="1"/>
  <c r="AZ247" i="3" s="1"/>
  <c r="BC247" i="3" s="1"/>
  <c r="BF247" i="3" s="1"/>
  <c r="BI247" i="3" s="1"/>
  <c r="BL247" i="3" s="1"/>
  <c r="BO247" i="3" s="1"/>
  <c r="BR247" i="3" s="1"/>
  <c r="BU247" i="3" s="1"/>
  <c r="BX247" i="3" s="1"/>
  <c r="CA247" i="3" s="1"/>
  <c r="CD247" i="3" s="1"/>
  <c r="CG247" i="3" s="1"/>
  <c r="CJ247" i="3" s="1"/>
  <c r="CM247" i="3" s="1"/>
  <c r="CP247" i="3" s="1"/>
  <c r="CS247" i="3" s="1"/>
  <c r="G247" i="3"/>
  <c r="J247" i="3" s="1"/>
  <c r="D247" i="3"/>
  <c r="P246" i="3"/>
  <c r="S246" i="3" s="1"/>
  <c r="V246" i="3" s="1"/>
  <c r="Y246" i="3" s="1"/>
  <c r="AB246" i="3" s="1"/>
  <c r="AE246" i="3" s="1"/>
  <c r="AH246" i="3" s="1"/>
  <c r="AK246" i="3" s="1"/>
  <c r="AN246" i="3" s="1"/>
  <c r="AQ246" i="3" s="1"/>
  <c r="AT246" i="3" s="1"/>
  <c r="AW246" i="3" s="1"/>
  <c r="AZ246" i="3" s="1"/>
  <c r="BC246" i="3" s="1"/>
  <c r="BF246" i="3" s="1"/>
  <c r="BI246" i="3" s="1"/>
  <c r="BL246" i="3" s="1"/>
  <c r="BO246" i="3" s="1"/>
  <c r="BR246" i="3" s="1"/>
  <c r="BU246" i="3" s="1"/>
  <c r="BX246" i="3" s="1"/>
  <c r="CA246" i="3" s="1"/>
  <c r="CD246" i="3" s="1"/>
  <c r="CG246" i="3" s="1"/>
  <c r="CJ246" i="3" s="1"/>
  <c r="CM246" i="3" s="1"/>
  <c r="CP246" i="3" s="1"/>
  <c r="CS246" i="3" s="1"/>
  <c r="G246" i="3"/>
  <c r="J246" i="3" s="1"/>
  <c r="M246" i="3" s="1"/>
  <c r="D246" i="3"/>
  <c r="S245" i="3"/>
  <c r="V245" i="3" s="1"/>
  <c r="Y245" i="3" s="1"/>
  <c r="AB245" i="3" s="1"/>
  <c r="AE245" i="3" s="1"/>
  <c r="AH245" i="3" s="1"/>
  <c r="AK245" i="3" s="1"/>
  <c r="AN245" i="3" s="1"/>
  <c r="AQ245" i="3" s="1"/>
  <c r="AT245" i="3" s="1"/>
  <c r="AW245" i="3" s="1"/>
  <c r="AZ245" i="3" s="1"/>
  <c r="BC245" i="3" s="1"/>
  <c r="BF245" i="3" s="1"/>
  <c r="BI245" i="3" s="1"/>
  <c r="BL245" i="3" s="1"/>
  <c r="BO245" i="3" s="1"/>
  <c r="BR245" i="3" s="1"/>
  <c r="BU245" i="3" s="1"/>
  <c r="BX245" i="3" s="1"/>
  <c r="CA245" i="3" s="1"/>
  <c r="CD245" i="3" s="1"/>
  <c r="CG245" i="3" s="1"/>
  <c r="CJ245" i="3" s="1"/>
  <c r="CM245" i="3" s="1"/>
  <c r="CP245" i="3" s="1"/>
  <c r="CS245" i="3" s="1"/>
  <c r="G245" i="3"/>
  <c r="J245" i="3" s="1"/>
  <c r="M245" i="3" s="1"/>
  <c r="P245" i="3" s="1"/>
  <c r="D245" i="3"/>
  <c r="AE244" i="3"/>
  <c r="AH244" i="3" s="1"/>
  <c r="AK244" i="3" s="1"/>
  <c r="AN244" i="3" s="1"/>
  <c r="AQ244" i="3" s="1"/>
  <c r="AT244" i="3" s="1"/>
  <c r="AW244" i="3" s="1"/>
  <c r="AZ244" i="3" s="1"/>
  <c r="BC244" i="3" s="1"/>
  <c r="BF244" i="3" s="1"/>
  <c r="BI244" i="3" s="1"/>
  <c r="BL244" i="3" s="1"/>
  <c r="BO244" i="3" s="1"/>
  <c r="BR244" i="3" s="1"/>
  <c r="BU244" i="3" s="1"/>
  <c r="BX244" i="3" s="1"/>
  <c r="CA244" i="3" s="1"/>
  <c r="CD244" i="3" s="1"/>
  <c r="CG244" i="3" s="1"/>
  <c r="CJ244" i="3" s="1"/>
  <c r="CM244" i="3" s="1"/>
  <c r="CP244" i="3" s="1"/>
  <c r="CS244" i="3" s="1"/>
  <c r="J244" i="3"/>
  <c r="M244" i="3" s="1"/>
  <c r="P244" i="3" s="1"/>
  <c r="S244" i="3" s="1"/>
  <c r="V244" i="3" s="1"/>
  <c r="Y244" i="3" s="1"/>
  <c r="AB244" i="3" s="1"/>
  <c r="G244" i="3"/>
  <c r="D244" i="3"/>
  <c r="P243" i="3"/>
  <c r="S243" i="3" s="1"/>
  <c r="V243" i="3" s="1"/>
  <c r="Y243" i="3" s="1"/>
  <c r="AB243" i="3" s="1"/>
  <c r="AE243" i="3" s="1"/>
  <c r="AH243" i="3" s="1"/>
  <c r="AK243" i="3" s="1"/>
  <c r="AN243" i="3" s="1"/>
  <c r="AQ243" i="3" s="1"/>
  <c r="AT243" i="3" s="1"/>
  <c r="AW243" i="3" s="1"/>
  <c r="AZ243" i="3" s="1"/>
  <c r="BC243" i="3" s="1"/>
  <c r="BF243" i="3" s="1"/>
  <c r="BI243" i="3" s="1"/>
  <c r="BL243" i="3" s="1"/>
  <c r="BO243" i="3" s="1"/>
  <c r="BR243" i="3" s="1"/>
  <c r="BU243" i="3" s="1"/>
  <c r="BX243" i="3" s="1"/>
  <c r="CA243" i="3" s="1"/>
  <c r="CD243" i="3" s="1"/>
  <c r="CG243" i="3" s="1"/>
  <c r="CJ243" i="3" s="1"/>
  <c r="CM243" i="3" s="1"/>
  <c r="CP243" i="3" s="1"/>
  <c r="CS243" i="3" s="1"/>
  <c r="G243" i="3"/>
  <c r="J243" i="3" s="1"/>
  <c r="M243" i="3" s="1"/>
  <c r="D243" i="3"/>
  <c r="AE242" i="3"/>
  <c r="AH242" i="3" s="1"/>
  <c r="AK242" i="3" s="1"/>
  <c r="AN242" i="3" s="1"/>
  <c r="AQ242" i="3" s="1"/>
  <c r="AT242" i="3" s="1"/>
  <c r="AW242" i="3" s="1"/>
  <c r="AZ242" i="3" s="1"/>
  <c r="BC242" i="3" s="1"/>
  <c r="BF242" i="3" s="1"/>
  <c r="BI242" i="3" s="1"/>
  <c r="BL242" i="3" s="1"/>
  <c r="BO242" i="3" s="1"/>
  <c r="BR242" i="3" s="1"/>
  <c r="BU242" i="3" s="1"/>
  <c r="BX242" i="3" s="1"/>
  <c r="CA242" i="3" s="1"/>
  <c r="CD242" i="3" s="1"/>
  <c r="CG242" i="3" s="1"/>
  <c r="CJ242" i="3" s="1"/>
  <c r="CM242" i="3" s="1"/>
  <c r="CP242" i="3" s="1"/>
  <c r="CS242" i="3" s="1"/>
  <c r="AB242" i="3"/>
  <c r="G242" i="3"/>
  <c r="J242" i="3" s="1"/>
  <c r="M242" i="3" s="1"/>
  <c r="P242" i="3" s="1"/>
  <c r="S242" i="3" s="1"/>
  <c r="V242" i="3" s="1"/>
  <c r="D242" i="3"/>
  <c r="J241" i="3"/>
  <c r="M241" i="3" s="1"/>
  <c r="P241" i="3" s="1"/>
  <c r="S241" i="3" s="1"/>
  <c r="V241" i="3" s="1"/>
  <c r="Y241" i="3" s="1"/>
  <c r="AB241" i="3" s="1"/>
  <c r="AE241" i="3" s="1"/>
  <c r="AH241" i="3" s="1"/>
  <c r="AK241" i="3" s="1"/>
  <c r="AN241" i="3" s="1"/>
  <c r="AQ241" i="3" s="1"/>
  <c r="AT241" i="3" s="1"/>
  <c r="AW241" i="3" s="1"/>
  <c r="G241" i="3"/>
  <c r="J238" i="3"/>
  <c r="M238" i="3" s="1"/>
  <c r="P238" i="3" s="1"/>
  <c r="S238" i="3" s="1"/>
  <c r="V238" i="3" s="1"/>
  <c r="Y238" i="3" s="1"/>
  <c r="AB238" i="3" s="1"/>
  <c r="AE238" i="3" s="1"/>
  <c r="AH238" i="3" s="1"/>
  <c r="AK238" i="3" s="1"/>
  <c r="AN238" i="3" s="1"/>
  <c r="AQ238" i="3" s="1"/>
  <c r="AT238" i="3" s="1"/>
  <c r="AW238" i="3" s="1"/>
  <c r="AZ238" i="3" s="1"/>
  <c r="BC238" i="3" s="1"/>
  <c r="BF238" i="3" s="1"/>
  <c r="BI238" i="3" s="1"/>
  <c r="BL238" i="3" s="1"/>
  <c r="BO238" i="3" s="1"/>
  <c r="BR238" i="3" s="1"/>
  <c r="BU238" i="3" s="1"/>
  <c r="BX238" i="3" s="1"/>
  <c r="CA238" i="3" s="1"/>
  <c r="CD238" i="3" s="1"/>
  <c r="CG238" i="3" s="1"/>
  <c r="CJ238" i="3" s="1"/>
  <c r="CM238" i="3" s="1"/>
  <c r="CP238" i="3" s="1"/>
  <c r="CS238" i="3" s="1"/>
  <c r="G238" i="3"/>
  <c r="D238" i="3"/>
  <c r="V237" i="3"/>
  <c r="Y237" i="3" s="1"/>
  <c r="AB237" i="3" s="1"/>
  <c r="AE237" i="3" s="1"/>
  <c r="AH237" i="3" s="1"/>
  <c r="AK237" i="3" s="1"/>
  <c r="AN237" i="3" s="1"/>
  <c r="AQ237" i="3" s="1"/>
  <c r="AT237" i="3" s="1"/>
  <c r="AW237" i="3" s="1"/>
  <c r="AZ237" i="3" s="1"/>
  <c r="BC237" i="3" s="1"/>
  <c r="BF237" i="3" s="1"/>
  <c r="BI237" i="3" s="1"/>
  <c r="BL237" i="3" s="1"/>
  <c r="BO237" i="3" s="1"/>
  <c r="BR237" i="3" s="1"/>
  <c r="BU237" i="3" s="1"/>
  <c r="BX237" i="3" s="1"/>
  <c r="CA237" i="3" s="1"/>
  <c r="CD237" i="3" s="1"/>
  <c r="CG237" i="3" s="1"/>
  <c r="CJ237" i="3" s="1"/>
  <c r="CM237" i="3" s="1"/>
  <c r="CP237" i="3" s="1"/>
  <c r="CS237" i="3" s="1"/>
  <c r="G237" i="3"/>
  <c r="J237" i="3" s="1"/>
  <c r="M237" i="3" s="1"/>
  <c r="P237" i="3" s="1"/>
  <c r="S237" i="3" s="1"/>
  <c r="D237" i="3"/>
  <c r="G236" i="3"/>
  <c r="J236" i="3" s="1"/>
  <c r="M236" i="3" s="1"/>
  <c r="P236" i="3" s="1"/>
  <c r="S236" i="3" s="1"/>
  <c r="V236" i="3" s="1"/>
  <c r="Y236" i="3" s="1"/>
  <c r="AB236" i="3" s="1"/>
  <c r="AE236" i="3" s="1"/>
  <c r="AH236" i="3" s="1"/>
  <c r="AK236" i="3" s="1"/>
  <c r="AN236" i="3" s="1"/>
  <c r="AQ236" i="3" s="1"/>
  <c r="AT236" i="3" s="1"/>
  <c r="AW236" i="3" s="1"/>
  <c r="AZ236" i="3" s="1"/>
  <c r="BC236" i="3" s="1"/>
  <c r="BF236" i="3" s="1"/>
  <c r="BI236" i="3" s="1"/>
  <c r="BL236" i="3" s="1"/>
  <c r="BO236" i="3" s="1"/>
  <c r="BR236" i="3" s="1"/>
  <c r="BU236" i="3" s="1"/>
  <c r="BX236" i="3" s="1"/>
  <c r="CA236" i="3" s="1"/>
  <c r="CD236" i="3" s="1"/>
  <c r="CG236" i="3" s="1"/>
  <c r="CJ236" i="3" s="1"/>
  <c r="CM236" i="3" s="1"/>
  <c r="CP236" i="3" s="1"/>
  <c r="CS236" i="3" s="1"/>
  <c r="D236" i="3"/>
  <c r="G235" i="3"/>
  <c r="J235" i="3" s="1"/>
  <c r="M235" i="3" s="1"/>
  <c r="P235" i="3" s="1"/>
  <c r="S235" i="3" s="1"/>
  <c r="V235" i="3" s="1"/>
  <c r="Y235" i="3" s="1"/>
  <c r="AB235" i="3" s="1"/>
  <c r="AE235" i="3" s="1"/>
  <c r="AH235" i="3" s="1"/>
  <c r="AK235" i="3" s="1"/>
  <c r="AN235" i="3" s="1"/>
  <c r="AQ235" i="3" s="1"/>
  <c r="AT235" i="3" s="1"/>
  <c r="AW235" i="3" s="1"/>
  <c r="AZ235" i="3" s="1"/>
  <c r="BC235" i="3" s="1"/>
  <c r="BF235" i="3" s="1"/>
  <c r="BI235" i="3" s="1"/>
  <c r="BL235" i="3" s="1"/>
  <c r="BO235" i="3" s="1"/>
  <c r="BR235" i="3" s="1"/>
  <c r="BU235" i="3" s="1"/>
  <c r="BX235" i="3" s="1"/>
  <c r="CA235" i="3" s="1"/>
  <c r="CD235" i="3" s="1"/>
  <c r="CG235" i="3" s="1"/>
  <c r="CJ235" i="3" s="1"/>
  <c r="CM235" i="3" s="1"/>
  <c r="CP235" i="3" s="1"/>
  <c r="CS235" i="3" s="1"/>
  <c r="D235" i="3"/>
  <c r="G234" i="3"/>
  <c r="J234" i="3" s="1"/>
  <c r="M234" i="3" s="1"/>
  <c r="P234" i="3" s="1"/>
  <c r="S234" i="3" s="1"/>
  <c r="V234" i="3" s="1"/>
  <c r="Y234" i="3" s="1"/>
  <c r="AB234" i="3" s="1"/>
  <c r="AE234" i="3" s="1"/>
  <c r="AH234" i="3" s="1"/>
  <c r="AK234" i="3" s="1"/>
  <c r="AN234" i="3" s="1"/>
  <c r="AQ234" i="3" s="1"/>
  <c r="AT234" i="3" s="1"/>
  <c r="AW234" i="3" s="1"/>
  <c r="AZ234" i="3" s="1"/>
  <c r="BC234" i="3" s="1"/>
  <c r="BF234" i="3" s="1"/>
  <c r="BI234" i="3" s="1"/>
  <c r="BL234" i="3" s="1"/>
  <c r="BO234" i="3" s="1"/>
  <c r="BR234" i="3" s="1"/>
  <c r="BU234" i="3" s="1"/>
  <c r="BX234" i="3" s="1"/>
  <c r="CA234" i="3" s="1"/>
  <c r="CD234" i="3" s="1"/>
  <c r="CG234" i="3" s="1"/>
  <c r="CJ234" i="3" s="1"/>
  <c r="CM234" i="3" s="1"/>
  <c r="CP234" i="3" s="1"/>
  <c r="CS234" i="3" s="1"/>
  <c r="D234" i="3"/>
  <c r="J233" i="3"/>
  <c r="M233" i="3" s="1"/>
  <c r="P233" i="3" s="1"/>
  <c r="S233" i="3" s="1"/>
  <c r="V233" i="3" s="1"/>
  <c r="Y233" i="3" s="1"/>
  <c r="AB233" i="3" s="1"/>
  <c r="AE233" i="3" s="1"/>
  <c r="AH233" i="3" s="1"/>
  <c r="AK233" i="3" s="1"/>
  <c r="AN233" i="3" s="1"/>
  <c r="AQ233" i="3" s="1"/>
  <c r="AT233" i="3" s="1"/>
  <c r="AW233" i="3" s="1"/>
  <c r="AZ233" i="3" s="1"/>
  <c r="BC233" i="3" s="1"/>
  <c r="BF233" i="3" s="1"/>
  <c r="BI233" i="3" s="1"/>
  <c r="BL233" i="3" s="1"/>
  <c r="BO233" i="3" s="1"/>
  <c r="BR233" i="3" s="1"/>
  <c r="BU233" i="3" s="1"/>
  <c r="BX233" i="3" s="1"/>
  <c r="CA233" i="3" s="1"/>
  <c r="CD233" i="3" s="1"/>
  <c r="CG233" i="3" s="1"/>
  <c r="CJ233" i="3" s="1"/>
  <c r="CM233" i="3" s="1"/>
  <c r="CP233" i="3" s="1"/>
  <c r="CS233" i="3" s="1"/>
  <c r="G233" i="3"/>
  <c r="D233" i="3"/>
  <c r="J232" i="3"/>
  <c r="M232" i="3" s="1"/>
  <c r="P232" i="3" s="1"/>
  <c r="S232" i="3" s="1"/>
  <c r="V232" i="3" s="1"/>
  <c r="Y232" i="3" s="1"/>
  <c r="AB232" i="3" s="1"/>
  <c r="AE232" i="3" s="1"/>
  <c r="AH232" i="3" s="1"/>
  <c r="AK232" i="3" s="1"/>
  <c r="AN232" i="3" s="1"/>
  <c r="AQ232" i="3" s="1"/>
  <c r="AT232" i="3" s="1"/>
  <c r="AW232" i="3" s="1"/>
  <c r="AZ232" i="3" s="1"/>
  <c r="BC232" i="3" s="1"/>
  <c r="BF232" i="3" s="1"/>
  <c r="BI232" i="3" s="1"/>
  <c r="BL232" i="3" s="1"/>
  <c r="BO232" i="3" s="1"/>
  <c r="BR232" i="3" s="1"/>
  <c r="BU232" i="3" s="1"/>
  <c r="BX232" i="3" s="1"/>
  <c r="CA232" i="3" s="1"/>
  <c r="CD232" i="3" s="1"/>
  <c r="CG232" i="3" s="1"/>
  <c r="CJ232" i="3" s="1"/>
  <c r="CM232" i="3" s="1"/>
  <c r="CP232" i="3" s="1"/>
  <c r="CS232" i="3" s="1"/>
  <c r="G232" i="3"/>
  <c r="D232" i="3"/>
  <c r="S231" i="3"/>
  <c r="V231" i="3" s="1"/>
  <c r="Y231" i="3" s="1"/>
  <c r="AB231" i="3" s="1"/>
  <c r="AE231" i="3" s="1"/>
  <c r="AH231" i="3" s="1"/>
  <c r="AK231" i="3" s="1"/>
  <c r="AN231" i="3" s="1"/>
  <c r="AQ231" i="3" s="1"/>
  <c r="AT231" i="3" s="1"/>
  <c r="AW231" i="3" s="1"/>
  <c r="AZ231" i="3" s="1"/>
  <c r="BC231" i="3" s="1"/>
  <c r="BF231" i="3" s="1"/>
  <c r="BI231" i="3" s="1"/>
  <c r="BL231" i="3" s="1"/>
  <c r="BO231" i="3" s="1"/>
  <c r="BR231" i="3" s="1"/>
  <c r="BU231" i="3" s="1"/>
  <c r="BX231" i="3" s="1"/>
  <c r="CA231" i="3" s="1"/>
  <c r="CD231" i="3" s="1"/>
  <c r="CG231" i="3" s="1"/>
  <c r="CJ231" i="3" s="1"/>
  <c r="CM231" i="3" s="1"/>
  <c r="CP231" i="3" s="1"/>
  <c r="CS231" i="3" s="1"/>
  <c r="M231" i="3"/>
  <c r="P231" i="3" s="1"/>
  <c r="G231" i="3"/>
  <c r="J231" i="3" s="1"/>
  <c r="D231" i="3"/>
  <c r="J230" i="3"/>
  <c r="M230" i="3" s="1"/>
  <c r="P230" i="3" s="1"/>
  <c r="S230" i="3" s="1"/>
  <c r="V230" i="3" s="1"/>
  <c r="Y230" i="3" s="1"/>
  <c r="AB230" i="3" s="1"/>
  <c r="AE230" i="3" s="1"/>
  <c r="AH230" i="3" s="1"/>
  <c r="AK230" i="3" s="1"/>
  <c r="AN230" i="3" s="1"/>
  <c r="AQ230" i="3" s="1"/>
  <c r="AT230" i="3" s="1"/>
  <c r="AW230" i="3" s="1"/>
  <c r="AZ230" i="3" s="1"/>
  <c r="BC230" i="3" s="1"/>
  <c r="BF230" i="3" s="1"/>
  <c r="BI230" i="3" s="1"/>
  <c r="BL230" i="3" s="1"/>
  <c r="BO230" i="3" s="1"/>
  <c r="BR230" i="3" s="1"/>
  <c r="BU230" i="3" s="1"/>
  <c r="BX230" i="3" s="1"/>
  <c r="CA230" i="3" s="1"/>
  <c r="CD230" i="3" s="1"/>
  <c r="CG230" i="3" s="1"/>
  <c r="CJ230" i="3" s="1"/>
  <c r="CM230" i="3" s="1"/>
  <c r="CP230" i="3" s="1"/>
  <c r="CS230" i="3" s="1"/>
  <c r="G230" i="3"/>
  <c r="D230" i="3"/>
  <c r="J229" i="3"/>
  <c r="M229" i="3" s="1"/>
  <c r="P229" i="3" s="1"/>
  <c r="S229" i="3" s="1"/>
  <c r="V229" i="3" s="1"/>
  <c r="Y229" i="3" s="1"/>
  <c r="AB229" i="3" s="1"/>
  <c r="AE229" i="3" s="1"/>
  <c r="AH229" i="3" s="1"/>
  <c r="AK229" i="3" s="1"/>
  <c r="AN229" i="3" s="1"/>
  <c r="AQ229" i="3" s="1"/>
  <c r="AT229" i="3" s="1"/>
  <c r="AW229" i="3" s="1"/>
  <c r="AZ229" i="3" s="1"/>
  <c r="BC229" i="3" s="1"/>
  <c r="BF229" i="3" s="1"/>
  <c r="BI229" i="3" s="1"/>
  <c r="BL229" i="3" s="1"/>
  <c r="BO229" i="3" s="1"/>
  <c r="BR229" i="3" s="1"/>
  <c r="BU229" i="3" s="1"/>
  <c r="BX229" i="3" s="1"/>
  <c r="CA229" i="3" s="1"/>
  <c r="CD229" i="3" s="1"/>
  <c r="CG229" i="3" s="1"/>
  <c r="CJ229" i="3" s="1"/>
  <c r="CM229" i="3" s="1"/>
  <c r="CP229" i="3" s="1"/>
  <c r="CS229" i="3" s="1"/>
  <c r="G229" i="3"/>
  <c r="D229" i="3"/>
  <c r="G228" i="3"/>
  <c r="J228" i="3" s="1"/>
  <c r="M228" i="3" s="1"/>
  <c r="P228" i="3" s="1"/>
  <c r="S228" i="3" s="1"/>
  <c r="V228" i="3" s="1"/>
  <c r="Y228" i="3" s="1"/>
  <c r="AB228" i="3" s="1"/>
  <c r="AE228" i="3" s="1"/>
  <c r="AH228" i="3" s="1"/>
  <c r="AK228" i="3" s="1"/>
  <c r="AN228" i="3" s="1"/>
  <c r="AQ228" i="3" s="1"/>
  <c r="AT228" i="3" s="1"/>
  <c r="AW228" i="3" s="1"/>
  <c r="AZ228" i="3" s="1"/>
  <c r="BC228" i="3" s="1"/>
  <c r="BF228" i="3" s="1"/>
  <c r="BI228" i="3" s="1"/>
  <c r="BL228" i="3" s="1"/>
  <c r="BO228" i="3" s="1"/>
  <c r="BR228" i="3" s="1"/>
  <c r="BU228" i="3" s="1"/>
  <c r="BX228" i="3" s="1"/>
  <c r="CA228" i="3" s="1"/>
  <c r="CD228" i="3" s="1"/>
  <c r="CG228" i="3" s="1"/>
  <c r="CJ228" i="3" s="1"/>
  <c r="CM228" i="3" s="1"/>
  <c r="CP228" i="3" s="1"/>
  <c r="CS228" i="3" s="1"/>
  <c r="D228" i="3"/>
  <c r="G227" i="3"/>
  <c r="J227" i="3" s="1"/>
  <c r="M227" i="3" s="1"/>
  <c r="P227" i="3" s="1"/>
  <c r="S227" i="3" s="1"/>
  <c r="V227" i="3" s="1"/>
  <c r="Y227" i="3" s="1"/>
  <c r="AB227" i="3" s="1"/>
  <c r="AE227" i="3" s="1"/>
  <c r="AH227" i="3" s="1"/>
  <c r="AK227" i="3" s="1"/>
  <c r="AN227" i="3" s="1"/>
  <c r="AQ227" i="3" s="1"/>
  <c r="AT227" i="3" s="1"/>
  <c r="AW227" i="3" s="1"/>
  <c r="AZ227" i="3" s="1"/>
  <c r="BC227" i="3" s="1"/>
  <c r="BF227" i="3" s="1"/>
  <c r="BI227" i="3" s="1"/>
  <c r="BL227" i="3" s="1"/>
  <c r="BO227" i="3" s="1"/>
  <c r="BR227" i="3" s="1"/>
  <c r="BU227" i="3" s="1"/>
  <c r="BX227" i="3" s="1"/>
  <c r="CA227" i="3" s="1"/>
  <c r="CD227" i="3" s="1"/>
  <c r="CG227" i="3" s="1"/>
  <c r="CJ227" i="3" s="1"/>
  <c r="CM227" i="3" s="1"/>
  <c r="CP227" i="3" s="1"/>
  <c r="CS227" i="3" s="1"/>
  <c r="D227" i="3"/>
  <c r="J226" i="3"/>
  <c r="M226" i="3" s="1"/>
  <c r="P226" i="3" s="1"/>
  <c r="S226" i="3" s="1"/>
  <c r="V226" i="3" s="1"/>
  <c r="Y226" i="3" s="1"/>
  <c r="AB226" i="3" s="1"/>
  <c r="AE226" i="3" s="1"/>
  <c r="AH226" i="3" s="1"/>
  <c r="AK226" i="3" s="1"/>
  <c r="AN226" i="3" s="1"/>
  <c r="AQ226" i="3" s="1"/>
  <c r="AT226" i="3" s="1"/>
  <c r="AW226" i="3" s="1"/>
  <c r="AZ226" i="3" s="1"/>
  <c r="BC226" i="3" s="1"/>
  <c r="BF226" i="3" s="1"/>
  <c r="BI226" i="3" s="1"/>
  <c r="BL226" i="3" s="1"/>
  <c r="BO226" i="3" s="1"/>
  <c r="BR226" i="3" s="1"/>
  <c r="BU226" i="3" s="1"/>
  <c r="BX226" i="3" s="1"/>
  <c r="CA226" i="3" s="1"/>
  <c r="CD226" i="3" s="1"/>
  <c r="CG226" i="3" s="1"/>
  <c r="CJ226" i="3" s="1"/>
  <c r="CM226" i="3" s="1"/>
  <c r="CP226" i="3" s="1"/>
  <c r="CS226" i="3" s="1"/>
  <c r="G226" i="3"/>
  <c r="D226" i="3"/>
  <c r="G225" i="3"/>
  <c r="J225" i="3" s="1"/>
  <c r="M225" i="3" s="1"/>
  <c r="P225" i="3" s="1"/>
  <c r="S225" i="3" s="1"/>
  <c r="V225" i="3" s="1"/>
  <c r="Y225" i="3" s="1"/>
  <c r="AB225" i="3" s="1"/>
  <c r="AE225" i="3" s="1"/>
  <c r="AH225" i="3" s="1"/>
  <c r="AK225" i="3" s="1"/>
  <c r="AN225" i="3" s="1"/>
  <c r="AQ225" i="3" s="1"/>
  <c r="AT225" i="3" s="1"/>
  <c r="AW225" i="3" s="1"/>
  <c r="AZ225" i="3" s="1"/>
  <c r="BC225" i="3" s="1"/>
  <c r="BF225" i="3" s="1"/>
  <c r="BI225" i="3" s="1"/>
  <c r="BL225" i="3" s="1"/>
  <c r="BO225" i="3" s="1"/>
  <c r="BR225" i="3" s="1"/>
  <c r="BU225" i="3" s="1"/>
  <c r="BX225" i="3" s="1"/>
  <c r="CA225" i="3" s="1"/>
  <c r="CD225" i="3" s="1"/>
  <c r="CG225" i="3" s="1"/>
  <c r="CJ225" i="3" s="1"/>
  <c r="CM225" i="3" s="1"/>
  <c r="CP225" i="3" s="1"/>
  <c r="CS225" i="3" s="1"/>
  <c r="D225" i="3"/>
  <c r="AB224" i="3"/>
  <c r="AE224" i="3" s="1"/>
  <c r="AH224" i="3" s="1"/>
  <c r="AK224" i="3" s="1"/>
  <c r="AN224" i="3" s="1"/>
  <c r="AQ224" i="3" s="1"/>
  <c r="AT224" i="3" s="1"/>
  <c r="AW224" i="3" s="1"/>
  <c r="AZ224" i="3" s="1"/>
  <c r="BC224" i="3" s="1"/>
  <c r="BF224" i="3" s="1"/>
  <c r="BI224" i="3" s="1"/>
  <c r="BL224" i="3" s="1"/>
  <c r="BO224" i="3" s="1"/>
  <c r="BR224" i="3" s="1"/>
  <c r="BU224" i="3" s="1"/>
  <c r="BX224" i="3" s="1"/>
  <c r="CA224" i="3" s="1"/>
  <c r="CD224" i="3" s="1"/>
  <c r="CG224" i="3" s="1"/>
  <c r="CJ224" i="3" s="1"/>
  <c r="CM224" i="3" s="1"/>
  <c r="CP224" i="3" s="1"/>
  <c r="CS224" i="3" s="1"/>
  <c r="G224" i="3"/>
  <c r="J224" i="3" s="1"/>
  <c r="M224" i="3" s="1"/>
  <c r="P224" i="3" s="1"/>
  <c r="S224" i="3" s="1"/>
  <c r="V224" i="3" s="1"/>
  <c r="Y224" i="3" s="1"/>
  <c r="D224" i="3"/>
  <c r="G223" i="3"/>
  <c r="J223" i="3" s="1"/>
  <c r="M223" i="3" s="1"/>
  <c r="P223" i="3" s="1"/>
  <c r="S223" i="3" s="1"/>
  <c r="V223" i="3" s="1"/>
  <c r="Y223" i="3" s="1"/>
  <c r="AB223" i="3" s="1"/>
  <c r="AE223" i="3" s="1"/>
  <c r="AH223" i="3" s="1"/>
  <c r="AK223" i="3" s="1"/>
  <c r="AN223" i="3" s="1"/>
  <c r="AQ223" i="3" s="1"/>
  <c r="AT223" i="3" s="1"/>
  <c r="AW223" i="3" s="1"/>
  <c r="AZ223" i="3" s="1"/>
  <c r="BC223" i="3" s="1"/>
  <c r="BF223" i="3" s="1"/>
  <c r="BI223" i="3" s="1"/>
  <c r="BL223" i="3" s="1"/>
  <c r="BO223" i="3" s="1"/>
  <c r="BR223" i="3" s="1"/>
  <c r="BU223" i="3" s="1"/>
  <c r="BX223" i="3" s="1"/>
  <c r="CA223" i="3" s="1"/>
  <c r="CD223" i="3" s="1"/>
  <c r="CG223" i="3" s="1"/>
  <c r="CJ223" i="3" s="1"/>
  <c r="CM223" i="3" s="1"/>
  <c r="CP223" i="3" s="1"/>
  <c r="CS223" i="3" s="1"/>
  <c r="D223" i="3"/>
  <c r="G222" i="3"/>
  <c r="J222" i="3" s="1"/>
  <c r="M222" i="3" s="1"/>
  <c r="P222" i="3" s="1"/>
  <c r="S222" i="3" s="1"/>
  <c r="V222" i="3" s="1"/>
  <c r="Y222" i="3" s="1"/>
  <c r="AB222" i="3" s="1"/>
  <c r="AE222" i="3" s="1"/>
  <c r="AH222" i="3" s="1"/>
  <c r="AK222" i="3" s="1"/>
  <c r="AN222" i="3" s="1"/>
  <c r="AQ222" i="3" s="1"/>
  <c r="AT222" i="3" s="1"/>
  <c r="AW222" i="3" s="1"/>
  <c r="AZ222" i="3" s="1"/>
  <c r="BC222" i="3" s="1"/>
  <c r="BF222" i="3" s="1"/>
  <c r="BI222" i="3" s="1"/>
  <c r="BL222" i="3" s="1"/>
  <c r="BO222" i="3" s="1"/>
  <c r="BR222" i="3" s="1"/>
  <c r="BU222" i="3" s="1"/>
  <c r="BX222" i="3" s="1"/>
  <c r="CA222" i="3" s="1"/>
  <c r="CD222" i="3" s="1"/>
  <c r="CG222" i="3" s="1"/>
  <c r="CJ222" i="3" s="1"/>
  <c r="CM222" i="3" s="1"/>
  <c r="CP222" i="3" s="1"/>
  <c r="CS222" i="3" s="1"/>
  <c r="D222" i="3"/>
  <c r="G221" i="3"/>
  <c r="J221" i="3" s="1"/>
  <c r="M221" i="3" s="1"/>
  <c r="P221" i="3" s="1"/>
  <c r="S221" i="3" s="1"/>
  <c r="V221" i="3" s="1"/>
  <c r="Y221" i="3" s="1"/>
  <c r="AB221" i="3" s="1"/>
  <c r="AE221" i="3" s="1"/>
  <c r="AH221" i="3" s="1"/>
  <c r="AK221" i="3" s="1"/>
  <c r="AN221" i="3" s="1"/>
  <c r="AQ221" i="3" s="1"/>
  <c r="AT221" i="3" s="1"/>
  <c r="AW221" i="3" s="1"/>
  <c r="AZ221" i="3" s="1"/>
  <c r="BC221" i="3" s="1"/>
  <c r="BF221" i="3" s="1"/>
  <c r="BI221" i="3" s="1"/>
  <c r="BL221" i="3" s="1"/>
  <c r="BO221" i="3" s="1"/>
  <c r="BR221" i="3" s="1"/>
  <c r="BU221" i="3" s="1"/>
  <c r="BX221" i="3" s="1"/>
  <c r="CA221" i="3" s="1"/>
  <c r="CD221" i="3" s="1"/>
  <c r="CG221" i="3" s="1"/>
  <c r="CJ221" i="3" s="1"/>
  <c r="CM221" i="3" s="1"/>
  <c r="CP221" i="3" s="1"/>
  <c r="CS221" i="3" s="1"/>
  <c r="D221" i="3"/>
  <c r="G220" i="3"/>
  <c r="J220" i="3" s="1"/>
  <c r="M220" i="3" s="1"/>
  <c r="P220" i="3" s="1"/>
  <c r="S220" i="3" s="1"/>
  <c r="V220" i="3" s="1"/>
  <c r="Y220" i="3" s="1"/>
  <c r="AB220" i="3" s="1"/>
  <c r="AE220" i="3" s="1"/>
  <c r="AH220" i="3" s="1"/>
  <c r="AK220" i="3" s="1"/>
  <c r="AN220" i="3" s="1"/>
  <c r="AQ220" i="3" s="1"/>
  <c r="AT220" i="3" s="1"/>
  <c r="AW220" i="3" s="1"/>
  <c r="AZ220" i="3" s="1"/>
  <c r="BC220" i="3" s="1"/>
  <c r="BF220" i="3" s="1"/>
  <c r="BI220" i="3" s="1"/>
  <c r="BL220" i="3" s="1"/>
  <c r="BO220" i="3" s="1"/>
  <c r="BR220" i="3" s="1"/>
  <c r="BU220" i="3" s="1"/>
  <c r="BX220" i="3" s="1"/>
  <c r="CA220" i="3" s="1"/>
  <c r="CD220" i="3" s="1"/>
  <c r="CG220" i="3" s="1"/>
  <c r="CJ220" i="3" s="1"/>
  <c r="CM220" i="3" s="1"/>
  <c r="CP220" i="3" s="1"/>
  <c r="CS220" i="3" s="1"/>
  <c r="D220" i="3"/>
  <c r="J219" i="3"/>
  <c r="M219" i="3" s="1"/>
  <c r="P219" i="3" s="1"/>
  <c r="S219" i="3" s="1"/>
  <c r="V219" i="3" s="1"/>
  <c r="Y219" i="3" s="1"/>
  <c r="AB219" i="3" s="1"/>
  <c r="AE219" i="3" s="1"/>
  <c r="AH219" i="3" s="1"/>
  <c r="AK219" i="3" s="1"/>
  <c r="AN219" i="3" s="1"/>
  <c r="AQ219" i="3" s="1"/>
  <c r="AT219" i="3" s="1"/>
  <c r="AW219" i="3" s="1"/>
  <c r="AZ219" i="3" s="1"/>
  <c r="BC219" i="3" s="1"/>
  <c r="BF219" i="3" s="1"/>
  <c r="BI219" i="3" s="1"/>
  <c r="BL219" i="3" s="1"/>
  <c r="BO219" i="3" s="1"/>
  <c r="BR219" i="3" s="1"/>
  <c r="BU219" i="3" s="1"/>
  <c r="BX219" i="3" s="1"/>
  <c r="CA219" i="3" s="1"/>
  <c r="CD219" i="3" s="1"/>
  <c r="CG219" i="3" s="1"/>
  <c r="CJ219" i="3" s="1"/>
  <c r="CM219" i="3" s="1"/>
  <c r="CP219" i="3" s="1"/>
  <c r="CS219" i="3" s="1"/>
  <c r="G219" i="3"/>
  <c r="J218" i="3"/>
  <c r="M218" i="3" s="1"/>
  <c r="P218" i="3" s="1"/>
  <c r="S218" i="3" s="1"/>
  <c r="V218" i="3" s="1"/>
  <c r="Y218" i="3" s="1"/>
  <c r="AB218" i="3" s="1"/>
  <c r="AE218" i="3" s="1"/>
  <c r="AH218" i="3" s="1"/>
  <c r="AK218" i="3" s="1"/>
  <c r="AN218" i="3" s="1"/>
  <c r="AQ218" i="3" s="1"/>
  <c r="AT218" i="3" s="1"/>
  <c r="AW218" i="3" s="1"/>
  <c r="AZ218" i="3" s="1"/>
  <c r="BC218" i="3" s="1"/>
  <c r="BF218" i="3" s="1"/>
  <c r="BI218" i="3" s="1"/>
  <c r="BL218" i="3" s="1"/>
  <c r="BO218" i="3" s="1"/>
  <c r="BR218" i="3" s="1"/>
  <c r="BU218" i="3" s="1"/>
  <c r="BX218" i="3" s="1"/>
  <c r="CA218" i="3" s="1"/>
  <c r="CD218" i="3" s="1"/>
  <c r="CG218" i="3" s="1"/>
  <c r="CJ218" i="3" s="1"/>
  <c r="CM218" i="3" s="1"/>
  <c r="CP218" i="3" s="1"/>
  <c r="CS218" i="3" s="1"/>
  <c r="G218" i="3"/>
  <c r="D218" i="3"/>
  <c r="S217" i="3"/>
  <c r="V217" i="3" s="1"/>
  <c r="Y217" i="3" s="1"/>
  <c r="AB217" i="3" s="1"/>
  <c r="AE217" i="3" s="1"/>
  <c r="AH217" i="3" s="1"/>
  <c r="AK217" i="3" s="1"/>
  <c r="AN217" i="3" s="1"/>
  <c r="AQ217" i="3" s="1"/>
  <c r="AT217" i="3" s="1"/>
  <c r="AW217" i="3" s="1"/>
  <c r="AZ217" i="3" s="1"/>
  <c r="BC217" i="3" s="1"/>
  <c r="BF217" i="3" s="1"/>
  <c r="BI217" i="3" s="1"/>
  <c r="BL217" i="3" s="1"/>
  <c r="BO217" i="3" s="1"/>
  <c r="BR217" i="3" s="1"/>
  <c r="BU217" i="3" s="1"/>
  <c r="BX217" i="3" s="1"/>
  <c r="CA217" i="3" s="1"/>
  <c r="CD217" i="3" s="1"/>
  <c r="CG217" i="3" s="1"/>
  <c r="CJ217" i="3" s="1"/>
  <c r="CM217" i="3" s="1"/>
  <c r="CP217" i="3" s="1"/>
  <c r="CS217" i="3" s="1"/>
  <c r="J217" i="3"/>
  <c r="M217" i="3" s="1"/>
  <c r="P217" i="3" s="1"/>
  <c r="G217" i="3"/>
  <c r="G216" i="3"/>
  <c r="J216" i="3" s="1"/>
  <c r="M216" i="3" s="1"/>
  <c r="P216" i="3" s="1"/>
  <c r="S216" i="3" s="1"/>
  <c r="V216" i="3" s="1"/>
  <c r="Y216" i="3" s="1"/>
  <c r="AB216" i="3" s="1"/>
  <c r="AE216" i="3" s="1"/>
  <c r="AH216" i="3" s="1"/>
  <c r="AK216" i="3" s="1"/>
  <c r="AN216" i="3" s="1"/>
  <c r="AQ216" i="3" s="1"/>
  <c r="AT216" i="3" s="1"/>
  <c r="AW216" i="3" s="1"/>
  <c r="AZ216" i="3" s="1"/>
  <c r="BC216" i="3" s="1"/>
  <c r="BF216" i="3" s="1"/>
  <c r="BI216" i="3" s="1"/>
  <c r="BL216" i="3" s="1"/>
  <c r="BO216" i="3" s="1"/>
  <c r="BR216" i="3" s="1"/>
  <c r="BU216" i="3" s="1"/>
  <c r="BX216" i="3" s="1"/>
  <c r="CA216" i="3" s="1"/>
  <c r="CD216" i="3" s="1"/>
  <c r="CG216" i="3" s="1"/>
  <c r="CJ216" i="3" s="1"/>
  <c r="CM216" i="3" s="1"/>
  <c r="CP216" i="3" s="1"/>
  <c r="CS216" i="3" s="1"/>
  <c r="G215" i="3"/>
  <c r="J215" i="3" s="1"/>
  <c r="M215" i="3" s="1"/>
  <c r="P215" i="3" s="1"/>
  <c r="S215" i="3" s="1"/>
  <c r="V215" i="3" s="1"/>
  <c r="Y215" i="3" s="1"/>
  <c r="AB215" i="3" s="1"/>
  <c r="AE215" i="3" s="1"/>
  <c r="AH215" i="3" s="1"/>
  <c r="AK215" i="3" s="1"/>
  <c r="AN215" i="3" s="1"/>
  <c r="AQ215" i="3" s="1"/>
  <c r="AT215" i="3" s="1"/>
  <c r="AW215" i="3" s="1"/>
  <c r="AZ215" i="3" s="1"/>
  <c r="BC215" i="3" s="1"/>
  <c r="BF215" i="3" s="1"/>
  <c r="BI215" i="3" s="1"/>
  <c r="BL215" i="3" s="1"/>
  <c r="BO215" i="3" s="1"/>
  <c r="BR215" i="3" s="1"/>
  <c r="BU215" i="3" s="1"/>
  <c r="BX215" i="3" s="1"/>
  <c r="CA215" i="3" s="1"/>
  <c r="CD215" i="3" s="1"/>
  <c r="CG215" i="3" s="1"/>
  <c r="CJ215" i="3" s="1"/>
  <c r="CM215" i="3" s="1"/>
  <c r="CP215" i="3" s="1"/>
  <c r="CS215" i="3" s="1"/>
  <c r="D215" i="3"/>
  <c r="G214" i="3"/>
  <c r="J214" i="3" s="1"/>
  <c r="M214" i="3" s="1"/>
  <c r="P214" i="3" s="1"/>
  <c r="S214" i="3" s="1"/>
  <c r="V214" i="3" s="1"/>
  <c r="Y214" i="3" s="1"/>
  <c r="AB214" i="3" s="1"/>
  <c r="AE214" i="3" s="1"/>
  <c r="AH214" i="3" s="1"/>
  <c r="AK214" i="3" s="1"/>
  <c r="AN214" i="3" s="1"/>
  <c r="AQ214" i="3" s="1"/>
  <c r="AT214" i="3" s="1"/>
  <c r="AW214" i="3" s="1"/>
  <c r="AZ214" i="3" s="1"/>
  <c r="BC214" i="3" s="1"/>
  <c r="BF214" i="3" s="1"/>
  <c r="BI214" i="3" s="1"/>
  <c r="BL214" i="3" s="1"/>
  <c r="BO214" i="3" s="1"/>
  <c r="BR214" i="3" s="1"/>
  <c r="BU214" i="3" s="1"/>
  <c r="BX214" i="3" s="1"/>
  <c r="CA214" i="3" s="1"/>
  <c r="CD214" i="3" s="1"/>
  <c r="CG214" i="3" s="1"/>
  <c r="CJ214" i="3" s="1"/>
  <c r="CM214" i="3" s="1"/>
  <c r="CP214" i="3" s="1"/>
  <c r="CS214" i="3" s="1"/>
  <c r="G213" i="3"/>
  <c r="J213" i="3" s="1"/>
  <c r="M213" i="3" s="1"/>
  <c r="P213" i="3" s="1"/>
  <c r="S213" i="3" s="1"/>
  <c r="V213" i="3" s="1"/>
  <c r="Y213" i="3" s="1"/>
  <c r="AB213" i="3" s="1"/>
  <c r="AE213" i="3" s="1"/>
  <c r="AH213" i="3" s="1"/>
  <c r="AK213" i="3" s="1"/>
  <c r="AN213" i="3" s="1"/>
  <c r="AQ213" i="3" s="1"/>
  <c r="AT213" i="3" s="1"/>
  <c r="AW213" i="3" s="1"/>
  <c r="AZ213" i="3" s="1"/>
  <c r="BC213" i="3" s="1"/>
  <c r="BF213" i="3" s="1"/>
  <c r="BI213" i="3" s="1"/>
  <c r="BL213" i="3" s="1"/>
  <c r="BO213" i="3" s="1"/>
  <c r="BR213" i="3" s="1"/>
  <c r="BU213" i="3" s="1"/>
  <c r="BX213" i="3" s="1"/>
  <c r="CA213" i="3" s="1"/>
  <c r="CD213" i="3" s="1"/>
  <c r="CG213" i="3" s="1"/>
  <c r="CJ213" i="3" s="1"/>
  <c r="CM213" i="3" s="1"/>
  <c r="CP213" i="3" s="1"/>
  <c r="CS213" i="3" s="1"/>
  <c r="J212" i="3"/>
  <c r="M212" i="3" s="1"/>
  <c r="P212" i="3" s="1"/>
  <c r="S212" i="3" s="1"/>
  <c r="V212" i="3" s="1"/>
  <c r="Y212" i="3" s="1"/>
  <c r="AB212" i="3" s="1"/>
  <c r="AE212" i="3" s="1"/>
  <c r="AH212" i="3" s="1"/>
  <c r="AK212" i="3" s="1"/>
  <c r="AN212" i="3" s="1"/>
  <c r="AQ212" i="3" s="1"/>
  <c r="AT212" i="3" s="1"/>
  <c r="AW212" i="3" s="1"/>
  <c r="AZ212" i="3" s="1"/>
  <c r="BC212" i="3" s="1"/>
  <c r="BF212" i="3" s="1"/>
  <c r="BI212" i="3" s="1"/>
  <c r="BL212" i="3" s="1"/>
  <c r="BO212" i="3" s="1"/>
  <c r="BR212" i="3" s="1"/>
  <c r="BU212" i="3" s="1"/>
  <c r="BX212" i="3" s="1"/>
  <c r="CA212" i="3" s="1"/>
  <c r="CD212" i="3" s="1"/>
  <c r="CG212" i="3" s="1"/>
  <c r="CJ212" i="3" s="1"/>
  <c r="CM212" i="3" s="1"/>
  <c r="CP212" i="3" s="1"/>
  <c r="CS212" i="3" s="1"/>
  <c r="G212" i="3"/>
  <c r="G211" i="3"/>
  <c r="J211" i="3" s="1"/>
  <c r="M211" i="3" s="1"/>
  <c r="P211" i="3" s="1"/>
  <c r="S211" i="3" s="1"/>
  <c r="V211" i="3" s="1"/>
  <c r="Y211" i="3" s="1"/>
  <c r="AB211" i="3" s="1"/>
  <c r="AE211" i="3" s="1"/>
  <c r="AH211" i="3" s="1"/>
  <c r="AK211" i="3" s="1"/>
  <c r="AN211" i="3" s="1"/>
  <c r="AQ211" i="3" s="1"/>
  <c r="AT211" i="3" s="1"/>
  <c r="AW211" i="3" s="1"/>
  <c r="AZ211" i="3" s="1"/>
  <c r="BC211" i="3" s="1"/>
  <c r="BF211" i="3" s="1"/>
  <c r="BI211" i="3" s="1"/>
  <c r="BL211" i="3" s="1"/>
  <c r="BO211" i="3" s="1"/>
  <c r="BR211" i="3" s="1"/>
  <c r="BU211" i="3" s="1"/>
  <c r="BX211" i="3" s="1"/>
  <c r="CA211" i="3" s="1"/>
  <c r="CD211" i="3" s="1"/>
  <c r="CG211" i="3" s="1"/>
  <c r="CJ211" i="3" s="1"/>
  <c r="CM211" i="3" s="1"/>
  <c r="CP211" i="3" s="1"/>
  <c r="CS211" i="3" s="1"/>
  <c r="G210" i="3"/>
  <c r="J210" i="3" s="1"/>
  <c r="M210" i="3" s="1"/>
  <c r="P210" i="3" s="1"/>
  <c r="S210" i="3" s="1"/>
  <c r="V210" i="3" s="1"/>
  <c r="Y210" i="3" s="1"/>
  <c r="AB210" i="3" s="1"/>
  <c r="AE210" i="3" s="1"/>
  <c r="AH210" i="3" s="1"/>
  <c r="AK210" i="3" s="1"/>
  <c r="AN210" i="3" s="1"/>
  <c r="AQ210" i="3" s="1"/>
  <c r="AT210" i="3" s="1"/>
  <c r="AW210" i="3" s="1"/>
  <c r="AZ210" i="3" s="1"/>
  <c r="BC210" i="3" s="1"/>
  <c r="BF210" i="3" s="1"/>
  <c r="BI210" i="3" s="1"/>
  <c r="BL210" i="3" s="1"/>
  <c r="BO210" i="3" s="1"/>
  <c r="BR210" i="3" s="1"/>
  <c r="BU210" i="3" s="1"/>
  <c r="BX210" i="3" s="1"/>
  <c r="CA210" i="3" s="1"/>
  <c r="CD210" i="3" s="1"/>
  <c r="CG210" i="3" s="1"/>
  <c r="CJ210" i="3" s="1"/>
  <c r="CM210" i="3" s="1"/>
  <c r="CP210" i="3" s="1"/>
  <c r="CS210" i="3" s="1"/>
  <c r="D210" i="3"/>
  <c r="G209" i="3"/>
  <c r="J209" i="3" s="1"/>
  <c r="M209" i="3" s="1"/>
  <c r="P209" i="3" s="1"/>
  <c r="S209" i="3" s="1"/>
  <c r="V209" i="3" s="1"/>
  <c r="Y209" i="3" s="1"/>
  <c r="AB209" i="3" s="1"/>
  <c r="AE209" i="3" s="1"/>
  <c r="AH209" i="3" s="1"/>
  <c r="AK209" i="3" s="1"/>
  <c r="AN209" i="3" s="1"/>
  <c r="AQ209" i="3" s="1"/>
  <c r="AT209" i="3" s="1"/>
  <c r="AW209" i="3" s="1"/>
  <c r="AZ209" i="3" s="1"/>
  <c r="BC209" i="3" s="1"/>
  <c r="BF209" i="3" s="1"/>
  <c r="BI209" i="3" s="1"/>
  <c r="BL209" i="3" s="1"/>
  <c r="BO209" i="3" s="1"/>
  <c r="BR209" i="3" s="1"/>
  <c r="BU209" i="3" s="1"/>
  <c r="BX209" i="3" s="1"/>
  <c r="CA209" i="3" s="1"/>
  <c r="CD209" i="3" s="1"/>
  <c r="CG209" i="3" s="1"/>
  <c r="CJ209" i="3" s="1"/>
  <c r="CM209" i="3" s="1"/>
  <c r="CP209" i="3" s="1"/>
  <c r="CS209" i="3" s="1"/>
  <c r="D209" i="3"/>
  <c r="G208" i="3"/>
  <c r="J208" i="3" s="1"/>
  <c r="M208" i="3" s="1"/>
  <c r="P208" i="3" s="1"/>
  <c r="S208" i="3" s="1"/>
  <c r="V208" i="3" s="1"/>
  <c r="Y208" i="3" s="1"/>
  <c r="AB208" i="3" s="1"/>
  <c r="AE208" i="3" s="1"/>
  <c r="AH208" i="3" s="1"/>
  <c r="AK208" i="3" s="1"/>
  <c r="AN208" i="3" s="1"/>
  <c r="AQ208" i="3" s="1"/>
  <c r="AT208" i="3" s="1"/>
  <c r="AW208" i="3" s="1"/>
  <c r="AZ208" i="3" s="1"/>
  <c r="BC208" i="3" s="1"/>
  <c r="BF208" i="3" s="1"/>
  <c r="BI208" i="3" s="1"/>
  <c r="BL208" i="3" s="1"/>
  <c r="BO208" i="3" s="1"/>
  <c r="BR208" i="3" s="1"/>
  <c r="BU208" i="3" s="1"/>
  <c r="BX208" i="3" s="1"/>
  <c r="CA208" i="3" s="1"/>
  <c r="CD208" i="3" s="1"/>
  <c r="CG208" i="3" s="1"/>
  <c r="CJ208" i="3" s="1"/>
  <c r="CM208" i="3" s="1"/>
  <c r="CP208" i="3" s="1"/>
  <c r="CS208" i="3" s="1"/>
  <c r="G207" i="3"/>
  <c r="J207" i="3" s="1"/>
  <c r="M207" i="3" s="1"/>
  <c r="P207" i="3" s="1"/>
  <c r="S207" i="3" s="1"/>
  <c r="V207" i="3" s="1"/>
  <c r="Y207" i="3" s="1"/>
  <c r="AB207" i="3" s="1"/>
  <c r="AE207" i="3" s="1"/>
  <c r="AH207" i="3" s="1"/>
  <c r="AK207" i="3" s="1"/>
  <c r="AN207" i="3" s="1"/>
  <c r="AQ207" i="3" s="1"/>
  <c r="AT207" i="3" s="1"/>
  <c r="AW207" i="3" s="1"/>
  <c r="AZ207" i="3" s="1"/>
  <c r="BC207" i="3" s="1"/>
  <c r="BF207" i="3" s="1"/>
  <c r="BI207" i="3" s="1"/>
  <c r="BL207" i="3" s="1"/>
  <c r="BO207" i="3" s="1"/>
  <c r="BR207" i="3" s="1"/>
  <c r="BU207" i="3" s="1"/>
  <c r="BX207" i="3" s="1"/>
  <c r="CA207" i="3" s="1"/>
  <c r="CD207" i="3" s="1"/>
  <c r="CG207" i="3" s="1"/>
  <c r="CJ207" i="3" s="1"/>
  <c r="CM207" i="3" s="1"/>
  <c r="CP207" i="3" s="1"/>
  <c r="CS207" i="3" s="1"/>
  <c r="D207" i="3"/>
  <c r="J206" i="3"/>
  <c r="M206" i="3" s="1"/>
  <c r="P206" i="3" s="1"/>
  <c r="S206" i="3" s="1"/>
  <c r="V206" i="3" s="1"/>
  <c r="Y206" i="3" s="1"/>
  <c r="AB206" i="3" s="1"/>
  <c r="AE206" i="3" s="1"/>
  <c r="AH206" i="3" s="1"/>
  <c r="AK206" i="3" s="1"/>
  <c r="AN206" i="3" s="1"/>
  <c r="AQ206" i="3" s="1"/>
  <c r="AT206" i="3" s="1"/>
  <c r="AW206" i="3" s="1"/>
  <c r="AZ206" i="3" s="1"/>
  <c r="BC206" i="3" s="1"/>
  <c r="BF206" i="3" s="1"/>
  <c r="BI206" i="3" s="1"/>
  <c r="BL206" i="3" s="1"/>
  <c r="BO206" i="3" s="1"/>
  <c r="BR206" i="3" s="1"/>
  <c r="BU206" i="3" s="1"/>
  <c r="BX206" i="3" s="1"/>
  <c r="CA206" i="3" s="1"/>
  <c r="CD206" i="3" s="1"/>
  <c r="CG206" i="3" s="1"/>
  <c r="CJ206" i="3" s="1"/>
  <c r="CM206" i="3" s="1"/>
  <c r="CP206" i="3" s="1"/>
  <c r="CS206" i="3" s="1"/>
  <c r="G206" i="3"/>
  <c r="D206" i="3"/>
  <c r="G205" i="3"/>
  <c r="J205" i="3" s="1"/>
  <c r="M205" i="3" s="1"/>
  <c r="P205" i="3" s="1"/>
  <c r="S205" i="3" s="1"/>
  <c r="V205" i="3" s="1"/>
  <c r="Y205" i="3" s="1"/>
  <c r="AB205" i="3" s="1"/>
  <c r="AE205" i="3" s="1"/>
  <c r="AH205" i="3" s="1"/>
  <c r="AK205" i="3" s="1"/>
  <c r="AN205" i="3" s="1"/>
  <c r="AQ205" i="3" s="1"/>
  <c r="AT205" i="3" s="1"/>
  <c r="AW205" i="3" s="1"/>
  <c r="AZ205" i="3" s="1"/>
  <c r="BC205" i="3" s="1"/>
  <c r="BF205" i="3" s="1"/>
  <c r="BI205" i="3" s="1"/>
  <c r="BL205" i="3" s="1"/>
  <c r="BO205" i="3" s="1"/>
  <c r="BR205" i="3" s="1"/>
  <c r="BU205" i="3" s="1"/>
  <c r="BX205" i="3" s="1"/>
  <c r="CA205" i="3" s="1"/>
  <c r="CD205" i="3" s="1"/>
  <c r="CG205" i="3" s="1"/>
  <c r="CJ205" i="3" s="1"/>
  <c r="CM205" i="3" s="1"/>
  <c r="CP205" i="3" s="1"/>
  <c r="CS205" i="3" s="1"/>
  <c r="D205" i="3"/>
  <c r="G204" i="3"/>
  <c r="J204" i="3" s="1"/>
  <c r="M204" i="3" s="1"/>
  <c r="P204" i="3" s="1"/>
  <c r="S204" i="3" s="1"/>
  <c r="V204" i="3" s="1"/>
  <c r="Y204" i="3" s="1"/>
  <c r="AB204" i="3" s="1"/>
  <c r="AE204" i="3" s="1"/>
  <c r="AH204" i="3" s="1"/>
  <c r="AK204" i="3" s="1"/>
  <c r="AN204" i="3" s="1"/>
  <c r="AQ204" i="3" s="1"/>
  <c r="AT204" i="3" s="1"/>
  <c r="AW204" i="3" s="1"/>
  <c r="AZ204" i="3" s="1"/>
  <c r="BC204" i="3" s="1"/>
  <c r="BF204" i="3" s="1"/>
  <c r="BI204" i="3" s="1"/>
  <c r="BL204" i="3" s="1"/>
  <c r="BO204" i="3" s="1"/>
  <c r="BR204" i="3" s="1"/>
  <c r="BU204" i="3" s="1"/>
  <c r="BX204" i="3" s="1"/>
  <c r="CA204" i="3" s="1"/>
  <c r="CD204" i="3" s="1"/>
  <c r="CG204" i="3" s="1"/>
  <c r="CJ204" i="3" s="1"/>
  <c r="CM204" i="3" s="1"/>
  <c r="CP204" i="3" s="1"/>
  <c r="CS204" i="3" s="1"/>
  <c r="D204" i="3"/>
  <c r="G203" i="3"/>
  <c r="J203" i="3" s="1"/>
  <c r="M203" i="3" s="1"/>
  <c r="P203" i="3" s="1"/>
  <c r="S203" i="3" s="1"/>
  <c r="V203" i="3" s="1"/>
  <c r="Y203" i="3" s="1"/>
  <c r="AB203" i="3" s="1"/>
  <c r="AE203" i="3" s="1"/>
  <c r="AH203" i="3" s="1"/>
  <c r="AK203" i="3" s="1"/>
  <c r="AN203" i="3" s="1"/>
  <c r="AQ203" i="3" s="1"/>
  <c r="AT203" i="3" s="1"/>
  <c r="AW203" i="3" s="1"/>
  <c r="AZ203" i="3" s="1"/>
  <c r="BC203" i="3" s="1"/>
  <c r="BF203" i="3" s="1"/>
  <c r="BI203" i="3" s="1"/>
  <c r="BL203" i="3" s="1"/>
  <c r="BO203" i="3" s="1"/>
  <c r="BR203" i="3" s="1"/>
  <c r="BU203" i="3" s="1"/>
  <c r="BX203" i="3" s="1"/>
  <c r="CA203" i="3" s="1"/>
  <c r="CD203" i="3" s="1"/>
  <c r="CG203" i="3" s="1"/>
  <c r="CJ203" i="3" s="1"/>
  <c r="CM203" i="3" s="1"/>
  <c r="CP203" i="3" s="1"/>
  <c r="CS203" i="3" s="1"/>
  <c r="D203" i="3"/>
  <c r="G202" i="3"/>
  <c r="J202" i="3" s="1"/>
  <c r="M202" i="3" s="1"/>
  <c r="P202" i="3" s="1"/>
  <c r="S202" i="3" s="1"/>
  <c r="V202" i="3" s="1"/>
  <c r="Y202" i="3" s="1"/>
  <c r="AB202" i="3" s="1"/>
  <c r="AE202" i="3" s="1"/>
  <c r="AH202" i="3" s="1"/>
  <c r="AK202" i="3" s="1"/>
  <c r="AN202" i="3" s="1"/>
  <c r="AQ202" i="3" s="1"/>
  <c r="AT202" i="3" s="1"/>
  <c r="AW202" i="3" s="1"/>
  <c r="AZ202" i="3" s="1"/>
  <c r="BC202" i="3" s="1"/>
  <c r="BF202" i="3" s="1"/>
  <c r="BI202" i="3" s="1"/>
  <c r="BL202" i="3" s="1"/>
  <c r="BO202" i="3" s="1"/>
  <c r="BR202" i="3" s="1"/>
  <c r="BU202" i="3" s="1"/>
  <c r="BX202" i="3" s="1"/>
  <c r="CA202" i="3" s="1"/>
  <c r="CD202" i="3" s="1"/>
  <c r="CG202" i="3" s="1"/>
  <c r="CJ202" i="3" s="1"/>
  <c r="CM202" i="3" s="1"/>
  <c r="CP202" i="3" s="1"/>
  <c r="CS202" i="3" s="1"/>
  <c r="D202" i="3"/>
  <c r="M201" i="3"/>
  <c r="P201" i="3" s="1"/>
  <c r="S201" i="3" s="1"/>
  <c r="V201" i="3" s="1"/>
  <c r="Y201" i="3" s="1"/>
  <c r="AB201" i="3" s="1"/>
  <c r="AE201" i="3" s="1"/>
  <c r="AH201" i="3" s="1"/>
  <c r="AK201" i="3" s="1"/>
  <c r="AN201" i="3" s="1"/>
  <c r="AQ201" i="3" s="1"/>
  <c r="AT201" i="3" s="1"/>
  <c r="AW201" i="3" s="1"/>
  <c r="AZ201" i="3" s="1"/>
  <c r="BC201" i="3" s="1"/>
  <c r="BF201" i="3" s="1"/>
  <c r="BI201" i="3" s="1"/>
  <c r="BL201" i="3" s="1"/>
  <c r="BO201" i="3" s="1"/>
  <c r="BR201" i="3" s="1"/>
  <c r="BU201" i="3" s="1"/>
  <c r="BX201" i="3" s="1"/>
  <c r="CA201" i="3" s="1"/>
  <c r="CD201" i="3" s="1"/>
  <c r="CG201" i="3" s="1"/>
  <c r="CJ201" i="3" s="1"/>
  <c r="CM201" i="3" s="1"/>
  <c r="CP201" i="3" s="1"/>
  <c r="CS201" i="3" s="1"/>
  <c r="J201" i="3"/>
  <c r="G201" i="3"/>
  <c r="D201" i="3"/>
  <c r="J200" i="3"/>
  <c r="M200" i="3" s="1"/>
  <c r="P200" i="3" s="1"/>
  <c r="S200" i="3" s="1"/>
  <c r="V200" i="3" s="1"/>
  <c r="Y200" i="3" s="1"/>
  <c r="AB200" i="3" s="1"/>
  <c r="AE200" i="3" s="1"/>
  <c r="AH200" i="3" s="1"/>
  <c r="AK200" i="3" s="1"/>
  <c r="AN200" i="3" s="1"/>
  <c r="AQ200" i="3" s="1"/>
  <c r="AT200" i="3" s="1"/>
  <c r="AW200" i="3" s="1"/>
  <c r="AZ200" i="3" s="1"/>
  <c r="BC200" i="3" s="1"/>
  <c r="BF200" i="3" s="1"/>
  <c r="BI200" i="3" s="1"/>
  <c r="BL200" i="3" s="1"/>
  <c r="BO200" i="3" s="1"/>
  <c r="BR200" i="3" s="1"/>
  <c r="BU200" i="3" s="1"/>
  <c r="BX200" i="3" s="1"/>
  <c r="CA200" i="3" s="1"/>
  <c r="CD200" i="3" s="1"/>
  <c r="CG200" i="3" s="1"/>
  <c r="CJ200" i="3" s="1"/>
  <c r="CM200" i="3" s="1"/>
  <c r="CP200" i="3" s="1"/>
  <c r="CS200" i="3" s="1"/>
  <c r="G200" i="3"/>
  <c r="D200" i="3"/>
  <c r="G199" i="3"/>
  <c r="J199" i="3" s="1"/>
  <c r="M199" i="3" s="1"/>
  <c r="P199" i="3" s="1"/>
  <c r="S199" i="3" s="1"/>
  <c r="V199" i="3" s="1"/>
  <c r="Y199" i="3" s="1"/>
  <c r="AB199" i="3" s="1"/>
  <c r="AE199" i="3" s="1"/>
  <c r="AH199" i="3" s="1"/>
  <c r="AK199" i="3" s="1"/>
  <c r="AN199" i="3" s="1"/>
  <c r="AQ199" i="3" s="1"/>
  <c r="AT199" i="3" s="1"/>
  <c r="AW199" i="3" s="1"/>
  <c r="AZ199" i="3" s="1"/>
  <c r="BC199" i="3" s="1"/>
  <c r="BF199" i="3" s="1"/>
  <c r="BI199" i="3" s="1"/>
  <c r="BL199" i="3" s="1"/>
  <c r="BO199" i="3" s="1"/>
  <c r="BR199" i="3" s="1"/>
  <c r="BU199" i="3" s="1"/>
  <c r="BX199" i="3" s="1"/>
  <c r="CA199" i="3" s="1"/>
  <c r="CD199" i="3" s="1"/>
  <c r="CG199" i="3" s="1"/>
  <c r="CJ199" i="3" s="1"/>
  <c r="CM199" i="3" s="1"/>
  <c r="CP199" i="3" s="1"/>
  <c r="CS199" i="3" s="1"/>
  <c r="D199" i="3"/>
  <c r="AE198" i="3"/>
  <c r="AH198" i="3" s="1"/>
  <c r="AK198" i="3" s="1"/>
  <c r="AN198" i="3" s="1"/>
  <c r="AQ198" i="3" s="1"/>
  <c r="AT198" i="3" s="1"/>
  <c r="AW198" i="3" s="1"/>
  <c r="AZ198" i="3" s="1"/>
  <c r="BC198" i="3" s="1"/>
  <c r="BF198" i="3" s="1"/>
  <c r="BI198" i="3" s="1"/>
  <c r="BL198" i="3" s="1"/>
  <c r="BO198" i="3" s="1"/>
  <c r="BR198" i="3" s="1"/>
  <c r="BU198" i="3" s="1"/>
  <c r="BX198" i="3" s="1"/>
  <c r="CA198" i="3" s="1"/>
  <c r="CD198" i="3" s="1"/>
  <c r="CG198" i="3" s="1"/>
  <c r="CJ198" i="3" s="1"/>
  <c r="CM198" i="3" s="1"/>
  <c r="CP198" i="3" s="1"/>
  <c r="CS198" i="3" s="1"/>
  <c r="V198" i="3"/>
  <c r="Y198" i="3" s="1"/>
  <c r="AB198" i="3" s="1"/>
  <c r="G198" i="3"/>
  <c r="J198" i="3" s="1"/>
  <c r="M198" i="3" s="1"/>
  <c r="P198" i="3" s="1"/>
  <c r="S198" i="3" s="1"/>
  <c r="D198" i="3"/>
  <c r="J197" i="3"/>
  <c r="M197" i="3" s="1"/>
  <c r="P197" i="3" s="1"/>
  <c r="S197" i="3" s="1"/>
  <c r="V197" i="3" s="1"/>
  <c r="Y197" i="3" s="1"/>
  <c r="AB197" i="3" s="1"/>
  <c r="AE197" i="3" s="1"/>
  <c r="AH197" i="3" s="1"/>
  <c r="AK197" i="3" s="1"/>
  <c r="AN197" i="3" s="1"/>
  <c r="AQ197" i="3" s="1"/>
  <c r="AT197" i="3" s="1"/>
  <c r="AW197" i="3" s="1"/>
  <c r="AZ197" i="3" s="1"/>
  <c r="BC197" i="3" s="1"/>
  <c r="BF197" i="3" s="1"/>
  <c r="BI197" i="3" s="1"/>
  <c r="BL197" i="3" s="1"/>
  <c r="BO197" i="3" s="1"/>
  <c r="BR197" i="3" s="1"/>
  <c r="BU197" i="3" s="1"/>
  <c r="BX197" i="3" s="1"/>
  <c r="CA197" i="3" s="1"/>
  <c r="CD197" i="3" s="1"/>
  <c r="CG197" i="3" s="1"/>
  <c r="CJ197" i="3" s="1"/>
  <c r="CM197" i="3" s="1"/>
  <c r="CP197" i="3" s="1"/>
  <c r="CS197" i="3" s="1"/>
  <c r="G197" i="3"/>
  <c r="D197" i="3"/>
  <c r="P196" i="3"/>
  <c r="S196" i="3" s="1"/>
  <c r="V196" i="3" s="1"/>
  <c r="Y196" i="3" s="1"/>
  <c r="AB196" i="3" s="1"/>
  <c r="AE196" i="3" s="1"/>
  <c r="AH196" i="3" s="1"/>
  <c r="AK196" i="3" s="1"/>
  <c r="AN196" i="3" s="1"/>
  <c r="AQ196" i="3" s="1"/>
  <c r="AT196" i="3" s="1"/>
  <c r="AW196" i="3" s="1"/>
  <c r="AZ196" i="3" s="1"/>
  <c r="BC196" i="3" s="1"/>
  <c r="BF196" i="3" s="1"/>
  <c r="BI196" i="3" s="1"/>
  <c r="BL196" i="3" s="1"/>
  <c r="BO196" i="3" s="1"/>
  <c r="BR196" i="3" s="1"/>
  <c r="BU196" i="3" s="1"/>
  <c r="BX196" i="3" s="1"/>
  <c r="CA196" i="3" s="1"/>
  <c r="CD196" i="3" s="1"/>
  <c r="CG196" i="3" s="1"/>
  <c r="CJ196" i="3" s="1"/>
  <c r="CM196" i="3" s="1"/>
  <c r="CP196" i="3" s="1"/>
  <c r="CS196" i="3" s="1"/>
  <c r="M196" i="3"/>
  <c r="G196" i="3"/>
  <c r="J196" i="3" s="1"/>
  <c r="D196" i="3"/>
  <c r="G195" i="3"/>
  <c r="J195" i="3" s="1"/>
  <c r="M195" i="3" s="1"/>
  <c r="P195" i="3" s="1"/>
  <c r="S195" i="3" s="1"/>
  <c r="V195" i="3" s="1"/>
  <c r="Y195" i="3" s="1"/>
  <c r="AB195" i="3" s="1"/>
  <c r="AE195" i="3" s="1"/>
  <c r="AH195" i="3" s="1"/>
  <c r="AK195" i="3" s="1"/>
  <c r="AN195" i="3" s="1"/>
  <c r="AQ195" i="3" s="1"/>
  <c r="AT195" i="3" s="1"/>
  <c r="AW195" i="3" s="1"/>
  <c r="AZ195" i="3" s="1"/>
  <c r="BC195" i="3" s="1"/>
  <c r="BF195" i="3" s="1"/>
  <c r="BI195" i="3" s="1"/>
  <c r="BL195" i="3" s="1"/>
  <c r="BO195" i="3" s="1"/>
  <c r="BR195" i="3" s="1"/>
  <c r="BU195" i="3" s="1"/>
  <c r="BX195" i="3" s="1"/>
  <c r="CA195" i="3" s="1"/>
  <c r="CD195" i="3" s="1"/>
  <c r="CG195" i="3" s="1"/>
  <c r="CJ195" i="3" s="1"/>
  <c r="CM195" i="3" s="1"/>
  <c r="CP195" i="3" s="1"/>
  <c r="CS195" i="3" s="1"/>
  <c r="D195" i="3"/>
  <c r="M194" i="3"/>
  <c r="P194" i="3" s="1"/>
  <c r="S194" i="3" s="1"/>
  <c r="V194" i="3" s="1"/>
  <c r="Y194" i="3" s="1"/>
  <c r="AB194" i="3" s="1"/>
  <c r="AE194" i="3" s="1"/>
  <c r="AH194" i="3" s="1"/>
  <c r="AK194" i="3" s="1"/>
  <c r="AN194" i="3" s="1"/>
  <c r="AQ194" i="3" s="1"/>
  <c r="AT194" i="3" s="1"/>
  <c r="AW194" i="3" s="1"/>
  <c r="AZ194" i="3" s="1"/>
  <c r="BC194" i="3" s="1"/>
  <c r="BF194" i="3" s="1"/>
  <c r="BI194" i="3" s="1"/>
  <c r="BL194" i="3" s="1"/>
  <c r="BO194" i="3" s="1"/>
  <c r="BR194" i="3" s="1"/>
  <c r="BU194" i="3" s="1"/>
  <c r="BX194" i="3" s="1"/>
  <c r="CA194" i="3" s="1"/>
  <c r="CD194" i="3" s="1"/>
  <c r="CG194" i="3" s="1"/>
  <c r="CJ194" i="3" s="1"/>
  <c r="CM194" i="3" s="1"/>
  <c r="CP194" i="3" s="1"/>
  <c r="CS194" i="3" s="1"/>
  <c r="J194" i="3"/>
  <c r="G194" i="3"/>
  <c r="D194" i="3"/>
  <c r="P193" i="3"/>
  <c r="S193" i="3" s="1"/>
  <c r="V193" i="3" s="1"/>
  <c r="Y193" i="3" s="1"/>
  <c r="AB193" i="3" s="1"/>
  <c r="AE193" i="3" s="1"/>
  <c r="AH193" i="3" s="1"/>
  <c r="AK193" i="3" s="1"/>
  <c r="AN193" i="3" s="1"/>
  <c r="AQ193" i="3" s="1"/>
  <c r="AT193" i="3" s="1"/>
  <c r="AW193" i="3" s="1"/>
  <c r="AZ193" i="3" s="1"/>
  <c r="BC193" i="3" s="1"/>
  <c r="BF193" i="3" s="1"/>
  <c r="BI193" i="3" s="1"/>
  <c r="BL193" i="3" s="1"/>
  <c r="BO193" i="3" s="1"/>
  <c r="BR193" i="3" s="1"/>
  <c r="BU193" i="3" s="1"/>
  <c r="BX193" i="3" s="1"/>
  <c r="CA193" i="3" s="1"/>
  <c r="CD193" i="3" s="1"/>
  <c r="CG193" i="3" s="1"/>
  <c r="CJ193" i="3" s="1"/>
  <c r="CM193" i="3" s="1"/>
  <c r="CP193" i="3" s="1"/>
  <c r="CS193" i="3" s="1"/>
  <c r="M193" i="3"/>
  <c r="G193" i="3"/>
  <c r="J193" i="3" s="1"/>
  <c r="D193" i="3"/>
  <c r="G192" i="3"/>
  <c r="J192" i="3" s="1"/>
  <c r="M192" i="3" s="1"/>
  <c r="P192" i="3" s="1"/>
  <c r="S192" i="3" s="1"/>
  <c r="V192" i="3" s="1"/>
  <c r="Y192" i="3" s="1"/>
  <c r="AB192" i="3" s="1"/>
  <c r="AE192" i="3" s="1"/>
  <c r="AH192" i="3" s="1"/>
  <c r="AK192" i="3" s="1"/>
  <c r="AN192" i="3" s="1"/>
  <c r="AQ192" i="3" s="1"/>
  <c r="AT192" i="3" s="1"/>
  <c r="AW192" i="3" s="1"/>
  <c r="AZ192" i="3" s="1"/>
  <c r="BC192" i="3" s="1"/>
  <c r="BF192" i="3" s="1"/>
  <c r="BI192" i="3" s="1"/>
  <c r="BL192" i="3" s="1"/>
  <c r="BO192" i="3" s="1"/>
  <c r="BR192" i="3" s="1"/>
  <c r="BU192" i="3" s="1"/>
  <c r="BX192" i="3" s="1"/>
  <c r="CA192" i="3" s="1"/>
  <c r="CD192" i="3" s="1"/>
  <c r="CG192" i="3" s="1"/>
  <c r="CJ192" i="3" s="1"/>
  <c r="CM192" i="3" s="1"/>
  <c r="CP192" i="3" s="1"/>
  <c r="CS192" i="3" s="1"/>
  <c r="D192" i="3"/>
  <c r="J191" i="3"/>
  <c r="M191" i="3" s="1"/>
  <c r="P191" i="3" s="1"/>
  <c r="S191" i="3" s="1"/>
  <c r="V191" i="3" s="1"/>
  <c r="Y191" i="3" s="1"/>
  <c r="AB191" i="3" s="1"/>
  <c r="AE191" i="3" s="1"/>
  <c r="AH191" i="3" s="1"/>
  <c r="AK191" i="3" s="1"/>
  <c r="AN191" i="3" s="1"/>
  <c r="AQ191" i="3" s="1"/>
  <c r="AT191" i="3" s="1"/>
  <c r="AW191" i="3" s="1"/>
  <c r="AZ191" i="3" s="1"/>
  <c r="BC191" i="3" s="1"/>
  <c r="BF191" i="3" s="1"/>
  <c r="BI191" i="3" s="1"/>
  <c r="BL191" i="3" s="1"/>
  <c r="BO191" i="3" s="1"/>
  <c r="BR191" i="3" s="1"/>
  <c r="BU191" i="3" s="1"/>
  <c r="BX191" i="3" s="1"/>
  <c r="CA191" i="3" s="1"/>
  <c r="CD191" i="3" s="1"/>
  <c r="CG191" i="3" s="1"/>
  <c r="CJ191" i="3" s="1"/>
  <c r="CM191" i="3" s="1"/>
  <c r="CP191" i="3" s="1"/>
  <c r="CS191" i="3" s="1"/>
  <c r="G191" i="3"/>
  <c r="D191" i="3"/>
  <c r="J190" i="3"/>
  <c r="M190" i="3" s="1"/>
  <c r="P190" i="3" s="1"/>
  <c r="S190" i="3" s="1"/>
  <c r="V190" i="3" s="1"/>
  <c r="Y190" i="3" s="1"/>
  <c r="AB190" i="3" s="1"/>
  <c r="AE190" i="3" s="1"/>
  <c r="AH190" i="3" s="1"/>
  <c r="AK190" i="3" s="1"/>
  <c r="AN190" i="3" s="1"/>
  <c r="AQ190" i="3" s="1"/>
  <c r="AT190" i="3" s="1"/>
  <c r="AW190" i="3" s="1"/>
  <c r="AZ190" i="3" s="1"/>
  <c r="BC190" i="3" s="1"/>
  <c r="BF190" i="3" s="1"/>
  <c r="BI190" i="3" s="1"/>
  <c r="BL190" i="3" s="1"/>
  <c r="BO190" i="3" s="1"/>
  <c r="BR190" i="3" s="1"/>
  <c r="BU190" i="3" s="1"/>
  <c r="BX190" i="3" s="1"/>
  <c r="CA190" i="3" s="1"/>
  <c r="CD190" i="3" s="1"/>
  <c r="CG190" i="3" s="1"/>
  <c r="CJ190" i="3" s="1"/>
  <c r="CM190" i="3" s="1"/>
  <c r="CP190" i="3" s="1"/>
  <c r="CS190" i="3" s="1"/>
  <c r="G190" i="3"/>
  <c r="D190" i="3"/>
  <c r="G189" i="3"/>
  <c r="J189" i="3" s="1"/>
  <c r="M189" i="3" s="1"/>
  <c r="P189" i="3" s="1"/>
  <c r="S189" i="3" s="1"/>
  <c r="V189" i="3" s="1"/>
  <c r="Y189" i="3" s="1"/>
  <c r="AB189" i="3" s="1"/>
  <c r="AE189" i="3" s="1"/>
  <c r="AH189" i="3" s="1"/>
  <c r="AK189" i="3" s="1"/>
  <c r="AN189" i="3" s="1"/>
  <c r="AQ189" i="3" s="1"/>
  <c r="AT189" i="3" s="1"/>
  <c r="AW189" i="3" s="1"/>
  <c r="AZ189" i="3" s="1"/>
  <c r="BC189" i="3" s="1"/>
  <c r="BF189" i="3" s="1"/>
  <c r="BI189" i="3" s="1"/>
  <c r="BL189" i="3" s="1"/>
  <c r="BO189" i="3" s="1"/>
  <c r="BR189" i="3" s="1"/>
  <c r="BU189" i="3" s="1"/>
  <c r="BX189" i="3" s="1"/>
  <c r="CA189" i="3" s="1"/>
  <c r="CD189" i="3" s="1"/>
  <c r="CG189" i="3" s="1"/>
  <c r="CJ189" i="3" s="1"/>
  <c r="CM189" i="3" s="1"/>
  <c r="CP189" i="3" s="1"/>
  <c r="CS189" i="3" s="1"/>
  <c r="D189" i="3"/>
  <c r="G188" i="3"/>
  <c r="J188" i="3" s="1"/>
  <c r="M188" i="3" s="1"/>
  <c r="P188" i="3" s="1"/>
  <c r="S188" i="3" s="1"/>
  <c r="V188" i="3" s="1"/>
  <c r="Y188" i="3" s="1"/>
  <c r="AB188" i="3" s="1"/>
  <c r="AE188" i="3" s="1"/>
  <c r="AH188" i="3" s="1"/>
  <c r="AK188" i="3" s="1"/>
  <c r="AN188" i="3" s="1"/>
  <c r="AQ188" i="3" s="1"/>
  <c r="AT188" i="3" s="1"/>
  <c r="AW188" i="3" s="1"/>
  <c r="AZ188" i="3" s="1"/>
  <c r="BC188" i="3" s="1"/>
  <c r="BF188" i="3" s="1"/>
  <c r="BI188" i="3" s="1"/>
  <c r="BL188" i="3" s="1"/>
  <c r="BO188" i="3" s="1"/>
  <c r="BR188" i="3" s="1"/>
  <c r="BU188" i="3" s="1"/>
  <c r="BX188" i="3" s="1"/>
  <c r="CA188" i="3" s="1"/>
  <c r="CD188" i="3" s="1"/>
  <c r="CG188" i="3" s="1"/>
  <c r="CJ188" i="3" s="1"/>
  <c r="CM188" i="3" s="1"/>
  <c r="CP188" i="3" s="1"/>
  <c r="CS188" i="3" s="1"/>
  <c r="D188" i="3"/>
  <c r="J187" i="3"/>
  <c r="M187" i="3" s="1"/>
  <c r="P187" i="3" s="1"/>
  <c r="S187" i="3" s="1"/>
  <c r="V187" i="3" s="1"/>
  <c r="Y187" i="3" s="1"/>
  <c r="AB187" i="3" s="1"/>
  <c r="AE187" i="3" s="1"/>
  <c r="AH187" i="3" s="1"/>
  <c r="AK187" i="3" s="1"/>
  <c r="AN187" i="3" s="1"/>
  <c r="AQ187" i="3" s="1"/>
  <c r="AT187" i="3" s="1"/>
  <c r="AW187" i="3" s="1"/>
  <c r="AZ187" i="3" s="1"/>
  <c r="BC187" i="3" s="1"/>
  <c r="BF187" i="3" s="1"/>
  <c r="BI187" i="3" s="1"/>
  <c r="BL187" i="3" s="1"/>
  <c r="BO187" i="3" s="1"/>
  <c r="BR187" i="3" s="1"/>
  <c r="BU187" i="3" s="1"/>
  <c r="BX187" i="3" s="1"/>
  <c r="CA187" i="3" s="1"/>
  <c r="CD187" i="3" s="1"/>
  <c r="CG187" i="3" s="1"/>
  <c r="CJ187" i="3" s="1"/>
  <c r="CM187" i="3" s="1"/>
  <c r="CP187" i="3" s="1"/>
  <c r="CS187" i="3" s="1"/>
  <c r="G187" i="3"/>
  <c r="D187" i="3"/>
  <c r="S186" i="3"/>
  <c r="V186" i="3" s="1"/>
  <c r="Y186" i="3" s="1"/>
  <c r="AB186" i="3" s="1"/>
  <c r="AE186" i="3" s="1"/>
  <c r="AH186" i="3" s="1"/>
  <c r="AK186" i="3" s="1"/>
  <c r="AN186" i="3" s="1"/>
  <c r="AQ186" i="3" s="1"/>
  <c r="AT186" i="3" s="1"/>
  <c r="AW186" i="3" s="1"/>
  <c r="AZ186" i="3" s="1"/>
  <c r="BC186" i="3" s="1"/>
  <c r="BF186" i="3" s="1"/>
  <c r="BI186" i="3" s="1"/>
  <c r="BL186" i="3" s="1"/>
  <c r="BO186" i="3" s="1"/>
  <c r="BR186" i="3" s="1"/>
  <c r="BU186" i="3" s="1"/>
  <c r="BX186" i="3" s="1"/>
  <c r="CA186" i="3" s="1"/>
  <c r="CD186" i="3" s="1"/>
  <c r="CG186" i="3" s="1"/>
  <c r="CJ186" i="3" s="1"/>
  <c r="CM186" i="3" s="1"/>
  <c r="CP186" i="3" s="1"/>
  <c r="CS186" i="3" s="1"/>
  <c r="G186" i="3"/>
  <c r="J186" i="3" s="1"/>
  <c r="M186" i="3" s="1"/>
  <c r="P186" i="3" s="1"/>
  <c r="D186" i="3"/>
  <c r="V185" i="3"/>
  <c r="Y185" i="3" s="1"/>
  <c r="AB185" i="3" s="1"/>
  <c r="AE185" i="3" s="1"/>
  <c r="AH185" i="3" s="1"/>
  <c r="AK185" i="3" s="1"/>
  <c r="AN185" i="3" s="1"/>
  <c r="AQ185" i="3" s="1"/>
  <c r="AT185" i="3" s="1"/>
  <c r="AW185" i="3" s="1"/>
  <c r="AZ185" i="3" s="1"/>
  <c r="BC185" i="3" s="1"/>
  <c r="BF185" i="3" s="1"/>
  <c r="BI185" i="3" s="1"/>
  <c r="BL185" i="3" s="1"/>
  <c r="BO185" i="3" s="1"/>
  <c r="BR185" i="3" s="1"/>
  <c r="BU185" i="3" s="1"/>
  <c r="BX185" i="3" s="1"/>
  <c r="CA185" i="3" s="1"/>
  <c r="CD185" i="3" s="1"/>
  <c r="CG185" i="3" s="1"/>
  <c r="CJ185" i="3" s="1"/>
  <c r="CM185" i="3" s="1"/>
  <c r="CP185" i="3" s="1"/>
  <c r="CS185" i="3" s="1"/>
  <c r="G185" i="3"/>
  <c r="J185" i="3" s="1"/>
  <c r="M185" i="3" s="1"/>
  <c r="P185" i="3" s="1"/>
  <c r="S185" i="3" s="1"/>
  <c r="D185" i="3"/>
  <c r="J184" i="3"/>
  <c r="M184" i="3" s="1"/>
  <c r="P184" i="3" s="1"/>
  <c r="S184" i="3" s="1"/>
  <c r="V184" i="3" s="1"/>
  <c r="Y184" i="3" s="1"/>
  <c r="AB184" i="3" s="1"/>
  <c r="AE184" i="3" s="1"/>
  <c r="AH184" i="3" s="1"/>
  <c r="AK184" i="3" s="1"/>
  <c r="AN184" i="3" s="1"/>
  <c r="AQ184" i="3" s="1"/>
  <c r="AT184" i="3" s="1"/>
  <c r="AW184" i="3" s="1"/>
  <c r="AZ184" i="3" s="1"/>
  <c r="BC184" i="3" s="1"/>
  <c r="BF184" i="3" s="1"/>
  <c r="BI184" i="3" s="1"/>
  <c r="BL184" i="3" s="1"/>
  <c r="BO184" i="3" s="1"/>
  <c r="BR184" i="3" s="1"/>
  <c r="BU184" i="3" s="1"/>
  <c r="BX184" i="3" s="1"/>
  <c r="CA184" i="3" s="1"/>
  <c r="CD184" i="3" s="1"/>
  <c r="CG184" i="3" s="1"/>
  <c r="CJ184" i="3" s="1"/>
  <c r="CM184" i="3" s="1"/>
  <c r="CP184" i="3" s="1"/>
  <c r="CS184" i="3" s="1"/>
  <c r="G184" i="3"/>
  <c r="D184" i="3"/>
  <c r="S183" i="3"/>
  <c r="V183" i="3" s="1"/>
  <c r="Y183" i="3" s="1"/>
  <c r="AB183" i="3" s="1"/>
  <c r="AE183" i="3" s="1"/>
  <c r="AH183" i="3" s="1"/>
  <c r="AK183" i="3" s="1"/>
  <c r="AN183" i="3" s="1"/>
  <c r="AQ183" i="3" s="1"/>
  <c r="AT183" i="3" s="1"/>
  <c r="AW183" i="3" s="1"/>
  <c r="AZ183" i="3" s="1"/>
  <c r="BC183" i="3" s="1"/>
  <c r="BF183" i="3" s="1"/>
  <c r="BI183" i="3" s="1"/>
  <c r="BL183" i="3" s="1"/>
  <c r="BO183" i="3" s="1"/>
  <c r="BR183" i="3" s="1"/>
  <c r="BU183" i="3" s="1"/>
  <c r="BX183" i="3" s="1"/>
  <c r="CA183" i="3" s="1"/>
  <c r="CD183" i="3" s="1"/>
  <c r="CG183" i="3" s="1"/>
  <c r="CJ183" i="3" s="1"/>
  <c r="CM183" i="3" s="1"/>
  <c r="CP183" i="3" s="1"/>
  <c r="CS183" i="3" s="1"/>
  <c r="G183" i="3"/>
  <c r="J183" i="3" s="1"/>
  <c r="M183" i="3" s="1"/>
  <c r="P183" i="3" s="1"/>
  <c r="D183" i="3"/>
  <c r="V182" i="3"/>
  <c r="Y182" i="3" s="1"/>
  <c r="AB182" i="3" s="1"/>
  <c r="AE182" i="3" s="1"/>
  <c r="AH182" i="3" s="1"/>
  <c r="AK182" i="3" s="1"/>
  <c r="AN182" i="3" s="1"/>
  <c r="AQ182" i="3" s="1"/>
  <c r="AT182" i="3" s="1"/>
  <c r="AW182" i="3" s="1"/>
  <c r="AZ182" i="3" s="1"/>
  <c r="BC182" i="3" s="1"/>
  <c r="BF182" i="3" s="1"/>
  <c r="BI182" i="3" s="1"/>
  <c r="BL182" i="3" s="1"/>
  <c r="BO182" i="3" s="1"/>
  <c r="BR182" i="3" s="1"/>
  <c r="BU182" i="3" s="1"/>
  <c r="BX182" i="3" s="1"/>
  <c r="CA182" i="3" s="1"/>
  <c r="CD182" i="3" s="1"/>
  <c r="CG182" i="3" s="1"/>
  <c r="CJ182" i="3" s="1"/>
  <c r="CM182" i="3" s="1"/>
  <c r="CP182" i="3" s="1"/>
  <c r="CS182" i="3" s="1"/>
  <c r="G182" i="3"/>
  <c r="J182" i="3" s="1"/>
  <c r="M182" i="3" s="1"/>
  <c r="P182" i="3" s="1"/>
  <c r="S182" i="3" s="1"/>
  <c r="D182" i="3"/>
  <c r="M181" i="3"/>
  <c r="P181" i="3" s="1"/>
  <c r="S181" i="3" s="1"/>
  <c r="V181" i="3" s="1"/>
  <c r="Y181" i="3" s="1"/>
  <c r="AB181" i="3" s="1"/>
  <c r="AE181" i="3" s="1"/>
  <c r="AH181" i="3" s="1"/>
  <c r="AK181" i="3" s="1"/>
  <c r="AN181" i="3" s="1"/>
  <c r="AQ181" i="3" s="1"/>
  <c r="AT181" i="3" s="1"/>
  <c r="AW181" i="3" s="1"/>
  <c r="AZ181" i="3" s="1"/>
  <c r="BC181" i="3" s="1"/>
  <c r="BF181" i="3" s="1"/>
  <c r="BI181" i="3" s="1"/>
  <c r="BL181" i="3" s="1"/>
  <c r="BO181" i="3" s="1"/>
  <c r="BR181" i="3" s="1"/>
  <c r="BU181" i="3" s="1"/>
  <c r="BX181" i="3" s="1"/>
  <c r="CA181" i="3" s="1"/>
  <c r="CD181" i="3" s="1"/>
  <c r="CG181" i="3" s="1"/>
  <c r="CJ181" i="3" s="1"/>
  <c r="CM181" i="3" s="1"/>
  <c r="CP181" i="3" s="1"/>
  <c r="CS181" i="3" s="1"/>
  <c r="J181" i="3"/>
  <c r="G181" i="3"/>
  <c r="D181" i="3"/>
  <c r="S180" i="3"/>
  <c r="V180" i="3" s="1"/>
  <c r="Y180" i="3" s="1"/>
  <c r="AB180" i="3" s="1"/>
  <c r="AE180" i="3" s="1"/>
  <c r="AH180" i="3" s="1"/>
  <c r="AK180" i="3" s="1"/>
  <c r="AN180" i="3" s="1"/>
  <c r="AQ180" i="3" s="1"/>
  <c r="AT180" i="3" s="1"/>
  <c r="AW180" i="3" s="1"/>
  <c r="AZ180" i="3" s="1"/>
  <c r="BC180" i="3" s="1"/>
  <c r="BF180" i="3" s="1"/>
  <c r="BI180" i="3" s="1"/>
  <c r="BL180" i="3" s="1"/>
  <c r="BO180" i="3" s="1"/>
  <c r="BR180" i="3" s="1"/>
  <c r="BU180" i="3" s="1"/>
  <c r="BX180" i="3" s="1"/>
  <c r="CA180" i="3" s="1"/>
  <c r="CD180" i="3" s="1"/>
  <c r="CG180" i="3" s="1"/>
  <c r="CJ180" i="3" s="1"/>
  <c r="CM180" i="3" s="1"/>
  <c r="CP180" i="3" s="1"/>
  <c r="CS180" i="3" s="1"/>
  <c r="G180" i="3"/>
  <c r="J180" i="3" s="1"/>
  <c r="M180" i="3" s="1"/>
  <c r="P180" i="3" s="1"/>
  <c r="D180" i="3"/>
  <c r="V179" i="3"/>
  <c r="Y179" i="3" s="1"/>
  <c r="AB179" i="3" s="1"/>
  <c r="AE179" i="3" s="1"/>
  <c r="AH179" i="3" s="1"/>
  <c r="AK179" i="3" s="1"/>
  <c r="AN179" i="3" s="1"/>
  <c r="AQ179" i="3" s="1"/>
  <c r="AT179" i="3" s="1"/>
  <c r="AW179" i="3" s="1"/>
  <c r="AZ179" i="3" s="1"/>
  <c r="BC179" i="3" s="1"/>
  <c r="BF179" i="3" s="1"/>
  <c r="BI179" i="3" s="1"/>
  <c r="BL179" i="3" s="1"/>
  <c r="BO179" i="3" s="1"/>
  <c r="BR179" i="3" s="1"/>
  <c r="BU179" i="3" s="1"/>
  <c r="BX179" i="3" s="1"/>
  <c r="CA179" i="3" s="1"/>
  <c r="CD179" i="3" s="1"/>
  <c r="CG179" i="3" s="1"/>
  <c r="CJ179" i="3" s="1"/>
  <c r="CM179" i="3" s="1"/>
  <c r="CP179" i="3" s="1"/>
  <c r="CS179" i="3" s="1"/>
  <c r="G179" i="3"/>
  <c r="J179" i="3" s="1"/>
  <c r="M179" i="3" s="1"/>
  <c r="P179" i="3" s="1"/>
  <c r="S179" i="3" s="1"/>
  <c r="D179" i="3"/>
  <c r="G178" i="3"/>
  <c r="J178" i="3" s="1"/>
  <c r="M178" i="3" s="1"/>
  <c r="P178" i="3" s="1"/>
  <c r="S178" i="3" s="1"/>
  <c r="V178" i="3" s="1"/>
  <c r="Y178" i="3" s="1"/>
  <c r="AB178" i="3" s="1"/>
  <c r="AE178" i="3" s="1"/>
  <c r="AH178" i="3" s="1"/>
  <c r="AK178" i="3" s="1"/>
  <c r="AN178" i="3" s="1"/>
  <c r="AQ178" i="3" s="1"/>
  <c r="AT178" i="3" s="1"/>
  <c r="AW178" i="3" s="1"/>
  <c r="AZ178" i="3" s="1"/>
  <c r="BC178" i="3" s="1"/>
  <c r="BF178" i="3" s="1"/>
  <c r="BI178" i="3" s="1"/>
  <c r="BL178" i="3" s="1"/>
  <c r="BO178" i="3" s="1"/>
  <c r="BR178" i="3" s="1"/>
  <c r="BU178" i="3" s="1"/>
  <c r="BX178" i="3" s="1"/>
  <c r="CA178" i="3" s="1"/>
  <c r="CD178" i="3" s="1"/>
  <c r="CG178" i="3" s="1"/>
  <c r="CJ178" i="3" s="1"/>
  <c r="CM178" i="3" s="1"/>
  <c r="CP178" i="3" s="1"/>
  <c r="CS178" i="3" s="1"/>
  <c r="D178" i="3"/>
  <c r="S177" i="3"/>
  <c r="V177" i="3" s="1"/>
  <c r="Y177" i="3" s="1"/>
  <c r="AB177" i="3" s="1"/>
  <c r="AE177" i="3" s="1"/>
  <c r="AH177" i="3" s="1"/>
  <c r="AK177" i="3" s="1"/>
  <c r="AN177" i="3" s="1"/>
  <c r="AQ177" i="3" s="1"/>
  <c r="AT177" i="3" s="1"/>
  <c r="AW177" i="3" s="1"/>
  <c r="AZ177" i="3" s="1"/>
  <c r="BC177" i="3" s="1"/>
  <c r="BF177" i="3" s="1"/>
  <c r="BI177" i="3" s="1"/>
  <c r="BL177" i="3" s="1"/>
  <c r="BO177" i="3" s="1"/>
  <c r="BR177" i="3" s="1"/>
  <c r="BU177" i="3" s="1"/>
  <c r="BX177" i="3" s="1"/>
  <c r="CA177" i="3" s="1"/>
  <c r="CD177" i="3" s="1"/>
  <c r="CG177" i="3" s="1"/>
  <c r="CJ177" i="3" s="1"/>
  <c r="CM177" i="3" s="1"/>
  <c r="CP177" i="3" s="1"/>
  <c r="CS177" i="3" s="1"/>
  <c r="G177" i="3"/>
  <c r="J177" i="3" s="1"/>
  <c r="M177" i="3" s="1"/>
  <c r="P177" i="3" s="1"/>
  <c r="D177" i="3"/>
  <c r="G176" i="3"/>
  <c r="J176" i="3" s="1"/>
  <c r="M176" i="3" s="1"/>
  <c r="P176" i="3" s="1"/>
  <c r="S176" i="3" s="1"/>
  <c r="V176" i="3" s="1"/>
  <c r="Y176" i="3" s="1"/>
  <c r="AB176" i="3" s="1"/>
  <c r="AE176" i="3" s="1"/>
  <c r="AH176" i="3" s="1"/>
  <c r="AK176" i="3" s="1"/>
  <c r="AN176" i="3" s="1"/>
  <c r="AQ176" i="3" s="1"/>
  <c r="AT176" i="3" s="1"/>
  <c r="AW176" i="3" s="1"/>
  <c r="AZ176" i="3" s="1"/>
  <c r="BC176" i="3" s="1"/>
  <c r="BF176" i="3" s="1"/>
  <c r="BI176" i="3" s="1"/>
  <c r="BL176" i="3" s="1"/>
  <c r="BO176" i="3" s="1"/>
  <c r="BR176" i="3" s="1"/>
  <c r="BU176" i="3" s="1"/>
  <c r="BX176" i="3" s="1"/>
  <c r="CA176" i="3" s="1"/>
  <c r="CD176" i="3" s="1"/>
  <c r="CG176" i="3" s="1"/>
  <c r="CJ176" i="3" s="1"/>
  <c r="CM176" i="3" s="1"/>
  <c r="CP176" i="3" s="1"/>
  <c r="CS176" i="3" s="1"/>
  <c r="D176" i="3"/>
  <c r="AQ175" i="3"/>
  <c r="AT175" i="3" s="1"/>
  <c r="AW175" i="3" s="1"/>
  <c r="AZ175" i="3" s="1"/>
  <c r="BC175" i="3" s="1"/>
  <c r="BF175" i="3" s="1"/>
  <c r="BI175" i="3" s="1"/>
  <c r="BL175" i="3" s="1"/>
  <c r="BO175" i="3" s="1"/>
  <c r="BR175" i="3" s="1"/>
  <c r="BU175" i="3" s="1"/>
  <c r="BX175" i="3" s="1"/>
  <c r="CA175" i="3" s="1"/>
  <c r="CD175" i="3" s="1"/>
  <c r="CG175" i="3" s="1"/>
  <c r="CJ175" i="3" s="1"/>
  <c r="CM175" i="3" s="1"/>
  <c r="CP175" i="3" s="1"/>
  <c r="CS175" i="3" s="1"/>
  <c r="G175" i="3"/>
  <c r="J175" i="3" s="1"/>
  <c r="M175" i="3" s="1"/>
  <c r="P175" i="3" s="1"/>
  <c r="S175" i="3" s="1"/>
  <c r="V175" i="3" s="1"/>
  <c r="Y175" i="3" s="1"/>
  <c r="AB175" i="3" s="1"/>
  <c r="AE175" i="3" s="1"/>
  <c r="AH175" i="3" s="1"/>
  <c r="AK175" i="3" s="1"/>
  <c r="AN175" i="3" s="1"/>
  <c r="D175" i="3"/>
  <c r="G174" i="3"/>
  <c r="J174" i="3" s="1"/>
  <c r="M174" i="3" s="1"/>
  <c r="P174" i="3" s="1"/>
  <c r="S174" i="3" s="1"/>
  <c r="V174" i="3" s="1"/>
  <c r="Y174" i="3" s="1"/>
  <c r="AB174" i="3" s="1"/>
  <c r="AE174" i="3" s="1"/>
  <c r="AH174" i="3" s="1"/>
  <c r="AK174" i="3" s="1"/>
  <c r="AN174" i="3" s="1"/>
  <c r="AQ174" i="3" s="1"/>
  <c r="AT174" i="3" s="1"/>
  <c r="AW174" i="3" s="1"/>
  <c r="AZ174" i="3" s="1"/>
  <c r="BC174" i="3" s="1"/>
  <c r="BF174" i="3" s="1"/>
  <c r="BI174" i="3" s="1"/>
  <c r="BL174" i="3" s="1"/>
  <c r="BO174" i="3" s="1"/>
  <c r="BR174" i="3" s="1"/>
  <c r="BU174" i="3" s="1"/>
  <c r="BX174" i="3" s="1"/>
  <c r="CA174" i="3" s="1"/>
  <c r="CD174" i="3" s="1"/>
  <c r="CG174" i="3" s="1"/>
  <c r="CJ174" i="3" s="1"/>
  <c r="CM174" i="3" s="1"/>
  <c r="CP174" i="3" s="1"/>
  <c r="CS174" i="3" s="1"/>
  <c r="D174" i="3"/>
  <c r="G173" i="3"/>
  <c r="J173" i="3" s="1"/>
  <c r="M173" i="3" s="1"/>
  <c r="P173" i="3" s="1"/>
  <c r="S173" i="3" s="1"/>
  <c r="V173" i="3" s="1"/>
  <c r="Y173" i="3" s="1"/>
  <c r="AB173" i="3" s="1"/>
  <c r="AE173" i="3" s="1"/>
  <c r="AH173" i="3" s="1"/>
  <c r="AK173" i="3" s="1"/>
  <c r="AN173" i="3" s="1"/>
  <c r="AQ173" i="3" s="1"/>
  <c r="AT173" i="3" s="1"/>
  <c r="AW173" i="3" s="1"/>
  <c r="AZ173" i="3" s="1"/>
  <c r="BC173" i="3" s="1"/>
  <c r="BF173" i="3" s="1"/>
  <c r="BI173" i="3" s="1"/>
  <c r="BL173" i="3" s="1"/>
  <c r="BO173" i="3" s="1"/>
  <c r="BR173" i="3" s="1"/>
  <c r="BU173" i="3" s="1"/>
  <c r="BX173" i="3" s="1"/>
  <c r="CA173" i="3" s="1"/>
  <c r="CD173" i="3" s="1"/>
  <c r="CG173" i="3" s="1"/>
  <c r="CJ173" i="3" s="1"/>
  <c r="CM173" i="3" s="1"/>
  <c r="CP173" i="3" s="1"/>
  <c r="CS173" i="3" s="1"/>
  <c r="CA172" i="3"/>
  <c r="CD172" i="3" s="1"/>
  <c r="CG172" i="3" s="1"/>
  <c r="CJ172" i="3" s="1"/>
  <c r="CM172" i="3" s="1"/>
  <c r="CP172" i="3" s="1"/>
  <c r="CS172" i="3" s="1"/>
  <c r="J172" i="3"/>
  <c r="M172" i="3" s="1"/>
  <c r="P172" i="3" s="1"/>
  <c r="S172" i="3" s="1"/>
  <c r="V172" i="3" s="1"/>
  <c r="Y172" i="3" s="1"/>
  <c r="AB172" i="3" s="1"/>
  <c r="AE172" i="3" s="1"/>
  <c r="AH172" i="3" s="1"/>
  <c r="AK172" i="3" s="1"/>
  <c r="AN172" i="3" s="1"/>
  <c r="AQ172" i="3" s="1"/>
  <c r="AT172" i="3" s="1"/>
  <c r="AW172" i="3" s="1"/>
  <c r="AZ172" i="3" s="1"/>
  <c r="BC172" i="3" s="1"/>
  <c r="BF172" i="3" s="1"/>
  <c r="BI172" i="3" s="1"/>
  <c r="BL172" i="3" s="1"/>
  <c r="BO172" i="3" s="1"/>
  <c r="BR172" i="3" s="1"/>
  <c r="BU172" i="3" s="1"/>
  <c r="BX172" i="3" s="1"/>
  <c r="G172" i="3"/>
  <c r="D172" i="3"/>
  <c r="J171" i="3"/>
  <c r="M171" i="3" s="1"/>
  <c r="P171" i="3" s="1"/>
  <c r="S171" i="3" s="1"/>
  <c r="V171" i="3" s="1"/>
  <c r="Y171" i="3" s="1"/>
  <c r="AB171" i="3" s="1"/>
  <c r="AE171" i="3" s="1"/>
  <c r="AH171" i="3" s="1"/>
  <c r="AK171" i="3" s="1"/>
  <c r="AN171" i="3" s="1"/>
  <c r="AQ171" i="3" s="1"/>
  <c r="AT171" i="3" s="1"/>
  <c r="AW171" i="3" s="1"/>
  <c r="AZ171" i="3" s="1"/>
  <c r="BC171" i="3" s="1"/>
  <c r="BF171" i="3" s="1"/>
  <c r="BI171" i="3" s="1"/>
  <c r="BL171" i="3" s="1"/>
  <c r="BO171" i="3" s="1"/>
  <c r="BR171" i="3" s="1"/>
  <c r="BU171" i="3" s="1"/>
  <c r="BX171" i="3" s="1"/>
  <c r="CA171" i="3" s="1"/>
  <c r="CD171" i="3" s="1"/>
  <c r="CG171" i="3" s="1"/>
  <c r="CJ171" i="3" s="1"/>
  <c r="CM171" i="3" s="1"/>
  <c r="CP171" i="3" s="1"/>
  <c r="CS171" i="3" s="1"/>
  <c r="G171" i="3"/>
  <c r="D171" i="3"/>
  <c r="P170" i="3"/>
  <c r="S170" i="3" s="1"/>
  <c r="V170" i="3" s="1"/>
  <c r="Y170" i="3" s="1"/>
  <c r="AB170" i="3" s="1"/>
  <c r="AE170" i="3" s="1"/>
  <c r="AH170" i="3" s="1"/>
  <c r="AK170" i="3" s="1"/>
  <c r="AN170" i="3" s="1"/>
  <c r="AQ170" i="3" s="1"/>
  <c r="AT170" i="3" s="1"/>
  <c r="AW170" i="3" s="1"/>
  <c r="AZ170" i="3" s="1"/>
  <c r="BC170" i="3" s="1"/>
  <c r="BF170" i="3" s="1"/>
  <c r="BI170" i="3" s="1"/>
  <c r="BL170" i="3" s="1"/>
  <c r="BO170" i="3" s="1"/>
  <c r="BR170" i="3" s="1"/>
  <c r="BU170" i="3" s="1"/>
  <c r="BX170" i="3" s="1"/>
  <c r="CA170" i="3" s="1"/>
  <c r="CD170" i="3" s="1"/>
  <c r="CG170" i="3" s="1"/>
  <c r="CJ170" i="3" s="1"/>
  <c r="CM170" i="3" s="1"/>
  <c r="CP170" i="3" s="1"/>
  <c r="CS170" i="3" s="1"/>
  <c r="G170" i="3"/>
  <c r="J170" i="3" s="1"/>
  <c r="M170" i="3" s="1"/>
  <c r="D170" i="3"/>
  <c r="J169" i="3"/>
  <c r="M169" i="3" s="1"/>
  <c r="P169" i="3" s="1"/>
  <c r="S169" i="3" s="1"/>
  <c r="V169" i="3" s="1"/>
  <c r="Y169" i="3" s="1"/>
  <c r="AB169" i="3" s="1"/>
  <c r="AE169" i="3" s="1"/>
  <c r="AH169" i="3" s="1"/>
  <c r="AK169" i="3" s="1"/>
  <c r="AN169" i="3" s="1"/>
  <c r="AQ169" i="3" s="1"/>
  <c r="AT169" i="3" s="1"/>
  <c r="AW169" i="3" s="1"/>
  <c r="AZ169" i="3" s="1"/>
  <c r="BC169" i="3" s="1"/>
  <c r="BF169" i="3" s="1"/>
  <c r="BI169" i="3" s="1"/>
  <c r="BL169" i="3" s="1"/>
  <c r="BO169" i="3" s="1"/>
  <c r="BR169" i="3" s="1"/>
  <c r="BU169" i="3" s="1"/>
  <c r="BX169" i="3" s="1"/>
  <c r="CA169" i="3" s="1"/>
  <c r="CD169" i="3" s="1"/>
  <c r="CG169" i="3" s="1"/>
  <c r="CJ169" i="3" s="1"/>
  <c r="CM169" i="3" s="1"/>
  <c r="CP169" i="3" s="1"/>
  <c r="CS169" i="3" s="1"/>
  <c r="G169" i="3"/>
  <c r="D169" i="3"/>
  <c r="J168" i="3"/>
  <c r="M168" i="3" s="1"/>
  <c r="P168" i="3" s="1"/>
  <c r="S168" i="3" s="1"/>
  <c r="V168" i="3" s="1"/>
  <c r="Y168" i="3" s="1"/>
  <c r="AB168" i="3" s="1"/>
  <c r="AE168" i="3" s="1"/>
  <c r="AH168" i="3" s="1"/>
  <c r="AK168" i="3" s="1"/>
  <c r="AN168" i="3" s="1"/>
  <c r="AQ168" i="3" s="1"/>
  <c r="AT168" i="3" s="1"/>
  <c r="AW168" i="3" s="1"/>
  <c r="AZ168" i="3" s="1"/>
  <c r="BC168" i="3" s="1"/>
  <c r="BF168" i="3" s="1"/>
  <c r="BI168" i="3" s="1"/>
  <c r="BL168" i="3" s="1"/>
  <c r="BO168" i="3" s="1"/>
  <c r="BR168" i="3" s="1"/>
  <c r="BU168" i="3" s="1"/>
  <c r="BX168" i="3" s="1"/>
  <c r="CA168" i="3" s="1"/>
  <c r="CD168" i="3" s="1"/>
  <c r="CG168" i="3" s="1"/>
  <c r="CJ168" i="3" s="1"/>
  <c r="CM168" i="3" s="1"/>
  <c r="CP168" i="3" s="1"/>
  <c r="CS168" i="3" s="1"/>
  <c r="G168" i="3"/>
  <c r="D168" i="3"/>
  <c r="G167" i="3"/>
  <c r="J167" i="3" s="1"/>
  <c r="M167" i="3" s="1"/>
  <c r="P167" i="3" s="1"/>
  <c r="S167" i="3" s="1"/>
  <c r="V167" i="3" s="1"/>
  <c r="Y167" i="3" s="1"/>
  <c r="AB167" i="3" s="1"/>
  <c r="AE167" i="3" s="1"/>
  <c r="AH167" i="3" s="1"/>
  <c r="AK167" i="3" s="1"/>
  <c r="AN167" i="3" s="1"/>
  <c r="AQ167" i="3" s="1"/>
  <c r="AT167" i="3" s="1"/>
  <c r="AW167" i="3" s="1"/>
  <c r="AZ167" i="3" s="1"/>
  <c r="BC167" i="3" s="1"/>
  <c r="BF167" i="3" s="1"/>
  <c r="BI167" i="3" s="1"/>
  <c r="BL167" i="3" s="1"/>
  <c r="BO167" i="3" s="1"/>
  <c r="BR167" i="3" s="1"/>
  <c r="BU167" i="3" s="1"/>
  <c r="BX167" i="3" s="1"/>
  <c r="CA167" i="3" s="1"/>
  <c r="CD167" i="3" s="1"/>
  <c r="CG167" i="3" s="1"/>
  <c r="CJ167" i="3" s="1"/>
  <c r="CM167" i="3" s="1"/>
  <c r="CP167" i="3" s="1"/>
  <c r="CS167" i="3" s="1"/>
  <c r="D167" i="3"/>
  <c r="G166" i="3"/>
  <c r="J166" i="3" s="1"/>
  <c r="M166" i="3" s="1"/>
  <c r="P166" i="3" s="1"/>
  <c r="S166" i="3" s="1"/>
  <c r="V166" i="3" s="1"/>
  <c r="Y166" i="3" s="1"/>
  <c r="AB166" i="3" s="1"/>
  <c r="AE166" i="3" s="1"/>
  <c r="AH166" i="3" s="1"/>
  <c r="AK166" i="3" s="1"/>
  <c r="AN166" i="3" s="1"/>
  <c r="AQ166" i="3" s="1"/>
  <c r="AT166" i="3" s="1"/>
  <c r="AW166" i="3" s="1"/>
  <c r="AZ166" i="3" s="1"/>
  <c r="BC166" i="3" s="1"/>
  <c r="BF166" i="3" s="1"/>
  <c r="BI166" i="3" s="1"/>
  <c r="BL166" i="3" s="1"/>
  <c r="BO166" i="3" s="1"/>
  <c r="BR166" i="3" s="1"/>
  <c r="BU166" i="3" s="1"/>
  <c r="BX166" i="3" s="1"/>
  <c r="CA166" i="3" s="1"/>
  <c r="CD166" i="3" s="1"/>
  <c r="CG166" i="3" s="1"/>
  <c r="CJ166" i="3" s="1"/>
  <c r="CM166" i="3" s="1"/>
  <c r="CP166" i="3" s="1"/>
  <c r="CS166" i="3" s="1"/>
  <c r="D166" i="3"/>
  <c r="J165" i="3"/>
  <c r="M165" i="3" s="1"/>
  <c r="P165" i="3" s="1"/>
  <c r="S165" i="3" s="1"/>
  <c r="V165" i="3" s="1"/>
  <c r="Y165" i="3" s="1"/>
  <c r="AB165" i="3" s="1"/>
  <c r="AE165" i="3" s="1"/>
  <c r="AH165" i="3" s="1"/>
  <c r="AK165" i="3" s="1"/>
  <c r="AN165" i="3" s="1"/>
  <c r="AQ165" i="3" s="1"/>
  <c r="AT165" i="3" s="1"/>
  <c r="AW165" i="3" s="1"/>
  <c r="AZ165" i="3" s="1"/>
  <c r="BC165" i="3" s="1"/>
  <c r="BF165" i="3" s="1"/>
  <c r="BI165" i="3" s="1"/>
  <c r="BL165" i="3" s="1"/>
  <c r="BO165" i="3" s="1"/>
  <c r="BR165" i="3" s="1"/>
  <c r="BU165" i="3" s="1"/>
  <c r="BX165" i="3" s="1"/>
  <c r="CA165" i="3" s="1"/>
  <c r="CD165" i="3" s="1"/>
  <c r="CG165" i="3" s="1"/>
  <c r="CJ165" i="3" s="1"/>
  <c r="CM165" i="3" s="1"/>
  <c r="CP165" i="3" s="1"/>
  <c r="CS165" i="3" s="1"/>
  <c r="G165" i="3"/>
  <c r="D165" i="3"/>
  <c r="G164" i="3"/>
  <c r="J164" i="3" s="1"/>
  <c r="M164" i="3" s="1"/>
  <c r="P164" i="3" s="1"/>
  <c r="S164" i="3" s="1"/>
  <c r="V164" i="3" s="1"/>
  <c r="Y164" i="3" s="1"/>
  <c r="AB164" i="3" s="1"/>
  <c r="AE164" i="3" s="1"/>
  <c r="AH164" i="3" s="1"/>
  <c r="AK164" i="3" s="1"/>
  <c r="AN164" i="3" s="1"/>
  <c r="AQ164" i="3" s="1"/>
  <c r="AT164" i="3" s="1"/>
  <c r="AW164" i="3" s="1"/>
  <c r="AZ164" i="3" s="1"/>
  <c r="BC164" i="3" s="1"/>
  <c r="BF164" i="3" s="1"/>
  <c r="BI164" i="3" s="1"/>
  <c r="BL164" i="3" s="1"/>
  <c r="BO164" i="3" s="1"/>
  <c r="BR164" i="3" s="1"/>
  <c r="BU164" i="3" s="1"/>
  <c r="BX164" i="3" s="1"/>
  <c r="CA164" i="3" s="1"/>
  <c r="CD164" i="3" s="1"/>
  <c r="CG164" i="3" s="1"/>
  <c r="CJ164" i="3" s="1"/>
  <c r="CM164" i="3" s="1"/>
  <c r="CP164" i="3" s="1"/>
  <c r="CS164" i="3" s="1"/>
  <c r="D164" i="3"/>
  <c r="J163" i="3"/>
  <c r="M163" i="3" s="1"/>
  <c r="P163" i="3" s="1"/>
  <c r="S163" i="3" s="1"/>
  <c r="V163" i="3" s="1"/>
  <c r="Y163" i="3" s="1"/>
  <c r="AB163" i="3" s="1"/>
  <c r="AE163" i="3" s="1"/>
  <c r="AH163" i="3" s="1"/>
  <c r="AK163" i="3" s="1"/>
  <c r="AN163" i="3" s="1"/>
  <c r="AQ163" i="3" s="1"/>
  <c r="AT163" i="3" s="1"/>
  <c r="AW163" i="3" s="1"/>
  <c r="AZ163" i="3" s="1"/>
  <c r="BC163" i="3" s="1"/>
  <c r="BF163" i="3" s="1"/>
  <c r="BI163" i="3" s="1"/>
  <c r="BL163" i="3" s="1"/>
  <c r="BO163" i="3" s="1"/>
  <c r="BR163" i="3" s="1"/>
  <c r="BU163" i="3" s="1"/>
  <c r="BX163" i="3" s="1"/>
  <c r="CA163" i="3" s="1"/>
  <c r="CD163" i="3" s="1"/>
  <c r="CG163" i="3" s="1"/>
  <c r="CJ163" i="3" s="1"/>
  <c r="CM163" i="3" s="1"/>
  <c r="CP163" i="3" s="1"/>
  <c r="CS163" i="3" s="1"/>
  <c r="G163" i="3"/>
  <c r="D163" i="3"/>
  <c r="M162" i="3"/>
  <c r="P162" i="3" s="1"/>
  <c r="S162" i="3" s="1"/>
  <c r="V162" i="3" s="1"/>
  <c r="Y162" i="3" s="1"/>
  <c r="AB162" i="3" s="1"/>
  <c r="AE162" i="3" s="1"/>
  <c r="AH162" i="3" s="1"/>
  <c r="AK162" i="3" s="1"/>
  <c r="AN162" i="3" s="1"/>
  <c r="AQ162" i="3" s="1"/>
  <c r="AT162" i="3" s="1"/>
  <c r="AW162" i="3" s="1"/>
  <c r="AZ162" i="3" s="1"/>
  <c r="BC162" i="3" s="1"/>
  <c r="BF162" i="3" s="1"/>
  <c r="BI162" i="3" s="1"/>
  <c r="BL162" i="3" s="1"/>
  <c r="BO162" i="3" s="1"/>
  <c r="BR162" i="3" s="1"/>
  <c r="BU162" i="3" s="1"/>
  <c r="BX162" i="3" s="1"/>
  <c r="CA162" i="3" s="1"/>
  <c r="CD162" i="3" s="1"/>
  <c r="CG162" i="3" s="1"/>
  <c r="CJ162" i="3" s="1"/>
  <c r="CM162" i="3" s="1"/>
  <c r="CP162" i="3" s="1"/>
  <c r="CS162" i="3" s="1"/>
  <c r="G162" i="3"/>
  <c r="J162" i="3" s="1"/>
  <c r="D162" i="3"/>
  <c r="BF161" i="3"/>
  <c r="BI161" i="3" s="1"/>
  <c r="BL161" i="3" s="1"/>
  <c r="BO161" i="3" s="1"/>
  <c r="BR161" i="3" s="1"/>
  <c r="BU161" i="3" s="1"/>
  <c r="BX161" i="3" s="1"/>
  <c r="CA161" i="3" s="1"/>
  <c r="CD161" i="3" s="1"/>
  <c r="CG161" i="3" s="1"/>
  <c r="CJ161" i="3" s="1"/>
  <c r="CM161" i="3" s="1"/>
  <c r="CP161" i="3" s="1"/>
  <c r="CS161" i="3" s="1"/>
  <c r="G161" i="3"/>
  <c r="J161" i="3" s="1"/>
  <c r="M161" i="3" s="1"/>
  <c r="P161" i="3" s="1"/>
  <c r="S161" i="3" s="1"/>
  <c r="V161" i="3" s="1"/>
  <c r="Y161" i="3" s="1"/>
  <c r="AB161" i="3" s="1"/>
  <c r="AE161" i="3" s="1"/>
  <c r="AH161" i="3" s="1"/>
  <c r="AK161" i="3" s="1"/>
  <c r="AN161" i="3" s="1"/>
  <c r="AQ161" i="3" s="1"/>
  <c r="AT161" i="3" s="1"/>
  <c r="AW161" i="3" s="1"/>
  <c r="AZ161" i="3" s="1"/>
  <c r="BC161" i="3" s="1"/>
  <c r="D161" i="3"/>
  <c r="AB160" i="3"/>
  <c r="AE160" i="3" s="1"/>
  <c r="AH160" i="3" s="1"/>
  <c r="AK160" i="3" s="1"/>
  <c r="AN160" i="3" s="1"/>
  <c r="AQ160" i="3" s="1"/>
  <c r="AT160" i="3" s="1"/>
  <c r="AW160" i="3" s="1"/>
  <c r="AZ160" i="3" s="1"/>
  <c r="BC160" i="3" s="1"/>
  <c r="BF160" i="3" s="1"/>
  <c r="BI160" i="3" s="1"/>
  <c r="BL160" i="3" s="1"/>
  <c r="BO160" i="3" s="1"/>
  <c r="BR160" i="3" s="1"/>
  <c r="BU160" i="3" s="1"/>
  <c r="BX160" i="3" s="1"/>
  <c r="CA160" i="3" s="1"/>
  <c r="CD160" i="3" s="1"/>
  <c r="CG160" i="3" s="1"/>
  <c r="CJ160" i="3" s="1"/>
  <c r="CM160" i="3" s="1"/>
  <c r="CP160" i="3" s="1"/>
  <c r="CS160" i="3" s="1"/>
  <c r="G160" i="3"/>
  <c r="J160" i="3" s="1"/>
  <c r="M160" i="3" s="1"/>
  <c r="P160" i="3" s="1"/>
  <c r="S160" i="3" s="1"/>
  <c r="V160" i="3" s="1"/>
  <c r="Y160" i="3" s="1"/>
  <c r="D160" i="3"/>
  <c r="P159" i="3"/>
  <c r="S159" i="3" s="1"/>
  <c r="V159" i="3" s="1"/>
  <c r="Y159" i="3" s="1"/>
  <c r="AB159" i="3" s="1"/>
  <c r="AE159" i="3" s="1"/>
  <c r="AH159" i="3" s="1"/>
  <c r="AK159" i="3" s="1"/>
  <c r="AN159" i="3" s="1"/>
  <c r="AQ159" i="3" s="1"/>
  <c r="AT159" i="3" s="1"/>
  <c r="AW159" i="3" s="1"/>
  <c r="AZ159" i="3" s="1"/>
  <c r="BC159" i="3" s="1"/>
  <c r="BF159" i="3" s="1"/>
  <c r="BI159" i="3" s="1"/>
  <c r="BL159" i="3" s="1"/>
  <c r="BO159" i="3" s="1"/>
  <c r="BR159" i="3" s="1"/>
  <c r="BU159" i="3" s="1"/>
  <c r="BX159" i="3" s="1"/>
  <c r="CA159" i="3" s="1"/>
  <c r="CD159" i="3" s="1"/>
  <c r="CG159" i="3" s="1"/>
  <c r="CJ159" i="3" s="1"/>
  <c r="CM159" i="3" s="1"/>
  <c r="CP159" i="3" s="1"/>
  <c r="CS159" i="3" s="1"/>
  <c r="G159" i="3"/>
  <c r="J159" i="3" s="1"/>
  <c r="M159" i="3" s="1"/>
  <c r="D159" i="3"/>
  <c r="P158" i="3"/>
  <c r="S158" i="3" s="1"/>
  <c r="V158" i="3" s="1"/>
  <c r="Y158" i="3" s="1"/>
  <c r="AB158" i="3" s="1"/>
  <c r="AE158" i="3" s="1"/>
  <c r="AH158" i="3" s="1"/>
  <c r="AK158" i="3" s="1"/>
  <c r="AN158" i="3" s="1"/>
  <c r="AQ158" i="3" s="1"/>
  <c r="AT158" i="3" s="1"/>
  <c r="AW158" i="3" s="1"/>
  <c r="AZ158" i="3" s="1"/>
  <c r="BC158" i="3" s="1"/>
  <c r="BF158" i="3" s="1"/>
  <c r="BI158" i="3" s="1"/>
  <c r="BL158" i="3" s="1"/>
  <c r="BO158" i="3" s="1"/>
  <c r="BR158" i="3" s="1"/>
  <c r="BU158" i="3" s="1"/>
  <c r="BX158" i="3" s="1"/>
  <c r="CA158" i="3" s="1"/>
  <c r="CD158" i="3" s="1"/>
  <c r="CG158" i="3" s="1"/>
  <c r="CJ158" i="3" s="1"/>
  <c r="CM158" i="3" s="1"/>
  <c r="CP158" i="3" s="1"/>
  <c r="CS158" i="3" s="1"/>
  <c r="G158" i="3"/>
  <c r="J158" i="3" s="1"/>
  <c r="M158" i="3" s="1"/>
  <c r="D158" i="3"/>
  <c r="V157" i="3"/>
  <c r="Y157" i="3" s="1"/>
  <c r="AB157" i="3" s="1"/>
  <c r="AE157" i="3" s="1"/>
  <c r="AH157" i="3" s="1"/>
  <c r="AK157" i="3" s="1"/>
  <c r="AN157" i="3" s="1"/>
  <c r="AQ157" i="3" s="1"/>
  <c r="AT157" i="3" s="1"/>
  <c r="AW157" i="3" s="1"/>
  <c r="AZ157" i="3" s="1"/>
  <c r="BC157" i="3" s="1"/>
  <c r="BF157" i="3" s="1"/>
  <c r="BI157" i="3" s="1"/>
  <c r="BL157" i="3" s="1"/>
  <c r="BO157" i="3" s="1"/>
  <c r="BR157" i="3" s="1"/>
  <c r="BU157" i="3" s="1"/>
  <c r="BX157" i="3" s="1"/>
  <c r="CA157" i="3" s="1"/>
  <c r="CD157" i="3" s="1"/>
  <c r="CG157" i="3" s="1"/>
  <c r="CJ157" i="3" s="1"/>
  <c r="CM157" i="3" s="1"/>
  <c r="CP157" i="3" s="1"/>
  <c r="CS157" i="3" s="1"/>
  <c r="G157" i="3"/>
  <c r="J157" i="3" s="1"/>
  <c r="M157" i="3" s="1"/>
  <c r="P157" i="3" s="1"/>
  <c r="S157" i="3" s="1"/>
  <c r="D157" i="3"/>
  <c r="AW156" i="3"/>
  <c r="AZ156" i="3" s="1"/>
  <c r="BC156" i="3" s="1"/>
  <c r="BF156" i="3" s="1"/>
  <c r="BI156" i="3" s="1"/>
  <c r="BL156" i="3" s="1"/>
  <c r="BO156" i="3" s="1"/>
  <c r="BR156" i="3" s="1"/>
  <c r="BU156" i="3" s="1"/>
  <c r="BX156" i="3" s="1"/>
  <c r="CA156" i="3" s="1"/>
  <c r="CD156" i="3" s="1"/>
  <c r="CG156" i="3" s="1"/>
  <c r="CJ156" i="3" s="1"/>
  <c r="CM156" i="3" s="1"/>
  <c r="CP156" i="3" s="1"/>
  <c r="CS156" i="3" s="1"/>
  <c r="AH156" i="3"/>
  <c r="AK156" i="3" s="1"/>
  <c r="AN156" i="3" s="1"/>
  <c r="AQ156" i="3" s="1"/>
  <c r="AT156" i="3" s="1"/>
  <c r="G156" i="3"/>
  <c r="J156" i="3" s="1"/>
  <c r="M156" i="3" s="1"/>
  <c r="P156" i="3" s="1"/>
  <c r="S156" i="3" s="1"/>
  <c r="V156" i="3" s="1"/>
  <c r="Y156" i="3" s="1"/>
  <c r="AB156" i="3" s="1"/>
  <c r="AE156" i="3" s="1"/>
  <c r="D156" i="3"/>
  <c r="G155" i="3"/>
  <c r="J155" i="3" s="1"/>
  <c r="M155" i="3" s="1"/>
  <c r="P155" i="3" s="1"/>
  <c r="S155" i="3" s="1"/>
  <c r="V155" i="3" s="1"/>
  <c r="Y155" i="3" s="1"/>
  <c r="AB155" i="3" s="1"/>
  <c r="AE155" i="3" s="1"/>
  <c r="AH155" i="3" s="1"/>
  <c r="AK155" i="3" s="1"/>
  <c r="AN155" i="3" s="1"/>
  <c r="AQ155" i="3" s="1"/>
  <c r="AT155" i="3" s="1"/>
  <c r="AW155" i="3" s="1"/>
  <c r="AZ155" i="3" s="1"/>
  <c r="BC155" i="3" s="1"/>
  <c r="BF155" i="3" s="1"/>
  <c r="BI155" i="3" s="1"/>
  <c r="BL155" i="3" s="1"/>
  <c r="BO155" i="3" s="1"/>
  <c r="BR155" i="3" s="1"/>
  <c r="BU155" i="3" s="1"/>
  <c r="BX155" i="3" s="1"/>
  <c r="CA155" i="3" s="1"/>
  <c r="CD155" i="3" s="1"/>
  <c r="CG155" i="3" s="1"/>
  <c r="CJ155" i="3" s="1"/>
  <c r="CM155" i="3" s="1"/>
  <c r="CP155" i="3" s="1"/>
  <c r="CS155" i="3" s="1"/>
  <c r="D155" i="3"/>
  <c r="G154" i="3"/>
  <c r="J154" i="3" s="1"/>
  <c r="M154" i="3" s="1"/>
  <c r="P154" i="3" s="1"/>
  <c r="S154" i="3" s="1"/>
  <c r="V154" i="3" s="1"/>
  <c r="Y154" i="3" s="1"/>
  <c r="AB154" i="3" s="1"/>
  <c r="AE154" i="3" s="1"/>
  <c r="AH154" i="3" s="1"/>
  <c r="AK154" i="3" s="1"/>
  <c r="AN154" i="3" s="1"/>
  <c r="AQ154" i="3" s="1"/>
  <c r="AT154" i="3" s="1"/>
  <c r="AW154" i="3" s="1"/>
  <c r="AZ154" i="3" s="1"/>
  <c r="BC154" i="3" s="1"/>
  <c r="BF154" i="3" s="1"/>
  <c r="BI154" i="3" s="1"/>
  <c r="BL154" i="3" s="1"/>
  <c r="BO154" i="3" s="1"/>
  <c r="BR154" i="3" s="1"/>
  <c r="BU154" i="3" s="1"/>
  <c r="BX154" i="3" s="1"/>
  <c r="CA154" i="3" s="1"/>
  <c r="CD154" i="3" s="1"/>
  <c r="CG154" i="3" s="1"/>
  <c r="CJ154" i="3" s="1"/>
  <c r="CM154" i="3" s="1"/>
  <c r="CP154" i="3" s="1"/>
  <c r="CS154" i="3" s="1"/>
  <c r="D154" i="3"/>
  <c r="G153" i="3"/>
  <c r="J153" i="3" s="1"/>
  <c r="M153" i="3" s="1"/>
  <c r="P153" i="3" s="1"/>
  <c r="S153" i="3" s="1"/>
  <c r="V153" i="3" s="1"/>
  <c r="Y153" i="3" s="1"/>
  <c r="AB153" i="3" s="1"/>
  <c r="AE153" i="3" s="1"/>
  <c r="AH153" i="3" s="1"/>
  <c r="AK153" i="3" s="1"/>
  <c r="AN153" i="3" s="1"/>
  <c r="AQ153" i="3" s="1"/>
  <c r="AT153" i="3" s="1"/>
  <c r="AW153" i="3" s="1"/>
  <c r="AZ153" i="3" s="1"/>
  <c r="BC153" i="3" s="1"/>
  <c r="BF153" i="3" s="1"/>
  <c r="BI153" i="3" s="1"/>
  <c r="BL153" i="3" s="1"/>
  <c r="BO153" i="3" s="1"/>
  <c r="BR153" i="3" s="1"/>
  <c r="BU153" i="3" s="1"/>
  <c r="BX153" i="3" s="1"/>
  <c r="CA153" i="3" s="1"/>
  <c r="CD153" i="3" s="1"/>
  <c r="CG153" i="3" s="1"/>
  <c r="CJ153" i="3" s="1"/>
  <c r="CM153" i="3" s="1"/>
  <c r="CP153" i="3" s="1"/>
  <c r="CS153" i="3" s="1"/>
  <c r="D153" i="3"/>
  <c r="G152" i="3"/>
  <c r="J152" i="3" s="1"/>
  <c r="M152" i="3" s="1"/>
  <c r="P152" i="3" s="1"/>
  <c r="S152" i="3" s="1"/>
  <c r="V152" i="3" s="1"/>
  <c r="Y152" i="3" s="1"/>
  <c r="AB152" i="3" s="1"/>
  <c r="AE152" i="3" s="1"/>
  <c r="AH152" i="3" s="1"/>
  <c r="AK152" i="3" s="1"/>
  <c r="AN152" i="3" s="1"/>
  <c r="AQ152" i="3" s="1"/>
  <c r="AT152" i="3" s="1"/>
  <c r="AW152" i="3" s="1"/>
  <c r="AZ152" i="3" s="1"/>
  <c r="BC152" i="3" s="1"/>
  <c r="BF152" i="3" s="1"/>
  <c r="BI152" i="3" s="1"/>
  <c r="BL152" i="3" s="1"/>
  <c r="BO152" i="3" s="1"/>
  <c r="BR152" i="3" s="1"/>
  <c r="BU152" i="3" s="1"/>
  <c r="BX152" i="3" s="1"/>
  <c r="CA152" i="3" s="1"/>
  <c r="CD152" i="3" s="1"/>
  <c r="CG152" i="3" s="1"/>
  <c r="CJ152" i="3" s="1"/>
  <c r="CM152" i="3" s="1"/>
  <c r="CP152" i="3" s="1"/>
  <c r="CS152" i="3" s="1"/>
  <c r="D152" i="3"/>
  <c r="G151" i="3"/>
  <c r="J151" i="3" s="1"/>
  <c r="M151" i="3" s="1"/>
  <c r="P151" i="3" s="1"/>
  <c r="S151" i="3" s="1"/>
  <c r="V151" i="3" s="1"/>
  <c r="Y151" i="3" s="1"/>
  <c r="AB151" i="3" s="1"/>
  <c r="AE151" i="3" s="1"/>
  <c r="AH151" i="3" s="1"/>
  <c r="AK151" i="3" s="1"/>
  <c r="AN151" i="3" s="1"/>
  <c r="AQ151" i="3" s="1"/>
  <c r="AT151" i="3" s="1"/>
  <c r="AW151" i="3" s="1"/>
  <c r="AZ151" i="3" s="1"/>
  <c r="BC151" i="3" s="1"/>
  <c r="BF151" i="3" s="1"/>
  <c r="BI151" i="3" s="1"/>
  <c r="BL151" i="3" s="1"/>
  <c r="BO151" i="3" s="1"/>
  <c r="BR151" i="3" s="1"/>
  <c r="BU151" i="3" s="1"/>
  <c r="BX151" i="3" s="1"/>
  <c r="CA151" i="3" s="1"/>
  <c r="CD151" i="3" s="1"/>
  <c r="CG151" i="3" s="1"/>
  <c r="CJ151" i="3" s="1"/>
  <c r="CM151" i="3" s="1"/>
  <c r="CP151" i="3" s="1"/>
  <c r="CS151" i="3" s="1"/>
  <c r="D151" i="3"/>
  <c r="J150" i="3"/>
  <c r="M150" i="3" s="1"/>
  <c r="P150" i="3" s="1"/>
  <c r="S150" i="3" s="1"/>
  <c r="V150" i="3" s="1"/>
  <c r="Y150" i="3" s="1"/>
  <c r="AB150" i="3" s="1"/>
  <c r="AE150" i="3" s="1"/>
  <c r="AH150" i="3" s="1"/>
  <c r="AK150" i="3" s="1"/>
  <c r="AN150" i="3" s="1"/>
  <c r="AQ150" i="3" s="1"/>
  <c r="AT150" i="3" s="1"/>
  <c r="AW150" i="3" s="1"/>
  <c r="AZ150" i="3" s="1"/>
  <c r="BC150" i="3" s="1"/>
  <c r="BF150" i="3" s="1"/>
  <c r="BI150" i="3" s="1"/>
  <c r="BL150" i="3" s="1"/>
  <c r="BO150" i="3" s="1"/>
  <c r="BR150" i="3" s="1"/>
  <c r="BU150" i="3" s="1"/>
  <c r="BX150" i="3" s="1"/>
  <c r="CA150" i="3" s="1"/>
  <c r="CD150" i="3" s="1"/>
  <c r="CG150" i="3" s="1"/>
  <c r="CJ150" i="3" s="1"/>
  <c r="CM150" i="3" s="1"/>
  <c r="CP150" i="3" s="1"/>
  <c r="CS150" i="3" s="1"/>
  <c r="G150" i="3"/>
  <c r="D150" i="3"/>
  <c r="AE149" i="3"/>
  <c r="AH149" i="3" s="1"/>
  <c r="AK149" i="3" s="1"/>
  <c r="AN149" i="3" s="1"/>
  <c r="AQ149" i="3" s="1"/>
  <c r="AT149" i="3" s="1"/>
  <c r="AW149" i="3" s="1"/>
  <c r="AZ149" i="3" s="1"/>
  <c r="BC149" i="3" s="1"/>
  <c r="BF149" i="3" s="1"/>
  <c r="BI149" i="3" s="1"/>
  <c r="BL149" i="3" s="1"/>
  <c r="BO149" i="3" s="1"/>
  <c r="BR149" i="3" s="1"/>
  <c r="BU149" i="3" s="1"/>
  <c r="BX149" i="3" s="1"/>
  <c r="CA149" i="3" s="1"/>
  <c r="CD149" i="3" s="1"/>
  <c r="CG149" i="3" s="1"/>
  <c r="CJ149" i="3" s="1"/>
  <c r="CM149" i="3" s="1"/>
  <c r="CP149" i="3" s="1"/>
  <c r="CS149" i="3" s="1"/>
  <c r="M149" i="3"/>
  <c r="P149" i="3" s="1"/>
  <c r="S149" i="3" s="1"/>
  <c r="V149" i="3" s="1"/>
  <c r="Y149" i="3" s="1"/>
  <c r="AB149" i="3" s="1"/>
  <c r="G149" i="3"/>
  <c r="J149" i="3" s="1"/>
  <c r="D149" i="3"/>
  <c r="G148" i="3"/>
  <c r="J148" i="3" s="1"/>
  <c r="M148" i="3" s="1"/>
  <c r="P148" i="3" s="1"/>
  <c r="S148" i="3" s="1"/>
  <c r="V148" i="3" s="1"/>
  <c r="Y148" i="3" s="1"/>
  <c r="AB148" i="3" s="1"/>
  <c r="AE148" i="3" s="1"/>
  <c r="AH148" i="3" s="1"/>
  <c r="AK148" i="3" s="1"/>
  <c r="AN148" i="3" s="1"/>
  <c r="AQ148" i="3" s="1"/>
  <c r="AT148" i="3" s="1"/>
  <c r="AW148" i="3" s="1"/>
  <c r="AZ148" i="3" s="1"/>
  <c r="BC148" i="3" s="1"/>
  <c r="BF148" i="3" s="1"/>
  <c r="BI148" i="3" s="1"/>
  <c r="BL148" i="3" s="1"/>
  <c r="BO148" i="3" s="1"/>
  <c r="BR148" i="3" s="1"/>
  <c r="BU148" i="3" s="1"/>
  <c r="BX148" i="3" s="1"/>
  <c r="CA148" i="3" s="1"/>
  <c r="CD148" i="3" s="1"/>
  <c r="CG148" i="3" s="1"/>
  <c r="CJ148" i="3" s="1"/>
  <c r="CM148" i="3" s="1"/>
  <c r="CP148" i="3" s="1"/>
  <c r="CS148" i="3" s="1"/>
  <c r="D148" i="3"/>
  <c r="G147" i="3"/>
  <c r="J147" i="3" s="1"/>
  <c r="M147" i="3" s="1"/>
  <c r="P147" i="3" s="1"/>
  <c r="S147" i="3" s="1"/>
  <c r="V147" i="3" s="1"/>
  <c r="Y147" i="3" s="1"/>
  <c r="AB147" i="3" s="1"/>
  <c r="AE147" i="3" s="1"/>
  <c r="AH147" i="3" s="1"/>
  <c r="AK147" i="3" s="1"/>
  <c r="AN147" i="3" s="1"/>
  <c r="AQ147" i="3" s="1"/>
  <c r="AT147" i="3" s="1"/>
  <c r="AW147" i="3" s="1"/>
  <c r="AZ147" i="3" s="1"/>
  <c r="BC147" i="3" s="1"/>
  <c r="BF147" i="3" s="1"/>
  <c r="BI147" i="3" s="1"/>
  <c r="BL147" i="3" s="1"/>
  <c r="BO147" i="3" s="1"/>
  <c r="BR147" i="3" s="1"/>
  <c r="BU147" i="3" s="1"/>
  <c r="BX147" i="3" s="1"/>
  <c r="CA147" i="3" s="1"/>
  <c r="CD147" i="3" s="1"/>
  <c r="CG147" i="3" s="1"/>
  <c r="CJ147" i="3" s="1"/>
  <c r="CM147" i="3" s="1"/>
  <c r="CP147" i="3" s="1"/>
  <c r="CS147" i="3" s="1"/>
  <c r="D147" i="3"/>
  <c r="G146" i="3"/>
  <c r="J146" i="3" s="1"/>
  <c r="M146" i="3" s="1"/>
  <c r="P146" i="3" s="1"/>
  <c r="S146" i="3" s="1"/>
  <c r="V146" i="3" s="1"/>
  <c r="Y146" i="3" s="1"/>
  <c r="AB146" i="3" s="1"/>
  <c r="AE146" i="3" s="1"/>
  <c r="AH146" i="3" s="1"/>
  <c r="AK146" i="3" s="1"/>
  <c r="AN146" i="3" s="1"/>
  <c r="AQ146" i="3" s="1"/>
  <c r="AT146" i="3" s="1"/>
  <c r="AW146" i="3" s="1"/>
  <c r="AZ146" i="3" s="1"/>
  <c r="BC146" i="3" s="1"/>
  <c r="BF146" i="3" s="1"/>
  <c r="BI146" i="3" s="1"/>
  <c r="BL146" i="3" s="1"/>
  <c r="BO146" i="3" s="1"/>
  <c r="BR146" i="3" s="1"/>
  <c r="BU146" i="3" s="1"/>
  <c r="BX146" i="3" s="1"/>
  <c r="CA146" i="3" s="1"/>
  <c r="CD146" i="3" s="1"/>
  <c r="CG146" i="3" s="1"/>
  <c r="CJ146" i="3" s="1"/>
  <c r="CM146" i="3" s="1"/>
  <c r="CP146" i="3" s="1"/>
  <c r="CS146" i="3" s="1"/>
  <c r="D146" i="3"/>
  <c r="P145" i="3"/>
  <c r="S145" i="3" s="1"/>
  <c r="V145" i="3" s="1"/>
  <c r="Y145" i="3" s="1"/>
  <c r="AB145" i="3" s="1"/>
  <c r="AE145" i="3" s="1"/>
  <c r="AH145" i="3" s="1"/>
  <c r="AK145" i="3" s="1"/>
  <c r="AN145" i="3" s="1"/>
  <c r="AQ145" i="3" s="1"/>
  <c r="AT145" i="3" s="1"/>
  <c r="AW145" i="3" s="1"/>
  <c r="AZ145" i="3" s="1"/>
  <c r="BC145" i="3" s="1"/>
  <c r="BF145" i="3" s="1"/>
  <c r="BI145" i="3" s="1"/>
  <c r="BL145" i="3" s="1"/>
  <c r="BO145" i="3" s="1"/>
  <c r="BR145" i="3" s="1"/>
  <c r="BU145" i="3" s="1"/>
  <c r="BX145" i="3" s="1"/>
  <c r="CA145" i="3" s="1"/>
  <c r="CD145" i="3" s="1"/>
  <c r="CG145" i="3" s="1"/>
  <c r="CJ145" i="3" s="1"/>
  <c r="CM145" i="3" s="1"/>
  <c r="CP145" i="3" s="1"/>
  <c r="CS145" i="3" s="1"/>
  <c r="J145" i="3"/>
  <c r="M145" i="3" s="1"/>
  <c r="G145" i="3"/>
  <c r="G144" i="3"/>
  <c r="J144" i="3" s="1"/>
  <c r="M144" i="3" s="1"/>
  <c r="P144" i="3" s="1"/>
  <c r="S144" i="3" s="1"/>
  <c r="V144" i="3" s="1"/>
  <c r="Y144" i="3" s="1"/>
  <c r="AB144" i="3" s="1"/>
  <c r="AE144" i="3" s="1"/>
  <c r="AH144" i="3" s="1"/>
  <c r="AK144" i="3" s="1"/>
  <c r="AN144" i="3" s="1"/>
  <c r="AQ144" i="3" s="1"/>
  <c r="AT144" i="3" s="1"/>
  <c r="AW144" i="3" s="1"/>
  <c r="AZ144" i="3" s="1"/>
  <c r="BC144" i="3" s="1"/>
  <c r="BF144" i="3" s="1"/>
  <c r="BI144" i="3" s="1"/>
  <c r="BL144" i="3" s="1"/>
  <c r="BO144" i="3" s="1"/>
  <c r="BR144" i="3" s="1"/>
  <c r="BU144" i="3" s="1"/>
  <c r="BX144" i="3" s="1"/>
  <c r="CA144" i="3" s="1"/>
  <c r="CD144" i="3" s="1"/>
  <c r="CG144" i="3" s="1"/>
  <c r="CJ144" i="3" s="1"/>
  <c r="CM144" i="3" s="1"/>
  <c r="CP144" i="3" s="1"/>
  <c r="CS144" i="3" s="1"/>
  <c r="D144" i="3"/>
  <c r="G143" i="3"/>
  <c r="J143" i="3" s="1"/>
  <c r="M143" i="3" s="1"/>
  <c r="P143" i="3" s="1"/>
  <c r="S143" i="3" s="1"/>
  <c r="V143" i="3" s="1"/>
  <c r="Y143" i="3" s="1"/>
  <c r="AB143" i="3" s="1"/>
  <c r="AE143" i="3" s="1"/>
  <c r="AH143" i="3" s="1"/>
  <c r="AK143" i="3" s="1"/>
  <c r="AN143" i="3" s="1"/>
  <c r="AQ143" i="3" s="1"/>
  <c r="AT143" i="3" s="1"/>
  <c r="AW143" i="3" s="1"/>
  <c r="AZ143" i="3" s="1"/>
  <c r="BC143" i="3" s="1"/>
  <c r="BF143" i="3" s="1"/>
  <c r="BI143" i="3" s="1"/>
  <c r="BL143" i="3" s="1"/>
  <c r="BO143" i="3" s="1"/>
  <c r="BR143" i="3" s="1"/>
  <c r="BU143" i="3" s="1"/>
  <c r="BX143" i="3" s="1"/>
  <c r="CA143" i="3" s="1"/>
  <c r="CD143" i="3" s="1"/>
  <c r="CG143" i="3" s="1"/>
  <c r="CJ143" i="3" s="1"/>
  <c r="CM143" i="3" s="1"/>
  <c r="CP143" i="3" s="1"/>
  <c r="CS143" i="3" s="1"/>
  <c r="D143" i="3"/>
  <c r="G142" i="3"/>
  <c r="J142" i="3" s="1"/>
  <c r="M142" i="3" s="1"/>
  <c r="P142" i="3" s="1"/>
  <c r="S142" i="3" s="1"/>
  <c r="V142" i="3" s="1"/>
  <c r="Y142" i="3" s="1"/>
  <c r="AB142" i="3" s="1"/>
  <c r="AE142" i="3" s="1"/>
  <c r="AH142" i="3" s="1"/>
  <c r="AK142" i="3" s="1"/>
  <c r="AN142" i="3" s="1"/>
  <c r="AQ142" i="3" s="1"/>
  <c r="AT142" i="3" s="1"/>
  <c r="AW142" i="3" s="1"/>
  <c r="AZ142" i="3" s="1"/>
  <c r="BC142" i="3" s="1"/>
  <c r="BF142" i="3" s="1"/>
  <c r="BI142" i="3" s="1"/>
  <c r="BL142" i="3" s="1"/>
  <c r="BO142" i="3" s="1"/>
  <c r="BR142" i="3" s="1"/>
  <c r="BU142" i="3" s="1"/>
  <c r="BX142" i="3" s="1"/>
  <c r="CA142" i="3" s="1"/>
  <c r="CD142" i="3" s="1"/>
  <c r="CG142" i="3" s="1"/>
  <c r="CJ142" i="3" s="1"/>
  <c r="CM142" i="3" s="1"/>
  <c r="CP142" i="3" s="1"/>
  <c r="CS142" i="3" s="1"/>
  <c r="D142" i="3"/>
  <c r="V141" i="3"/>
  <c r="Y141" i="3" s="1"/>
  <c r="AB141" i="3" s="1"/>
  <c r="AE141" i="3" s="1"/>
  <c r="AH141" i="3" s="1"/>
  <c r="AK141" i="3" s="1"/>
  <c r="AN141" i="3" s="1"/>
  <c r="AQ141" i="3" s="1"/>
  <c r="AT141" i="3" s="1"/>
  <c r="AW141" i="3" s="1"/>
  <c r="AZ141" i="3" s="1"/>
  <c r="BC141" i="3" s="1"/>
  <c r="BF141" i="3" s="1"/>
  <c r="BI141" i="3" s="1"/>
  <c r="BL141" i="3" s="1"/>
  <c r="BO141" i="3" s="1"/>
  <c r="BR141" i="3" s="1"/>
  <c r="BU141" i="3" s="1"/>
  <c r="BX141" i="3" s="1"/>
  <c r="CA141" i="3" s="1"/>
  <c r="CD141" i="3" s="1"/>
  <c r="CG141" i="3" s="1"/>
  <c r="CJ141" i="3" s="1"/>
  <c r="CM141" i="3" s="1"/>
  <c r="CP141" i="3" s="1"/>
  <c r="CS141" i="3" s="1"/>
  <c r="M141" i="3"/>
  <c r="P141" i="3" s="1"/>
  <c r="S141" i="3" s="1"/>
  <c r="G141" i="3"/>
  <c r="J141" i="3" s="1"/>
  <c r="D141" i="3"/>
  <c r="G140" i="3"/>
  <c r="J140" i="3" s="1"/>
  <c r="M140" i="3" s="1"/>
  <c r="P140" i="3" s="1"/>
  <c r="S140" i="3" s="1"/>
  <c r="V140" i="3" s="1"/>
  <c r="Y140" i="3" s="1"/>
  <c r="AB140" i="3" s="1"/>
  <c r="AE140" i="3" s="1"/>
  <c r="AH140" i="3" s="1"/>
  <c r="AK140" i="3" s="1"/>
  <c r="AN140" i="3" s="1"/>
  <c r="AQ140" i="3" s="1"/>
  <c r="AT140" i="3" s="1"/>
  <c r="AW140" i="3" s="1"/>
  <c r="AZ140" i="3" s="1"/>
  <c r="BC140" i="3" s="1"/>
  <c r="BF140" i="3" s="1"/>
  <c r="BI140" i="3" s="1"/>
  <c r="BL140" i="3" s="1"/>
  <c r="BO140" i="3" s="1"/>
  <c r="BR140" i="3" s="1"/>
  <c r="BU140" i="3" s="1"/>
  <c r="BX140" i="3" s="1"/>
  <c r="CA140" i="3" s="1"/>
  <c r="CD140" i="3" s="1"/>
  <c r="CG140" i="3" s="1"/>
  <c r="CJ140" i="3" s="1"/>
  <c r="CM140" i="3" s="1"/>
  <c r="CP140" i="3" s="1"/>
  <c r="CS140" i="3" s="1"/>
  <c r="D140" i="3"/>
  <c r="G139" i="3"/>
  <c r="J139" i="3" s="1"/>
  <c r="M139" i="3" s="1"/>
  <c r="P139" i="3" s="1"/>
  <c r="S139" i="3" s="1"/>
  <c r="V139" i="3" s="1"/>
  <c r="Y139" i="3" s="1"/>
  <c r="AB139" i="3" s="1"/>
  <c r="AE139" i="3" s="1"/>
  <c r="AH139" i="3" s="1"/>
  <c r="AK139" i="3" s="1"/>
  <c r="AN139" i="3" s="1"/>
  <c r="AQ139" i="3" s="1"/>
  <c r="AT139" i="3" s="1"/>
  <c r="AW139" i="3" s="1"/>
  <c r="AZ139" i="3" s="1"/>
  <c r="BC139" i="3" s="1"/>
  <c r="BF139" i="3" s="1"/>
  <c r="BI139" i="3" s="1"/>
  <c r="BL139" i="3" s="1"/>
  <c r="BO139" i="3" s="1"/>
  <c r="BR139" i="3" s="1"/>
  <c r="BU139" i="3" s="1"/>
  <c r="BX139" i="3" s="1"/>
  <c r="CA139" i="3" s="1"/>
  <c r="CD139" i="3" s="1"/>
  <c r="CG139" i="3" s="1"/>
  <c r="CJ139" i="3" s="1"/>
  <c r="CM139" i="3" s="1"/>
  <c r="CP139" i="3" s="1"/>
  <c r="CS139" i="3" s="1"/>
  <c r="D139" i="3"/>
  <c r="AB138" i="3"/>
  <c r="AE138" i="3" s="1"/>
  <c r="AH138" i="3" s="1"/>
  <c r="AK138" i="3" s="1"/>
  <c r="AN138" i="3" s="1"/>
  <c r="AQ138" i="3" s="1"/>
  <c r="AT138" i="3" s="1"/>
  <c r="AW138" i="3" s="1"/>
  <c r="AZ138" i="3" s="1"/>
  <c r="BC138" i="3" s="1"/>
  <c r="BF138" i="3" s="1"/>
  <c r="BI138" i="3" s="1"/>
  <c r="BL138" i="3" s="1"/>
  <c r="BO138" i="3" s="1"/>
  <c r="BR138" i="3" s="1"/>
  <c r="BU138" i="3" s="1"/>
  <c r="BX138" i="3" s="1"/>
  <c r="CA138" i="3" s="1"/>
  <c r="CD138" i="3" s="1"/>
  <c r="CG138" i="3" s="1"/>
  <c r="CJ138" i="3" s="1"/>
  <c r="CM138" i="3" s="1"/>
  <c r="CP138" i="3" s="1"/>
  <c r="CS138" i="3" s="1"/>
  <c r="G138" i="3"/>
  <c r="J138" i="3" s="1"/>
  <c r="M138" i="3" s="1"/>
  <c r="P138" i="3" s="1"/>
  <c r="S138" i="3" s="1"/>
  <c r="V138" i="3" s="1"/>
  <c r="Y138" i="3" s="1"/>
  <c r="D138" i="3"/>
  <c r="J137" i="3"/>
  <c r="M137" i="3" s="1"/>
  <c r="P137" i="3" s="1"/>
  <c r="S137" i="3" s="1"/>
  <c r="V137" i="3" s="1"/>
  <c r="Y137" i="3" s="1"/>
  <c r="AB137" i="3" s="1"/>
  <c r="AE137" i="3" s="1"/>
  <c r="AH137" i="3" s="1"/>
  <c r="AK137" i="3" s="1"/>
  <c r="AN137" i="3" s="1"/>
  <c r="AQ137" i="3" s="1"/>
  <c r="AT137" i="3" s="1"/>
  <c r="AW137" i="3" s="1"/>
  <c r="AZ137" i="3" s="1"/>
  <c r="BC137" i="3" s="1"/>
  <c r="BF137" i="3" s="1"/>
  <c r="BI137" i="3" s="1"/>
  <c r="BL137" i="3" s="1"/>
  <c r="BO137" i="3" s="1"/>
  <c r="BR137" i="3" s="1"/>
  <c r="BU137" i="3" s="1"/>
  <c r="BX137" i="3" s="1"/>
  <c r="CA137" i="3" s="1"/>
  <c r="CD137" i="3" s="1"/>
  <c r="CG137" i="3" s="1"/>
  <c r="CJ137" i="3" s="1"/>
  <c r="CM137" i="3" s="1"/>
  <c r="CP137" i="3" s="1"/>
  <c r="CS137" i="3" s="1"/>
  <c r="G137" i="3"/>
  <c r="D137" i="3"/>
  <c r="Y136" i="3"/>
  <c r="AB136" i="3" s="1"/>
  <c r="AE136" i="3" s="1"/>
  <c r="AH136" i="3" s="1"/>
  <c r="AK136" i="3" s="1"/>
  <c r="AN136" i="3" s="1"/>
  <c r="AQ136" i="3" s="1"/>
  <c r="AT136" i="3" s="1"/>
  <c r="AW136" i="3" s="1"/>
  <c r="AZ136" i="3" s="1"/>
  <c r="BC136" i="3" s="1"/>
  <c r="BF136" i="3" s="1"/>
  <c r="BI136" i="3" s="1"/>
  <c r="BL136" i="3" s="1"/>
  <c r="BO136" i="3" s="1"/>
  <c r="BR136" i="3" s="1"/>
  <c r="BU136" i="3" s="1"/>
  <c r="BX136" i="3" s="1"/>
  <c r="CA136" i="3" s="1"/>
  <c r="CD136" i="3" s="1"/>
  <c r="CG136" i="3" s="1"/>
  <c r="CJ136" i="3" s="1"/>
  <c r="CM136" i="3" s="1"/>
  <c r="CP136" i="3" s="1"/>
  <c r="CS136" i="3" s="1"/>
  <c r="M136" i="3"/>
  <c r="P136" i="3" s="1"/>
  <c r="S136" i="3" s="1"/>
  <c r="V136" i="3" s="1"/>
  <c r="G136" i="3"/>
  <c r="J136" i="3" s="1"/>
  <c r="D136" i="3"/>
  <c r="M135" i="3"/>
  <c r="P135" i="3" s="1"/>
  <c r="S135" i="3" s="1"/>
  <c r="V135" i="3" s="1"/>
  <c r="Y135" i="3" s="1"/>
  <c r="AB135" i="3" s="1"/>
  <c r="AE135" i="3" s="1"/>
  <c r="AH135" i="3" s="1"/>
  <c r="AK135" i="3" s="1"/>
  <c r="AN135" i="3" s="1"/>
  <c r="AQ135" i="3" s="1"/>
  <c r="AT135" i="3" s="1"/>
  <c r="AW135" i="3" s="1"/>
  <c r="AZ135" i="3" s="1"/>
  <c r="BC135" i="3" s="1"/>
  <c r="BF135" i="3" s="1"/>
  <c r="BI135" i="3" s="1"/>
  <c r="BL135" i="3" s="1"/>
  <c r="BO135" i="3" s="1"/>
  <c r="BR135" i="3" s="1"/>
  <c r="BU135" i="3" s="1"/>
  <c r="BX135" i="3" s="1"/>
  <c r="CA135" i="3" s="1"/>
  <c r="CD135" i="3" s="1"/>
  <c r="CG135" i="3" s="1"/>
  <c r="CJ135" i="3" s="1"/>
  <c r="CM135" i="3" s="1"/>
  <c r="CP135" i="3" s="1"/>
  <c r="CS135" i="3" s="1"/>
  <c r="G135" i="3"/>
  <c r="J135" i="3" s="1"/>
  <c r="D135" i="3"/>
  <c r="G134" i="3"/>
  <c r="J134" i="3" s="1"/>
  <c r="M134" i="3" s="1"/>
  <c r="P134" i="3" s="1"/>
  <c r="S134" i="3" s="1"/>
  <c r="V134" i="3" s="1"/>
  <c r="Y134" i="3" s="1"/>
  <c r="AB134" i="3" s="1"/>
  <c r="AE134" i="3" s="1"/>
  <c r="AH134" i="3" s="1"/>
  <c r="AK134" i="3" s="1"/>
  <c r="AN134" i="3" s="1"/>
  <c r="AQ134" i="3" s="1"/>
  <c r="AT134" i="3" s="1"/>
  <c r="AW134" i="3" s="1"/>
  <c r="AZ134" i="3" s="1"/>
  <c r="BC134" i="3" s="1"/>
  <c r="BF134" i="3" s="1"/>
  <c r="BI134" i="3" s="1"/>
  <c r="BL134" i="3" s="1"/>
  <c r="BO134" i="3" s="1"/>
  <c r="BR134" i="3" s="1"/>
  <c r="BU134" i="3" s="1"/>
  <c r="BX134" i="3" s="1"/>
  <c r="CA134" i="3" s="1"/>
  <c r="CD134" i="3" s="1"/>
  <c r="CG134" i="3" s="1"/>
  <c r="CJ134" i="3" s="1"/>
  <c r="CM134" i="3" s="1"/>
  <c r="CP134" i="3" s="1"/>
  <c r="CS134" i="3" s="1"/>
  <c r="D134" i="3"/>
  <c r="G133" i="3"/>
  <c r="J133" i="3" s="1"/>
  <c r="M133" i="3" s="1"/>
  <c r="P133" i="3" s="1"/>
  <c r="S133" i="3" s="1"/>
  <c r="V133" i="3" s="1"/>
  <c r="Y133" i="3" s="1"/>
  <c r="AB133" i="3" s="1"/>
  <c r="AE133" i="3" s="1"/>
  <c r="AH133" i="3" s="1"/>
  <c r="AK133" i="3" s="1"/>
  <c r="AN133" i="3" s="1"/>
  <c r="AQ133" i="3" s="1"/>
  <c r="AT133" i="3" s="1"/>
  <c r="AW133" i="3" s="1"/>
  <c r="AZ133" i="3" s="1"/>
  <c r="BC133" i="3" s="1"/>
  <c r="BF133" i="3" s="1"/>
  <c r="BI133" i="3" s="1"/>
  <c r="BL133" i="3" s="1"/>
  <c r="BO133" i="3" s="1"/>
  <c r="BR133" i="3" s="1"/>
  <c r="BU133" i="3" s="1"/>
  <c r="BX133" i="3" s="1"/>
  <c r="CA133" i="3" s="1"/>
  <c r="CD133" i="3" s="1"/>
  <c r="CG133" i="3" s="1"/>
  <c r="CJ133" i="3" s="1"/>
  <c r="CM133" i="3" s="1"/>
  <c r="CP133" i="3" s="1"/>
  <c r="CS133" i="3" s="1"/>
  <c r="D133" i="3"/>
  <c r="M132" i="3"/>
  <c r="P132" i="3" s="1"/>
  <c r="S132" i="3" s="1"/>
  <c r="V132" i="3" s="1"/>
  <c r="Y132" i="3" s="1"/>
  <c r="AB132" i="3" s="1"/>
  <c r="AE132" i="3" s="1"/>
  <c r="AH132" i="3" s="1"/>
  <c r="AK132" i="3" s="1"/>
  <c r="AN132" i="3" s="1"/>
  <c r="AQ132" i="3" s="1"/>
  <c r="AT132" i="3" s="1"/>
  <c r="AW132" i="3" s="1"/>
  <c r="AZ132" i="3" s="1"/>
  <c r="BC132" i="3" s="1"/>
  <c r="BF132" i="3" s="1"/>
  <c r="BI132" i="3" s="1"/>
  <c r="BL132" i="3" s="1"/>
  <c r="BO132" i="3" s="1"/>
  <c r="BR132" i="3" s="1"/>
  <c r="BU132" i="3" s="1"/>
  <c r="BX132" i="3" s="1"/>
  <c r="CA132" i="3" s="1"/>
  <c r="CD132" i="3" s="1"/>
  <c r="CG132" i="3" s="1"/>
  <c r="CJ132" i="3" s="1"/>
  <c r="CM132" i="3" s="1"/>
  <c r="CP132" i="3" s="1"/>
  <c r="CS132" i="3" s="1"/>
  <c r="G132" i="3"/>
  <c r="J132" i="3" s="1"/>
  <c r="D132" i="3"/>
  <c r="G131" i="3"/>
  <c r="J131" i="3" s="1"/>
  <c r="M131" i="3" s="1"/>
  <c r="P131" i="3" s="1"/>
  <c r="S131" i="3" s="1"/>
  <c r="V131" i="3" s="1"/>
  <c r="Y131" i="3" s="1"/>
  <c r="AB131" i="3" s="1"/>
  <c r="AE131" i="3" s="1"/>
  <c r="AH131" i="3" s="1"/>
  <c r="AK131" i="3" s="1"/>
  <c r="AN131" i="3" s="1"/>
  <c r="AQ131" i="3" s="1"/>
  <c r="AT131" i="3" s="1"/>
  <c r="D131" i="3"/>
  <c r="M130" i="3"/>
  <c r="P130" i="3" s="1"/>
  <c r="S130" i="3" s="1"/>
  <c r="V130" i="3" s="1"/>
  <c r="Y130" i="3" s="1"/>
  <c r="AB130" i="3" s="1"/>
  <c r="AE130" i="3" s="1"/>
  <c r="AH130" i="3" s="1"/>
  <c r="AK130" i="3" s="1"/>
  <c r="AN130" i="3" s="1"/>
  <c r="AQ130" i="3" s="1"/>
  <c r="AT130" i="3" s="1"/>
  <c r="J130" i="3"/>
  <c r="G130" i="3"/>
  <c r="D130" i="3"/>
  <c r="G129" i="3"/>
  <c r="J129" i="3" s="1"/>
  <c r="M129" i="3" s="1"/>
  <c r="P129" i="3" s="1"/>
  <c r="S129" i="3" s="1"/>
  <c r="V129" i="3" s="1"/>
  <c r="Y129" i="3" s="1"/>
  <c r="AB129" i="3" s="1"/>
  <c r="AE129" i="3" s="1"/>
  <c r="AH129" i="3" s="1"/>
  <c r="AK129" i="3" s="1"/>
  <c r="AN129" i="3" s="1"/>
  <c r="AQ129" i="3" s="1"/>
  <c r="AT129" i="3" s="1"/>
  <c r="AW129" i="3" s="1"/>
  <c r="AZ129" i="3" s="1"/>
  <c r="BC129" i="3" s="1"/>
  <c r="BF129" i="3" s="1"/>
  <c r="BI129" i="3" s="1"/>
  <c r="BL129" i="3" s="1"/>
  <c r="BO129" i="3" s="1"/>
  <c r="BR129" i="3" s="1"/>
  <c r="BU129" i="3" s="1"/>
  <c r="BX129" i="3" s="1"/>
  <c r="CA129" i="3" s="1"/>
  <c r="CD129" i="3" s="1"/>
  <c r="CG129" i="3" s="1"/>
  <c r="CJ129" i="3" s="1"/>
  <c r="CM129" i="3" s="1"/>
  <c r="CP129" i="3" s="1"/>
  <c r="CS129" i="3" s="1"/>
  <c r="D129" i="3"/>
  <c r="P128" i="3"/>
  <c r="S128" i="3" s="1"/>
  <c r="V128" i="3" s="1"/>
  <c r="Y128" i="3" s="1"/>
  <c r="AB128" i="3" s="1"/>
  <c r="AE128" i="3" s="1"/>
  <c r="AH128" i="3" s="1"/>
  <c r="AK128" i="3" s="1"/>
  <c r="AN128" i="3" s="1"/>
  <c r="AQ128" i="3" s="1"/>
  <c r="AT128" i="3" s="1"/>
  <c r="AW128" i="3" s="1"/>
  <c r="AZ128" i="3" s="1"/>
  <c r="BC128" i="3" s="1"/>
  <c r="BF128" i="3" s="1"/>
  <c r="BI128" i="3" s="1"/>
  <c r="BL128" i="3" s="1"/>
  <c r="BO128" i="3" s="1"/>
  <c r="BR128" i="3" s="1"/>
  <c r="BU128" i="3" s="1"/>
  <c r="BX128" i="3" s="1"/>
  <c r="CA128" i="3" s="1"/>
  <c r="CD128" i="3" s="1"/>
  <c r="CG128" i="3" s="1"/>
  <c r="CJ128" i="3" s="1"/>
  <c r="CM128" i="3" s="1"/>
  <c r="CP128" i="3" s="1"/>
  <c r="CS128" i="3" s="1"/>
  <c r="G128" i="3"/>
  <c r="J128" i="3" s="1"/>
  <c r="M128" i="3" s="1"/>
  <c r="D128" i="3"/>
  <c r="G127" i="3"/>
  <c r="J127" i="3" s="1"/>
  <c r="M127" i="3" s="1"/>
  <c r="P127" i="3" s="1"/>
  <c r="S127" i="3" s="1"/>
  <c r="V127" i="3" s="1"/>
  <c r="Y127" i="3" s="1"/>
  <c r="AB127" i="3" s="1"/>
  <c r="AE127" i="3" s="1"/>
  <c r="AH127" i="3" s="1"/>
  <c r="AK127" i="3" s="1"/>
  <c r="AN127" i="3" s="1"/>
  <c r="AQ127" i="3" s="1"/>
  <c r="AT127" i="3" s="1"/>
  <c r="AW127" i="3" s="1"/>
  <c r="AZ127" i="3" s="1"/>
  <c r="BC127" i="3" s="1"/>
  <c r="BF127" i="3" s="1"/>
  <c r="BI127" i="3" s="1"/>
  <c r="BL127" i="3" s="1"/>
  <c r="BO127" i="3" s="1"/>
  <c r="BR127" i="3" s="1"/>
  <c r="BU127" i="3" s="1"/>
  <c r="BX127" i="3" s="1"/>
  <c r="CA127" i="3" s="1"/>
  <c r="CD127" i="3" s="1"/>
  <c r="CG127" i="3" s="1"/>
  <c r="CJ127" i="3" s="1"/>
  <c r="CM127" i="3" s="1"/>
  <c r="CP127" i="3" s="1"/>
  <c r="CS127" i="3" s="1"/>
  <c r="S126" i="3"/>
  <c r="V126" i="3" s="1"/>
  <c r="Y126" i="3" s="1"/>
  <c r="AB126" i="3" s="1"/>
  <c r="AE126" i="3" s="1"/>
  <c r="AH126" i="3" s="1"/>
  <c r="AK126" i="3" s="1"/>
  <c r="AN126" i="3" s="1"/>
  <c r="AQ126" i="3" s="1"/>
  <c r="AT126" i="3" s="1"/>
  <c r="AW126" i="3" s="1"/>
  <c r="AZ126" i="3" s="1"/>
  <c r="BC126" i="3" s="1"/>
  <c r="BF126" i="3" s="1"/>
  <c r="BI126" i="3" s="1"/>
  <c r="BL126" i="3" s="1"/>
  <c r="BO126" i="3" s="1"/>
  <c r="BR126" i="3" s="1"/>
  <c r="BU126" i="3" s="1"/>
  <c r="BX126" i="3" s="1"/>
  <c r="CA126" i="3" s="1"/>
  <c r="CD126" i="3" s="1"/>
  <c r="CG126" i="3" s="1"/>
  <c r="CJ126" i="3" s="1"/>
  <c r="CM126" i="3" s="1"/>
  <c r="CP126" i="3" s="1"/>
  <c r="CS126" i="3" s="1"/>
  <c r="G126" i="3"/>
  <c r="J126" i="3" s="1"/>
  <c r="M126" i="3" s="1"/>
  <c r="P126" i="3" s="1"/>
  <c r="D126" i="3"/>
  <c r="G125" i="3"/>
  <c r="J125" i="3" s="1"/>
  <c r="M125" i="3" s="1"/>
  <c r="P125" i="3" s="1"/>
  <c r="S125" i="3" s="1"/>
  <c r="V125" i="3" s="1"/>
  <c r="Y125" i="3" s="1"/>
  <c r="AB125" i="3" s="1"/>
  <c r="AE125" i="3" s="1"/>
  <c r="AH125" i="3" s="1"/>
  <c r="AK125" i="3" s="1"/>
  <c r="AN125" i="3" s="1"/>
  <c r="AQ125" i="3" s="1"/>
  <c r="AT125" i="3" s="1"/>
  <c r="AW125" i="3" s="1"/>
  <c r="AZ125" i="3" s="1"/>
  <c r="BC125" i="3" s="1"/>
  <c r="BF125" i="3" s="1"/>
  <c r="BI125" i="3" s="1"/>
  <c r="BL125" i="3" s="1"/>
  <c r="BO125" i="3" s="1"/>
  <c r="BR125" i="3" s="1"/>
  <c r="BU125" i="3" s="1"/>
  <c r="BX125" i="3" s="1"/>
  <c r="CA125" i="3" s="1"/>
  <c r="CD125" i="3" s="1"/>
  <c r="CG125" i="3" s="1"/>
  <c r="CJ125" i="3" s="1"/>
  <c r="CM125" i="3" s="1"/>
  <c r="CP125" i="3" s="1"/>
  <c r="CS125" i="3" s="1"/>
  <c r="D125" i="3"/>
  <c r="G124" i="3"/>
  <c r="J124" i="3" s="1"/>
  <c r="M124" i="3" s="1"/>
  <c r="P124" i="3" s="1"/>
  <c r="S124" i="3" s="1"/>
  <c r="V124" i="3" s="1"/>
  <c r="Y124" i="3" s="1"/>
  <c r="AB124" i="3" s="1"/>
  <c r="AE124" i="3" s="1"/>
  <c r="AH124" i="3" s="1"/>
  <c r="AK124" i="3" s="1"/>
  <c r="AN124" i="3" s="1"/>
  <c r="AQ124" i="3" s="1"/>
  <c r="AT124" i="3" s="1"/>
  <c r="AW124" i="3" s="1"/>
  <c r="AZ124" i="3" s="1"/>
  <c r="BC124" i="3" s="1"/>
  <c r="BF124" i="3" s="1"/>
  <c r="BI124" i="3" s="1"/>
  <c r="BL124" i="3" s="1"/>
  <c r="BO124" i="3" s="1"/>
  <c r="BR124" i="3" s="1"/>
  <c r="BU124" i="3" s="1"/>
  <c r="BX124" i="3" s="1"/>
  <c r="CA124" i="3" s="1"/>
  <c r="CD124" i="3" s="1"/>
  <c r="CG124" i="3" s="1"/>
  <c r="CJ124" i="3" s="1"/>
  <c r="CM124" i="3" s="1"/>
  <c r="CP124" i="3" s="1"/>
  <c r="CS124" i="3" s="1"/>
  <c r="D124" i="3"/>
  <c r="G123" i="3"/>
  <c r="J123" i="3" s="1"/>
  <c r="M123" i="3" s="1"/>
  <c r="P123" i="3" s="1"/>
  <c r="S123" i="3" s="1"/>
  <c r="V123" i="3" s="1"/>
  <c r="Y123" i="3" s="1"/>
  <c r="AB123" i="3" s="1"/>
  <c r="AE123" i="3" s="1"/>
  <c r="AH123" i="3" s="1"/>
  <c r="AK123" i="3" s="1"/>
  <c r="AN123" i="3" s="1"/>
  <c r="AQ123" i="3" s="1"/>
  <c r="AT123" i="3" s="1"/>
  <c r="AW123" i="3" s="1"/>
  <c r="AZ123" i="3" s="1"/>
  <c r="BC123" i="3" s="1"/>
  <c r="BF123" i="3" s="1"/>
  <c r="BI123" i="3" s="1"/>
  <c r="BL123" i="3" s="1"/>
  <c r="BO123" i="3" s="1"/>
  <c r="BR123" i="3" s="1"/>
  <c r="BU123" i="3" s="1"/>
  <c r="BX123" i="3" s="1"/>
  <c r="CA123" i="3" s="1"/>
  <c r="CD123" i="3" s="1"/>
  <c r="CG123" i="3" s="1"/>
  <c r="CJ123" i="3" s="1"/>
  <c r="CM123" i="3" s="1"/>
  <c r="CP123" i="3" s="1"/>
  <c r="CS123" i="3" s="1"/>
  <c r="D123" i="3"/>
  <c r="G122" i="3"/>
  <c r="J122" i="3" s="1"/>
  <c r="M122" i="3" s="1"/>
  <c r="P122" i="3" s="1"/>
  <c r="S122" i="3" s="1"/>
  <c r="V122" i="3" s="1"/>
  <c r="Y122" i="3" s="1"/>
  <c r="AB122" i="3" s="1"/>
  <c r="AE122" i="3" s="1"/>
  <c r="AH122" i="3" s="1"/>
  <c r="AK122" i="3" s="1"/>
  <c r="AN122" i="3" s="1"/>
  <c r="AQ122" i="3" s="1"/>
  <c r="AT122" i="3" s="1"/>
  <c r="AW122" i="3" s="1"/>
  <c r="AZ122" i="3" s="1"/>
  <c r="BC122" i="3" s="1"/>
  <c r="BF122" i="3" s="1"/>
  <c r="BI122" i="3" s="1"/>
  <c r="BL122" i="3" s="1"/>
  <c r="BO122" i="3" s="1"/>
  <c r="BR122" i="3" s="1"/>
  <c r="BU122" i="3" s="1"/>
  <c r="BX122" i="3" s="1"/>
  <c r="CA122" i="3" s="1"/>
  <c r="CD122" i="3" s="1"/>
  <c r="CG122" i="3" s="1"/>
  <c r="CJ122" i="3" s="1"/>
  <c r="CM122" i="3" s="1"/>
  <c r="CP122" i="3" s="1"/>
  <c r="CS122" i="3" s="1"/>
  <c r="D122" i="3"/>
  <c r="G121" i="3"/>
  <c r="J121" i="3" s="1"/>
  <c r="M121" i="3" s="1"/>
  <c r="P121" i="3" s="1"/>
  <c r="S121" i="3" s="1"/>
  <c r="V121" i="3" s="1"/>
  <c r="Y121" i="3" s="1"/>
  <c r="AB121" i="3" s="1"/>
  <c r="AE121" i="3" s="1"/>
  <c r="AH121" i="3" s="1"/>
  <c r="AK121" i="3" s="1"/>
  <c r="AN121" i="3" s="1"/>
  <c r="AQ121" i="3" s="1"/>
  <c r="AT121" i="3" s="1"/>
  <c r="AW121" i="3" s="1"/>
  <c r="AZ121" i="3" s="1"/>
  <c r="BC121" i="3" s="1"/>
  <c r="BF121" i="3" s="1"/>
  <c r="BI121" i="3" s="1"/>
  <c r="BL121" i="3" s="1"/>
  <c r="BO121" i="3" s="1"/>
  <c r="BR121" i="3" s="1"/>
  <c r="BU121" i="3" s="1"/>
  <c r="BX121" i="3" s="1"/>
  <c r="CA121" i="3" s="1"/>
  <c r="CD121" i="3" s="1"/>
  <c r="CG121" i="3" s="1"/>
  <c r="CJ121" i="3" s="1"/>
  <c r="CM121" i="3" s="1"/>
  <c r="CP121" i="3" s="1"/>
  <c r="CS121" i="3" s="1"/>
  <c r="D121" i="3"/>
  <c r="G120" i="3"/>
  <c r="J120" i="3" s="1"/>
  <c r="M120" i="3" s="1"/>
  <c r="P120" i="3" s="1"/>
  <c r="S120" i="3" s="1"/>
  <c r="V120" i="3" s="1"/>
  <c r="Y120" i="3" s="1"/>
  <c r="AB120" i="3" s="1"/>
  <c r="AE120" i="3" s="1"/>
  <c r="AH120" i="3" s="1"/>
  <c r="AK120" i="3" s="1"/>
  <c r="AN120" i="3" s="1"/>
  <c r="AQ120" i="3" s="1"/>
  <c r="AT120" i="3" s="1"/>
  <c r="AW120" i="3" s="1"/>
  <c r="AZ120" i="3" s="1"/>
  <c r="BC120" i="3" s="1"/>
  <c r="BF120" i="3" s="1"/>
  <c r="BI120" i="3" s="1"/>
  <c r="BL120" i="3" s="1"/>
  <c r="BO120" i="3" s="1"/>
  <c r="BR120" i="3" s="1"/>
  <c r="BU120" i="3" s="1"/>
  <c r="BX120" i="3" s="1"/>
  <c r="CA120" i="3" s="1"/>
  <c r="CD120" i="3" s="1"/>
  <c r="CG120" i="3" s="1"/>
  <c r="CJ120" i="3" s="1"/>
  <c r="CM120" i="3" s="1"/>
  <c r="CP120" i="3" s="1"/>
  <c r="CS120" i="3" s="1"/>
  <c r="D120" i="3"/>
  <c r="G119" i="3"/>
  <c r="J119" i="3" s="1"/>
  <c r="M119" i="3" s="1"/>
  <c r="P119" i="3" s="1"/>
  <c r="S119" i="3" s="1"/>
  <c r="V119" i="3" s="1"/>
  <c r="Y119" i="3" s="1"/>
  <c r="AB119" i="3" s="1"/>
  <c r="AE119" i="3" s="1"/>
  <c r="AH119" i="3" s="1"/>
  <c r="AK119" i="3" s="1"/>
  <c r="AN119" i="3" s="1"/>
  <c r="AQ119" i="3" s="1"/>
  <c r="AT119" i="3" s="1"/>
  <c r="AW119" i="3" s="1"/>
  <c r="AZ119" i="3" s="1"/>
  <c r="BC119" i="3" s="1"/>
  <c r="BF119" i="3" s="1"/>
  <c r="BI119" i="3" s="1"/>
  <c r="BL119" i="3" s="1"/>
  <c r="BO119" i="3" s="1"/>
  <c r="BR119" i="3" s="1"/>
  <c r="BU119" i="3" s="1"/>
  <c r="BX119" i="3" s="1"/>
  <c r="CA119" i="3" s="1"/>
  <c r="CD119" i="3" s="1"/>
  <c r="CG119" i="3" s="1"/>
  <c r="CJ119" i="3" s="1"/>
  <c r="CM119" i="3" s="1"/>
  <c r="CP119" i="3" s="1"/>
  <c r="CS119" i="3" s="1"/>
  <c r="D119" i="3"/>
  <c r="J118" i="3"/>
  <c r="M118" i="3" s="1"/>
  <c r="P118" i="3" s="1"/>
  <c r="S118" i="3" s="1"/>
  <c r="V118" i="3" s="1"/>
  <c r="Y118" i="3" s="1"/>
  <c r="AB118" i="3" s="1"/>
  <c r="AE118" i="3" s="1"/>
  <c r="AH118" i="3" s="1"/>
  <c r="AK118" i="3" s="1"/>
  <c r="AN118" i="3" s="1"/>
  <c r="AQ118" i="3" s="1"/>
  <c r="AT118" i="3" s="1"/>
  <c r="AW118" i="3" s="1"/>
  <c r="AZ118" i="3" s="1"/>
  <c r="BC118" i="3" s="1"/>
  <c r="BF118" i="3" s="1"/>
  <c r="BI118" i="3" s="1"/>
  <c r="BL118" i="3" s="1"/>
  <c r="BO118" i="3" s="1"/>
  <c r="BR118" i="3" s="1"/>
  <c r="BU118" i="3" s="1"/>
  <c r="BX118" i="3" s="1"/>
  <c r="CA118" i="3" s="1"/>
  <c r="CD118" i="3" s="1"/>
  <c r="CG118" i="3" s="1"/>
  <c r="CJ118" i="3" s="1"/>
  <c r="CM118" i="3" s="1"/>
  <c r="CP118" i="3" s="1"/>
  <c r="CS118" i="3" s="1"/>
  <c r="G118" i="3"/>
  <c r="D118" i="3"/>
  <c r="G117" i="3"/>
  <c r="J117" i="3" s="1"/>
  <c r="M117" i="3" s="1"/>
  <c r="P117" i="3" s="1"/>
  <c r="S117" i="3" s="1"/>
  <c r="V117" i="3" s="1"/>
  <c r="Y117" i="3" s="1"/>
  <c r="AB117" i="3" s="1"/>
  <c r="AE117" i="3" s="1"/>
  <c r="AH117" i="3" s="1"/>
  <c r="AK117" i="3" s="1"/>
  <c r="AN117" i="3" s="1"/>
  <c r="AQ117" i="3" s="1"/>
  <c r="AT117" i="3" s="1"/>
  <c r="AW117" i="3" s="1"/>
  <c r="AZ117" i="3" s="1"/>
  <c r="BC117" i="3" s="1"/>
  <c r="BF117" i="3" s="1"/>
  <c r="BI117" i="3" s="1"/>
  <c r="BL117" i="3" s="1"/>
  <c r="BO117" i="3" s="1"/>
  <c r="BR117" i="3" s="1"/>
  <c r="BU117" i="3" s="1"/>
  <c r="BX117" i="3" s="1"/>
  <c r="CA117" i="3" s="1"/>
  <c r="CD117" i="3" s="1"/>
  <c r="CG117" i="3" s="1"/>
  <c r="CJ117" i="3" s="1"/>
  <c r="CM117" i="3" s="1"/>
  <c r="CP117" i="3" s="1"/>
  <c r="CS117" i="3" s="1"/>
  <c r="D117" i="3"/>
  <c r="G116" i="3"/>
  <c r="J116" i="3" s="1"/>
  <c r="M116" i="3" s="1"/>
  <c r="P116" i="3" s="1"/>
  <c r="S116" i="3" s="1"/>
  <c r="V116" i="3" s="1"/>
  <c r="Y116" i="3" s="1"/>
  <c r="AB116" i="3" s="1"/>
  <c r="AE116" i="3" s="1"/>
  <c r="AH116" i="3" s="1"/>
  <c r="AK116" i="3" s="1"/>
  <c r="AN116" i="3" s="1"/>
  <c r="AQ116" i="3" s="1"/>
  <c r="AT116" i="3" s="1"/>
  <c r="AW116" i="3" s="1"/>
  <c r="AZ116" i="3" s="1"/>
  <c r="BC116" i="3" s="1"/>
  <c r="BF116" i="3" s="1"/>
  <c r="BI116" i="3" s="1"/>
  <c r="BL116" i="3" s="1"/>
  <c r="BO116" i="3" s="1"/>
  <c r="BR116" i="3" s="1"/>
  <c r="BU116" i="3" s="1"/>
  <c r="BX116" i="3" s="1"/>
  <c r="CA116" i="3" s="1"/>
  <c r="CD116" i="3" s="1"/>
  <c r="CG116" i="3" s="1"/>
  <c r="CJ116" i="3" s="1"/>
  <c r="CM116" i="3" s="1"/>
  <c r="CP116" i="3" s="1"/>
  <c r="CS116" i="3" s="1"/>
  <c r="D116" i="3"/>
  <c r="G115" i="3"/>
  <c r="J115" i="3" s="1"/>
  <c r="M115" i="3" s="1"/>
  <c r="P115" i="3" s="1"/>
  <c r="S115" i="3" s="1"/>
  <c r="V115" i="3" s="1"/>
  <c r="Y115" i="3" s="1"/>
  <c r="AB115" i="3" s="1"/>
  <c r="AE115" i="3" s="1"/>
  <c r="AH115" i="3" s="1"/>
  <c r="AK115" i="3" s="1"/>
  <c r="AN115" i="3" s="1"/>
  <c r="AQ115" i="3" s="1"/>
  <c r="AT115" i="3" s="1"/>
  <c r="AW115" i="3" s="1"/>
  <c r="AZ115" i="3" s="1"/>
  <c r="BC115" i="3" s="1"/>
  <c r="BF115" i="3" s="1"/>
  <c r="BI115" i="3" s="1"/>
  <c r="BL115" i="3" s="1"/>
  <c r="BO115" i="3" s="1"/>
  <c r="BR115" i="3" s="1"/>
  <c r="BU115" i="3" s="1"/>
  <c r="BX115" i="3" s="1"/>
  <c r="CA115" i="3" s="1"/>
  <c r="CD115" i="3" s="1"/>
  <c r="CG115" i="3" s="1"/>
  <c r="CJ115" i="3" s="1"/>
  <c r="CM115" i="3" s="1"/>
  <c r="CP115" i="3" s="1"/>
  <c r="CS115" i="3" s="1"/>
  <c r="D115" i="3"/>
  <c r="G114" i="3"/>
  <c r="J114" i="3" s="1"/>
  <c r="M114" i="3" s="1"/>
  <c r="P114" i="3" s="1"/>
  <c r="S114" i="3" s="1"/>
  <c r="V114" i="3" s="1"/>
  <c r="Y114" i="3" s="1"/>
  <c r="AB114" i="3" s="1"/>
  <c r="AE114" i="3" s="1"/>
  <c r="AH114" i="3" s="1"/>
  <c r="AK114" i="3" s="1"/>
  <c r="AN114" i="3" s="1"/>
  <c r="AQ114" i="3" s="1"/>
  <c r="AT114" i="3" s="1"/>
  <c r="AW114" i="3" s="1"/>
  <c r="AZ114" i="3" s="1"/>
  <c r="BC114" i="3" s="1"/>
  <c r="BF114" i="3" s="1"/>
  <c r="BI114" i="3" s="1"/>
  <c r="BL114" i="3" s="1"/>
  <c r="BO114" i="3" s="1"/>
  <c r="BR114" i="3" s="1"/>
  <c r="BU114" i="3" s="1"/>
  <c r="BX114" i="3" s="1"/>
  <c r="CA114" i="3" s="1"/>
  <c r="CD114" i="3" s="1"/>
  <c r="CG114" i="3" s="1"/>
  <c r="CJ114" i="3" s="1"/>
  <c r="CM114" i="3" s="1"/>
  <c r="CP114" i="3" s="1"/>
  <c r="CS114" i="3" s="1"/>
  <c r="D114" i="3"/>
  <c r="M113" i="3"/>
  <c r="P113" i="3" s="1"/>
  <c r="S113" i="3" s="1"/>
  <c r="V113" i="3" s="1"/>
  <c r="Y113" i="3" s="1"/>
  <c r="AB113" i="3" s="1"/>
  <c r="AE113" i="3" s="1"/>
  <c r="AH113" i="3" s="1"/>
  <c r="AK113" i="3" s="1"/>
  <c r="AN113" i="3" s="1"/>
  <c r="AQ113" i="3" s="1"/>
  <c r="AT113" i="3" s="1"/>
  <c r="AW113" i="3" s="1"/>
  <c r="AZ113" i="3" s="1"/>
  <c r="BC113" i="3" s="1"/>
  <c r="BF113" i="3" s="1"/>
  <c r="BI113" i="3" s="1"/>
  <c r="BL113" i="3" s="1"/>
  <c r="BO113" i="3" s="1"/>
  <c r="BR113" i="3" s="1"/>
  <c r="BU113" i="3" s="1"/>
  <c r="BX113" i="3" s="1"/>
  <c r="CA113" i="3" s="1"/>
  <c r="CD113" i="3" s="1"/>
  <c r="CG113" i="3" s="1"/>
  <c r="CJ113" i="3" s="1"/>
  <c r="CM113" i="3" s="1"/>
  <c r="CP113" i="3" s="1"/>
  <c r="CS113" i="3" s="1"/>
  <c r="G113" i="3"/>
  <c r="J113" i="3" s="1"/>
  <c r="D113" i="3"/>
  <c r="M112" i="3"/>
  <c r="P112" i="3" s="1"/>
  <c r="S112" i="3" s="1"/>
  <c r="V112" i="3" s="1"/>
  <c r="Y112" i="3" s="1"/>
  <c r="AB112" i="3" s="1"/>
  <c r="AE112" i="3" s="1"/>
  <c r="AH112" i="3" s="1"/>
  <c r="AK112" i="3" s="1"/>
  <c r="AN112" i="3" s="1"/>
  <c r="AQ112" i="3" s="1"/>
  <c r="AT112" i="3" s="1"/>
  <c r="AW112" i="3" s="1"/>
  <c r="AZ112" i="3" s="1"/>
  <c r="BC112" i="3" s="1"/>
  <c r="BF112" i="3" s="1"/>
  <c r="BI112" i="3" s="1"/>
  <c r="BL112" i="3" s="1"/>
  <c r="BO112" i="3" s="1"/>
  <c r="BR112" i="3" s="1"/>
  <c r="BU112" i="3" s="1"/>
  <c r="BX112" i="3" s="1"/>
  <c r="CA112" i="3" s="1"/>
  <c r="CD112" i="3" s="1"/>
  <c r="CG112" i="3" s="1"/>
  <c r="CJ112" i="3" s="1"/>
  <c r="CM112" i="3" s="1"/>
  <c r="CP112" i="3" s="1"/>
  <c r="CS112" i="3" s="1"/>
  <c r="J112" i="3"/>
  <c r="G112" i="3"/>
  <c r="D112" i="3"/>
  <c r="Y111" i="3"/>
  <c r="AB111" i="3" s="1"/>
  <c r="AE111" i="3" s="1"/>
  <c r="AH111" i="3" s="1"/>
  <c r="AK111" i="3" s="1"/>
  <c r="AN111" i="3" s="1"/>
  <c r="AQ111" i="3" s="1"/>
  <c r="AT111" i="3" s="1"/>
  <c r="AW111" i="3" s="1"/>
  <c r="AZ111" i="3" s="1"/>
  <c r="BC111" i="3" s="1"/>
  <c r="BF111" i="3" s="1"/>
  <c r="BI111" i="3" s="1"/>
  <c r="BL111" i="3" s="1"/>
  <c r="BO111" i="3" s="1"/>
  <c r="BR111" i="3" s="1"/>
  <c r="BU111" i="3" s="1"/>
  <c r="BX111" i="3" s="1"/>
  <c r="CA111" i="3" s="1"/>
  <c r="CD111" i="3" s="1"/>
  <c r="CG111" i="3" s="1"/>
  <c r="CJ111" i="3" s="1"/>
  <c r="CM111" i="3" s="1"/>
  <c r="CP111" i="3" s="1"/>
  <c r="CS111" i="3" s="1"/>
  <c r="G111" i="3"/>
  <c r="J111" i="3" s="1"/>
  <c r="M111" i="3" s="1"/>
  <c r="P111" i="3" s="1"/>
  <c r="S111" i="3" s="1"/>
  <c r="V111" i="3" s="1"/>
  <c r="D111" i="3"/>
  <c r="G110" i="3"/>
  <c r="J110" i="3" s="1"/>
  <c r="M110" i="3" s="1"/>
  <c r="P110" i="3" s="1"/>
  <c r="S110" i="3" s="1"/>
  <c r="V110" i="3" s="1"/>
  <c r="Y110" i="3" s="1"/>
  <c r="AB110" i="3" s="1"/>
  <c r="AE110" i="3" s="1"/>
  <c r="AH110" i="3" s="1"/>
  <c r="AK110" i="3" s="1"/>
  <c r="AN110" i="3" s="1"/>
  <c r="AQ110" i="3" s="1"/>
  <c r="AT110" i="3" s="1"/>
  <c r="AW110" i="3" s="1"/>
  <c r="AZ110" i="3" s="1"/>
  <c r="BC110" i="3" s="1"/>
  <c r="BF110" i="3" s="1"/>
  <c r="BI110" i="3" s="1"/>
  <c r="BL110" i="3" s="1"/>
  <c r="BO110" i="3" s="1"/>
  <c r="BR110" i="3" s="1"/>
  <c r="BU110" i="3" s="1"/>
  <c r="BX110" i="3" s="1"/>
  <c r="CA110" i="3" s="1"/>
  <c r="CD110" i="3" s="1"/>
  <c r="CG110" i="3" s="1"/>
  <c r="CJ110" i="3" s="1"/>
  <c r="CM110" i="3" s="1"/>
  <c r="CP110" i="3" s="1"/>
  <c r="CS110" i="3" s="1"/>
  <c r="G109" i="3"/>
  <c r="J109" i="3" s="1"/>
  <c r="M109" i="3" s="1"/>
  <c r="P109" i="3" s="1"/>
  <c r="S109" i="3" s="1"/>
  <c r="V109" i="3" s="1"/>
  <c r="Y109" i="3" s="1"/>
  <c r="AB109" i="3" s="1"/>
  <c r="AE109" i="3" s="1"/>
  <c r="AH109" i="3" s="1"/>
  <c r="AK109" i="3" s="1"/>
  <c r="AN109" i="3" s="1"/>
  <c r="AQ109" i="3" s="1"/>
  <c r="AT109" i="3" s="1"/>
  <c r="AW109" i="3" s="1"/>
  <c r="AZ109" i="3" s="1"/>
  <c r="BC109" i="3" s="1"/>
  <c r="BF109" i="3" s="1"/>
  <c r="BI109" i="3" s="1"/>
  <c r="BL109" i="3" s="1"/>
  <c r="BO109" i="3" s="1"/>
  <c r="BR109" i="3" s="1"/>
  <c r="BU109" i="3" s="1"/>
  <c r="BX109" i="3" s="1"/>
  <c r="CA109" i="3" s="1"/>
  <c r="CD109" i="3" s="1"/>
  <c r="CG109" i="3" s="1"/>
  <c r="CJ109" i="3" s="1"/>
  <c r="CM109" i="3" s="1"/>
  <c r="CP109" i="3" s="1"/>
  <c r="CS109" i="3" s="1"/>
  <c r="D109" i="3"/>
  <c r="G108" i="3"/>
  <c r="J108" i="3" s="1"/>
  <c r="M108" i="3" s="1"/>
  <c r="P108" i="3" s="1"/>
  <c r="S108" i="3" s="1"/>
  <c r="V108" i="3" s="1"/>
  <c r="Y108" i="3" s="1"/>
  <c r="AB108" i="3" s="1"/>
  <c r="AE108" i="3" s="1"/>
  <c r="AH108" i="3" s="1"/>
  <c r="AK108" i="3" s="1"/>
  <c r="AN108" i="3" s="1"/>
  <c r="AQ108" i="3" s="1"/>
  <c r="AT108" i="3" s="1"/>
  <c r="AW108" i="3" s="1"/>
  <c r="AZ108" i="3" s="1"/>
  <c r="BC108" i="3" s="1"/>
  <c r="BF108" i="3" s="1"/>
  <c r="BI108" i="3" s="1"/>
  <c r="BL108" i="3" s="1"/>
  <c r="BO108" i="3" s="1"/>
  <c r="BR108" i="3" s="1"/>
  <c r="BU108" i="3" s="1"/>
  <c r="BX108" i="3" s="1"/>
  <c r="CA108" i="3" s="1"/>
  <c r="CD108" i="3" s="1"/>
  <c r="CG108" i="3" s="1"/>
  <c r="CJ108" i="3" s="1"/>
  <c r="CM108" i="3" s="1"/>
  <c r="CP108" i="3" s="1"/>
  <c r="CS108" i="3" s="1"/>
  <c r="D108" i="3"/>
  <c r="G107" i="3"/>
  <c r="J107" i="3" s="1"/>
  <c r="M107" i="3" s="1"/>
  <c r="P107" i="3" s="1"/>
  <c r="S107" i="3" s="1"/>
  <c r="V107" i="3" s="1"/>
  <c r="Y107" i="3" s="1"/>
  <c r="AB107" i="3" s="1"/>
  <c r="AE107" i="3" s="1"/>
  <c r="AH107" i="3" s="1"/>
  <c r="AK107" i="3" s="1"/>
  <c r="AN107" i="3" s="1"/>
  <c r="AQ107" i="3" s="1"/>
  <c r="AT107" i="3" s="1"/>
  <c r="AW107" i="3" s="1"/>
  <c r="AZ107" i="3" s="1"/>
  <c r="BC107" i="3" s="1"/>
  <c r="BF107" i="3" s="1"/>
  <c r="BI107" i="3" s="1"/>
  <c r="BL107" i="3" s="1"/>
  <c r="BO107" i="3" s="1"/>
  <c r="BR107" i="3" s="1"/>
  <c r="BU107" i="3" s="1"/>
  <c r="BX107" i="3" s="1"/>
  <c r="CA107" i="3" s="1"/>
  <c r="CD107" i="3" s="1"/>
  <c r="CG107" i="3" s="1"/>
  <c r="CJ107" i="3" s="1"/>
  <c r="CM107" i="3" s="1"/>
  <c r="CP107" i="3" s="1"/>
  <c r="CS107" i="3" s="1"/>
  <c r="D107" i="3"/>
  <c r="G106" i="3"/>
  <c r="J106" i="3" s="1"/>
  <c r="M106" i="3" s="1"/>
  <c r="P106" i="3" s="1"/>
  <c r="S106" i="3" s="1"/>
  <c r="V106" i="3" s="1"/>
  <c r="Y106" i="3" s="1"/>
  <c r="AB106" i="3" s="1"/>
  <c r="AE106" i="3" s="1"/>
  <c r="AH106" i="3" s="1"/>
  <c r="AK106" i="3" s="1"/>
  <c r="AN106" i="3" s="1"/>
  <c r="AQ106" i="3" s="1"/>
  <c r="AT106" i="3" s="1"/>
  <c r="AW106" i="3" s="1"/>
  <c r="AZ106" i="3" s="1"/>
  <c r="BC106" i="3" s="1"/>
  <c r="BF106" i="3" s="1"/>
  <c r="BI106" i="3" s="1"/>
  <c r="BL106" i="3" s="1"/>
  <c r="BO106" i="3" s="1"/>
  <c r="BR106" i="3" s="1"/>
  <c r="BU106" i="3" s="1"/>
  <c r="BX106" i="3" s="1"/>
  <c r="CA106" i="3" s="1"/>
  <c r="CD106" i="3" s="1"/>
  <c r="CG106" i="3" s="1"/>
  <c r="CJ106" i="3" s="1"/>
  <c r="CM106" i="3" s="1"/>
  <c r="CP106" i="3" s="1"/>
  <c r="CS106" i="3" s="1"/>
  <c r="D106" i="3"/>
  <c r="G105" i="3"/>
  <c r="J105" i="3" s="1"/>
  <c r="M105" i="3" s="1"/>
  <c r="P105" i="3" s="1"/>
  <c r="S105" i="3" s="1"/>
  <c r="V105" i="3" s="1"/>
  <c r="Y105" i="3" s="1"/>
  <c r="AB105" i="3" s="1"/>
  <c r="AE105" i="3" s="1"/>
  <c r="AH105" i="3" s="1"/>
  <c r="AK105" i="3" s="1"/>
  <c r="AN105" i="3" s="1"/>
  <c r="AQ105" i="3" s="1"/>
  <c r="AT105" i="3" s="1"/>
  <c r="AW105" i="3" s="1"/>
  <c r="AZ105" i="3" s="1"/>
  <c r="BC105" i="3" s="1"/>
  <c r="BF105" i="3" s="1"/>
  <c r="BI105" i="3" s="1"/>
  <c r="BL105" i="3" s="1"/>
  <c r="BO105" i="3" s="1"/>
  <c r="BR105" i="3" s="1"/>
  <c r="BU105" i="3" s="1"/>
  <c r="BX105" i="3" s="1"/>
  <c r="CA105" i="3" s="1"/>
  <c r="CD105" i="3" s="1"/>
  <c r="CG105" i="3" s="1"/>
  <c r="CJ105" i="3" s="1"/>
  <c r="CM105" i="3" s="1"/>
  <c r="CP105" i="3" s="1"/>
  <c r="CS105" i="3" s="1"/>
  <c r="D105" i="3"/>
  <c r="G104" i="3"/>
  <c r="J104" i="3" s="1"/>
  <c r="M104" i="3" s="1"/>
  <c r="P104" i="3" s="1"/>
  <c r="S104" i="3" s="1"/>
  <c r="V104" i="3" s="1"/>
  <c r="Y104" i="3" s="1"/>
  <c r="AB104" i="3" s="1"/>
  <c r="AE104" i="3" s="1"/>
  <c r="AH104" i="3" s="1"/>
  <c r="AK104" i="3" s="1"/>
  <c r="AN104" i="3" s="1"/>
  <c r="AQ104" i="3" s="1"/>
  <c r="AT104" i="3" s="1"/>
  <c r="AW104" i="3" s="1"/>
  <c r="AZ104" i="3" s="1"/>
  <c r="BC104" i="3" s="1"/>
  <c r="BF104" i="3" s="1"/>
  <c r="BI104" i="3" s="1"/>
  <c r="BL104" i="3" s="1"/>
  <c r="BO104" i="3" s="1"/>
  <c r="BR104" i="3" s="1"/>
  <c r="BU104" i="3" s="1"/>
  <c r="BX104" i="3" s="1"/>
  <c r="CA104" i="3" s="1"/>
  <c r="CD104" i="3" s="1"/>
  <c r="CG104" i="3" s="1"/>
  <c r="CJ104" i="3" s="1"/>
  <c r="CM104" i="3" s="1"/>
  <c r="CP104" i="3" s="1"/>
  <c r="CS104" i="3" s="1"/>
  <c r="D104" i="3"/>
  <c r="G103" i="3"/>
  <c r="J103" i="3" s="1"/>
  <c r="M103" i="3" s="1"/>
  <c r="P103" i="3" s="1"/>
  <c r="S103" i="3" s="1"/>
  <c r="V103" i="3" s="1"/>
  <c r="Y103" i="3" s="1"/>
  <c r="AB103" i="3" s="1"/>
  <c r="AE103" i="3" s="1"/>
  <c r="AH103" i="3" s="1"/>
  <c r="AK103" i="3" s="1"/>
  <c r="AN103" i="3" s="1"/>
  <c r="AQ103" i="3" s="1"/>
  <c r="AT103" i="3" s="1"/>
  <c r="AW103" i="3" s="1"/>
  <c r="AZ103" i="3" s="1"/>
  <c r="BC103" i="3" s="1"/>
  <c r="BF103" i="3" s="1"/>
  <c r="BI103" i="3" s="1"/>
  <c r="BL103" i="3" s="1"/>
  <c r="BO103" i="3" s="1"/>
  <c r="BR103" i="3" s="1"/>
  <c r="BU103" i="3" s="1"/>
  <c r="BX103" i="3" s="1"/>
  <c r="CA103" i="3" s="1"/>
  <c r="CD103" i="3" s="1"/>
  <c r="CG103" i="3" s="1"/>
  <c r="CJ103" i="3" s="1"/>
  <c r="CM103" i="3" s="1"/>
  <c r="CP103" i="3" s="1"/>
  <c r="CS103" i="3" s="1"/>
  <c r="D103" i="3"/>
  <c r="G102" i="3"/>
  <c r="J102" i="3" s="1"/>
  <c r="M102" i="3" s="1"/>
  <c r="P102" i="3" s="1"/>
  <c r="S102" i="3" s="1"/>
  <c r="V102" i="3" s="1"/>
  <c r="Y102" i="3" s="1"/>
  <c r="AB102" i="3" s="1"/>
  <c r="AE102" i="3" s="1"/>
  <c r="AH102" i="3" s="1"/>
  <c r="AK102" i="3" s="1"/>
  <c r="AN102" i="3" s="1"/>
  <c r="AQ102" i="3" s="1"/>
  <c r="AT102" i="3" s="1"/>
  <c r="AW102" i="3" s="1"/>
  <c r="AZ102" i="3" s="1"/>
  <c r="BC102" i="3" s="1"/>
  <c r="BF102" i="3" s="1"/>
  <c r="BI102" i="3" s="1"/>
  <c r="BL102" i="3" s="1"/>
  <c r="BO102" i="3" s="1"/>
  <c r="BR102" i="3" s="1"/>
  <c r="BU102" i="3" s="1"/>
  <c r="BX102" i="3" s="1"/>
  <c r="CA102" i="3" s="1"/>
  <c r="CD102" i="3" s="1"/>
  <c r="CG102" i="3" s="1"/>
  <c r="CJ102" i="3" s="1"/>
  <c r="CM102" i="3" s="1"/>
  <c r="CP102" i="3" s="1"/>
  <c r="CS102" i="3" s="1"/>
  <c r="D102" i="3"/>
  <c r="G101" i="3"/>
  <c r="J101" i="3" s="1"/>
  <c r="M101" i="3" s="1"/>
  <c r="P101" i="3" s="1"/>
  <c r="S101" i="3" s="1"/>
  <c r="V101" i="3" s="1"/>
  <c r="Y101" i="3" s="1"/>
  <c r="AB101" i="3" s="1"/>
  <c r="AE101" i="3" s="1"/>
  <c r="AH101" i="3" s="1"/>
  <c r="AK101" i="3" s="1"/>
  <c r="AN101" i="3" s="1"/>
  <c r="AQ101" i="3" s="1"/>
  <c r="AT101" i="3" s="1"/>
  <c r="AW101" i="3" s="1"/>
  <c r="AZ101" i="3" s="1"/>
  <c r="BC101" i="3" s="1"/>
  <c r="BF101" i="3" s="1"/>
  <c r="BI101" i="3" s="1"/>
  <c r="BL101" i="3" s="1"/>
  <c r="BO101" i="3" s="1"/>
  <c r="BR101" i="3" s="1"/>
  <c r="BU101" i="3" s="1"/>
  <c r="BX101" i="3" s="1"/>
  <c r="CA101" i="3" s="1"/>
  <c r="CD101" i="3" s="1"/>
  <c r="CG101" i="3" s="1"/>
  <c r="CJ101" i="3" s="1"/>
  <c r="CM101" i="3" s="1"/>
  <c r="CP101" i="3" s="1"/>
  <c r="CS101" i="3" s="1"/>
  <c r="D101" i="3"/>
  <c r="G100" i="3"/>
  <c r="J100" i="3" s="1"/>
  <c r="M100" i="3" s="1"/>
  <c r="P100" i="3" s="1"/>
  <c r="S100" i="3" s="1"/>
  <c r="V100" i="3" s="1"/>
  <c r="Y100" i="3" s="1"/>
  <c r="AB100" i="3" s="1"/>
  <c r="AE100" i="3" s="1"/>
  <c r="AH100" i="3" s="1"/>
  <c r="AK100" i="3" s="1"/>
  <c r="AN100" i="3" s="1"/>
  <c r="AQ100" i="3" s="1"/>
  <c r="AT100" i="3" s="1"/>
  <c r="AW100" i="3" s="1"/>
  <c r="AZ100" i="3" s="1"/>
  <c r="BC100" i="3" s="1"/>
  <c r="BF100" i="3" s="1"/>
  <c r="BI100" i="3" s="1"/>
  <c r="BL100" i="3" s="1"/>
  <c r="BO100" i="3" s="1"/>
  <c r="BR100" i="3" s="1"/>
  <c r="BU100" i="3" s="1"/>
  <c r="BX100" i="3" s="1"/>
  <c r="CA100" i="3" s="1"/>
  <c r="CD100" i="3" s="1"/>
  <c r="CG100" i="3" s="1"/>
  <c r="CJ100" i="3" s="1"/>
  <c r="CM100" i="3" s="1"/>
  <c r="CP100" i="3" s="1"/>
  <c r="CS100" i="3" s="1"/>
  <c r="D100" i="3"/>
  <c r="G99" i="3"/>
  <c r="J99" i="3" s="1"/>
  <c r="M99" i="3" s="1"/>
  <c r="P99" i="3" s="1"/>
  <c r="S99" i="3" s="1"/>
  <c r="V99" i="3" s="1"/>
  <c r="Y99" i="3" s="1"/>
  <c r="AB99" i="3" s="1"/>
  <c r="AE99" i="3" s="1"/>
  <c r="AH99" i="3" s="1"/>
  <c r="AK99" i="3" s="1"/>
  <c r="AN99" i="3" s="1"/>
  <c r="AQ99" i="3" s="1"/>
  <c r="AT99" i="3" s="1"/>
  <c r="AW99" i="3" s="1"/>
  <c r="AZ99" i="3" s="1"/>
  <c r="BC99" i="3" s="1"/>
  <c r="BF99" i="3" s="1"/>
  <c r="BI99" i="3" s="1"/>
  <c r="BL99" i="3" s="1"/>
  <c r="BO99" i="3" s="1"/>
  <c r="BR99" i="3" s="1"/>
  <c r="BU99" i="3" s="1"/>
  <c r="BX99" i="3" s="1"/>
  <c r="CA99" i="3" s="1"/>
  <c r="CD99" i="3" s="1"/>
  <c r="CG99" i="3" s="1"/>
  <c r="CJ99" i="3" s="1"/>
  <c r="CM99" i="3" s="1"/>
  <c r="CP99" i="3" s="1"/>
  <c r="CS99" i="3" s="1"/>
  <c r="J98" i="3"/>
  <c r="M98" i="3" s="1"/>
  <c r="P98" i="3" s="1"/>
  <c r="S98" i="3" s="1"/>
  <c r="V98" i="3" s="1"/>
  <c r="Y98" i="3" s="1"/>
  <c r="AB98" i="3" s="1"/>
  <c r="AE98" i="3" s="1"/>
  <c r="AH98" i="3" s="1"/>
  <c r="AK98" i="3" s="1"/>
  <c r="AN98" i="3" s="1"/>
  <c r="AQ98" i="3" s="1"/>
  <c r="AT98" i="3" s="1"/>
  <c r="AW98" i="3" s="1"/>
  <c r="AZ98" i="3" s="1"/>
  <c r="BC98" i="3" s="1"/>
  <c r="BF98" i="3" s="1"/>
  <c r="BI98" i="3" s="1"/>
  <c r="BL98" i="3" s="1"/>
  <c r="BO98" i="3" s="1"/>
  <c r="BR98" i="3" s="1"/>
  <c r="BU98" i="3" s="1"/>
  <c r="BX98" i="3" s="1"/>
  <c r="CA98" i="3" s="1"/>
  <c r="CD98" i="3" s="1"/>
  <c r="CG98" i="3" s="1"/>
  <c r="CJ98" i="3" s="1"/>
  <c r="CM98" i="3" s="1"/>
  <c r="CP98" i="3" s="1"/>
  <c r="CS98" i="3" s="1"/>
  <c r="G98" i="3"/>
  <c r="D98" i="3"/>
  <c r="G97" i="3"/>
  <c r="J97" i="3" s="1"/>
  <c r="M97" i="3" s="1"/>
  <c r="P97" i="3" s="1"/>
  <c r="S97" i="3" s="1"/>
  <c r="V97" i="3" s="1"/>
  <c r="Y97" i="3" s="1"/>
  <c r="AB97" i="3" s="1"/>
  <c r="AE97" i="3" s="1"/>
  <c r="AH97" i="3" s="1"/>
  <c r="AK97" i="3" s="1"/>
  <c r="AN97" i="3" s="1"/>
  <c r="AQ97" i="3" s="1"/>
  <c r="AT97" i="3" s="1"/>
  <c r="AW97" i="3" s="1"/>
  <c r="AZ97" i="3" s="1"/>
  <c r="BC97" i="3" s="1"/>
  <c r="BF97" i="3" s="1"/>
  <c r="BI97" i="3" s="1"/>
  <c r="BL97" i="3" s="1"/>
  <c r="BO97" i="3" s="1"/>
  <c r="BR97" i="3" s="1"/>
  <c r="BU97" i="3" s="1"/>
  <c r="BX97" i="3" s="1"/>
  <c r="CA97" i="3" s="1"/>
  <c r="CD97" i="3" s="1"/>
  <c r="CG97" i="3" s="1"/>
  <c r="CJ97" i="3" s="1"/>
  <c r="CM97" i="3" s="1"/>
  <c r="CP97" i="3" s="1"/>
  <c r="CS97" i="3" s="1"/>
  <c r="D97" i="3"/>
  <c r="G96" i="3"/>
  <c r="J96" i="3" s="1"/>
  <c r="M96" i="3" s="1"/>
  <c r="P96" i="3" s="1"/>
  <c r="S96" i="3" s="1"/>
  <c r="V96" i="3" s="1"/>
  <c r="Y96" i="3" s="1"/>
  <c r="AB96" i="3" s="1"/>
  <c r="AE96" i="3" s="1"/>
  <c r="AH96" i="3" s="1"/>
  <c r="AK96" i="3" s="1"/>
  <c r="AN96" i="3" s="1"/>
  <c r="AQ96" i="3" s="1"/>
  <c r="AT96" i="3" s="1"/>
  <c r="AW96" i="3" s="1"/>
  <c r="AZ96" i="3" s="1"/>
  <c r="BC96" i="3" s="1"/>
  <c r="BF96" i="3" s="1"/>
  <c r="BI96" i="3" s="1"/>
  <c r="BL96" i="3" s="1"/>
  <c r="BO96" i="3" s="1"/>
  <c r="BR96" i="3" s="1"/>
  <c r="BU96" i="3" s="1"/>
  <c r="BX96" i="3" s="1"/>
  <c r="CA96" i="3" s="1"/>
  <c r="CD96" i="3" s="1"/>
  <c r="CG96" i="3" s="1"/>
  <c r="CJ96" i="3" s="1"/>
  <c r="CM96" i="3" s="1"/>
  <c r="CP96" i="3" s="1"/>
  <c r="CS96" i="3" s="1"/>
  <c r="D96" i="3"/>
  <c r="G95" i="3"/>
  <c r="J95" i="3" s="1"/>
  <c r="M95" i="3" s="1"/>
  <c r="P95" i="3" s="1"/>
  <c r="S95" i="3" s="1"/>
  <c r="V95" i="3" s="1"/>
  <c r="Y95" i="3" s="1"/>
  <c r="AB95" i="3" s="1"/>
  <c r="AE95" i="3" s="1"/>
  <c r="AH95" i="3" s="1"/>
  <c r="AK95" i="3" s="1"/>
  <c r="AN95" i="3" s="1"/>
  <c r="AQ95" i="3" s="1"/>
  <c r="AT95" i="3" s="1"/>
  <c r="AW95" i="3" s="1"/>
  <c r="AZ95" i="3" s="1"/>
  <c r="BC95" i="3" s="1"/>
  <c r="BF95" i="3" s="1"/>
  <c r="BI95" i="3" s="1"/>
  <c r="BL95" i="3" s="1"/>
  <c r="BO95" i="3" s="1"/>
  <c r="BR95" i="3" s="1"/>
  <c r="BU95" i="3" s="1"/>
  <c r="BX95" i="3" s="1"/>
  <c r="CA95" i="3" s="1"/>
  <c r="CD95" i="3" s="1"/>
  <c r="CG95" i="3" s="1"/>
  <c r="CJ95" i="3" s="1"/>
  <c r="CM95" i="3" s="1"/>
  <c r="CP95" i="3" s="1"/>
  <c r="CS95" i="3" s="1"/>
  <c r="D95" i="3"/>
  <c r="G94" i="3"/>
  <c r="J94" i="3" s="1"/>
  <c r="M94" i="3" s="1"/>
  <c r="P94" i="3" s="1"/>
  <c r="S94" i="3" s="1"/>
  <c r="V94" i="3" s="1"/>
  <c r="Y94" i="3" s="1"/>
  <c r="AB94" i="3" s="1"/>
  <c r="AE94" i="3" s="1"/>
  <c r="AH94" i="3" s="1"/>
  <c r="AK94" i="3" s="1"/>
  <c r="AN94" i="3" s="1"/>
  <c r="AQ94" i="3" s="1"/>
  <c r="AT94" i="3" s="1"/>
  <c r="AW94" i="3" s="1"/>
  <c r="AZ94" i="3" s="1"/>
  <c r="BC94" i="3" s="1"/>
  <c r="BF94" i="3" s="1"/>
  <c r="BI94" i="3" s="1"/>
  <c r="BL94" i="3" s="1"/>
  <c r="BO94" i="3" s="1"/>
  <c r="BR94" i="3" s="1"/>
  <c r="BU94" i="3" s="1"/>
  <c r="BX94" i="3" s="1"/>
  <c r="CA94" i="3" s="1"/>
  <c r="CD94" i="3" s="1"/>
  <c r="CG94" i="3" s="1"/>
  <c r="CJ94" i="3" s="1"/>
  <c r="CM94" i="3" s="1"/>
  <c r="CP94" i="3" s="1"/>
  <c r="CS94" i="3" s="1"/>
  <c r="D94" i="3"/>
  <c r="AW93" i="3"/>
  <c r="AZ93" i="3" s="1"/>
  <c r="BC93" i="3" s="1"/>
  <c r="BF93" i="3" s="1"/>
  <c r="BI93" i="3" s="1"/>
  <c r="BL93" i="3" s="1"/>
  <c r="BO93" i="3" s="1"/>
  <c r="BR93" i="3" s="1"/>
  <c r="BU93" i="3" s="1"/>
  <c r="BX93" i="3" s="1"/>
  <c r="CA93" i="3" s="1"/>
  <c r="CD93" i="3" s="1"/>
  <c r="CG93" i="3" s="1"/>
  <c r="CJ93" i="3" s="1"/>
  <c r="CM93" i="3" s="1"/>
  <c r="CP93" i="3" s="1"/>
  <c r="CS93" i="3" s="1"/>
  <c r="G93" i="3"/>
  <c r="J93" i="3" s="1"/>
  <c r="M93" i="3" s="1"/>
  <c r="P93" i="3" s="1"/>
  <c r="S93" i="3" s="1"/>
  <c r="V93" i="3" s="1"/>
  <c r="Y93" i="3" s="1"/>
  <c r="AB93" i="3" s="1"/>
  <c r="AE93" i="3" s="1"/>
  <c r="AH93" i="3" s="1"/>
  <c r="AK93" i="3" s="1"/>
  <c r="AN93" i="3" s="1"/>
  <c r="AQ93" i="3" s="1"/>
  <c r="AT93" i="3" s="1"/>
  <c r="D93" i="3"/>
  <c r="G92" i="3"/>
  <c r="J92" i="3" s="1"/>
  <c r="M92" i="3" s="1"/>
  <c r="P92" i="3" s="1"/>
  <c r="S92" i="3" s="1"/>
  <c r="V92" i="3" s="1"/>
  <c r="Y92" i="3" s="1"/>
  <c r="AB92" i="3" s="1"/>
  <c r="AE92" i="3" s="1"/>
  <c r="AH92" i="3" s="1"/>
  <c r="AK92" i="3" s="1"/>
  <c r="AN92" i="3" s="1"/>
  <c r="AQ92" i="3" s="1"/>
  <c r="AT92" i="3" s="1"/>
  <c r="AW92" i="3" s="1"/>
  <c r="AZ92" i="3" s="1"/>
  <c r="BC92" i="3" s="1"/>
  <c r="BF92" i="3" s="1"/>
  <c r="BI92" i="3" s="1"/>
  <c r="BL92" i="3" s="1"/>
  <c r="BO92" i="3" s="1"/>
  <c r="BR92" i="3" s="1"/>
  <c r="BU92" i="3" s="1"/>
  <c r="BX92" i="3" s="1"/>
  <c r="CA92" i="3" s="1"/>
  <c r="CD92" i="3" s="1"/>
  <c r="CG92" i="3" s="1"/>
  <c r="CJ92" i="3" s="1"/>
  <c r="CM92" i="3" s="1"/>
  <c r="CP92" i="3" s="1"/>
  <c r="CS92" i="3" s="1"/>
  <c r="D92" i="3"/>
  <c r="G91" i="3"/>
  <c r="J91" i="3" s="1"/>
  <c r="M91" i="3" s="1"/>
  <c r="P91" i="3" s="1"/>
  <c r="S91" i="3" s="1"/>
  <c r="V91" i="3" s="1"/>
  <c r="Y91" i="3" s="1"/>
  <c r="AB91" i="3" s="1"/>
  <c r="AE91" i="3" s="1"/>
  <c r="AH91" i="3" s="1"/>
  <c r="AK91" i="3" s="1"/>
  <c r="AN91" i="3" s="1"/>
  <c r="AQ91" i="3" s="1"/>
  <c r="AT91" i="3" s="1"/>
  <c r="AW91" i="3" s="1"/>
  <c r="AZ91" i="3" s="1"/>
  <c r="BC91" i="3" s="1"/>
  <c r="BF91" i="3" s="1"/>
  <c r="BI91" i="3" s="1"/>
  <c r="BL91" i="3" s="1"/>
  <c r="BO91" i="3" s="1"/>
  <c r="BR91" i="3" s="1"/>
  <c r="BU91" i="3" s="1"/>
  <c r="BX91" i="3" s="1"/>
  <c r="CA91" i="3" s="1"/>
  <c r="CD91" i="3" s="1"/>
  <c r="CG91" i="3" s="1"/>
  <c r="CJ91" i="3" s="1"/>
  <c r="CM91" i="3" s="1"/>
  <c r="CP91" i="3" s="1"/>
  <c r="CS91" i="3" s="1"/>
  <c r="D91" i="3"/>
  <c r="G90" i="3"/>
  <c r="J90" i="3" s="1"/>
  <c r="M90" i="3" s="1"/>
  <c r="P90" i="3" s="1"/>
  <c r="S90" i="3" s="1"/>
  <c r="V90" i="3" s="1"/>
  <c r="Y90" i="3" s="1"/>
  <c r="AB90" i="3" s="1"/>
  <c r="AE90" i="3" s="1"/>
  <c r="AH90" i="3" s="1"/>
  <c r="AK90" i="3" s="1"/>
  <c r="AN90" i="3" s="1"/>
  <c r="AQ90" i="3" s="1"/>
  <c r="AT90" i="3" s="1"/>
  <c r="AW90" i="3" s="1"/>
  <c r="AZ90" i="3" s="1"/>
  <c r="BC90" i="3" s="1"/>
  <c r="BF90" i="3" s="1"/>
  <c r="BI90" i="3" s="1"/>
  <c r="BL90" i="3" s="1"/>
  <c r="BO90" i="3" s="1"/>
  <c r="BR90" i="3" s="1"/>
  <c r="BU90" i="3" s="1"/>
  <c r="BX90" i="3" s="1"/>
  <c r="CA90" i="3" s="1"/>
  <c r="CD90" i="3" s="1"/>
  <c r="CG90" i="3" s="1"/>
  <c r="CJ90" i="3" s="1"/>
  <c r="CM90" i="3" s="1"/>
  <c r="CP90" i="3" s="1"/>
  <c r="CS90" i="3" s="1"/>
  <c r="D90" i="3"/>
  <c r="G89" i="3"/>
  <c r="J89" i="3" s="1"/>
  <c r="M89" i="3" s="1"/>
  <c r="P89" i="3" s="1"/>
  <c r="S89" i="3" s="1"/>
  <c r="V89" i="3" s="1"/>
  <c r="Y89" i="3" s="1"/>
  <c r="AB89" i="3" s="1"/>
  <c r="AE89" i="3" s="1"/>
  <c r="AH89" i="3" s="1"/>
  <c r="AK89" i="3" s="1"/>
  <c r="AN89" i="3" s="1"/>
  <c r="AQ89" i="3" s="1"/>
  <c r="AT89" i="3" s="1"/>
  <c r="AW89" i="3" s="1"/>
  <c r="AZ89" i="3" s="1"/>
  <c r="BC89" i="3" s="1"/>
  <c r="BF89" i="3" s="1"/>
  <c r="BI89" i="3" s="1"/>
  <c r="BL89" i="3" s="1"/>
  <c r="BO89" i="3" s="1"/>
  <c r="BR89" i="3" s="1"/>
  <c r="BU89" i="3" s="1"/>
  <c r="BX89" i="3" s="1"/>
  <c r="CA89" i="3" s="1"/>
  <c r="CD89" i="3" s="1"/>
  <c r="CG89" i="3" s="1"/>
  <c r="CJ89" i="3" s="1"/>
  <c r="CM89" i="3" s="1"/>
  <c r="CP89" i="3" s="1"/>
  <c r="CS89" i="3" s="1"/>
  <c r="D89" i="3"/>
  <c r="J88" i="3"/>
  <c r="M88" i="3" s="1"/>
  <c r="P88" i="3" s="1"/>
  <c r="S88" i="3" s="1"/>
  <c r="V88" i="3" s="1"/>
  <c r="Y88" i="3" s="1"/>
  <c r="AB88" i="3" s="1"/>
  <c r="AE88" i="3" s="1"/>
  <c r="AH88" i="3" s="1"/>
  <c r="AK88" i="3" s="1"/>
  <c r="AN88" i="3" s="1"/>
  <c r="AQ88" i="3" s="1"/>
  <c r="AT88" i="3" s="1"/>
  <c r="AW88" i="3" s="1"/>
  <c r="AZ88" i="3" s="1"/>
  <c r="BC88" i="3" s="1"/>
  <c r="BF88" i="3" s="1"/>
  <c r="BI88" i="3" s="1"/>
  <c r="BL88" i="3" s="1"/>
  <c r="BO88" i="3" s="1"/>
  <c r="BR88" i="3" s="1"/>
  <c r="BU88" i="3" s="1"/>
  <c r="BX88" i="3" s="1"/>
  <c r="CA88" i="3" s="1"/>
  <c r="CD88" i="3" s="1"/>
  <c r="CG88" i="3" s="1"/>
  <c r="CJ88" i="3" s="1"/>
  <c r="CM88" i="3" s="1"/>
  <c r="CP88" i="3" s="1"/>
  <c r="CS88" i="3" s="1"/>
  <c r="G88" i="3"/>
  <c r="D88" i="3"/>
  <c r="G87" i="3"/>
  <c r="J87" i="3" s="1"/>
  <c r="M87" i="3" s="1"/>
  <c r="P87" i="3" s="1"/>
  <c r="S87" i="3" s="1"/>
  <c r="V87" i="3" s="1"/>
  <c r="Y87" i="3" s="1"/>
  <c r="AB87" i="3" s="1"/>
  <c r="AE87" i="3" s="1"/>
  <c r="AH87" i="3" s="1"/>
  <c r="AK87" i="3" s="1"/>
  <c r="AN87" i="3" s="1"/>
  <c r="AQ87" i="3" s="1"/>
  <c r="AT87" i="3" s="1"/>
  <c r="AW87" i="3" s="1"/>
  <c r="AZ87" i="3" s="1"/>
  <c r="BC87" i="3" s="1"/>
  <c r="BF87" i="3" s="1"/>
  <c r="BI87" i="3" s="1"/>
  <c r="BL87" i="3" s="1"/>
  <c r="BO87" i="3" s="1"/>
  <c r="BR87" i="3" s="1"/>
  <c r="BU87" i="3" s="1"/>
  <c r="BX87" i="3" s="1"/>
  <c r="CA87" i="3" s="1"/>
  <c r="CD87" i="3" s="1"/>
  <c r="CG87" i="3" s="1"/>
  <c r="CJ87" i="3" s="1"/>
  <c r="CM87" i="3" s="1"/>
  <c r="CP87" i="3" s="1"/>
  <c r="CS87" i="3" s="1"/>
  <c r="D87" i="3"/>
  <c r="G86" i="3"/>
  <c r="J86" i="3" s="1"/>
  <c r="M86" i="3" s="1"/>
  <c r="P86" i="3" s="1"/>
  <c r="S86" i="3" s="1"/>
  <c r="V86" i="3" s="1"/>
  <c r="Y86" i="3" s="1"/>
  <c r="AB86" i="3" s="1"/>
  <c r="AE86" i="3" s="1"/>
  <c r="AH86" i="3" s="1"/>
  <c r="AK86" i="3" s="1"/>
  <c r="AN86" i="3" s="1"/>
  <c r="AQ86" i="3" s="1"/>
  <c r="AT86" i="3" s="1"/>
  <c r="AW86" i="3" s="1"/>
  <c r="AZ86" i="3" s="1"/>
  <c r="BC86" i="3" s="1"/>
  <c r="BF86" i="3" s="1"/>
  <c r="BI86" i="3" s="1"/>
  <c r="BL86" i="3" s="1"/>
  <c r="BO86" i="3" s="1"/>
  <c r="BR86" i="3" s="1"/>
  <c r="BU86" i="3" s="1"/>
  <c r="BX86" i="3" s="1"/>
  <c r="CA86" i="3" s="1"/>
  <c r="CD86" i="3" s="1"/>
  <c r="CG86" i="3" s="1"/>
  <c r="CJ86" i="3" s="1"/>
  <c r="CM86" i="3" s="1"/>
  <c r="CP86" i="3" s="1"/>
  <c r="CS86" i="3" s="1"/>
  <c r="D86" i="3"/>
  <c r="G85" i="3"/>
  <c r="J85" i="3" s="1"/>
  <c r="M85" i="3" s="1"/>
  <c r="P85" i="3" s="1"/>
  <c r="S85" i="3" s="1"/>
  <c r="V85" i="3" s="1"/>
  <c r="Y85" i="3" s="1"/>
  <c r="AB85" i="3" s="1"/>
  <c r="AE85" i="3" s="1"/>
  <c r="AH85" i="3" s="1"/>
  <c r="AK85" i="3" s="1"/>
  <c r="AN85" i="3" s="1"/>
  <c r="AQ85" i="3" s="1"/>
  <c r="AT85" i="3" s="1"/>
  <c r="AW85" i="3" s="1"/>
  <c r="AZ85" i="3" s="1"/>
  <c r="BC85" i="3" s="1"/>
  <c r="BF85" i="3" s="1"/>
  <c r="BI85" i="3" s="1"/>
  <c r="BL85" i="3" s="1"/>
  <c r="BO85" i="3" s="1"/>
  <c r="BR85" i="3" s="1"/>
  <c r="BU85" i="3" s="1"/>
  <c r="BX85" i="3" s="1"/>
  <c r="CA85" i="3" s="1"/>
  <c r="CD85" i="3" s="1"/>
  <c r="CG85" i="3" s="1"/>
  <c r="CJ85" i="3" s="1"/>
  <c r="CM85" i="3" s="1"/>
  <c r="CP85" i="3" s="1"/>
  <c r="CS85" i="3" s="1"/>
  <c r="D85" i="3"/>
  <c r="Y84" i="3"/>
  <c r="AB84" i="3" s="1"/>
  <c r="AE84" i="3" s="1"/>
  <c r="AH84" i="3" s="1"/>
  <c r="AK84" i="3" s="1"/>
  <c r="AN84" i="3" s="1"/>
  <c r="AQ84" i="3" s="1"/>
  <c r="AT84" i="3" s="1"/>
  <c r="AW84" i="3" s="1"/>
  <c r="AZ84" i="3" s="1"/>
  <c r="BC84" i="3" s="1"/>
  <c r="BF84" i="3" s="1"/>
  <c r="BI84" i="3" s="1"/>
  <c r="BL84" i="3" s="1"/>
  <c r="BO84" i="3" s="1"/>
  <c r="BR84" i="3" s="1"/>
  <c r="BU84" i="3" s="1"/>
  <c r="BX84" i="3" s="1"/>
  <c r="CA84" i="3" s="1"/>
  <c r="CD84" i="3" s="1"/>
  <c r="CG84" i="3" s="1"/>
  <c r="CJ84" i="3" s="1"/>
  <c r="CM84" i="3" s="1"/>
  <c r="CP84" i="3" s="1"/>
  <c r="CS84" i="3" s="1"/>
  <c r="G84" i="3"/>
  <c r="J84" i="3" s="1"/>
  <c r="M84" i="3" s="1"/>
  <c r="P84" i="3" s="1"/>
  <c r="S84" i="3" s="1"/>
  <c r="V84" i="3" s="1"/>
  <c r="D84" i="3"/>
  <c r="M83" i="3"/>
  <c r="P83" i="3" s="1"/>
  <c r="S83" i="3" s="1"/>
  <c r="V83" i="3" s="1"/>
  <c r="Y83" i="3" s="1"/>
  <c r="AB83" i="3" s="1"/>
  <c r="AE83" i="3" s="1"/>
  <c r="AH83" i="3" s="1"/>
  <c r="AK83" i="3" s="1"/>
  <c r="AN83" i="3" s="1"/>
  <c r="AQ83" i="3" s="1"/>
  <c r="AT83" i="3" s="1"/>
  <c r="AW83" i="3" s="1"/>
  <c r="AZ83" i="3" s="1"/>
  <c r="BC83" i="3" s="1"/>
  <c r="BF83" i="3" s="1"/>
  <c r="BI83" i="3" s="1"/>
  <c r="BL83" i="3" s="1"/>
  <c r="BO83" i="3" s="1"/>
  <c r="BR83" i="3" s="1"/>
  <c r="BU83" i="3" s="1"/>
  <c r="BX83" i="3" s="1"/>
  <c r="CA83" i="3" s="1"/>
  <c r="CD83" i="3" s="1"/>
  <c r="CG83" i="3" s="1"/>
  <c r="CJ83" i="3" s="1"/>
  <c r="CM83" i="3" s="1"/>
  <c r="CP83" i="3" s="1"/>
  <c r="CS83" i="3" s="1"/>
  <c r="G83" i="3"/>
  <c r="J83" i="3" s="1"/>
  <c r="D83" i="3"/>
  <c r="J82" i="3"/>
  <c r="M82" i="3" s="1"/>
  <c r="P82" i="3" s="1"/>
  <c r="S82" i="3" s="1"/>
  <c r="V82" i="3" s="1"/>
  <c r="Y82" i="3" s="1"/>
  <c r="AB82" i="3" s="1"/>
  <c r="AE82" i="3" s="1"/>
  <c r="AH82" i="3" s="1"/>
  <c r="AK82" i="3" s="1"/>
  <c r="AN82" i="3" s="1"/>
  <c r="AQ82" i="3" s="1"/>
  <c r="AT82" i="3" s="1"/>
  <c r="AW82" i="3" s="1"/>
  <c r="AZ82" i="3" s="1"/>
  <c r="BC82" i="3" s="1"/>
  <c r="BF82" i="3" s="1"/>
  <c r="BI82" i="3" s="1"/>
  <c r="BL82" i="3" s="1"/>
  <c r="BO82" i="3" s="1"/>
  <c r="BR82" i="3" s="1"/>
  <c r="BU82" i="3" s="1"/>
  <c r="BX82" i="3" s="1"/>
  <c r="CA82" i="3" s="1"/>
  <c r="CD82" i="3" s="1"/>
  <c r="CG82" i="3" s="1"/>
  <c r="CJ82" i="3" s="1"/>
  <c r="CM82" i="3" s="1"/>
  <c r="CP82" i="3" s="1"/>
  <c r="CS82" i="3" s="1"/>
  <c r="G82" i="3"/>
  <c r="D82" i="3"/>
  <c r="G81" i="3"/>
  <c r="J81" i="3" s="1"/>
  <c r="M81" i="3" s="1"/>
  <c r="P81" i="3" s="1"/>
  <c r="S81" i="3" s="1"/>
  <c r="V81" i="3" s="1"/>
  <c r="Y81" i="3" s="1"/>
  <c r="AB81" i="3" s="1"/>
  <c r="AE81" i="3" s="1"/>
  <c r="AH81" i="3" s="1"/>
  <c r="AK81" i="3" s="1"/>
  <c r="AN81" i="3" s="1"/>
  <c r="AQ81" i="3" s="1"/>
  <c r="AT81" i="3" s="1"/>
  <c r="AW81" i="3" s="1"/>
  <c r="AZ81" i="3" s="1"/>
  <c r="BC81" i="3" s="1"/>
  <c r="BF81" i="3" s="1"/>
  <c r="BI81" i="3" s="1"/>
  <c r="BL81" i="3" s="1"/>
  <c r="BO81" i="3" s="1"/>
  <c r="BR81" i="3" s="1"/>
  <c r="BU81" i="3" s="1"/>
  <c r="BX81" i="3" s="1"/>
  <c r="CA81" i="3" s="1"/>
  <c r="CD81" i="3" s="1"/>
  <c r="CG81" i="3" s="1"/>
  <c r="CJ81" i="3" s="1"/>
  <c r="CM81" i="3" s="1"/>
  <c r="CP81" i="3" s="1"/>
  <c r="CS81" i="3" s="1"/>
  <c r="D81" i="3"/>
  <c r="G80" i="3"/>
  <c r="J80" i="3" s="1"/>
  <c r="M80" i="3" s="1"/>
  <c r="P80" i="3" s="1"/>
  <c r="S80" i="3" s="1"/>
  <c r="V80" i="3" s="1"/>
  <c r="Y80" i="3" s="1"/>
  <c r="AB80" i="3" s="1"/>
  <c r="AE80" i="3" s="1"/>
  <c r="AH80" i="3" s="1"/>
  <c r="AK80" i="3" s="1"/>
  <c r="AN80" i="3" s="1"/>
  <c r="AQ80" i="3" s="1"/>
  <c r="AT80" i="3" s="1"/>
  <c r="AW80" i="3" s="1"/>
  <c r="AZ80" i="3" s="1"/>
  <c r="BC80" i="3" s="1"/>
  <c r="BF80" i="3" s="1"/>
  <c r="BI80" i="3" s="1"/>
  <c r="BL80" i="3" s="1"/>
  <c r="BO80" i="3" s="1"/>
  <c r="BR80" i="3" s="1"/>
  <c r="BU80" i="3" s="1"/>
  <c r="BX80" i="3" s="1"/>
  <c r="CA80" i="3" s="1"/>
  <c r="CD80" i="3" s="1"/>
  <c r="CG80" i="3" s="1"/>
  <c r="CJ80" i="3" s="1"/>
  <c r="CM80" i="3" s="1"/>
  <c r="CP80" i="3" s="1"/>
  <c r="CS80" i="3" s="1"/>
  <c r="D80" i="3"/>
  <c r="CS79" i="3"/>
  <c r="P79" i="3"/>
  <c r="S79" i="3" s="1"/>
  <c r="V79" i="3" s="1"/>
  <c r="Y79" i="3" s="1"/>
  <c r="AB79" i="3" s="1"/>
  <c r="AE79" i="3" s="1"/>
  <c r="AH79" i="3" s="1"/>
  <c r="AK79" i="3" s="1"/>
  <c r="AN79" i="3" s="1"/>
  <c r="AQ79" i="3" s="1"/>
  <c r="AT79" i="3" s="1"/>
  <c r="AW79" i="3" s="1"/>
  <c r="AZ79" i="3" s="1"/>
  <c r="BC79" i="3" s="1"/>
  <c r="BF79" i="3" s="1"/>
  <c r="BI79" i="3" s="1"/>
  <c r="BL79" i="3" s="1"/>
  <c r="BO79" i="3" s="1"/>
  <c r="BR79" i="3" s="1"/>
  <c r="BU79" i="3" s="1"/>
  <c r="BX79" i="3" s="1"/>
  <c r="CA79" i="3" s="1"/>
  <c r="CD79" i="3" s="1"/>
  <c r="CG79" i="3" s="1"/>
  <c r="CJ79" i="3" s="1"/>
  <c r="CM79" i="3" s="1"/>
  <c r="CP79" i="3" s="1"/>
  <c r="G79" i="3"/>
  <c r="J79" i="3" s="1"/>
  <c r="M79" i="3" s="1"/>
  <c r="D79" i="3"/>
  <c r="G78" i="3"/>
  <c r="J78" i="3" s="1"/>
  <c r="M78" i="3" s="1"/>
  <c r="P78" i="3" s="1"/>
  <c r="S78" i="3" s="1"/>
  <c r="V78" i="3" s="1"/>
  <c r="Y78" i="3" s="1"/>
  <c r="AB78" i="3" s="1"/>
  <c r="AE78" i="3" s="1"/>
  <c r="AH78" i="3" s="1"/>
  <c r="AK78" i="3" s="1"/>
  <c r="AN78" i="3" s="1"/>
  <c r="AQ78" i="3" s="1"/>
  <c r="AT78" i="3" s="1"/>
  <c r="AW78" i="3" s="1"/>
  <c r="AZ78" i="3" s="1"/>
  <c r="BC78" i="3" s="1"/>
  <c r="BF78" i="3" s="1"/>
  <c r="BI78" i="3" s="1"/>
  <c r="BL78" i="3" s="1"/>
  <c r="BO78" i="3" s="1"/>
  <c r="BR78" i="3" s="1"/>
  <c r="BU78" i="3" s="1"/>
  <c r="BX78" i="3" s="1"/>
  <c r="CA78" i="3" s="1"/>
  <c r="CD78" i="3" s="1"/>
  <c r="CG78" i="3" s="1"/>
  <c r="CJ78" i="3" s="1"/>
  <c r="CM78" i="3" s="1"/>
  <c r="CP78" i="3" s="1"/>
  <c r="CS78" i="3" s="1"/>
  <c r="D78" i="3"/>
  <c r="G77" i="3"/>
  <c r="J77" i="3" s="1"/>
  <c r="M77" i="3" s="1"/>
  <c r="P77" i="3" s="1"/>
  <c r="S77" i="3" s="1"/>
  <c r="V77" i="3" s="1"/>
  <c r="Y77" i="3" s="1"/>
  <c r="AB77" i="3" s="1"/>
  <c r="AE77" i="3" s="1"/>
  <c r="AH77" i="3" s="1"/>
  <c r="AK77" i="3" s="1"/>
  <c r="AN77" i="3" s="1"/>
  <c r="AQ77" i="3" s="1"/>
  <c r="AT77" i="3" s="1"/>
  <c r="AW77" i="3" s="1"/>
  <c r="AZ77" i="3" s="1"/>
  <c r="BC77" i="3" s="1"/>
  <c r="BF77" i="3" s="1"/>
  <c r="BI77" i="3" s="1"/>
  <c r="BL77" i="3" s="1"/>
  <c r="BO77" i="3" s="1"/>
  <c r="BR77" i="3" s="1"/>
  <c r="BU77" i="3" s="1"/>
  <c r="BX77" i="3" s="1"/>
  <c r="CA77" i="3" s="1"/>
  <c r="CD77" i="3" s="1"/>
  <c r="CG77" i="3" s="1"/>
  <c r="CJ77" i="3" s="1"/>
  <c r="CM77" i="3" s="1"/>
  <c r="CP77" i="3" s="1"/>
  <c r="CS77" i="3" s="1"/>
  <c r="D77" i="3"/>
  <c r="AQ76" i="3"/>
  <c r="AT76" i="3" s="1"/>
  <c r="AW76" i="3" s="1"/>
  <c r="AZ76" i="3" s="1"/>
  <c r="BC76" i="3" s="1"/>
  <c r="BF76" i="3" s="1"/>
  <c r="BI76" i="3" s="1"/>
  <c r="BL76" i="3" s="1"/>
  <c r="BO76" i="3" s="1"/>
  <c r="BR76" i="3" s="1"/>
  <c r="BU76" i="3" s="1"/>
  <c r="BX76" i="3" s="1"/>
  <c r="CA76" i="3" s="1"/>
  <c r="CD76" i="3" s="1"/>
  <c r="CG76" i="3" s="1"/>
  <c r="CJ76" i="3" s="1"/>
  <c r="CM76" i="3" s="1"/>
  <c r="CP76" i="3" s="1"/>
  <c r="CS76" i="3" s="1"/>
  <c r="G76" i="3"/>
  <c r="J76" i="3" s="1"/>
  <c r="M76" i="3" s="1"/>
  <c r="P76" i="3" s="1"/>
  <c r="S76" i="3" s="1"/>
  <c r="V76" i="3" s="1"/>
  <c r="Y76" i="3" s="1"/>
  <c r="AB76" i="3" s="1"/>
  <c r="AE76" i="3" s="1"/>
  <c r="AH76" i="3" s="1"/>
  <c r="AK76" i="3" s="1"/>
  <c r="AN76" i="3" s="1"/>
  <c r="D76" i="3"/>
  <c r="J75" i="3"/>
  <c r="M75" i="3" s="1"/>
  <c r="P75" i="3" s="1"/>
  <c r="S75" i="3" s="1"/>
  <c r="V75" i="3" s="1"/>
  <c r="Y75" i="3" s="1"/>
  <c r="AB75" i="3" s="1"/>
  <c r="AE75" i="3" s="1"/>
  <c r="AH75" i="3" s="1"/>
  <c r="AK75" i="3" s="1"/>
  <c r="AN75" i="3" s="1"/>
  <c r="AQ75" i="3" s="1"/>
  <c r="AT75" i="3" s="1"/>
  <c r="AW75" i="3" s="1"/>
  <c r="AZ75" i="3" s="1"/>
  <c r="BC75" i="3" s="1"/>
  <c r="BF75" i="3" s="1"/>
  <c r="BI75" i="3" s="1"/>
  <c r="BL75" i="3" s="1"/>
  <c r="BO75" i="3" s="1"/>
  <c r="BR75" i="3" s="1"/>
  <c r="BU75" i="3" s="1"/>
  <c r="BX75" i="3" s="1"/>
  <c r="CA75" i="3" s="1"/>
  <c r="CD75" i="3" s="1"/>
  <c r="CG75" i="3" s="1"/>
  <c r="CJ75" i="3" s="1"/>
  <c r="CM75" i="3" s="1"/>
  <c r="CP75" i="3" s="1"/>
  <c r="CS75" i="3" s="1"/>
  <c r="G75" i="3"/>
  <c r="J74" i="3"/>
  <c r="M74" i="3" s="1"/>
  <c r="P74" i="3" s="1"/>
  <c r="S74" i="3" s="1"/>
  <c r="V74" i="3" s="1"/>
  <c r="Y74" i="3" s="1"/>
  <c r="AB74" i="3" s="1"/>
  <c r="AE74" i="3" s="1"/>
  <c r="AH74" i="3" s="1"/>
  <c r="AK74" i="3" s="1"/>
  <c r="AN74" i="3" s="1"/>
  <c r="AQ74" i="3" s="1"/>
  <c r="AT74" i="3" s="1"/>
  <c r="AW74" i="3" s="1"/>
  <c r="AZ74" i="3" s="1"/>
  <c r="BC74" i="3" s="1"/>
  <c r="BF74" i="3" s="1"/>
  <c r="BI74" i="3" s="1"/>
  <c r="BL74" i="3" s="1"/>
  <c r="BO74" i="3" s="1"/>
  <c r="BR74" i="3" s="1"/>
  <c r="BU74" i="3" s="1"/>
  <c r="BX74" i="3" s="1"/>
  <c r="CA74" i="3" s="1"/>
  <c r="CD74" i="3" s="1"/>
  <c r="CG74" i="3" s="1"/>
  <c r="CJ74" i="3" s="1"/>
  <c r="CM74" i="3" s="1"/>
  <c r="CP74" i="3" s="1"/>
  <c r="CS74" i="3" s="1"/>
  <c r="G74" i="3"/>
  <c r="D74" i="3"/>
  <c r="J73" i="3"/>
  <c r="M73" i="3" s="1"/>
  <c r="P73" i="3" s="1"/>
  <c r="S73" i="3" s="1"/>
  <c r="V73" i="3" s="1"/>
  <c r="Y73" i="3" s="1"/>
  <c r="AB73" i="3" s="1"/>
  <c r="AE73" i="3" s="1"/>
  <c r="AH73" i="3" s="1"/>
  <c r="AK73" i="3" s="1"/>
  <c r="AN73" i="3" s="1"/>
  <c r="AQ73" i="3" s="1"/>
  <c r="AT73" i="3" s="1"/>
  <c r="AW73" i="3" s="1"/>
  <c r="AZ73" i="3" s="1"/>
  <c r="BC73" i="3" s="1"/>
  <c r="BF73" i="3" s="1"/>
  <c r="BI73" i="3" s="1"/>
  <c r="BL73" i="3" s="1"/>
  <c r="BO73" i="3" s="1"/>
  <c r="BR73" i="3" s="1"/>
  <c r="BU73" i="3" s="1"/>
  <c r="BX73" i="3" s="1"/>
  <c r="CA73" i="3" s="1"/>
  <c r="CD73" i="3" s="1"/>
  <c r="CG73" i="3" s="1"/>
  <c r="CJ73" i="3" s="1"/>
  <c r="CM73" i="3" s="1"/>
  <c r="CP73" i="3" s="1"/>
  <c r="CS73" i="3" s="1"/>
  <c r="G73" i="3"/>
  <c r="D73" i="3"/>
  <c r="AH72" i="3"/>
  <c r="AK72" i="3" s="1"/>
  <c r="AN72" i="3" s="1"/>
  <c r="AQ72" i="3" s="1"/>
  <c r="AT72" i="3" s="1"/>
  <c r="AW72" i="3" s="1"/>
  <c r="AZ72" i="3" s="1"/>
  <c r="BC72" i="3" s="1"/>
  <c r="BF72" i="3" s="1"/>
  <c r="BI72" i="3" s="1"/>
  <c r="BL72" i="3" s="1"/>
  <c r="BO72" i="3" s="1"/>
  <c r="BR72" i="3" s="1"/>
  <c r="BU72" i="3" s="1"/>
  <c r="BX72" i="3" s="1"/>
  <c r="CA72" i="3" s="1"/>
  <c r="CD72" i="3" s="1"/>
  <c r="CG72" i="3" s="1"/>
  <c r="CJ72" i="3" s="1"/>
  <c r="CM72" i="3" s="1"/>
  <c r="CP72" i="3" s="1"/>
  <c r="CS72" i="3" s="1"/>
  <c r="P72" i="3"/>
  <c r="S72" i="3" s="1"/>
  <c r="V72" i="3" s="1"/>
  <c r="Y72" i="3" s="1"/>
  <c r="AB72" i="3" s="1"/>
  <c r="AE72" i="3" s="1"/>
  <c r="G72" i="3"/>
  <c r="J72" i="3" s="1"/>
  <c r="M72" i="3" s="1"/>
  <c r="D72" i="3"/>
  <c r="BI71" i="3"/>
  <c r="BL71" i="3" s="1"/>
  <c r="BO71" i="3" s="1"/>
  <c r="BR71" i="3" s="1"/>
  <c r="BU71" i="3" s="1"/>
  <c r="BX71" i="3" s="1"/>
  <c r="CA71" i="3" s="1"/>
  <c r="CD71" i="3" s="1"/>
  <c r="CG71" i="3" s="1"/>
  <c r="CJ71" i="3" s="1"/>
  <c r="CM71" i="3" s="1"/>
  <c r="CP71" i="3" s="1"/>
  <c r="CS71" i="3" s="1"/>
  <c r="J71" i="3"/>
  <c r="M71" i="3" s="1"/>
  <c r="P71" i="3" s="1"/>
  <c r="S71" i="3" s="1"/>
  <c r="V71" i="3" s="1"/>
  <c r="Y71" i="3" s="1"/>
  <c r="AB71" i="3" s="1"/>
  <c r="AE71" i="3" s="1"/>
  <c r="AH71" i="3" s="1"/>
  <c r="AK71" i="3" s="1"/>
  <c r="AN71" i="3" s="1"/>
  <c r="AQ71" i="3" s="1"/>
  <c r="AT71" i="3" s="1"/>
  <c r="AW71" i="3" s="1"/>
  <c r="AZ71" i="3" s="1"/>
  <c r="BC71" i="3" s="1"/>
  <c r="BF71" i="3" s="1"/>
  <c r="G71" i="3"/>
  <c r="D71" i="3"/>
  <c r="G70" i="3"/>
  <c r="J70" i="3" s="1"/>
  <c r="M70" i="3" s="1"/>
  <c r="P70" i="3" s="1"/>
  <c r="S70" i="3" s="1"/>
  <c r="V70" i="3" s="1"/>
  <c r="Y70" i="3" s="1"/>
  <c r="AB70" i="3" s="1"/>
  <c r="AE70" i="3" s="1"/>
  <c r="AH70" i="3" s="1"/>
  <c r="AK70" i="3" s="1"/>
  <c r="AN70" i="3" s="1"/>
  <c r="AQ70" i="3" s="1"/>
  <c r="AT70" i="3" s="1"/>
  <c r="AW70" i="3" s="1"/>
  <c r="AZ70" i="3" s="1"/>
  <c r="BC70" i="3" s="1"/>
  <c r="BF70" i="3" s="1"/>
  <c r="BI70" i="3" s="1"/>
  <c r="BL70" i="3" s="1"/>
  <c r="BO70" i="3" s="1"/>
  <c r="BR70" i="3" s="1"/>
  <c r="BU70" i="3" s="1"/>
  <c r="BX70" i="3" s="1"/>
  <c r="CA70" i="3" s="1"/>
  <c r="CD70" i="3" s="1"/>
  <c r="CG70" i="3" s="1"/>
  <c r="CJ70" i="3" s="1"/>
  <c r="CM70" i="3" s="1"/>
  <c r="CP70" i="3" s="1"/>
  <c r="CS70" i="3" s="1"/>
  <c r="D70" i="3"/>
  <c r="CA69" i="3"/>
  <c r="CD69" i="3" s="1"/>
  <c r="CG69" i="3" s="1"/>
  <c r="CJ69" i="3" s="1"/>
  <c r="CM69" i="3" s="1"/>
  <c r="CP69" i="3" s="1"/>
  <c r="CS69" i="3" s="1"/>
  <c r="BL69" i="3"/>
  <c r="BO69" i="3" s="1"/>
  <c r="BR69" i="3" s="1"/>
  <c r="BU69" i="3" s="1"/>
  <c r="BX69" i="3" s="1"/>
  <c r="G69" i="3"/>
  <c r="J69" i="3" s="1"/>
  <c r="M69" i="3" s="1"/>
  <c r="P69" i="3" s="1"/>
  <c r="S69" i="3" s="1"/>
  <c r="V69" i="3" s="1"/>
  <c r="Y69" i="3" s="1"/>
  <c r="AB69" i="3" s="1"/>
  <c r="AE69" i="3" s="1"/>
  <c r="AH69" i="3" s="1"/>
  <c r="AK69" i="3" s="1"/>
  <c r="AN69" i="3" s="1"/>
  <c r="AQ69" i="3" s="1"/>
  <c r="AT69" i="3" s="1"/>
  <c r="AW69" i="3" s="1"/>
  <c r="AZ69" i="3" s="1"/>
  <c r="BC69" i="3" s="1"/>
  <c r="BF69" i="3" s="1"/>
  <c r="BI69" i="3" s="1"/>
  <c r="D69" i="3"/>
  <c r="G68" i="3"/>
  <c r="J68" i="3" s="1"/>
  <c r="M68" i="3" s="1"/>
  <c r="P68" i="3" s="1"/>
  <c r="S68" i="3" s="1"/>
  <c r="V68" i="3" s="1"/>
  <c r="Y68" i="3" s="1"/>
  <c r="AB68" i="3" s="1"/>
  <c r="AE68" i="3" s="1"/>
  <c r="AH68" i="3" s="1"/>
  <c r="AK68" i="3" s="1"/>
  <c r="AN68" i="3" s="1"/>
  <c r="AQ68" i="3" s="1"/>
  <c r="AT68" i="3" s="1"/>
  <c r="AW68" i="3" s="1"/>
  <c r="AZ68" i="3" s="1"/>
  <c r="BC68" i="3" s="1"/>
  <c r="BF68" i="3" s="1"/>
  <c r="BI68" i="3" s="1"/>
  <c r="BL68" i="3" s="1"/>
  <c r="BO68" i="3" s="1"/>
  <c r="BR68" i="3" s="1"/>
  <c r="BU68" i="3" s="1"/>
  <c r="BX68" i="3" s="1"/>
  <c r="CA68" i="3" s="1"/>
  <c r="CD68" i="3" s="1"/>
  <c r="CG68" i="3" s="1"/>
  <c r="CJ68" i="3" s="1"/>
  <c r="CM68" i="3" s="1"/>
  <c r="CP68" i="3" s="1"/>
  <c r="CS68" i="3" s="1"/>
  <c r="D68" i="3"/>
  <c r="J67" i="3"/>
  <c r="M67" i="3" s="1"/>
  <c r="P67" i="3" s="1"/>
  <c r="S67" i="3" s="1"/>
  <c r="V67" i="3" s="1"/>
  <c r="Y67" i="3" s="1"/>
  <c r="AB67" i="3" s="1"/>
  <c r="AE67" i="3" s="1"/>
  <c r="AH67" i="3" s="1"/>
  <c r="AK67" i="3" s="1"/>
  <c r="AN67" i="3" s="1"/>
  <c r="AQ67" i="3" s="1"/>
  <c r="AT67" i="3" s="1"/>
  <c r="AW67" i="3" s="1"/>
  <c r="AZ67" i="3" s="1"/>
  <c r="BC67" i="3" s="1"/>
  <c r="BF67" i="3" s="1"/>
  <c r="BI67" i="3" s="1"/>
  <c r="BL67" i="3" s="1"/>
  <c r="BO67" i="3" s="1"/>
  <c r="BR67" i="3" s="1"/>
  <c r="BU67" i="3" s="1"/>
  <c r="BX67" i="3" s="1"/>
  <c r="CA67" i="3" s="1"/>
  <c r="CD67" i="3" s="1"/>
  <c r="CG67" i="3" s="1"/>
  <c r="CJ67" i="3" s="1"/>
  <c r="CM67" i="3" s="1"/>
  <c r="CP67" i="3" s="1"/>
  <c r="CS67" i="3" s="1"/>
  <c r="G67" i="3"/>
  <c r="D67" i="3"/>
  <c r="P66" i="3"/>
  <c r="S66" i="3" s="1"/>
  <c r="V66" i="3" s="1"/>
  <c r="Y66" i="3" s="1"/>
  <c r="AB66" i="3" s="1"/>
  <c r="AE66" i="3" s="1"/>
  <c r="AH66" i="3" s="1"/>
  <c r="AK66" i="3" s="1"/>
  <c r="AN66" i="3" s="1"/>
  <c r="AQ66" i="3" s="1"/>
  <c r="AT66" i="3" s="1"/>
  <c r="AW66" i="3" s="1"/>
  <c r="AZ66" i="3" s="1"/>
  <c r="BC66" i="3" s="1"/>
  <c r="BF66" i="3" s="1"/>
  <c r="BI66" i="3" s="1"/>
  <c r="BL66" i="3" s="1"/>
  <c r="BO66" i="3" s="1"/>
  <c r="BR66" i="3" s="1"/>
  <c r="BU66" i="3" s="1"/>
  <c r="BX66" i="3" s="1"/>
  <c r="CA66" i="3" s="1"/>
  <c r="CD66" i="3" s="1"/>
  <c r="CG66" i="3" s="1"/>
  <c r="CJ66" i="3" s="1"/>
  <c r="CM66" i="3" s="1"/>
  <c r="CP66" i="3" s="1"/>
  <c r="CS66" i="3" s="1"/>
  <c r="G66" i="3"/>
  <c r="J66" i="3" s="1"/>
  <c r="M66" i="3" s="1"/>
  <c r="D66" i="3"/>
  <c r="M65" i="3"/>
  <c r="P65" i="3" s="1"/>
  <c r="S65" i="3" s="1"/>
  <c r="V65" i="3" s="1"/>
  <c r="Y65" i="3" s="1"/>
  <c r="AB65" i="3" s="1"/>
  <c r="AE65" i="3" s="1"/>
  <c r="AH65" i="3" s="1"/>
  <c r="AK65" i="3" s="1"/>
  <c r="AN65" i="3" s="1"/>
  <c r="AQ65" i="3" s="1"/>
  <c r="AT65" i="3" s="1"/>
  <c r="AW65" i="3" s="1"/>
  <c r="AZ65" i="3" s="1"/>
  <c r="BC65" i="3" s="1"/>
  <c r="BF65" i="3" s="1"/>
  <c r="BI65" i="3" s="1"/>
  <c r="BL65" i="3" s="1"/>
  <c r="BO65" i="3" s="1"/>
  <c r="BR65" i="3" s="1"/>
  <c r="BU65" i="3" s="1"/>
  <c r="BX65" i="3" s="1"/>
  <c r="CA65" i="3" s="1"/>
  <c r="CD65" i="3" s="1"/>
  <c r="CG65" i="3" s="1"/>
  <c r="CJ65" i="3" s="1"/>
  <c r="CM65" i="3" s="1"/>
  <c r="CP65" i="3" s="1"/>
  <c r="CS65" i="3" s="1"/>
  <c r="G65" i="3"/>
  <c r="J65" i="3" s="1"/>
  <c r="D65" i="3"/>
  <c r="G64" i="3"/>
  <c r="J64" i="3" s="1"/>
  <c r="M64" i="3" s="1"/>
  <c r="P64" i="3" s="1"/>
  <c r="S64" i="3" s="1"/>
  <c r="V64" i="3" s="1"/>
  <c r="Y64" i="3" s="1"/>
  <c r="AB64" i="3" s="1"/>
  <c r="AE64" i="3" s="1"/>
  <c r="AH64" i="3" s="1"/>
  <c r="AK64" i="3" s="1"/>
  <c r="AN64" i="3" s="1"/>
  <c r="AQ64" i="3" s="1"/>
  <c r="AT64" i="3" s="1"/>
  <c r="AW64" i="3" s="1"/>
  <c r="AZ64" i="3" s="1"/>
  <c r="BC64" i="3" s="1"/>
  <c r="BF64" i="3" s="1"/>
  <c r="BI64" i="3" s="1"/>
  <c r="BL64" i="3" s="1"/>
  <c r="BO64" i="3" s="1"/>
  <c r="BR64" i="3" s="1"/>
  <c r="BU64" i="3" s="1"/>
  <c r="BX64" i="3" s="1"/>
  <c r="CA64" i="3" s="1"/>
  <c r="CD64" i="3" s="1"/>
  <c r="CG64" i="3" s="1"/>
  <c r="CJ64" i="3" s="1"/>
  <c r="CM64" i="3" s="1"/>
  <c r="CP64" i="3" s="1"/>
  <c r="CS64" i="3" s="1"/>
  <c r="D64" i="3"/>
  <c r="G63" i="3"/>
  <c r="J63" i="3" s="1"/>
  <c r="M63" i="3" s="1"/>
  <c r="P63" i="3" s="1"/>
  <c r="S63" i="3" s="1"/>
  <c r="V63" i="3" s="1"/>
  <c r="Y63" i="3" s="1"/>
  <c r="AB63" i="3" s="1"/>
  <c r="AE63" i="3" s="1"/>
  <c r="AH63" i="3" s="1"/>
  <c r="AK63" i="3" s="1"/>
  <c r="AN63" i="3" s="1"/>
  <c r="AQ63" i="3" s="1"/>
  <c r="AT63" i="3" s="1"/>
  <c r="AW63" i="3" s="1"/>
  <c r="AZ63" i="3" s="1"/>
  <c r="BC63" i="3" s="1"/>
  <c r="BF63" i="3" s="1"/>
  <c r="BI63" i="3" s="1"/>
  <c r="BL63" i="3" s="1"/>
  <c r="BO63" i="3" s="1"/>
  <c r="BR63" i="3" s="1"/>
  <c r="BU63" i="3" s="1"/>
  <c r="BX63" i="3" s="1"/>
  <c r="CA63" i="3" s="1"/>
  <c r="CD63" i="3" s="1"/>
  <c r="CG63" i="3" s="1"/>
  <c r="CJ63" i="3" s="1"/>
  <c r="CM63" i="3" s="1"/>
  <c r="CP63" i="3" s="1"/>
  <c r="CS63" i="3" s="1"/>
  <c r="D63" i="3"/>
  <c r="AE62" i="3"/>
  <c r="AH62" i="3" s="1"/>
  <c r="AK62" i="3" s="1"/>
  <c r="AN62" i="3" s="1"/>
  <c r="AQ62" i="3" s="1"/>
  <c r="AT62" i="3" s="1"/>
  <c r="AW62" i="3" s="1"/>
  <c r="AZ62" i="3" s="1"/>
  <c r="BC62" i="3" s="1"/>
  <c r="BF62" i="3" s="1"/>
  <c r="BI62" i="3" s="1"/>
  <c r="BL62" i="3" s="1"/>
  <c r="BO62" i="3" s="1"/>
  <c r="BR62" i="3" s="1"/>
  <c r="BU62" i="3" s="1"/>
  <c r="BX62" i="3" s="1"/>
  <c r="CA62" i="3" s="1"/>
  <c r="CD62" i="3" s="1"/>
  <c r="CG62" i="3" s="1"/>
  <c r="CJ62" i="3" s="1"/>
  <c r="CM62" i="3" s="1"/>
  <c r="CP62" i="3" s="1"/>
  <c r="CS62" i="3" s="1"/>
  <c r="J62" i="3"/>
  <c r="M62" i="3" s="1"/>
  <c r="P62" i="3" s="1"/>
  <c r="S62" i="3" s="1"/>
  <c r="V62" i="3" s="1"/>
  <c r="Y62" i="3" s="1"/>
  <c r="AB62" i="3" s="1"/>
  <c r="G62" i="3"/>
  <c r="D62" i="3"/>
  <c r="J61" i="3"/>
  <c r="M61" i="3" s="1"/>
  <c r="P61" i="3" s="1"/>
  <c r="S61" i="3" s="1"/>
  <c r="V61" i="3" s="1"/>
  <c r="Y61" i="3" s="1"/>
  <c r="AB61" i="3" s="1"/>
  <c r="AE61" i="3" s="1"/>
  <c r="AH61" i="3" s="1"/>
  <c r="AK61" i="3" s="1"/>
  <c r="AN61" i="3" s="1"/>
  <c r="AQ61" i="3" s="1"/>
  <c r="AT61" i="3" s="1"/>
  <c r="AW61" i="3" s="1"/>
  <c r="AZ61" i="3" s="1"/>
  <c r="BC61" i="3" s="1"/>
  <c r="BF61" i="3" s="1"/>
  <c r="BI61" i="3" s="1"/>
  <c r="BL61" i="3" s="1"/>
  <c r="BO61" i="3" s="1"/>
  <c r="BR61" i="3" s="1"/>
  <c r="BU61" i="3" s="1"/>
  <c r="BX61" i="3" s="1"/>
  <c r="CA61" i="3" s="1"/>
  <c r="CD61" i="3" s="1"/>
  <c r="CG61" i="3" s="1"/>
  <c r="CJ61" i="3" s="1"/>
  <c r="CM61" i="3" s="1"/>
  <c r="CP61" i="3" s="1"/>
  <c r="CS61" i="3" s="1"/>
  <c r="G61" i="3"/>
  <c r="D61" i="3"/>
  <c r="G60" i="3"/>
  <c r="J60" i="3" s="1"/>
  <c r="M60" i="3" s="1"/>
  <c r="P60" i="3" s="1"/>
  <c r="S60" i="3" s="1"/>
  <c r="V60" i="3" s="1"/>
  <c r="Y60" i="3" s="1"/>
  <c r="AB60" i="3" s="1"/>
  <c r="AE60" i="3" s="1"/>
  <c r="AH60" i="3" s="1"/>
  <c r="AK60" i="3" s="1"/>
  <c r="AN60" i="3" s="1"/>
  <c r="AQ60" i="3" s="1"/>
  <c r="AT60" i="3" s="1"/>
  <c r="AW60" i="3" s="1"/>
  <c r="AZ60" i="3" s="1"/>
  <c r="BC60" i="3" s="1"/>
  <c r="BF60" i="3" s="1"/>
  <c r="BI60" i="3" s="1"/>
  <c r="BL60" i="3" s="1"/>
  <c r="BO60" i="3" s="1"/>
  <c r="BR60" i="3" s="1"/>
  <c r="BU60" i="3" s="1"/>
  <c r="BX60" i="3" s="1"/>
  <c r="CA60" i="3" s="1"/>
  <c r="CD60" i="3" s="1"/>
  <c r="CG60" i="3" s="1"/>
  <c r="CJ60" i="3" s="1"/>
  <c r="CM60" i="3" s="1"/>
  <c r="CP60" i="3" s="1"/>
  <c r="CS60" i="3" s="1"/>
  <c r="D60" i="3"/>
  <c r="G59" i="3"/>
  <c r="J59" i="3" s="1"/>
  <c r="M59" i="3" s="1"/>
  <c r="P59" i="3" s="1"/>
  <c r="S59" i="3" s="1"/>
  <c r="V59" i="3" s="1"/>
  <c r="Y59" i="3" s="1"/>
  <c r="AB59" i="3" s="1"/>
  <c r="AE59" i="3" s="1"/>
  <c r="AH59" i="3" s="1"/>
  <c r="AK59" i="3" s="1"/>
  <c r="AN59" i="3" s="1"/>
  <c r="AQ59" i="3" s="1"/>
  <c r="AT59" i="3" s="1"/>
  <c r="AW59" i="3" s="1"/>
  <c r="AZ59" i="3" s="1"/>
  <c r="BC59" i="3" s="1"/>
  <c r="BF59" i="3" s="1"/>
  <c r="BI59" i="3" s="1"/>
  <c r="BL59" i="3" s="1"/>
  <c r="BO59" i="3" s="1"/>
  <c r="BR59" i="3" s="1"/>
  <c r="BU59" i="3" s="1"/>
  <c r="BX59" i="3" s="1"/>
  <c r="CA59" i="3" s="1"/>
  <c r="CD59" i="3" s="1"/>
  <c r="CG59" i="3" s="1"/>
  <c r="CJ59" i="3" s="1"/>
  <c r="CM59" i="3" s="1"/>
  <c r="CP59" i="3" s="1"/>
  <c r="CS59" i="3" s="1"/>
  <c r="D59" i="3"/>
  <c r="G58" i="3"/>
  <c r="J58" i="3" s="1"/>
  <c r="M58" i="3" s="1"/>
  <c r="P58" i="3" s="1"/>
  <c r="S58" i="3" s="1"/>
  <c r="V58" i="3" s="1"/>
  <c r="Y58" i="3" s="1"/>
  <c r="AB58" i="3" s="1"/>
  <c r="AE58" i="3" s="1"/>
  <c r="AH58" i="3" s="1"/>
  <c r="AK58" i="3" s="1"/>
  <c r="AN58" i="3" s="1"/>
  <c r="AQ58" i="3" s="1"/>
  <c r="AT58" i="3" s="1"/>
  <c r="AW58" i="3" s="1"/>
  <c r="AZ58" i="3" s="1"/>
  <c r="BC58" i="3" s="1"/>
  <c r="BF58" i="3" s="1"/>
  <c r="BI58" i="3" s="1"/>
  <c r="BL58" i="3" s="1"/>
  <c r="BO58" i="3" s="1"/>
  <c r="BR58" i="3" s="1"/>
  <c r="BU58" i="3" s="1"/>
  <c r="BX58" i="3" s="1"/>
  <c r="CA58" i="3" s="1"/>
  <c r="CD58" i="3" s="1"/>
  <c r="CG58" i="3" s="1"/>
  <c r="CJ58" i="3" s="1"/>
  <c r="CM58" i="3" s="1"/>
  <c r="CP58" i="3" s="1"/>
  <c r="CS58" i="3" s="1"/>
  <c r="D58" i="3"/>
  <c r="G57" i="3"/>
  <c r="J57" i="3" s="1"/>
  <c r="M57" i="3" s="1"/>
  <c r="P57" i="3" s="1"/>
  <c r="S57" i="3" s="1"/>
  <c r="V57" i="3" s="1"/>
  <c r="Y57" i="3" s="1"/>
  <c r="AB57" i="3" s="1"/>
  <c r="AE57" i="3" s="1"/>
  <c r="AH57" i="3" s="1"/>
  <c r="AK57" i="3" s="1"/>
  <c r="AN57" i="3" s="1"/>
  <c r="AQ57" i="3" s="1"/>
  <c r="AT57" i="3" s="1"/>
  <c r="AW57" i="3" s="1"/>
  <c r="AZ57" i="3" s="1"/>
  <c r="BC57" i="3" s="1"/>
  <c r="BF57" i="3" s="1"/>
  <c r="BI57" i="3" s="1"/>
  <c r="BL57" i="3" s="1"/>
  <c r="BO57" i="3" s="1"/>
  <c r="BR57" i="3" s="1"/>
  <c r="BU57" i="3" s="1"/>
  <c r="BX57" i="3" s="1"/>
  <c r="CA57" i="3" s="1"/>
  <c r="CD57" i="3" s="1"/>
  <c r="CG57" i="3" s="1"/>
  <c r="CJ57" i="3" s="1"/>
  <c r="CM57" i="3" s="1"/>
  <c r="CP57" i="3" s="1"/>
  <c r="CS57" i="3" s="1"/>
  <c r="D57" i="3"/>
  <c r="J56" i="3"/>
  <c r="M56" i="3" s="1"/>
  <c r="P56" i="3" s="1"/>
  <c r="S56" i="3" s="1"/>
  <c r="V56" i="3" s="1"/>
  <c r="Y56" i="3" s="1"/>
  <c r="AB56" i="3" s="1"/>
  <c r="AE56" i="3" s="1"/>
  <c r="AH56" i="3" s="1"/>
  <c r="AK56" i="3" s="1"/>
  <c r="AN56" i="3" s="1"/>
  <c r="AQ56" i="3" s="1"/>
  <c r="AT56" i="3" s="1"/>
  <c r="AW56" i="3" s="1"/>
  <c r="AZ56" i="3" s="1"/>
  <c r="BC56" i="3" s="1"/>
  <c r="BF56" i="3" s="1"/>
  <c r="BI56" i="3" s="1"/>
  <c r="BL56" i="3" s="1"/>
  <c r="BO56" i="3" s="1"/>
  <c r="BR56" i="3" s="1"/>
  <c r="BU56" i="3" s="1"/>
  <c r="BX56" i="3" s="1"/>
  <c r="CA56" i="3" s="1"/>
  <c r="CD56" i="3" s="1"/>
  <c r="CG56" i="3" s="1"/>
  <c r="CJ56" i="3" s="1"/>
  <c r="CM56" i="3" s="1"/>
  <c r="CP56" i="3" s="1"/>
  <c r="CS56" i="3" s="1"/>
  <c r="G56" i="3"/>
  <c r="D56" i="3"/>
  <c r="G55" i="3"/>
  <c r="J55" i="3" s="1"/>
  <c r="M55" i="3" s="1"/>
  <c r="P55" i="3" s="1"/>
  <c r="S55" i="3" s="1"/>
  <c r="V55" i="3" s="1"/>
  <c r="Y55" i="3" s="1"/>
  <c r="AB55" i="3" s="1"/>
  <c r="AE55" i="3" s="1"/>
  <c r="AH55" i="3" s="1"/>
  <c r="AK55" i="3" s="1"/>
  <c r="AN55" i="3" s="1"/>
  <c r="AQ55" i="3" s="1"/>
  <c r="AT55" i="3" s="1"/>
  <c r="AW55" i="3" s="1"/>
  <c r="AZ55" i="3" s="1"/>
  <c r="BC55" i="3" s="1"/>
  <c r="BF55" i="3" s="1"/>
  <c r="BI55" i="3" s="1"/>
  <c r="BL55" i="3" s="1"/>
  <c r="BO55" i="3" s="1"/>
  <c r="BR55" i="3" s="1"/>
  <c r="BU55" i="3" s="1"/>
  <c r="BX55" i="3" s="1"/>
  <c r="CA55" i="3" s="1"/>
  <c r="CD55" i="3" s="1"/>
  <c r="CG55" i="3" s="1"/>
  <c r="CJ55" i="3" s="1"/>
  <c r="CM55" i="3" s="1"/>
  <c r="CP55" i="3" s="1"/>
  <c r="CS55" i="3" s="1"/>
  <c r="D55" i="3"/>
  <c r="P54" i="3"/>
  <c r="S54" i="3" s="1"/>
  <c r="V54" i="3" s="1"/>
  <c r="Y54" i="3" s="1"/>
  <c r="AB54" i="3" s="1"/>
  <c r="AE54" i="3" s="1"/>
  <c r="AH54" i="3" s="1"/>
  <c r="AK54" i="3" s="1"/>
  <c r="AN54" i="3" s="1"/>
  <c r="AQ54" i="3" s="1"/>
  <c r="AT54" i="3" s="1"/>
  <c r="AW54" i="3" s="1"/>
  <c r="AZ54" i="3" s="1"/>
  <c r="BC54" i="3" s="1"/>
  <c r="BF54" i="3" s="1"/>
  <c r="BI54" i="3" s="1"/>
  <c r="BL54" i="3" s="1"/>
  <c r="BO54" i="3" s="1"/>
  <c r="BR54" i="3" s="1"/>
  <c r="BU54" i="3" s="1"/>
  <c r="BX54" i="3" s="1"/>
  <c r="CA54" i="3" s="1"/>
  <c r="CD54" i="3" s="1"/>
  <c r="CG54" i="3" s="1"/>
  <c r="CJ54" i="3" s="1"/>
  <c r="CM54" i="3" s="1"/>
  <c r="CP54" i="3" s="1"/>
  <c r="CS54" i="3" s="1"/>
  <c r="G54" i="3"/>
  <c r="J54" i="3" s="1"/>
  <c r="M54" i="3" s="1"/>
  <c r="D54" i="3"/>
  <c r="J53" i="3"/>
  <c r="M53" i="3" s="1"/>
  <c r="P53" i="3" s="1"/>
  <c r="S53" i="3" s="1"/>
  <c r="V53" i="3" s="1"/>
  <c r="Y53" i="3" s="1"/>
  <c r="AB53" i="3" s="1"/>
  <c r="AE53" i="3" s="1"/>
  <c r="AH53" i="3" s="1"/>
  <c r="AK53" i="3" s="1"/>
  <c r="AN53" i="3" s="1"/>
  <c r="AQ53" i="3" s="1"/>
  <c r="AT53" i="3" s="1"/>
  <c r="AW53" i="3" s="1"/>
  <c r="AZ53" i="3" s="1"/>
  <c r="BC53" i="3" s="1"/>
  <c r="BF53" i="3" s="1"/>
  <c r="BI53" i="3" s="1"/>
  <c r="BL53" i="3" s="1"/>
  <c r="BO53" i="3" s="1"/>
  <c r="BR53" i="3" s="1"/>
  <c r="BU53" i="3" s="1"/>
  <c r="BX53" i="3" s="1"/>
  <c r="CA53" i="3" s="1"/>
  <c r="CD53" i="3" s="1"/>
  <c r="CG53" i="3" s="1"/>
  <c r="CJ53" i="3" s="1"/>
  <c r="CM53" i="3" s="1"/>
  <c r="CP53" i="3" s="1"/>
  <c r="CS53" i="3" s="1"/>
  <c r="G53" i="3"/>
  <c r="D53" i="3"/>
  <c r="G52" i="3"/>
  <c r="J52" i="3" s="1"/>
  <c r="M52" i="3" s="1"/>
  <c r="P52" i="3" s="1"/>
  <c r="S52" i="3" s="1"/>
  <c r="V52" i="3" s="1"/>
  <c r="Y52" i="3" s="1"/>
  <c r="AB52" i="3" s="1"/>
  <c r="AE52" i="3" s="1"/>
  <c r="AH52" i="3" s="1"/>
  <c r="AK52" i="3" s="1"/>
  <c r="AN52" i="3" s="1"/>
  <c r="AQ52" i="3" s="1"/>
  <c r="AT52" i="3" s="1"/>
  <c r="AW52" i="3" s="1"/>
  <c r="AZ52" i="3" s="1"/>
  <c r="BC52" i="3" s="1"/>
  <c r="BF52" i="3" s="1"/>
  <c r="BI52" i="3" s="1"/>
  <c r="BL52" i="3" s="1"/>
  <c r="BO52" i="3" s="1"/>
  <c r="BR52" i="3" s="1"/>
  <c r="BU52" i="3" s="1"/>
  <c r="BX52" i="3" s="1"/>
  <c r="CA52" i="3" s="1"/>
  <c r="CD52" i="3" s="1"/>
  <c r="CG52" i="3" s="1"/>
  <c r="CJ52" i="3" s="1"/>
  <c r="CM52" i="3" s="1"/>
  <c r="CP52" i="3" s="1"/>
  <c r="CS52" i="3" s="1"/>
  <c r="D52" i="3"/>
  <c r="G51" i="3"/>
  <c r="J51" i="3" s="1"/>
  <c r="M51" i="3" s="1"/>
  <c r="P51" i="3" s="1"/>
  <c r="S51" i="3" s="1"/>
  <c r="V51" i="3" s="1"/>
  <c r="Y51" i="3" s="1"/>
  <c r="AB51" i="3" s="1"/>
  <c r="AE51" i="3" s="1"/>
  <c r="AH51" i="3" s="1"/>
  <c r="AK51" i="3" s="1"/>
  <c r="AN51" i="3" s="1"/>
  <c r="AQ51" i="3" s="1"/>
  <c r="AT51" i="3" s="1"/>
  <c r="AW51" i="3" s="1"/>
  <c r="AZ51" i="3" s="1"/>
  <c r="BC51" i="3" s="1"/>
  <c r="BF51" i="3" s="1"/>
  <c r="BI51" i="3" s="1"/>
  <c r="BL51" i="3" s="1"/>
  <c r="BO51" i="3" s="1"/>
  <c r="BR51" i="3" s="1"/>
  <c r="BU51" i="3" s="1"/>
  <c r="BX51" i="3" s="1"/>
  <c r="CA51" i="3" s="1"/>
  <c r="CD51" i="3" s="1"/>
  <c r="CG51" i="3" s="1"/>
  <c r="CJ51" i="3" s="1"/>
  <c r="CM51" i="3" s="1"/>
  <c r="CP51" i="3" s="1"/>
  <c r="CS51" i="3" s="1"/>
  <c r="D51" i="3"/>
  <c r="G50" i="3"/>
  <c r="J50" i="3" s="1"/>
  <c r="M50" i="3" s="1"/>
  <c r="P50" i="3" s="1"/>
  <c r="S50" i="3" s="1"/>
  <c r="V50" i="3" s="1"/>
  <c r="Y50" i="3" s="1"/>
  <c r="AB50" i="3" s="1"/>
  <c r="AE50" i="3" s="1"/>
  <c r="AH50" i="3" s="1"/>
  <c r="AK50" i="3" s="1"/>
  <c r="AN50" i="3" s="1"/>
  <c r="AQ50" i="3" s="1"/>
  <c r="AT50" i="3" s="1"/>
  <c r="AW50" i="3" s="1"/>
  <c r="AZ50" i="3" s="1"/>
  <c r="BC50" i="3" s="1"/>
  <c r="BF50" i="3" s="1"/>
  <c r="BI50" i="3" s="1"/>
  <c r="BL50" i="3" s="1"/>
  <c r="BO50" i="3" s="1"/>
  <c r="BR50" i="3" s="1"/>
  <c r="BU50" i="3" s="1"/>
  <c r="BX50" i="3" s="1"/>
  <c r="CA50" i="3" s="1"/>
  <c r="CD50" i="3" s="1"/>
  <c r="CG50" i="3" s="1"/>
  <c r="CJ50" i="3" s="1"/>
  <c r="CM50" i="3" s="1"/>
  <c r="CP50" i="3" s="1"/>
  <c r="CS50" i="3" s="1"/>
  <c r="D50" i="3"/>
  <c r="G49" i="3"/>
  <c r="J49" i="3" s="1"/>
  <c r="M49" i="3" s="1"/>
  <c r="P49" i="3" s="1"/>
  <c r="S49" i="3" s="1"/>
  <c r="V49" i="3" s="1"/>
  <c r="Y49" i="3" s="1"/>
  <c r="AB49" i="3" s="1"/>
  <c r="AE49" i="3" s="1"/>
  <c r="AH49" i="3" s="1"/>
  <c r="AK49" i="3" s="1"/>
  <c r="AN49" i="3" s="1"/>
  <c r="AQ49" i="3" s="1"/>
  <c r="AT49" i="3" s="1"/>
  <c r="AW49" i="3" s="1"/>
  <c r="AZ49" i="3" s="1"/>
  <c r="BC49" i="3" s="1"/>
  <c r="BF49" i="3" s="1"/>
  <c r="BI49" i="3" s="1"/>
  <c r="BL49" i="3" s="1"/>
  <c r="BO49" i="3" s="1"/>
  <c r="BR49" i="3" s="1"/>
  <c r="BU49" i="3" s="1"/>
  <c r="BX49" i="3" s="1"/>
  <c r="CA49" i="3" s="1"/>
  <c r="CD49" i="3" s="1"/>
  <c r="CG49" i="3" s="1"/>
  <c r="CJ49" i="3" s="1"/>
  <c r="CM49" i="3" s="1"/>
  <c r="CP49" i="3" s="1"/>
  <c r="CS49" i="3" s="1"/>
  <c r="Y48" i="3"/>
  <c r="AB48" i="3" s="1"/>
  <c r="AE48" i="3" s="1"/>
  <c r="AH48" i="3" s="1"/>
  <c r="AK48" i="3" s="1"/>
  <c r="AN48" i="3" s="1"/>
  <c r="AQ48" i="3" s="1"/>
  <c r="AT48" i="3" s="1"/>
  <c r="AW48" i="3" s="1"/>
  <c r="AZ48" i="3" s="1"/>
  <c r="BC48" i="3" s="1"/>
  <c r="BF48" i="3" s="1"/>
  <c r="BI48" i="3" s="1"/>
  <c r="BL48" i="3" s="1"/>
  <c r="BO48" i="3" s="1"/>
  <c r="BR48" i="3" s="1"/>
  <c r="BU48" i="3" s="1"/>
  <c r="BX48" i="3" s="1"/>
  <c r="CA48" i="3" s="1"/>
  <c r="CD48" i="3" s="1"/>
  <c r="CG48" i="3" s="1"/>
  <c r="CJ48" i="3" s="1"/>
  <c r="CM48" i="3" s="1"/>
  <c r="CP48" i="3" s="1"/>
  <c r="CS48" i="3" s="1"/>
  <c r="G48" i="3"/>
  <c r="J48" i="3" s="1"/>
  <c r="M48" i="3" s="1"/>
  <c r="P48" i="3" s="1"/>
  <c r="S48" i="3" s="1"/>
  <c r="V48" i="3" s="1"/>
  <c r="D48" i="3"/>
  <c r="J47" i="3"/>
  <c r="M47" i="3" s="1"/>
  <c r="P47" i="3" s="1"/>
  <c r="S47" i="3" s="1"/>
  <c r="V47" i="3" s="1"/>
  <c r="Y47" i="3" s="1"/>
  <c r="AB47" i="3" s="1"/>
  <c r="AE47" i="3" s="1"/>
  <c r="AH47" i="3" s="1"/>
  <c r="AK47" i="3" s="1"/>
  <c r="AN47" i="3" s="1"/>
  <c r="AQ47" i="3" s="1"/>
  <c r="AT47" i="3" s="1"/>
  <c r="AW47" i="3" s="1"/>
  <c r="AZ47" i="3" s="1"/>
  <c r="BC47" i="3" s="1"/>
  <c r="BF47" i="3" s="1"/>
  <c r="BI47" i="3" s="1"/>
  <c r="BL47" i="3" s="1"/>
  <c r="BO47" i="3" s="1"/>
  <c r="BR47" i="3" s="1"/>
  <c r="BU47" i="3" s="1"/>
  <c r="BX47" i="3" s="1"/>
  <c r="CA47" i="3" s="1"/>
  <c r="CD47" i="3" s="1"/>
  <c r="CG47" i="3" s="1"/>
  <c r="CJ47" i="3" s="1"/>
  <c r="CM47" i="3" s="1"/>
  <c r="CP47" i="3" s="1"/>
  <c r="CS47" i="3" s="1"/>
  <c r="G47" i="3"/>
  <c r="D47" i="3"/>
  <c r="P46" i="3"/>
  <c r="S46" i="3" s="1"/>
  <c r="V46" i="3" s="1"/>
  <c r="Y46" i="3" s="1"/>
  <c r="AB46" i="3" s="1"/>
  <c r="AE46" i="3" s="1"/>
  <c r="AH46" i="3" s="1"/>
  <c r="AK46" i="3" s="1"/>
  <c r="AN46" i="3" s="1"/>
  <c r="AQ46" i="3" s="1"/>
  <c r="AT46" i="3" s="1"/>
  <c r="AW46" i="3" s="1"/>
  <c r="AZ46" i="3" s="1"/>
  <c r="BC46" i="3" s="1"/>
  <c r="BF46" i="3" s="1"/>
  <c r="BI46" i="3" s="1"/>
  <c r="BL46" i="3" s="1"/>
  <c r="BO46" i="3" s="1"/>
  <c r="BR46" i="3" s="1"/>
  <c r="BU46" i="3" s="1"/>
  <c r="BX46" i="3" s="1"/>
  <c r="CA46" i="3" s="1"/>
  <c r="CD46" i="3" s="1"/>
  <c r="CG46" i="3" s="1"/>
  <c r="CJ46" i="3" s="1"/>
  <c r="CM46" i="3" s="1"/>
  <c r="CP46" i="3" s="1"/>
  <c r="CS46" i="3" s="1"/>
  <c r="G46" i="3"/>
  <c r="J46" i="3" s="1"/>
  <c r="M46" i="3" s="1"/>
  <c r="D46" i="3"/>
  <c r="G45" i="3"/>
  <c r="J45" i="3" s="1"/>
  <c r="M45" i="3" s="1"/>
  <c r="P45" i="3" s="1"/>
  <c r="S45" i="3" s="1"/>
  <c r="V45" i="3" s="1"/>
  <c r="Y45" i="3" s="1"/>
  <c r="AB45" i="3" s="1"/>
  <c r="AE45" i="3" s="1"/>
  <c r="AH45" i="3" s="1"/>
  <c r="AK45" i="3" s="1"/>
  <c r="AN45" i="3" s="1"/>
  <c r="AQ45" i="3" s="1"/>
  <c r="AT45" i="3" s="1"/>
  <c r="AW45" i="3" s="1"/>
  <c r="AZ45" i="3" s="1"/>
  <c r="BC45" i="3" s="1"/>
  <c r="BF45" i="3" s="1"/>
  <c r="BI45" i="3" s="1"/>
  <c r="BL45" i="3" s="1"/>
  <c r="BO45" i="3" s="1"/>
  <c r="BR45" i="3" s="1"/>
  <c r="BU45" i="3" s="1"/>
  <c r="BX45" i="3" s="1"/>
  <c r="CA45" i="3" s="1"/>
  <c r="CD45" i="3" s="1"/>
  <c r="CG45" i="3" s="1"/>
  <c r="CJ45" i="3" s="1"/>
  <c r="CM45" i="3" s="1"/>
  <c r="CP45" i="3" s="1"/>
  <c r="CS45" i="3" s="1"/>
  <c r="D45" i="3"/>
  <c r="S44" i="3"/>
  <c r="V44" i="3" s="1"/>
  <c r="Y44" i="3" s="1"/>
  <c r="AB44" i="3" s="1"/>
  <c r="AE44" i="3" s="1"/>
  <c r="AH44" i="3" s="1"/>
  <c r="AK44" i="3" s="1"/>
  <c r="AN44" i="3" s="1"/>
  <c r="AQ44" i="3" s="1"/>
  <c r="AT44" i="3" s="1"/>
  <c r="AW44" i="3" s="1"/>
  <c r="AZ44" i="3" s="1"/>
  <c r="BC44" i="3" s="1"/>
  <c r="BF44" i="3" s="1"/>
  <c r="BI44" i="3" s="1"/>
  <c r="BL44" i="3" s="1"/>
  <c r="BO44" i="3" s="1"/>
  <c r="BR44" i="3" s="1"/>
  <c r="BU44" i="3" s="1"/>
  <c r="BX44" i="3" s="1"/>
  <c r="CA44" i="3" s="1"/>
  <c r="CD44" i="3" s="1"/>
  <c r="CG44" i="3" s="1"/>
  <c r="CJ44" i="3" s="1"/>
  <c r="CM44" i="3" s="1"/>
  <c r="CP44" i="3" s="1"/>
  <c r="CS44" i="3" s="1"/>
  <c r="J44" i="3"/>
  <c r="M44" i="3" s="1"/>
  <c r="P44" i="3" s="1"/>
  <c r="G44" i="3"/>
  <c r="D44" i="3"/>
  <c r="G43" i="3"/>
  <c r="J43" i="3" s="1"/>
  <c r="M43" i="3" s="1"/>
  <c r="P43" i="3" s="1"/>
  <c r="S43" i="3" s="1"/>
  <c r="V43" i="3" s="1"/>
  <c r="Y43" i="3" s="1"/>
  <c r="AB43" i="3" s="1"/>
  <c r="AE43" i="3" s="1"/>
  <c r="AH43" i="3" s="1"/>
  <c r="AK43" i="3" s="1"/>
  <c r="AN43" i="3" s="1"/>
  <c r="AQ43" i="3" s="1"/>
  <c r="AT43" i="3" s="1"/>
  <c r="AW43" i="3" s="1"/>
  <c r="AZ43" i="3" s="1"/>
  <c r="BC43" i="3" s="1"/>
  <c r="BF43" i="3" s="1"/>
  <c r="BI43" i="3" s="1"/>
  <c r="BL43" i="3" s="1"/>
  <c r="BO43" i="3" s="1"/>
  <c r="BR43" i="3" s="1"/>
  <c r="BU43" i="3" s="1"/>
  <c r="BX43" i="3" s="1"/>
  <c r="CA43" i="3" s="1"/>
  <c r="CD43" i="3" s="1"/>
  <c r="CG43" i="3" s="1"/>
  <c r="CJ43" i="3" s="1"/>
  <c r="CM43" i="3" s="1"/>
  <c r="CP43" i="3" s="1"/>
  <c r="CS43" i="3" s="1"/>
  <c r="G42" i="3"/>
  <c r="J42" i="3" s="1"/>
  <c r="M42" i="3" s="1"/>
  <c r="P42" i="3" s="1"/>
  <c r="S42" i="3" s="1"/>
  <c r="V42" i="3" s="1"/>
  <c r="Y42" i="3" s="1"/>
  <c r="AB42" i="3" s="1"/>
  <c r="AE42" i="3" s="1"/>
  <c r="AH42" i="3" s="1"/>
  <c r="AK42" i="3" s="1"/>
  <c r="AN42" i="3" s="1"/>
  <c r="AQ42" i="3" s="1"/>
  <c r="AT42" i="3" s="1"/>
  <c r="AW42" i="3" s="1"/>
  <c r="AZ42" i="3" s="1"/>
  <c r="BC42" i="3" s="1"/>
  <c r="BF42" i="3" s="1"/>
  <c r="BI42" i="3" s="1"/>
  <c r="BL42" i="3" s="1"/>
  <c r="BO42" i="3" s="1"/>
  <c r="BR42" i="3" s="1"/>
  <c r="BU42" i="3" s="1"/>
  <c r="BX42" i="3" s="1"/>
  <c r="CA42" i="3" s="1"/>
  <c r="CD42" i="3" s="1"/>
  <c r="CG42" i="3" s="1"/>
  <c r="CJ42" i="3" s="1"/>
  <c r="CM42" i="3" s="1"/>
  <c r="CP42" i="3" s="1"/>
  <c r="CS42" i="3" s="1"/>
  <c r="D42" i="3"/>
  <c r="G41" i="3"/>
  <c r="J41" i="3" s="1"/>
  <c r="M41" i="3" s="1"/>
  <c r="P41" i="3" s="1"/>
  <c r="S41" i="3" s="1"/>
  <c r="V41" i="3" s="1"/>
  <c r="Y41" i="3" s="1"/>
  <c r="AB41" i="3" s="1"/>
  <c r="AE41" i="3" s="1"/>
  <c r="AH41" i="3" s="1"/>
  <c r="AK41" i="3" s="1"/>
  <c r="AN41" i="3" s="1"/>
  <c r="AQ41" i="3" s="1"/>
  <c r="AT41" i="3" s="1"/>
  <c r="AW41" i="3" s="1"/>
  <c r="AZ41" i="3" s="1"/>
  <c r="BC41" i="3" s="1"/>
  <c r="BF41" i="3" s="1"/>
  <c r="BI41" i="3" s="1"/>
  <c r="BL41" i="3" s="1"/>
  <c r="BO41" i="3" s="1"/>
  <c r="BR41" i="3" s="1"/>
  <c r="BU41" i="3" s="1"/>
  <c r="BX41" i="3" s="1"/>
  <c r="CA41" i="3" s="1"/>
  <c r="CD41" i="3" s="1"/>
  <c r="CG41" i="3" s="1"/>
  <c r="CJ41" i="3" s="1"/>
  <c r="CM41" i="3" s="1"/>
  <c r="CP41" i="3" s="1"/>
  <c r="CS41" i="3" s="1"/>
  <c r="D41" i="3"/>
  <c r="P40" i="3"/>
  <c r="S40" i="3" s="1"/>
  <c r="V40" i="3" s="1"/>
  <c r="Y40" i="3" s="1"/>
  <c r="AB40" i="3" s="1"/>
  <c r="AE40" i="3" s="1"/>
  <c r="AH40" i="3" s="1"/>
  <c r="AK40" i="3" s="1"/>
  <c r="AN40" i="3" s="1"/>
  <c r="AQ40" i="3" s="1"/>
  <c r="AT40" i="3" s="1"/>
  <c r="AW40" i="3" s="1"/>
  <c r="AZ40" i="3" s="1"/>
  <c r="BC40" i="3" s="1"/>
  <c r="BF40" i="3" s="1"/>
  <c r="BI40" i="3" s="1"/>
  <c r="BL40" i="3" s="1"/>
  <c r="BO40" i="3" s="1"/>
  <c r="BR40" i="3" s="1"/>
  <c r="BU40" i="3" s="1"/>
  <c r="BX40" i="3" s="1"/>
  <c r="CA40" i="3" s="1"/>
  <c r="CD40" i="3" s="1"/>
  <c r="CG40" i="3" s="1"/>
  <c r="CJ40" i="3" s="1"/>
  <c r="CM40" i="3" s="1"/>
  <c r="CP40" i="3" s="1"/>
  <c r="CS40" i="3" s="1"/>
  <c r="M40" i="3"/>
  <c r="G40" i="3"/>
  <c r="J40" i="3" s="1"/>
  <c r="D40" i="3"/>
  <c r="G39" i="3"/>
  <c r="J39" i="3" s="1"/>
  <c r="M39" i="3" s="1"/>
  <c r="P39" i="3" s="1"/>
  <c r="S39" i="3" s="1"/>
  <c r="V39" i="3" s="1"/>
  <c r="Y39" i="3" s="1"/>
  <c r="AB39" i="3" s="1"/>
  <c r="AE39" i="3" s="1"/>
  <c r="AH39" i="3" s="1"/>
  <c r="AK39" i="3" s="1"/>
  <c r="AN39" i="3" s="1"/>
  <c r="AQ39" i="3" s="1"/>
  <c r="AT39" i="3" s="1"/>
  <c r="AW39" i="3" s="1"/>
  <c r="AZ39" i="3" s="1"/>
  <c r="BC39" i="3" s="1"/>
  <c r="BF39" i="3" s="1"/>
  <c r="BI39" i="3" s="1"/>
  <c r="BL39" i="3" s="1"/>
  <c r="BO39" i="3" s="1"/>
  <c r="BR39" i="3" s="1"/>
  <c r="BU39" i="3" s="1"/>
  <c r="BX39" i="3" s="1"/>
  <c r="CA39" i="3" s="1"/>
  <c r="CD39" i="3" s="1"/>
  <c r="CG39" i="3" s="1"/>
  <c r="CJ39" i="3" s="1"/>
  <c r="CM39" i="3" s="1"/>
  <c r="CP39" i="3" s="1"/>
  <c r="CS39" i="3" s="1"/>
  <c r="D39" i="3"/>
  <c r="G38" i="3"/>
  <c r="J38" i="3" s="1"/>
  <c r="M38" i="3" s="1"/>
  <c r="P38" i="3" s="1"/>
  <c r="S38" i="3" s="1"/>
  <c r="V38" i="3" s="1"/>
  <c r="Y38" i="3" s="1"/>
  <c r="AB38" i="3" s="1"/>
  <c r="AE38" i="3" s="1"/>
  <c r="AH38" i="3" s="1"/>
  <c r="AK38" i="3" s="1"/>
  <c r="AN38" i="3" s="1"/>
  <c r="AQ38" i="3" s="1"/>
  <c r="AT38" i="3" s="1"/>
  <c r="AW38" i="3" s="1"/>
  <c r="AZ38" i="3" s="1"/>
  <c r="BC38" i="3" s="1"/>
  <c r="BF38" i="3" s="1"/>
  <c r="BI38" i="3" s="1"/>
  <c r="BL38" i="3" s="1"/>
  <c r="BO38" i="3" s="1"/>
  <c r="BR38" i="3" s="1"/>
  <c r="BU38" i="3" s="1"/>
  <c r="BX38" i="3" s="1"/>
  <c r="CA38" i="3" s="1"/>
  <c r="CD38" i="3" s="1"/>
  <c r="CG38" i="3" s="1"/>
  <c r="CJ38" i="3" s="1"/>
  <c r="CM38" i="3" s="1"/>
  <c r="CP38" i="3" s="1"/>
  <c r="CS38" i="3" s="1"/>
  <c r="D38" i="3"/>
  <c r="G37" i="3"/>
  <c r="J37" i="3" s="1"/>
  <c r="M37" i="3" s="1"/>
  <c r="P37" i="3" s="1"/>
  <c r="S37" i="3" s="1"/>
  <c r="V37" i="3" s="1"/>
  <c r="Y37" i="3" s="1"/>
  <c r="AB37" i="3" s="1"/>
  <c r="AE37" i="3" s="1"/>
  <c r="AH37" i="3" s="1"/>
  <c r="AK37" i="3" s="1"/>
  <c r="AN37" i="3" s="1"/>
  <c r="AQ37" i="3" s="1"/>
  <c r="AT37" i="3" s="1"/>
  <c r="AW37" i="3" s="1"/>
  <c r="AZ37" i="3" s="1"/>
  <c r="BC37" i="3" s="1"/>
  <c r="BF37" i="3" s="1"/>
  <c r="BI37" i="3" s="1"/>
  <c r="BL37" i="3" s="1"/>
  <c r="BO37" i="3" s="1"/>
  <c r="BR37" i="3" s="1"/>
  <c r="BU37" i="3" s="1"/>
  <c r="BX37" i="3" s="1"/>
  <c r="CA37" i="3" s="1"/>
  <c r="CD37" i="3" s="1"/>
  <c r="CG37" i="3" s="1"/>
  <c r="CJ37" i="3" s="1"/>
  <c r="CM37" i="3" s="1"/>
  <c r="CP37" i="3" s="1"/>
  <c r="CS37" i="3" s="1"/>
  <c r="D37" i="3"/>
  <c r="M36" i="3"/>
  <c r="P36" i="3" s="1"/>
  <c r="S36" i="3" s="1"/>
  <c r="V36" i="3" s="1"/>
  <c r="Y36" i="3" s="1"/>
  <c r="AB36" i="3" s="1"/>
  <c r="AE36" i="3" s="1"/>
  <c r="AH36" i="3" s="1"/>
  <c r="AK36" i="3" s="1"/>
  <c r="AN36" i="3" s="1"/>
  <c r="AQ36" i="3" s="1"/>
  <c r="AT36" i="3" s="1"/>
  <c r="AW36" i="3" s="1"/>
  <c r="AZ36" i="3" s="1"/>
  <c r="BC36" i="3" s="1"/>
  <c r="BF36" i="3" s="1"/>
  <c r="BI36" i="3" s="1"/>
  <c r="BL36" i="3" s="1"/>
  <c r="BO36" i="3" s="1"/>
  <c r="BR36" i="3" s="1"/>
  <c r="BU36" i="3" s="1"/>
  <c r="BX36" i="3" s="1"/>
  <c r="CA36" i="3" s="1"/>
  <c r="CD36" i="3" s="1"/>
  <c r="CG36" i="3" s="1"/>
  <c r="CJ36" i="3" s="1"/>
  <c r="CM36" i="3" s="1"/>
  <c r="CP36" i="3" s="1"/>
  <c r="CS36" i="3" s="1"/>
  <c r="G36" i="3"/>
  <c r="J36" i="3" s="1"/>
  <c r="D36" i="3"/>
  <c r="G35" i="3"/>
  <c r="J35" i="3" s="1"/>
  <c r="M35" i="3" s="1"/>
  <c r="P35" i="3" s="1"/>
  <c r="S35" i="3" s="1"/>
  <c r="V35" i="3" s="1"/>
  <c r="Y35" i="3" s="1"/>
  <c r="AB35" i="3" s="1"/>
  <c r="AE35" i="3" s="1"/>
  <c r="AH35" i="3" s="1"/>
  <c r="AK35" i="3" s="1"/>
  <c r="AN35" i="3" s="1"/>
  <c r="AQ35" i="3" s="1"/>
  <c r="AT35" i="3" s="1"/>
  <c r="AW35" i="3" s="1"/>
  <c r="AZ35" i="3" s="1"/>
  <c r="BC35" i="3" s="1"/>
  <c r="BF35" i="3" s="1"/>
  <c r="BI35" i="3" s="1"/>
  <c r="BL35" i="3" s="1"/>
  <c r="BO35" i="3" s="1"/>
  <c r="BR35" i="3" s="1"/>
  <c r="BU35" i="3" s="1"/>
  <c r="BX35" i="3" s="1"/>
  <c r="CA35" i="3" s="1"/>
  <c r="CD35" i="3" s="1"/>
  <c r="CG35" i="3" s="1"/>
  <c r="CJ35" i="3" s="1"/>
  <c r="CM35" i="3" s="1"/>
  <c r="CP35" i="3" s="1"/>
  <c r="CS35" i="3" s="1"/>
  <c r="D35" i="3"/>
  <c r="M34" i="3"/>
  <c r="P34" i="3" s="1"/>
  <c r="S34" i="3" s="1"/>
  <c r="V34" i="3" s="1"/>
  <c r="Y34" i="3" s="1"/>
  <c r="AB34" i="3" s="1"/>
  <c r="AE34" i="3" s="1"/>
  <c r="AH34" i="3" s="1"/>
  <c r="AK34" i="3" s="1"/>
  <c r="AN34" i="3" s="1"/>
  <c r="AQ34" i="3" s="1"/>
  <c r="AT34" i="3" s="1"/>
  <c r="AW34" i="3" s="1"/>
  <c r="AZ34" i="3" s="1"/>
  <c r="BC34" i="3" s="1"/>
  <c r="BF34" i="3" s="1"/>
  <c r="BI34" i="3" s="1"/>
  <c r="BL34" i="3" s="1"/>
  <c r="BO34" i="3" s="1"/>
  <c r="BR34" i="3" s="1"/>
  <c r="BU34" i="3" s="1"/>
  <c r="BX34" i="3" s="1"/>
  <c r="CA34" i="3" s="1"/>
  <c r="CD34" i="3" s="1"/>
  <c r="CG34" i="3" s="1"/>
  <c r="CJ34" i="3" s="1"/>
  <c r="CM34" i="3" s="1"/>
  <c r="CP34" i="3" s="1"/>
  <c r="CS34" i="3" s="1"/>
  <c r="G34" i="3"/>
  <c r="J34" i="3" s="1"/>
  <c r="D34" i="3"/>
  <c r="G33" i="3"/>
  <c r="J33" i="3" s="1"/>
  <c r="M33" i="3" s="1"/>
  <c r="P33" i="3" s="1"/>
  <c r="S33" i="3" s="1"/>
  <c r="V33" i="3" s="1"/>
  <c r="Y33" i="3" s="1"/>
  <c r="AB33" i="3" s="1"/>
  <c r="AE33" i="3" s="1"/>
  <c r="AH33" i="3" s="1"/>
  <c r="AK33" i="3" s="1"/>
  <c r="AN33" i="3" s="1"/>
  <c r="AQ33" i="3" s="1"/>
  <c r="AT33" i="3" s="1"/>
  <c r="AW33" i="3" s="1"/>
  <c r="AZ33" i="3" s="1"/>
  <c r="BC33" i="3" s="1"/>
  <c r="BF33" i="3" s="1"/>
  <c r="BI33" i="3" s="1"/>
  <c r="BL33" i="3" s="1"/>
  <c r="BO33" i="3" s="1"/>
  <c r="BR33" i="3" s="1"/>
  <c r="BU33" i="3" s="1"/>
  <c r="BX33" i="3" s="1"/>
  <c r="CA33" i="3" s="1"/>
  <c r="CD33" i="3" s="1"/>
  <c r="CG33" i="3" s="1"/>
  <c r="CJ33" i="3" s="1"/>
  <c r="CM33" i="3" s="1"/>
  <c r="CP33" i="3" s="1"/>
  <c r="CS33" i="3" s="1"/>
  <c r="D33" i="3"/>
  <c r="G32" i="3"/>
  <c r="J32" i="3" s="1"/>
  <c r="M32" i="3" s="1"/>
  <c r="P32" i="3" s="1"/>
  <c r="S32" i="3" s="1"/>
  <c r="V32" i="3" s="1"/>
  <c r="Y32" i="3" s="1"/>
  <c r="AB32" i="3" s="1"/>
  <c r="AE32" i="3" s="1"/>
  <c r="AH32" i="3" s="1"/>
  <c r="AK32" i="3" s="1"/>
  <c r="AN32" i="3" s="1"/>
  <c r="AQ32" i="3" s="1"/>
  <c r="AT32" i="3" s="1"/>
  <c r="AW32" i="3" s="1"/>
  <c r="AZ32" i="3" s="1"/>
  <c r="BC32" i="3" s="1"/>
  <c r="BF32" i="3" s="1"/>
  <c r="BI32" i="3" s="1"/>
  <c r="BL32" i="3" s="1"/>
  <c r="BO32" i="3" s="1"/>
  <c r="BR32" i="3" s="1"/>
  <c r="BU32" i="3" s="1"/>
  <c r="BX32" i="3" s="1"/>
  <c r="CA32" i="3" s="1"/>
  <c r="CD32" i="3" s="1"/>
  <c r="CG32" i="3" s="1"/>
  <c r="CJ32" i="3" s="1"/>
  <c r="CM32" i="3" s="1"/>
  <c r="CP32" i="3" s="1"/>
  <c r="CS32" i="3" s="1"/>
  <c r="D32" i="3"/>
  <c r="M31" i="3"/>
  <c r="P31" i="3" s="1"/>
  <c r="S31" i="3" s="1"/>
  <c r="V31" i="3" s="1"/>
  <c r="Y31" i="3" s="1"/>
  <c r="AB31" i="3" s="1"/>
  <c r="AE31" i="3" s="1"/>
  <c r="AH31" i="3" s="1"/>
  <c r="AK31" i="3" s="1"/>
  <c r="AN31" i="3" s="1"/>
  <c r="AQ31" i="3" s="1"/>
  <c r="AT31" i="3" s="1"/>
  <c r="AW31" i="3" s="1"/>
  <c r="AZ31" i="3" s="1"/>
  <c r="BC31" i="3" s="1"/>
  <c r="BF31" i="3" s="1"/>
  <c r="BI31" i="3" s="1"/>
  <c r="BL31" i="3" s="1"/>
  <c r="BO31" i="3" s="1"/>
  <c r="BR31" i="3" s="1"/>
  <c r="BU31" i="3" s="1"/>
  <c r="BX31" i="3" s="1"/>
  <c r="CA31" i="3" s="1"/>
  <c r="CD31" i="3" s="1"/>
  <c r="CG31" i="3" s="1"/>
  <c r="CJ31" i="3" s="1"/>
  <c r="CM31" i="3" s="1"/>
  <c r="CP31" i="3" s="1"/>
  <c r="CS31" i="3" s="1"/>
  <c r="G31" i="3"/>
  <c r="J31" i="3" s="1"/>
  <c r="G30" i="3"/>
  <c r="J30" i="3" s="1"/>
  <c r="M30" i="3" s="1"/>
  <c r="P30" i="3" s="1"/>
  <c r="S30" i="3" s="1"/>
  <c r="V30" i="3" s="1"/>
  <c r="Y30" i="3" s="1"/>
  <c r="AB30" i="3" s="1"/>
  <c r="AE30" i="3" s="1"/>
  <c r="AH30" i="3" s="1"/>
  <c r="AK30" i="3" s="1"/>
  <c r="AN30" i="3" s="1"/>
  <c r="AQ30" i="3" s="1"/>
  <c r="AT30" i="3" s="1"/>
  <c r="AW30" i="3" s="1"/>
  <c r="AZ30" i="3" s="1"/>
  <c r="BC30" i="3" s="1"/>
  <c r="BF30" i="3" s="1"/>
  <c r="BI30" i="3" s="1"/>
  <c r="BL30" i="3" s="1"/>
  <c r="BO30" i="3" s="1"/>
  <c r="BR30" i="3" s="1"/>
  <c r="BU30" i="3" s="1"/>
  <c r="BX30" i="3" s="1"/>
  <c r="CA30" i="3" s="1"/>
  <c r="CD30" i="3" s="1"/>
  <c r="CG30" i="3" s="1"/>
  <c r="CJ30" i="3" s="1"/>
  <c r="CM30" i="3" s="1"/>
  <c r="CP30" i="3" s="1"/>
  <c r="CS30" i="3" s="1"/>
  <c r="D30" i="3"/>
  <c r="G29" i="3"/>
  <c r="J29" i="3" s="1"/>
  <c r="M29" i="3" s="1"/>
  <c r="P29" i="3" s="1"/>
  <c r="S29" i="3" s="1"/>
  <c r="V29" i="3" s="1"/>
  <c r="Y29" i="3" s="1"/>
  <c r="AB29" i="3" s="1"/>
  <c r="AE29" i="3" s="1"/>
  <c r="AH29" i="3" s="1"/>
  <c r="AK29" i="3" s="1"/>
  <c r="AN29" i="3" s="1"/>
  <c r="AQ29" i="3" s="1"/>
  <c r="AT29" i="3" s="1"/>
  <c r="AW29" i="3" s="1"/>
  <c r="AZ29" i="3" s="1"/>
  <c r="BC29" i="3" s="1"/>
  <c r="BF29" i="3" s="1"/>
  <c r="BI29" i="3" s="1"/>
  <c r="BL29" i="3" s="1"/>
  <c r="BO29" i="3" s="1"/>
  <c r="BR29" i="3" s="1"/>
  <c r="BU29" i="3" s="1"/>
  <c r="BX29" i="3" s="1"/>
  <c r="CA29" i="3" s="1"/>
  <c r="CD29" i="3" s="1"/>
  <c r="CG29" i="3" s="1"/>
  <c r="CJ29" i="3" s="1"/>
  <c r="CM29" i="3" s="1"/>
  <c r="CP29" i="3" s="1"/>
  <c r="CS29" i="3" s="1"/>
  <c r="D29" i="3"/>
  <c r="M28" i="3"/>
  <c r="P28" i="3" s="1"/>
  <c r="S28" i="3" s="1"/>
  <c r="V28" i="3" s="1"/>
  <c r="Y28" i="3" s="1"/>
  <c r="AB28" i="3" s="1"/>
  <c r="AE28" i="3" s="1"/>
  <c r="AH28" i="3" s="1"/>
  <c r="AK28" i="3" s="1"/>
  <c r="AN28" i="3" s="1"/>
  <c r="AQ28" i="3" s="1"/>
  <c r="AT28" i="3" s="1"/>
  <c r="AW28" i="3" s="1"/>
  <c r="AZ28" i="3" s="1"/>
  <c r="BC28" i="3" s="1"/>
  <c r="BF28" i="3" s="1"/>
  <c r="BI28" i="3" s="1"/>
  <c r="BL28" i="3" s="1"/>
  <c r="BO28" i="3" s="1"/>
  <c r="BR28" i="3" s="1"/>
  <c r="BU28" i="3" s="1"/>
  <c r="BX28" i="3" s="1"/>
  <c r="CA28" i="3" s="1"/>
  <c r="CD28" i="3" s="1"/>
  <c r="CG28" i="3" s="1"/>
  <c r="CJ28" i="3" s="1"/>
  <c r="CM28" i="3" s="1"/>
  <c r="CP28" i="3" s="1"/>
  <c r="CS28" i="3" s="1"/>
  <c r="J28" i="3"/>
  <c r="G28" i="3"/>
  <c r="D28" i="3"/>
  <c r="J27" i="3"/>
  <c r="M27" i="3" s="1"/>
  <c r="P27" i="3" s="1"/>
  <c r="S27" i="3" s="1"/>
  <c r="V27" i="3" s="1"/>
  <c r="Y27" i="3" s="1"/>
  <c r="AB27" i="3" s="1"/>
  <c r="AE27" i="3" s="1"/>
  <c r="AH27" i="3" s="1"/>
  <c r="AK27" i="3" s="1"/>
  <c r="AN27" i="3" s="1"/>
  <c r="AQ27" i="3" s="1"/>
  <c r="AT27" i="3" s="1"/>
  <c r="AW27" i="3" s="1"/>
  <c r="AZ27" i="3" s="1"/>
  <c r="BC27" i="3" s="1"/>
  <c r="BF27" i="3" s="1"/>
  <c r="BI27" i="3" s="1"/>
  <c r="BL27" i="3" s="1"/>
  <c r="BO27" i="3" s="1"/>
  <c r="BR27" i="3" s="1"/>
  <c r="BU27" i="3" s="1"/>
  <c r="BX27" i="3" s="1"/>
  <c r="CA27" i="3" s="1"/>
  <c r="CD27" i="3" s="1"/>
  <c r="CG27" i="3" s="1"/>
  <c r="CJ27" i="3" s="1"/>
  <c r="CM27" i="3" s="1"/>
  <c r="CP27" i="3" s="1"/>
  <c r="CS27" i="3" s="1"/>
  <c r="G27" i="3"/>
  <c r="D27" i="3"/>
  <c r="J26" i="3"/>
  <c r="M26" i="3" s="1"/>
  <c r="P26" i="3" s="1"/>
  <c r="S26" i="3" s="1"/>
  <c r="V26" i="3" s="1"/>
  <c r="Y26" i="3" s="1"/>
  <c r="AB26" i="3" s="1"/>
  <c r="AE26" i="3" s="1"/>
  <c r="AH26" i="3" s="1"/>
  <c r="AK26" i="3" s="1"/>
  <c r="AN26" i="3" s="1"/>
  <c r="AQ26" i="3" s="1"/>
  <c r="AT26" i="3" s="1"/>
  <c r="AW26" i="3" s="1"/>
  <c r="AZ26" i="3" s="1"/>
  <c r="BC26" i="3" s="1"/>
  <c r="BF26" i="3" s="1"/>
  <c r="BI26" i="3" s="1"/>
  <c r="BL26" i="3" s="1"/>
  <c r="BO26" i="3" s="1"/>
  <c r="BR26" i="3" s="1"/>
  <c r="BU26" i="3" s="1"/>
  <c r="BX26" i="3" s="1"/>
  <c r="CA26" i="3" s="1"/>
  <c r="CD26" i="3" s="1"/>
  <c r="CG26" i="3" s="1"/>
  <c r="CJ26" i="3" s="1"/>
  <c r="CM26" i="3" s="1"/>
  <c r="CP26" i="3" s="1"/>
  <c r="CS26" i="3" s="1"/>
  <c r="G26" i="3"/>
  <c r="D26" i="3"/>
  <c r="G25" i="3"/>
  <c r="J25" i="3" s="1"/>
  <c r="M25" i="3" s="1"/>
  <c r="P25" i="3" s="1"/>
  <c r="S25" i="3" s="1"/>
  <c r="V25" i="3" s="1"/>
  <c r="Y25" i="3" s="1"/>
  <c r="AB25" i="3" s="1"/>
  <c r="AE25" i="3" s="1"/>
  <c r="AH25" i="3" s="1"/>
  <c r="AK25" i="3" s="1"/>
  <c r="AN25" i="3" s="1"/>
  <c r="AQ25" i="3" s="1"/>
  <c r="AT25" i="3" s="1"/>
  <c r="AW25" i="3" s="1"/>
  <c r="AZ25" i="3" s="1"/>
  <c r="BC25" i="3" s="1"/>
  <c r="BF25" i="3" s="1"/>
  <c r="BI25" i="3" s="1"/>
  <c r="BL25" i="3" s="1"/>
  <c r="BO25" i="3" s="1"/>
  <c r="BR25" i="3" s="1"/>
  <c r="BU25" i="3" s="1"/>
  <c r="BX25" i="3" s="1"/>
  <c r="CA25" i="3" s="1"/>
  <c r="CD25" i="3" s="1"/>
  <c r="CG25" i="3" s="1"/>
  <c r="CJ25" i="3" s="1"/>
  <c r="CM25" i="3" s="1"/>
  <c r="CP25" i="3" s="1"/>
  <c r="CS25" i="3" s="1"/>
  <c r="D25" i="3"/>
  <c r="G24" i="3"/>
  <c r="J24" i="3" s="1"/>
  <c r="M24" i="3" s="1"/>
  <c r="P24" i="3" s="1"/>
  <c r="S24" i="3" s="1"/>
  <c r="V24" i="3" s="1"/>
  <c r="Y24" i="3" s="1"/>
  <c r="AB24" i="3" s="1"/>
  <c r="AE24" i="3" s="1"/>
  <c r="AH24" i="3" s="1"/>
  <c r="AK24" i="3" s="1"/>
  <c r="AN24" i="3" s="1"/>
  <c r="AQ24" i="3" s="1"/>
  <c r="AT24" i="3" s="1"/>
  <c r="AW24" i="3" s="1"/>
  <c r="AZ24" i="3" s="1"/>
  <c r="BC24" i="3" s="1"/>
  <c r="BF24" i="3" s="1"/>
  <c r="BI24" i="3" s="1"/>
  <c r="BL24" i="3" s="1"/>
  <c r="BO24" i="3" s="1"/>
  <c r="BR24" i="3" s="1"/>
  <c r="BU24" i="3" s="1"/>
  <c r="BX24" i="3" s="1"/>
  <c r="CA24" i="3" s="1"/>
  <c r="CD24" i="3" s="1"/>
  <c r="CG24" i="3" s="1"/>
  <c r="CJ24" i="3" s="1"/>
  <c r="CM24" i="3" s="1"/>
  <c r="CP24" i="3" s="1"/>
  <c r="CS24" i="3" s="1"/>
  <c r="D24" i="3"/>
  <c r="G23" i="3"/>
  <c r="J23" i="3" s="1"/>
  <c r="M23" i="3" s="1"/>
  <c r="P23" i="3" s="1"/>
  <c r="S23" i="3" s="1"/>
  <c r="V23" i="3" s="1"/>
  <c r="Y23" i="3" s="1"/>
  <c r="AB23" i="3" s="1"/>
  <c r="AE23" i="3" s="1"/>
  <c r="AH23" i="3" s="1"/>
  <c r="AK23" i="3" s="1"/>
  <c r="AN23" i="3" s="1"/>
  <c r="AQ23" i="3" s="1"/>
  <c r="AT23" i="3" s="1"/>
  <c r="AW23" i="3" s="1"/>
  <c r="AZ23" i="3" s="1"/>
  <c r="BC23" i="3" s="1"/>
  <c r="BF23" i="3" s="1"/>
  <c r="BI23" i="3" s="1"/>
  <c r="BL23" i="3" s="1"/>
  <c r="BO23" i="3" s="1"/>
  <c r="BR23" i="3" s="1"/>
  <c r="BU23" i="3" s="1"/>
  <c r="BX23" i="3" s="1"/>
  <c r="CA23" i="3" s="1"/>
  <c r="CD23" i="3" s="1"/>
  <c r="CG23" i="3" s="1"/>
  <c r="CJ23" i="3" s="1"/>
  <c r="CM23" i="3" s="1"/>
  <c r="CP23" i="3" s="1"/>
  <c r="CS23" i="3" s="1"/>
  <c r="D23" i="3"/>
  <c r="M22" i="3"/>
  <c r="P22" i="3" s="1"/>
  <c r="S22" i="3" s="1"/>
  <c r="V22" i="3" s="1"/>
  <c r="Y22" i="3" s="1"/>
  <c r="AB22" i="3" s="1"/>
  <c r="AE22" i="3" s="1"/>
  <c r="AH22" i="3" s="1"/>
  <c r="AK22" i="3" s="1"/>
  <c r="AN22" i="3" s="1"/>
  <c r="AQ22" i="3" s="1"/>
  <c r="AT22" i="3" s="1"/>
  <c r="AW22" i="3" s="1"/>
  <c r="AZ22" i="3" s="1"/>
  <c r="BC22" i="3" s="1"/>
  <c r="BF22" i="3" s="1"/>
  <c r="BI22" i="3" s="1"/>
  <c r="BL22" i="3" s="1"/>
  <c r="BO22" i="3" s="1"/>
  <c r="BR22" i="3" s="1"/>
  <c r="BU22" i="3" s="1"/>
  <c r="BX22" i="3" s="1"/>
  <c r="CA22" i="3" s="1"/>
  <c r="CD22" i="3" s="1"/>
  <c r="CG22" i="3" s="1"/>
  <c r="CJ22" i="3" s="1"/>
  <c r="CM22" i="3" s="1"/>
  <c r="CP22" i="3" s="1"/>
  <c r="CS22" i="3" s="1"/>
  <c r="J22" i="3"/>
  <c r="G22" i="3"/>
  <c r="D22" i="3"/>
  <c r="G21" i="3"/>
  <c r="J21" i="3" s="1"/>
  <c r="M21" i="3" s="1"/>
  <c r="P21" i="3" s="1"/>
  <c r="S21" i="3" s="1"/>
  <c r="V21" i="3" s="1"/>
  <c r="Y21" i="3" s="1"/>
  <c r="AB21" i="3" s="1"/>
  <c r="AE21" i="3" s="1"/>
  <c r="AH21" i="3" s="1"/>
  <c r="AK21" i="3" s="1"/>
  <c r="AN21" i="3" s="1"/>
  <c r="AQ21" i="3" s="1"/>
  <c r="AT21" i="3" s="1"/>
  <c r="AW21" i="3" s="1"/>
  <c r="AZ21" i="3" s="1"/>
  <c r="BC21" i="3" s="1"/>
  <c r="BF21" i="3" s="1"/>
  <c r="BI21" i="3" s="1"/>
  <c r="BL21" i="3" s="1"/>
  <c r="BO21" i="3" s="1"/>
  <c r="BR21" i="3" s="1"/>
  <c r="BU21" i="3" s="1"/>
  <c r="BX21" i="3" s="1"/>
  <c r="CA21" i="3" s="1"/>
  <c r="CD21" i="3" s="1"/>
  <c r="CG21" i="3" s="1"/>
  <c r="CJ21" i="3" s="1"/>
  <c r="CM21" i="3" s="1"/>
  <c r="CP21" i="3" s="1"/>
  <c r="CS21" i="3" s="1"/>
  <c r="D21" i="3"/>
  <c r="G20" i="3"/>
  <c r="J20" i="3" s="1"/>
  <c r="M20" i="3" s="1"/>
  <c r="P20" i="3" s="1"/>
  <c r="S20" i="3" s="1"/>
  <c r="V20" i="3" s="1"/>
  <c r="Y20" i="3" s="1"/>
  <c r="AB20" i="3" s="1"/>
  <c r="AE20" i="3" s="1"/>
  <c r="AH20" i="3" s="1"/>
  <c r="AK20" i="3" s="1"/>
  <c r="AN20" i="3" s="1"/>
  <c r="AQ20" i="3" s="1"/>
  <c r="AT20" i="3" s="1"/>
  <c r="AW20" i="3" s="1"/>
  <c r="AZ20" i="3" s="1"/>
  <c r="BC20" i="3" s="1"/>
  <c r="BF20" i="3" s="1"/>
  <c r="BI20" i="3" s="1"/>
  <c r="BL20" i="3" s="1"/>
  <c r="BO20" i="3" s="1"/>
  <c r="BR20" i="3" s="1"/>
  <c r="BU20" i="3" s="1"/>
  <c r="BX20" i="3" s="1"/>
  <c r="CA20" i="3" s="1"/>
  <c r="CD20" i="3" s="1"/>
  <c r="CG20" i="3" s="1"/>
  <c r="CJ20" i="3" s="1"/>
  <c r="CM20" i="3" s="1"/>
  <c r="CP20" i="3" s="1"/>
  <c r="CS20" i="3" s="1"/>
  <c r="D20" i="3"/>
  <c r="G19" i="3"/>
  <c r="J19" i="3" s="1"/>
  <c r="M19" i="3" s="1"/>
  <c r="P19" i="3" s="1"/>
  <c r="S19" i="3" s="1"/>
  <c r="V19" i="3" s="1"/>
  <c r="Y19" i="3" s="1"/>
  <c r="AB19" i="3" s="1"/>
  <c r="AE19" i="3" s="1"/>
  <c r="AH19" i="3" s="1"/>
  <c r="AK19" i="3" s="1"/>
  <c r="AN19" i="3" s="1"/>
  <c r="AQ19" i="3" s="1"/>
  <c r="AT19" i="3" s="1"/>
  <c r="AW19" i="3" s="1"/>
  <c r="AZ19" i="3" s="1"/>
  <c r="BC19" i="3" s="1"/>
  <c r="BF19" i="3" s="1"/>
  <c r="BI19" i="3" s="1"/>
  <c r="BL19" i="3" s="1"/>
  <c r="BO19" i="3" s="1"/>
  <c r="BR19" i="3" s="1"/>
  <c r="BU19" i="3" s="1"/>
  <c r="BX19" i="3" s="1"/>
  <c r="CA19" i="3" s="1"/>
  <c r="CD19" i="3" s="1"/>
  <c r="CG19" i="3" s="1"/>
  <c r="CJ19" i="3" s="1"/>
  <c r="CM19" i="3" s="1"/>
  <c r="CP19" i="3" s="1"/>
  <c r="CS19" i="3" s="1"/>
  <c r="D19" i="3"/>
  <c r="G18" i="3"/>
  <c r="J18" i="3" s="1"/>
  <c r="M18" i="3" s="1"/>
  <c r="P18" i="3" s="1"/>
  <c r="S18" i="3" s="1"/>
  <c r="V18" i="3" s="1"/>
  <c r="Y18" i="3" s="1"/>
  <c r="AB18" i="3" s="1"/>
  <c r="AE18" i="3" s="1"/>
  <c r="AH18" i="3" s="1"/>
  <c r="AK18" i="3" s="1"/>
  <c r="AN18" i="3" s="1"/>
  <c r="AQ18" i="3" s="1"/>
  <c r="AT18" i="3" s="1"/>
  <c r="AW18" i="3" s="1"/>
  <c r="AZ18" i="3" s="1"/>
  <c r="BC18" i="3" s="1"/>
  <c r="BF18" i="3" s="1"/>
  <c r="BI18" i="3" s="1"/>
  <c r="BL18" i="3" s="1"/>
  <c r="BO18" i="3" s="1"/>
  <c r="BR18" i="3" s="1"/>
  <c r="BU18" i="3" s="1"/>
  <c r="BX18" i="3" s="1"/>
  <c r="CA18" i="3" s="1"/>
  <c r="CD18" i="3" s="1"/>
  <c r="CG18" i="3" s="1"/>
  <c r="CJ18" i="3" s="1"/>
  <c r="CM18" i="3" s="1"/>
  <c r="CP18" i="3" s="1"/>
  <c r="CS18" i="3" s="1"/>
  <c r="D18" i="3"/>
  <c r="J17" i="3"/>
  <c r="M17" i="3" s="1"/>
  <c r="P17" i="3" s="1"/>
  <c r="S17" i="3" s="1"/>
  <c r="V17" i="3" s="1"/>
  <c r="Y17" i="3" s="1"/>
  <c r="AB17" i="3" s="1"/>
  <c r="AE17" i="3" s="1"/>
  <c r="AH17" i="3" s="1"/>
  <c r="AK17" i="3" s="1"/>
  <c r="AN17" i="3" s="1"/>
  <c r="AQ17" i="3" s="1"/>
  <c r="AT17" i="3" s="1"/>
  <c r="AW17" i="3" s="1"/>
  <c r="AZ17" i="3" s="1"/>
  <c r="BC17" i="3" s="1"/>
  <c r="BF17" i="3" s="1"/>
  <c r="BI17" i="3" s="1"/>
  <c r="BL17" i="3" s="1"/>
  <c r="BO17" i="3" s="1"/>
  <c r="BR17" i="3" s="1"/>
  <c r="BU17" i="3" s="1"/>
  <c r="BX17" i="3" s="1"/>
  <c r="CA17" i="3" s="1"/>
  <c r="CD17" i="3" s="1"/>
  <c r="CG17" i="3" s="1"/>
  <c r="CJ17" i="3" s="1"/>
  <c r="CM17" i="3" s="1"/>
  <c r="CP17" i="3" s="1"/>
  <c r="CS17" i="3" s="1"/>
  <c r="G17" i="3"/>
  <c r="D17" i="3"/>
  <c r="G16" i="3"/>
  <c r="J16" i="3" s="1"/>
  <c r="M16" i="3" s="1"/>
  <c r="P16" i="3" s="1"/>
  <c r="S16" i="3" s="1"/>
  <c r="V16" i="3" s="1"/>
  <c r="Y16" i="3" s="1"/>
  <c r="AB16" i="3" s="1"/>
  <c r="AE16" i="3" s="1"/>
  <c r="AH16" i="3" s="1"/>
  <c r="AK16" i="3" s="1"/>
  <c r="AN16" i="3" s="1"/>
  <c r="AQ16" i="3" s="1"/>
  <c r="AT16" i="3" s="1"/>
  <c r="AW16" i="3" s="1"/>
  <c r="AZ16" i="3" s="1"/>
  <c r="BC16" i="3" s="1"/>
  <c r="BF16" i="3" s="1"/>
  <c r="BI16" i="3" s="1"/>
  <c r="BL16" i="3" s="1"/>
  <c r="BO16" i="3" s="1"/>
  <c r="BR16" i="3" s="1"/>
  <c r="BU16" i="3" s="1"/>
  <c r="BX16" i="3" s="1"/>
  <c r="CA16" i="3" s="1"/>
  <c r="CD16" i="3" s="1"/>
  <c r="CG16" i="3" s="1"/>
  <c r="CJ16" i="3" s="1"/>
  <c r="CM16" i="3" s="1"/>
  <c r="CP16" i="3" s="1"/>
  <c r="CS16" i="3" s="1"/>
  <c r="D16" i="3"/>
  <c r="J15" i="3"/>
  <c r="M15" i="3" s="1"/>
  <c r="P15" i="3" s="1"/>
  <c r="S15" i="3" s="1"/>
  <c r="V15" i="3" s="1"/>
  <c r="Y15" i="3" s="1"/>
  <c r="AB15" i="3" s="1"/>
  <c r="AE15" i="3" s="1"/>
  <c r="AH15" i="3" s="1"/>
  <c r="AK15" i="3" s="1"/>
  <c r="AN15" i="3" s="1"/>
  <c r="AQ15" i="3" s="1"/>
  <c r="AT15" i="3" s="1"/>
  <c r="AW15" i="3" s="1"/>
  <c r="AZ15" i="3" s="1"/>
  <c r="BC15" i="3" s="1"/>
  <c r="BF15" i="3" s="1"/>
  <c r="BI15" i="3" s="1"/>
  <c r="BL15" i="3" s="1"/>
  <c r="BO15" i="3" s="1"/>
  <c r="BR15" i="3" s="1"/>
  <c r="BU15" i="3" s="1"/>
  <c r="BX15" i="3" s="1"/>
  <c r="CA15" i="3" s="1"/>
  <c r="CD15" i="3" s="1"/>
  <c r="CG15" i="3" s="1"/>
  <c r="CJ15" i="3" s="1"/>
  <c r="CM15" i="3" s="1"/>
  <c r="CP15" i="3" s="1"/>
  <c r="CS15" i="3" s="1"/>
  <c r="G15" i="3"/>
  <c r="D15" i="3"/>
  <c r="G14" i="3"/>
  <c r="J14" i="3" s="1"/>
  <c r="M14" i="3" s="1"/>
  <c r="P14" i="3" s="1"/>
  <c r="S14" i="3" s="1"/>
  <c r="V14" i="3" s="1"/>
  <c r="Y14" i="3" s="1"/>
  <c r="AB14" i="3" s="1"/>
  <c r="AE14" i="3" s="1"/>
  <c r="AH14" i="3" s="1"/>
  <c r="AK14" i="3" s="1"/>
  <c r="AN14" i="3" s="1"/>
  <c r="AQ14" i="3" s="1"/>
  <c r="AT14" i="3" s="1"/>
  <c r="AW14" i="3" s="1"/>
  <c r="AZ14" i="3" s="1"/>
  <c r="BC14" i="3" s="1"/>
  <c r="BF14" i="3" s="1"/>
  <c r="BI14" i="3" s="1"/>
  <c r="BL14" i="3" s="1"/>
  <c r="BO14" i="3" s="1"/>
  <c r="BR14" i="3" s="1"/>
  <c r="BU14" i="3" s="1"/>
  <c r="BX14" i="3" s="1"/>
  <c r="CA14" i="3" s="1"/>
  <c r="CD14" i="3" s="1"/>
  <c r="CG14" i="3" s="1"/>
  <c r="CJ14" i="3" s="1"/>
  <c r="CM14" i="3" s="1"/>
  <c r="CP14" i="3" s="1"/>
  <c r="CS14" i="3" s="1"/>
  <c r="D14" i="3"/>
  <c r="J13" i="3"/>
  <c r="M13" i="3" s="1"/>
  <c r="P13" i="3" s="1"/>
  <c r="S13" i="3" s="1"/>
  <c r="V13" i="3" s="1"/>
  <c r="Y13" i="3" s="1"/>
  <c r="AB13" i="3" s="1"/>
  <c r="AE13" i="3" s="1"/>
  <c r="AH13" i="3" s="1"/>
  <c r="AK13" i="3" s="1"/>
  <c r="AN13" i="3" s="1"/>
  <c r="AQ13" i="3" s="1"/>
  <c r="AT13" i="3" s="1"/>
  <c r="AW13" i="3" s="1"/>
  <c r="AZ13" i="3" s="1"/>
  <c r="BC13" i="3" s="1"/>
  <c r="BF13" i="3" s="1"/>
  <c r="BI13" i="3" s="1"/>
  <c r="BL13" i="3" s="1"/>
  <c r="BO13" i="3" s="1"/>
  <c r="BR13" i="3" s="1"/>
  <c r="BU13" i="3" s="1"/>
  <c r="BX13" i="3" s="1"/>
  <c r="CA13" i="3" s="1"/>
  <c r="CD13" i="3" s="1"/>
  <c r="CG13" i="3" s="1"/>
  <c r="CJ13" i="3" s="1"/>
  <c r="CM13" i="3" s="1"/>
  <c r="CP13" i="3" s="1"/>
  <c r="CS13" i="3" s="1"/>
  <c r="G13" i="3"/>
  <c r="D13" i="3"/>
  <c r="G12" i="3"/>
  <c r="J12" i="3" s="1"/>
  <c r="M12" i="3" s="1"/>
  <c r="P12" i="3" s="1"/>
  <c r="S12" i="3" s="1"/>
  <c r="V12" i="3" s="1"/>
  <c r="Y12" i="3" s="1"/>
  <c r="AB12" i="3" s="1"/>
  <c r="AE12" i="3" s="1"/>
  <c r="AH12" i="3" s="1"/>
  <c r="AK12" i="3" s="1"/>
  <c r="AN12" i="3" s="1"/>
  <c r="AQ12" i="3" s="1"/>
  <c r="AT12" i="3" s="1"/>
  <c r="AW12" i="3" s="1"/>
  <c r="AZ12" i="3" s="1"/>
  <c r="BC12" i="3" s="1"/>
  <c r="BF12" i="3" s="1"/>
  <c r="BI12" i="3" s="1"/>
  <c r="BL12" i="3" s="1"/>
  <c r="BO12" i="3" s="1"/>
  <c r="BR12" i="3" s="1"/>
  <c r="BU12" i="3" s="1"/>
  <c r="BX12" i="3" s="1"/>
  <c r="CA12" i="3" s="1"/>
  <c r="CD12" i="3" s="1"/>
  <c r="CG12" i="3" s="1"/>
  <c r="CJ12" i="3" s="1"/>
  <c r="CM12" i="3" s="1"/>
  <c r="CP12" i="3" s="1"/>
  <c r="CS12" i="3" s="1"/>
  <c r="D12" i="3"/>
  <c r="G11" i="3"/>
  <c r="J11" i="3" s="1"/>
  <c r="M11" i="3" s="1"/>
  <c r="P11" i="3" s="1"/>
  <c r="S11" i="3" s="1"/>
  <c r="V11" i="3" s="1"/>
  <c r="Y11" i="3" s="1"/>
  <c r="AB11" i="3" s="1"/>
  <c r="AE11" i="3" s="1"/>
  <c r="AH11" i="3" s="1"/>
  <c r="AK11" i="3" s="1"/>
  <c r="AN11" i="3" s="1"/>
  <c r="AQ11" i="3" s="1"/>
  <c r="AT11" i="3" s="1"/>
  <c r="AW11" i="3" s="1"/>
  <c r="AZ11" i="3" s="1"/>
  <c r="BC11" i="3" s="1"/>
  <c r="BF11" i="3" s="1"/>
  <c r="BI11" i="3" s="1"/>
  <c r="BL11" i="3" s="1"/>
  <c r="BO11" i="3" s="1"/>
  <c r="BR11" i="3" s="1"/>
  <c r="BU11" i="3" s="1"/>
  <c r="BX11" i="3" s="1"/>
  <c r="CA11" i="3" s="1"/>
  <c r="CD11" i="3" s="1"/>
  <c r="CG11" i="3" s="1"/>
  <c r="CJ11" i="3" s="1"/>
  <c r="CM11" i="3" s="1"/>
  <c r="CP11" i="3" s="1"/>
  <c r="CS11" i="3" s="1"/>
  <c r="D11" i="3"/>
  <c r="G10" i="3"/>
  <c r="J10" i="3" s="1"/>
  <c r="M10" i="3" s="1"/>
  <c r="P10" i="3" s="1"/>
  <c r="S10" i="3" s="1"/>
  <c r="V10" i="3" s="1"/>
  <c r="Y10" i="3" s="1"/>
  <c r="AB10" i="3" s="1"/>
  <c r="AE10" i="3" s="1"/>
  <c r="AH10" i="3" s="1"/>
  <c r="AK10" i="3" s="1"/>
  <c r="AN10" i="3" s="1"/>
  <c r="AQ10" i="3" s="1"/>
  <c r="AT10" i="3" s="1"/>
  <c r="AW10" i="3" s="1"/>
  <c r="AZ10" i="3" s="1"/>
  <c r="BC10" i="3" s="1"/>
  <c r="BF10" i="3" s="1"/>
  <c r="BI10" i="3" s="1"/>
  <c r="BL10" i="3" s="1"/>
  <c r="BO10" i="3" s="1"/>
  <c r="BR10" i="3" s="1"/>
  <c r="BU10" i="3" s="1"/>
  <c r="BX10" i="3" s="1"/>
  <c r="CA10" i="3" s="1"/>
  <c r="CD10" i="3" s="1"/>
  <c r="CG10" i="3" s="1"/>
  <c r="CJ10" i="3" s="1"/>
  <c r="CM10" i="3" s="1"/>
  <c r="CP10" i="3" s="1"/>
  <c r="CS10" i="3" s="1"/>
  <c r="D10" i="3"/>
  <c r="G9" i="3"/>
  <c r="J9" i="3" s="1"/>
  <c r="M9" i="3" s="1"/>
  <c r="P9" i="3" s="1"/>
  <c r="S9" i="3" s="1"/>
  <c r="V9" i="3" s="1"/>
  <c r="Y9" i="3" s="1"/>
  <c r="AB9" i="3" s="1"/>
  <c r="AE9" i="3" s="1"/>
  <c r="AH9" i="3" s="1"/>
  <c r="AK9" i="3" s="1"/>
  <c r="AN9" i="3" s="1"/>
  <c r="AQ9" i="3" s="1"/>
  <c r="AT9" i="3" s="1"/>
  <c r="AW9" i="3" s="1"/>
  <c r="AZ9" i="3" s="1"/>
  <c r="BC9" i="3" s="1"/>
  <c r="BF9" i="3" s="1"/>
  <c r="BI9" i="3" s="1"/>
  <c r="BL9" i="3" s="1"/>
  <c r="BO9" i="3" s="1"/>
  <c r="BR9" i="3" s="1"/>
  <c r="BU9" i="3" s="1"/>
  <c r="BX9" i="3" s="1"/>
  <c r="CA9" i="3" s="1"/>
  <c r="CD9" i="3" s="1"/>
  <c r="CG9" i="3" s="1"/>
  <c r="CJ9" i="3" s="1"/>
  <c r="CM9" i="3" s="1"/>
  <c r="CP9" i="3" s="1"/>
  <c r="CS9" i="3" s="1"/>
  <c r="D9" i="3"/>
  <c r="J8" i="3"/>
  <c r="M8" i="3" s="1"/>
  <c r="P8" i="3" s="1"/>
  <c r="S8" i="3" s="1"/>
  <c r="V8" i="3" s="1"/>
  <c r="Y8" i="3" s="1"/>
  <c r="AB8" i="3" s="1"/>
  <c r="AE8" i="3" s="1"/>
  <c r="AH8" i="3" s="1"/>
  <c r="AK8" i="3" s="1"/>
  <c r="AN8" i="3" s="1"/>
  <c r="AQ8" i="3" s="1"/>
  <c r="AT8" i="3" s="1"/>
  <c r="AW8" i="3" s="1"/>
  <c r="AZ8" i="3" s="1"/>
  <c r="BC8" i="3" s="1"/>
  <c r="BF8" i="3" s="1"/>
  <c r="BI8" i="3" s="1"/>
  <c r="BL8" i="3" s="1"/>
  <c r="BO8" i="3" s="1"/>
  <c r="BR8" i="3" s="1"/>
  <c r="BU8" i="3" s="1"/>
  <c r="BX8" i="3" s="1"/>
  <c r="CA8" i="3" s="1"/>
  <c r="CD8" i="3" s="1"/>
  <c r="CG8" i="3" s="1"/>
  <c r="CJ8" i="3" s="1"/>
  <c r="CM8" i="3" s="1"/>
  <c r="CP8" i="3" s="1"/>
  <c r="CS8" i="3" s="1"/>
  <c r="G8" i="3"/>
  <c r="D8" i="3"/>
  <c r="J7" i="3"/>
  <c r="M7" i="3" s="1"/>
  <c r="P7" i="3" s="1"/>
  <c r="S7" i="3" s="1"/>
  <c r="V7" i="3" s="1"/>
  <c r="Y7" i="3" s="1"/>
  <c r="AB7" i="3" s="1"/>
  <c r="AE7" i="3" s="1"/>
  <c r="AH7" i="3" s="1"/>
  <c r="AK7" i="3" s="1"/>
  <c r="AN7" i="3" s="1"/>
  <c r="AQ7" i="3" s="1"/>
  <c r="AT7" i="3" s="1"/>
  <c r="AW7" i="3" s="1"/>
  <c r="AZ7" i="3" s="1"/>
  <c r="BC7" i="3" s="1"/>
  <c r="BF7" i="3" s="1"/>
  <c r="BI7" i="3" s="1"/>
  <c r="BL7" i="3" s="1"/>
  <c r="BO7" i="3" s="1"/>
  <c r="BR7" i="3" s="1"/>
  <c r="BU7" i="3" s="1"/>
  <c r="BX7" i="3" s="1"/>
  <c r="CA7" i="3" s="1"/>
  <c r="CD7" i="3" s="1"/>
  <c r="CG7" i="3" s="1"/>
  <c r="CJ7" i="3" s="1"/>
  <c r="CM7" i="3" s="1"/>
  <c r="CP7" i="3" s="1"/>
  <c r="CS7" i="3" s="1"/>
  <c r="G7" i="3"/>
  <c r="D7" i="3"/>
  <c r="D372" i="2" l="1"/>
  <c r="D373" i="2"/>
  <c r="D375" i="2"/>
  <c r="D376" i="2"/>
  <c r="D377" i="2"/>
  <c r="D378" i="2"/>
  <c r="D379" i="2"/>
  <c r="D440" i="2"/>
  <c r="G440" i="2"/>
  <c r="J440" i="2" s="1"/>
  <c r="M440" i="2" s="1"/>
  <c r="P440" i="2" s="1"/>
  <c r="S440" i="2" s="1"/>
  <c r="V440" i="2" s="1"/>
  <c r="Y440" i="2" s="1"/>
  <c r="AB440" i="2" s="1"/>
  <c r="AE440" i="2" s="1"/>
  <c r="AH440" i="2" s="1"/>
  <c r="AK440" i="2" s="1"/>
  <c r="AN440" i="2" s="1"/>
  <c r="AQ440" i="2" s="1"/>
  <c r="AT440" i="2" s="1"/>
  <c r="AW440" i="2" s="1"/>
  <c r="AZ440" i="2" s="1"/>
  <c r="BC440" i="2" s="1"/>
  <c r="BF440" i="2" s="1"/>
  <c r="BI440" i="2" s="1"/>
  <c r="BL440" i="2" s="1"/>
  <c r="BO440" i="2" s="1"/>
  <c r="BR440" i="2" s="1"/>
  <c r="BU440" i="2" s="1"/>
  <c r="BX440" i="2" s="1"/>
  <c r="CA440" i="2" s="1"/>
  <c r="CD440" i="2" s="1"/>
  <c r="CG440" i="2" s="1"/>
  <c r="CJ440" i="2" s="1"/>
  <c r="CM440" i="2" s="1"/>
  <c r="CP440" i="2" s="1"/>
  <c r="CS440" i="2" s="1"/>
  <c r="D220" i="2"/>
  <c r="D332" i="2"/>
  <c r="D544" i="2"/>
  <c r="D540" i="2"/>
  <c r="D533" i="2"/>
  <c r="D530" i="2"/>
  <c r="D526" i="2"/>
  <c r="D507" i="2"/>
  <c r="D509" i="2"/>
  <c r="D458" i="2"/>
  <c r="D429" i="2"/>
  <c r="D443" i="2"/>
  <c r="D418" i="2"/>
  <c r="D420" i="2"/>
  <c r="D421" i="2"/>
  <c r="D422" i="2"/>
  <c r="D423" i="2"/>
  <c r="G392" i="2"/>
  <c r="D392" i="2"/>
  <c r="D370" i="2"/>
  <c r="D360" i="2"/>
  <c r="D364" i="2"/>
  <c r="D320" i="2"/>
  <c r="D314" i="2"/>
  <c r="D301" i="2"/>
  <c r="G301" i="2"/>
  <c r="J301" i="2" s="1"/>
  <c r="M301" i="2" s="1"/>
  <c r="D303" i="2"/>
  <c r="G270" i="2"/>
  <c r="G271" i="2"/>
  <c r="J271" i="2" s="1"/>
  <c r="D271" i="2"/>
  <c r="D244" i="2"/>
  <c r="D209" i="2"/>
  <c r="D190" i="2"/>
  <c r="D196" i="2"/>
  <c r="D131" i="2"/>
  <c r="D130" i="2"/>
  <c r="D143" i="2"/>
  <c r="D142" i="2"/>
  <c r="D141" i="2"/>
  <c r="D140" i="2"/>
  <c r="D139" i="2"/>
  <c r="D178" i="2"/>
  <c r="D179" i="2"/>
  <c r="D174" i="2" l="1"/>
  <c r="G143" i="2"/>
  <c r="J143" i="2" s="1"/>
  <c r="M143" i="2" s="1"/>
  <c r="P143" i="2" s="1"/>
  <c r="S143" i="2" s="1"/>
  <c r="V143" i="2" s="1"/>
  <c r="Y143" i="2" s="1"/>
  <c r="AB143" i="2" s="1"/>
  <c r="AE143" i="2" s="1"/>
  <c r="AH143" i="2" s="1"/>
  <c r="AK143" i="2" s="1"/>
  <c r="AN143" i="2" s="1"/>
  <c r="AQ143" i="2" s="1"/>
  <c r="AT143" i="2" s="1"/>
  <c r="AW143" i="2" s="1"/>
  <c r="AZ143" i="2" s="1"/>
  <c r="BC143" i="2" s="1"/>
  <c r="BF143" i="2" s="1"/>
  <c r="BI143" i="2" s="1"/>
  <c r="BL143" i="2" s="1"/>
  <c r="BO143" i="2" s="1"/>
  <c r="BR143" i="2" s="1"/>
  <c r="BU143" i="2" s="1"/>
  <c r="BX143" i="2" s="1"/>
  <c r="CA143" i="2" s="1"/>
  <c r="CD143" i="2" s="1"/>
  <c r="CG143" i="2" s="1"/>
  <c r="CJ143" i="2" s="1"/>
  <c r="CM143" i="2" s="1"/>
  <c r="CP143" i="2" s="1"/>
  <c r="CS143" i="2" s="1"/>
  <c r="G142" i="2"/>
  <c r="J142" i="2" s="1"/>
  <c r="M142" i="2" s="1"/>
  <c r="P142" i="2" s="1"/>
  <c r="S142" i="2" s="1"/>
  <c r="V142" i="2" s="1"/>
  <c r="Y142" i="2" s="1"/>
  <c r="AB142" i="2" s="1"/>
  <c r="AE142" i="2" s="1"/>
  <c r="AH142" i="2" s="1"/>
  <c r="AK142" i="2" s="1"/>
  <c r="AN142" i="2" s="1"/>
  <c r="AQ142" i="2" s="1"/>
  <c r="AT142" i="2" s="1"/>
  <c r="AW142" i="2" s="1"/>
  <c r="AZ142" i="2" s="1"/>
  <c r="BC142" i="2" s="1"/>
  <c r="BF142" i="2" s="1"/>
  <c r="BI142" i="2" s="1"/>
  <c r="BL142" i="2" s="1"/>
  <c r="BO142" i="2" s="1"/>
  <c r="BR142" i="2" s="1"/>
  <c r="BU142" i="2" s="1"/>
  <c r="BX142" i="2" s="1"/>
  <c r="CA142" i="2" s="1"/>
  <c r="CD142" i="2" s="1"/>
  <c r="CG142" i="2" s="1"/>
  <c r="CJ142" i="2" s="1"/>
  <c r="CM142" i="2" s="1"/>
  <c r="CP142" i="2" s="1"/>
  <c r="CS142" i="2" s="1"/>
  <c r="G141" i="2"/>
  <c r="J141" i="2" s="1"/>
  <c r="M141" i="2" s="1"/>
  <c r="P141" i="2" s="1"/>
  <c r="S141" i="2" s="1"/>
  <c r="V141" i="2" s="1"/>
  <c r="Y141" i="2" s="1"/>
  <c r="AB141" i="2" s="1"/>
  <c r="AE141" i="2" s="1"/>
  <c r="AH141" i="2" s="1"/>
  <c r="AK141" i="2" s="1"/>
  <c r="AN141" i="2" s="1"/>
  <c r="AQ141" i="2" s="1"/>
  <c r="AT141" i="2" s="1"/>
  <c r="AW141" i="2" s="1"/>
  <c r="AZ141" i="2" s="1"/>
  <c r="BC141" i="2" s="1"/>
  <c r="BF141" i="2" s="1"/>
  <c r="BI141" i="2" s="1"/>
  <c r="BL141" i="2" s="1"/>
  <c r="BO141" i="2" s="1"/>
  <c r="BR141" i="2" s="1"/>
  <c r="BU141" i="2" s="1"/>
  <c r="BX141" i="2" s="1"/>
  <c r="CA141" i="2" s="1"/>
  <c r="CD141" i="2" s="1"/>
  <c r="CG141" i="2" s="1"/>
  <c r="CJ141" i="2" s="1"/>
  <c r="CM141" i="2" s="1"/>
  <c r="CP141" i="2" s="1"/>
  <c r="CS141" i="2" s="1"/>
  <c r="G140" i="2"/>
  <c r="J140" i="2" s="1"/>
  <c r="M140" i="2" s="1"/>
  <c r="P140" i="2" s="1"/>
  <c r="S140" i="2" s="1"/>
  <c r="V140" i="2" s="1"/>
  <c r="Y140" i="2" s="1"/>
  <c r="AB140" i="2" s="1"/>
  <c r="AE140" i="2" s="1"/>
  <c r="AH140" i="2" s="1"/>
  <c r="AK140" i="2" s="1"/>
  <c r="AN140" i="2" s="1"/>
  <c r="AQ140" i="2" s="1"/>
  <c r="AT140" i="2" s="1"/>
  <c r="AW140" i="2" s="1"/>
  <c r="AZ140" i="2" s="1"/>
  <c r="BC140" i="2" s="1"/>
  <c r="BF140" i="2" s="1"/>
  <c r="BI140" i="2" s="1"/>
  <c r="BL140" i="2" s="1"/>
  <c r="BO140" i="2" s="1"/>
  <c r="BR140" i="2" s="1"/>
  <c r="BU140" i="2" s="1"/>
  <c r="BX140" i="2" s="1"/>
  <c r="CA140" i="2" s="1"/>
  <c r="CD140" i="2" s="1"/>
  <c r="CG140" i="2" s="1"/>
  <c r="CJ140" i="2" s="1"/>
  <c r="CM140" i="2" s="1"/>
  <c r="CP140" i="2" s="1"/>
  <c r="CS140" i="2" s="1"/>
  <c r="G131" i="2"/>
  <c r="J131" i="2" s="1"/>
  <c r="M131" i="2" s="1"/>
  <c r="P131" i="2" s="1"/>
  <c r="S131" i="2" s="1"/>
  <c r="V131" i="2" s="1"/>
  <c r="Y131" i="2" s="1"/>
  <c r="AB131" i="2" s="1"/>
  <c r="AE131" i="2" s="1"/>
  <c r="AH131" i="2" s="1"/>
  <c r="AK131" i="2" s="1"/>
  <c r="AN131" i="2" s="1"/>
  <c r="AQ131" i="2" s="1"/>
  <c r="AT131" i="2" s="1"/>
  <c r="AW131" i="2" s="1"/>
  <c r="AZ131" i="2" s="1"/>
  <c r="BC131" i="2" s="1"/>
  <c r="BF131" i="2" s="1"/>
  <c r="BI131" i="2" s="1"/>
  <c r="BL131" i="2" s="1"/>
  <c r="BO131" i="2" s="1"/>
  <c r="BR131" i="2" s="1"/>
  <c r="BU131" i="2" s="1"/>
  <c r="BX131" i="2" s="1"/>
  <c r="CA131" i="2" s="1"/>
  <c r="CD131" i="2" s="1"/>
  <c r="CG131" i="2" s="1"/>
  <c r="CJ131" i="2" s="1"/>
  <c r="CM131" i="2" s="1"/>
  <c r="CP131" i="2" s="1"/>
  <c r="CS131" i="2" s="1"/>
  <c r="G130" i="2"/>
  <c r="J130" i="2" s="1"/>
  <c r="M130" i="2" s="1"/>
  <c r="P130" i="2" s="1"/>
  <c r="S130" i="2" s="1"/>
  <c r="V130" i="2" s="1"/>
  <c r="Y130" i="2" s="1"/>
  <c r="AB130" i="2" s="1"/>
  <c r="AE130" i="2" s="1"/>
  <c r="AH130" i="2" s="1"/>
  <c r="AK130" i="2" s="1"/>
  <c r="AN130" i="2" s="1"/>
  <c r="AQ130" i="2" s="1"/>
  <c r="AT130" i="2" s="1"/>
  <c r="AW130" i="2" s="1"/>
  <c r="AZ130" i="2" s="1"/>
  <c r="BC130" i="2" s="1"/>
  <c r="BF130" i="2" s="1"/>
  <c r="BI130" i="2" s="1"/>
  <c r="BL130" i="2" s="1"/>
  <c r="BO130" i="2" s="1"/>
  <c r="BR130" i="2" s="1"/>
  <c r="BU130" i="2" s="1"/>
  <c r="BX130" i="2" s="1"/>
  <c r="CA130" i="2" s="1"/>
  <c r="CD130" i="2" s="1"/>
  <c r="CG130" i="2" s="1"/>
  <c r="CJ130" i="2" s="1"/>
  <c r="CM130" i="2" s="1"/>
  <c r="CP130" i="2" s="1"/>
  <c r="CS130" i="2" s="1"/>
  <c r="D98" i="2"/>
  <c r="G98" i="2"/>
  <c r="J98" i="2" s="1"/>
  <c r="M98" i="2" s="1"/>
  <c r="P98" i="2" s="1"/>
  <c r="S98" i="2" s="1"/>
  <c r="V98" i="2" s="1"/>
  <c r="Y98" i="2" s="1"/>
  <c r="AB98" i="2" s="1"/>
  <c r="AE98" i="2" s="1"/>
  <c r="AH98" i="2" s="1"/>
  <c r="AK98" i="2" s="1"/>
  <c r="AN98" i="2" s="1"/>
  <c r="AQ98" i="2" s="1"/>
  <c r="AT98" i="2" s="1"/>
  <c r="AW98" i="2" s="1"/>
  <c r="AZ98" i="2" s="1"/>
  <c r="BC98" i="2" s="1"/>
  <c r="BF98" i="2" s="1"/>
  <c r="BI98" i="2" s="1"/>
  <c r="BL98" i="2" s="1"/>
  <c r="BO98" i="2" s="1"/>
  <c r="BR98" i="2" s="1"/>
  <c r="BU98" i="2" s="1"/>
  <c r="BX98" i="2" s="1"/>
  <c r="CA98" i="2" s="1"/>
  <c r="CD98" i="2" s="1"/>
  <c r="CG98" i="2" s="1"/>
  <c r="CJ98" i="2" s="1"/>
  <c r="CM98" i="2" s="1"/>
  <c r="CP98" i="2" s="1"/>
  <c r="CS98" i="2" s="1"/>
  <c r="D564" i="2"/>
  <c r="J564" i="2"/>
  <c r="M564" i="2" s="1"/>
  <c r="P564" i="2" s="1"/>
  <c r="S564" i="2" s="1"/>
  <c r="V564" i="2" s="1"/>
  <c r="Y564" i="2" s="1"/>
  <c r="AB564" i="2" s="1"/>
  <c r="AE564" i="2" s="1"/>
  <c r="AH564" i="2" s="1"/>
  <c r="AK564" i="2" s="1"/>
  <c r="AN564" i="2" s="1"/>
  <c r="AQ564" i="2" s="1"/>
  <c r="AT564" i="2" s="1"/>
  <c r="AW564" i="2" s="1"/>
  <c r="AZ564" i="2" s="1"/>
  <c r="BC564" i="2" s="1"/>
  <c r="BF564" i="2" s="1"/>
  <c r="BI564" i="2" s="1"/>
  <c r="BL564" i="2" s="1"/>
  <c r="BO564" i="2" s="1"/>
  <c r="BR564" i="2" s="1"/>
  <c r="BU564" i="2" s="1"/>
  <c r="BX564" i="2" s="1"/>
  <c r="CA564" i="2" s="1"/>
  <c r="CD564" i="2" s="1"/>
  <c r="CG564" i="2" s="1"/>
  <c r="CJ564" i="2" s="1"/>
  <c r="CM564" i="2" s="1"/>
  <c r="CP564" i="2" s="1"/>
  <c r="CS564" i="2" s="1"/>
  <c r="G243" i="2"/>
  <c r="J243" i="2" s="1"/>
  <c r="M243" i="2" s="1"/>
  <c r="P243" i="2" s="1"/>
  <c r="S243" i="2" s="1"/>
  <c r="V243" i="2" s="1"/>
  <c r="Y243" i="2" s="1"/>
  <c r="AB243" i="2" s="1"/>
  <c r="AE243" i="2" s="1"/>
  <c r="AH243" i="2" s="1"/>
  <c r="AK243" i="2" s="1"/>
  <c r="AN243" i="2" s="1"/>
  <c r="AQ243" i="2" s="1"/>
  <c r="AT243" i="2" s="1"/>
  <c r="AW243" i="2" s="1"/>
  <c r="D555" i="2" l="1"/>
  <c r="G555" i="2"/>
  <c r="J555" i="2" s="1"/>
  <c r="M555" i="2" s="1"/>
  <c r="P555" i="2" s="1"/>
  <c r="S555" i="2" s="1"/>
  <c r="V555" i="2" s="1"/>
  <c r="Y555" i="2" s="1"/>
  <c r="AB555" i="2" s="1"/>
  <c r="AE555" i="2" s="1"/>
  <c r="AH555" i="2" s="1"/>
  <c r="AK555" i="2" s="1"/>
  <c r="AN555" i="2" s="1"/>
  <c r="AQ555" i="2" s="1"/>
  <c r="AT555" i="2" s="1"/>
  <c r="AW555" i="2" s="1"/>
  <c r="AZ555" i="2" s="1"/>
  <c r="BC555" i="2" s="1"/>
  <c r="BF555" i="2" s="1"/>
  <c r="BI555" i="2" s="1"/>
  <c r="BL555" i="2" s="1"/>
  <c r="BO555" i="2" s="1"/>
  <c r="BR555" i="2" s="1"/>
  <c r="BU555" i="2" s="1"/>
  <c r="BX555" i="2" s="1"/>
  <c r="CA555" i="2" s="1"/>
  <c r="CD555" i="2" s="1"/>
  <c r="CG555" i="2" s="1"/>
  <c r="CJ555" i="2" s="1"/>
  <c r="CM555" i="2" s="1"/>
  <c r="CP555" i="2" s="1"/>
  <c r="CS555" i="2" s="1"/>
  <c r="P301" i="2"/>
  <c r="S301" i="2" s="1"/>
  <c r="V301" i="2" s="1"/>
  <c r="D95" i="2"/>
  <c r="D96" i="2"/>
  <c r="D97" i="2"/>
  <c r="G97" i="2"/>
  <c r="J97" i="2" s="1"/>
  <c r="M97" i="2" s="1"/>
  <c r="P97" i="2" s="1"/>
  <c r="S97" i="2" s="1"/>
  <c r="V97" i="2" s="1"/>
  <c r="Y97" i="2" s="1"/>
  <c r="AB97" i="2" s="1"/>
  <c r="AE97" i="2" s="1"/>
  <c r="AH97" i="2" s="1"/>
  <c r="AK97" i="2" s="1"/>
  <c r="AN97" i="2" s="1"/>
  <c r="AQ97" i="2" s="1"/>
  <c r="AT97" i="2" s="1"/>
  <c r="AW97" i="2" s="1"/>
  <c r="AZ97" i="2" s="1"/>
  <c r="BC97" i="2" s="1"/>
  <c r="BF97" i="2" s="1"/>
  <c r="BI97" i="2" s="1"/>
  <c r="BL97" i="2" s="1"/>
  <c r="BO97" i="2" s="1"/>
  <c r="BR97" i="2" s="1"/>
  <c r="BU97" i="2" s="1"/>
  <c r="BX97" i="2" s="1"/>
  <c r="CA97" i="2" s="1"/>
  <c r="CD97" i="2" s="1"/>
  <c r="CG97" i="2" s="1"/>
  <c r="CJ97" i="2" s="1"/>
  <c r="CM97" i="2" s="1"/>
  <c r="CP97" i="2" s="1"/>
  <c r="CS97" i="2" s="1"/>
  <c r="G96" i="2"/>
  <c r="J96" i="2" s="1"/>
  <c r="M96" i="2" s="1"/>
  <c r="P96" i="2" s="1"/>
  <c r="S96" i="2" s="1"/>
  <c r="V96" i="2" s="1"/>
  <c r="Y96" i="2" s="1"/>
  <c r="AB96" i="2" s="1"/>
  <c r="AE96" i="2" s="1"/>
  <c r="AH96" i="2" s="1"/>
  <c r="AK96" i="2" s="1"/>
  <c r="AN96" i="2" s="1"/>
  <c r="AQ96" i="2" s="1"/>
  <c r="AT96" i="2" s="1"/>
  <c r="AW96" i="2" s="1"/>
  <c r="AZ96" i="2" s="1"/>
  <c r="BC96" i="2" s="1"/>
  <c r="BF96" i="2" s="1"/>
  <c r="BI96" i="2" s="1"/>
  <c r="BL96" i="2" s="1"/>
  <c r="BO96" i="2" s="1"/>
  <c r="BR96" i="2" s="1"/>
  <c r="BU96" i="2" s="1"/>
  <c r="BX96" i="2" s="1"/>
  <c r="CA96" i="2" s="1"/>
  <c r="CD96" i="2" s="1"/>
  <c r="CG96" i="2" s="1"/>
  <c r="CJ96" i="2" s="1"/>
  <c r="CM96" i="2" s="1"/>
  <c r="CP96" i="2" s="1"/>
  <c r="CS96" i="2" s="1"/>
  <c r="G95" i="2"/>
  <c r="J95" i="2" s="1"/>
  <c r="M95" i="2" s="1"/>
  <c r="P95" i="2" s="1"/>
  <c r="S95" i="2" s="1"/>
  <c r="V95" i="2" s="1"/>
  <c r="Y95" i="2" s="1"/>
  <c r="AB95" i="2" s="1"/>
  <c r="AE95" i="2" s="1"/>
  <c r="AH95" i="2" s="1"/>
  <c r="AK95" i="2" s="1"/>
  <c r="AN95" i="2" s="1"/>
  <c r="AQ95" i="2" s="1"/>
  <c r="AT95" i="2" s="1"/>
  <c r="AW95" i="2" s="1"/>
  <c r="AZ95" i="2" s="1"/>
  <c r="BC95" i="2" s="1"/>
  <c r="BF95" i="2" s="1"/>
  <c r="BI95" i="2" s="1"/>
  <c r="BL95" i="2" s="1"/>
  <c r="BO95" i="2" s="1"/>
  <c r="BR95" i="2" s="1"/>
  <c r="BU95" i="2" s="1"/>
  <c r="BX95" i="2" s="1"/>
  <c r="CA95" i="2" s="1"/>
  <c r="CD95" i="2" s="1"/>
  <c r="CG95" i="2" s="1"/>
  <c r="CJ95" i="2" s="1"/>
  <c r="CM95" i="2" s="1"/>
  <c r="CP95" i="2" s="1"/>
  <c r="CS95" i="2" s="1"/>
  <c r="D93" i="2"/>
  <c r="G93" i="2"/>
  <c r="J93" i="2" s="1"/>
  <c r="M93" i="2" s="1"/>
  <c r="P93" i="2" s="1"/>
  <c r="S93" i="2" s="1"/>
  <c r="V93" i="2" s="1"/>
  <c r="Y93" i="2" s="1"/>
  <c r="AB93" i="2" s="1"/>
  <c r="AE93" i="2" s="1"/>
  <c r="AH93" i="2" s="1"/>
  <c r="AK93" i="2" s="1"/>
  <c r="AN93" i="2" s="1"/>
  <c r="AQ93" i="2" s="1"/>
  <c r="AT93" i="2" s="1"/>
  <c r="AW93" i="2" s="1"/>
  <c r="AZ93" i="2" s="1"/>
  <c r="BC93" i="2" s="1"/>
  <c r="BF93" i="2" s="1"/>
  <c r="BI93" i="2" s="1"/>
  <c r="BL93" i="2" s="1"/>
  <c r="BO93" i="2" s="1"/>
  <c r="BR93" i="2" s="1"/>
  <c r="BU93" i="2" s="1"/>
  <c r="BX93" i="2" s="1"/>
  <c r="CA93" i="2" s="1"/>
  <c r="CD93" i="2" s="1"/>
  <c r="CG93" i="2" s="1"/>
  <c r="CJ93" i="2" s="1"/>
  <c r="CM93" i="2" s="1"/>
  <c r="CP93" i="2" s="1"/>
  <c r="CS93" i="2" s="1"/>
  <c r="D94" i="2"/>
  <c r="G94" i="2"/>
  <c r="J94" i="2" s="1"/>
  <c r="M94" i="2" s="1"/>
  <c r="P94" i="2" s="1"/>
  <c r="S94" i="2" s="1"/>
  <c r="V94" i="2" s="1"/>
  <c r="Y94" i="2" s="1"/>
  <c r="AB94" i="2" s="1"/>
  <c r="AE94" i="2" s="1"/>
  <c r="AH94" i="2" s="1"/>
  <c r="AK94" i="2" s="1"/>
  <c r="AN94" i="2" s="1"/>
  <c r="AQ94" i="2" s="1"/>
  <c r="AT94" i="2" s="1"/>
  <c r="AW94" i="2" s="1"/>
  <c r="AZ94" i="2" s="1"/>
  <c r="BC94" i="2" s="1"/>
  <c r="BF94" i="2" s="1"/>
  <c r="BI94" i="2" s="1"/>
  <c r="BL94" i="2" s="1"/>
  <c r="BO94" i="2" s="1"/>
  <c r="BR94" i="2" s="1"/>
  <c r="BU94" i="2" s="1"/>
  <c r="BX94" i="2" s="1"/>
  <c r="CA94" i="2" s="1"/>
  <c r="CD94" i="2" s="1"/>
  <c r="CG94" i="2" s="1"/>
  <c r="CJ94" i="2" s="1"/>
  <c r="CM94" i="2" s="1"/>
  <c r="CP94" i="2" s="1"/>
  <c r="CS94" i="2" s="1"/>
  <c r="D92" i="2"/>
  <c r="G92" i="2"/>
  <c r="J92" i="2" s="1"/>
  <c r="M92" i="2" s="1"/>
  <c r="P92" i="2" s="1"/>
  <c r="S92" i="2" s="1"/>
  <c r="V92" i="2" s="1"/>
  <c r="Y92" i="2" s="1"/>
  <c r="AB92" i="2" s="1"/>
  <c r="AE92" i="2" s="1"/>
  <c r="AH92" i="2" s="1"/>
  <c r="AK92" i="2" s="1"/>
  <c r="AN92" i="2" s="1"/>
  <c r="AQ92" i="2" s="1"/>
  <c r="AT92" i="2" s="1"/>
  <c r="AW92" i="2" s="1"/>
  <c r="AZ92" i="2" s="1"/>
  <c r="BC92" i="2" s="1"/>
  <c r="BF92" i="2" s="1"/>
  <c r="BI92" i="2" s="1"/>
  <c r="BL92" i="2" s="1"/>
  <c r="BO92" i="2" s="1"/>
  <c r="BR92" i="2" s="1"/>
  <c r="BU92" i="2" s="1"/>
  <c r="BX92" i="2" s="1"/>
  <c r="CA92" i="2" s="1"/>
  <c r="CD92" i="2" s="1"/>
  <c r="CG92" i="2" s="1"/>
  <c r="CJ92" i="2" s="1"/>
  <c r="CM92" i="2" s="1"/>
  <c r="CP92" i="2" s="1"/>
  <c r="CS92" i="2" s="1"/>
  <c r="D506" i="2"/>
  <c r="G506" i="2"/>
  <c r="J506" i="2" s="1"/>
  <c r="M506" i="2" s="1"/>
  <c r="P506" i="2" s="1"/>
  <c r="S506" i="2" s="1"/>
  <c r="V506" i="2" s="1"/>
  <c r="Y506" i="2" s="1"/>
  <c r="AB506" i="2" s="1"/>
  <c r="AE506" i="2" s="1"/>
  <c r="AH506" i="2" s="1"/>
  <c r="AK506" i="2" s="1"/>
  <c r="AN506" i="2" s="1"/>
  <c r="AQ506" i="2" s="1"/>
  <c r="AT506" i="2" s="1"/>
  <c r="AW506" i="2" s="1"/>
  <c r="AZ506" i="2" s="1"/>
  <c r="BC506" i="2" s="1"/>
  <c r="BF506" i="2" s="1"/>
  <c r="BI506" i="2" s="1"/>
  <c r="BL506" i="2" s="1"/>
  <c r="BO506" i="2" s="1"/>
  <c r="BR506" i="2" s="1"/>
  <c r="BU506" i="2" s="1"/>
  <c r="BX506" i="2" s="1"/>
  <c r="CA506" i="2" s="1"/>
  <c r="CD506" i="2" s="1"/>
  <c r="CG506" i="2" s="1"/>
  <c r="CJ506" i="2" s="1"/>
  <c r="CM506" i="2" s="1"/>
  <c r="CP506" i="2" s="1"/>
  <c r="CS506" i="2" s="1"/>
  <c r="D457" i="2"/>
  <c r="G457" i="2"/>
  <c r="J457" i="2" s="1"/>
  <c r="M457" i="2" s="1"/>
  <c r="P457" i="2" s="1"/>
  <c r="S457" i="2" s="1"/>
  <c r="V457" i="2" s="1"/>
  <c r="Y457" i="2" s="1"/>
  <c r="AB457" i="2" s="1"/>
  <c r="AE457" i="2" s="1"/>
  <c r="AH457" i="2" s="1"/>
  <c r="AK457" i="2" s="1"/>
  <c r="AN457" i="2" s="1"/>
  <c r="AQ457" i="2" s="1"/>
  <c r="AT457" i="2" s="1"/>
  <c r="AW457" i="2" s="1"/>
  <c r="AZ457" i="2" s="1"/>
  <c r="BC457" i="2" s="1"/>
  <c r="BF457" i="2" s="1"/>
  <c r="BI457" i="2" s="1"/>
  <c r="BL457" i="2" s="1"/>
  <c r="BO457" i="2" s="1"/>
  <c r="BU457" i="2" s="1"/>
  <c r="BX457" i="2" s="1"/>
  <c r="CA457" i="2" s="1"/>
  <c r="CD457" i="2" s="1"/>
  <c r="CG457" i="2" s="1"/>
  <c r="CJ457" i="2" s="1"/>
  <c r="CM457" i="2" s="1"/>
  <c r="CP457" i="2" s="1"/>
  <c r="CS457" i="2" s="1"/>
  <c r="D456" i="2"/>
  <c r="G456" i="2"/>
  <c r="J456" i="2" s="1"/>
  <c r="M456" i="2" s="1"/>
  <c r="P456" i="2" s="1"/>
  <c r="S456" i="2" s="1"/>
  <c r="V456" i="2" s="1"/>
  <c r="Y456" i="2" s="1"/>
  <c r="AB456" i="2" s="1"/>
  <c r="AE456" i="2" s="1"/>
  <c r="AH456" i="2" s="1"/>
  <c r="AK456" i="2" s="1"/>
  <c r="AN456" i="2" s="1"/>
  <c r="AQ456" i="2" s="1"/>
  <c r="AT456" i="2" s="1"/>
  <c r="AW456" i="2" s="1"/>
  <c r="AZ456" i="2" s="1"/>
  <c r="BC456" i="2" s="1"/>
  <c r="BF456" i="2" s="1"/>
  <c r="BI456" i="2" s="1"/>
  <c r="BL456" i="2" s="1"/>
  <c r="BO456" i="2" s="1"/>
  <c r="BR456" i="2" s="1"/>
  <c r="BU456" i="2" s="1"/>
  <c r="BX456" i="2" s="1"/>
  <c r="CA456" i="2" s="1"/>
  <c r="CD456" i="2" s="1"/>
  <c r="CG456" i="2" s="1"/>
  <c r="CJ456" i="2" s="1"/>
  <c r="CM456" i="2" s="1"/>
  <c r="CP456" i="2" s="1"/>
  <c r="CS456" i="2" s="1"/>
  <c r="D581" i="2"/>
  <c r="G581" i="2"/>
  <c r="J581" i="2" s="1"/>
  <c r="M581" i="2" s="1"/>
  <c r="P581" i="2" s="1"/>
  <c r="S581" i="2" s="1"/>
  <c r="V581" i="2" s="1"/>
  <c r="Y581" i="2" s="1"/>
  <c r="AB581" i="2" s="1"/>
  <c r="AE581" i="2" s="1"/>
  <c r="AH581" i="2" s="1"/>
  <c r="AK581" i="2" s="1"/>
  <c r="AN581" i="2" s="1"/>
  <c r="AQ581" i="2" s="1"/>
  <c r="AT581" i="2" s="1"/>
  <c r="AW581" i="2" s="1"/>
  <c r="AZ581" i="2" s="1"/>
  <c r="BC581" i="2" s="1"/>
  <c r="BF581" i="2" s="1"/>
  <c r="BI581" i="2" s="1"/>
  <c r="BL581" i="2" s="1"/>
  <c r="BO581" i="2" s="1"/>
  <c r="BR581" i="2" s="1"/>
  <c r="BU581" i="2" s="1"/>
  <c r="BX581" i="2" s="1"/>
  <c r="CA581" i="2" s="1"/>
  <c r="CD581" i="2" s="1"/>
  <c r="CG581" i="2" s="1"/>
  <c r="CJ581" i="2" s="1"/>
  <c r="CM581" i="2" s="1"/>
  <c r="CP581" i="2" s="1"/>
  <c r="CS581" i="2" s="1"/>
  <c r="G428" i="2"/>
  <c r="J428" i="2" s="1"/>
  <c r="M428" i="2" s="1"/>
  <c r="P428" i="2" s="1"/>
  <c r="S428" i="2" s="1"/>
  <c r="V428" i="2" s="1"/>
  <c r="Y428" i="2" s="1"/>
  <c r="AB428" i="2" s="1"/>
  <c r="AE428" i="2" s="1"/>
  <c r="AH428" i="2" s="1"/>
  <c r="AK428" i="2" s="1"/>
  <c r="AN428" i="2" s="1"/>
  <c r="AQ428" i="2" s="1"/>
  <c r="AT428" i="2" s="1"/>
  <c r="AW428" i="2" s="1"/>
  <c r="AZ428" i="2" s="1"/>
  <c r="BC428" i="2" s="1"/>
  <c r="BF428" i="2" s="1"/>
  <c r="BI428" i="2" s="1"/>
  <c r="BL428" i="2" s="1"/>
  <c r="BO428" i="2" s="1"/>
  <c r="BU428" i="2" s="1"/>
  <c r="BX428" i="2" s="1"/>
  <c r="CA428" i="2" s="1"/>
  <c r="CD428" i="2" s="1"/>
  <c r="CG428" i="2" s="1"/>
  <c r="CJ428" i="2" s="1"/>
  <c r="CM428" i="2" s="1"/>
  <c r="CP428" i="2" s="1"/>
  <c r="CS428" i="2" s="1"/>
  <c r="G75" i="2"/>
  <c r="J75" i="2" s="1"/>
  <c r="M75" i="2" s="1"/>
  <c r="P75" i="2" s="1"/>
  <c r="S75" i="2" s="1"/>
  <c r="V75" i="2" s="1"/>
  <c r="Y75" i="2" s="1"/>
  <c r="AB75" i="2" s="1"/>
  <c r="AE75" i="2" s="1"/>
  <c r="AH75" i="2" s="1"/>
  <c r="AK75" i="2" s="1"/>
  <c r="AN75" i="2" s="1"/>
  <c r="AQ75" i="2" s="1"/>
  <c r="AT75" i="2" s="1"/>
  <c r="AW75" i="2" s="1"/>
  <c r="AZ75" i="2" s="1"/>
  <c r="BC75" i="2" s="1"/>
  <c r="BF75" i="2" s="1"/>
  <c r="BI75" i="2" s="1"/>
  <c r="BL75" i="2" s="1"/>
  <c r="BO75" i="2" s="1"/>
  <c r="BR75" i="2" s="1"/>
  <c r="BU75" i="2" s="1"/>
  <c r="BX75" i="2" s="1"/>
  <c r="CA75" i="2" s="1"/>
  <c r="CD75" i="2" s="1"/>
  <c r="CG75" i="2" s="1"/>
  <c r="CJ75" i="2" s="1"/>
  <c r="CM75" i="2" s="1"/>
  <c r="CP75" i="2" s="1"/>
  <c r="CS75" i="2" s="1"/>
  <c r="G173" i="2"/>
  <c r="J173" i="2" s="1"/>
  <c r="M173" i="2" s="1"/>
  <c r="P173" i="2" s="1"/>
  <c r="S173" i="2" s="1"/>
  <c r="V173" i="2" s="1"/>
  <c r="Y173" i="2" s="1"/>
  <c r="AB173" i="2" s="1"/>
  <c r="AE173" i="2" s="1"/>
  <c r="AH173" i="2" s="1"/>
  <c r="AK173" i="2" s="1"/>
  <c r="AN173" i="2" s="1"/>
  <c r="AQ173" i="2" s="1"/>
  <c r="AT173" i="2" s="1"/>
  <c r="AW173" i="2" s="1"/>
  <c r="AZ173" i="2" s="1"/>
  <c r="BC173" i="2" s="1"/>
  <c r="BF173" i="2" s="1"/>
  <c r="BI173" i="2" s="1"/>
  <c r="BL173" i="2" s="1"/>
  <c r="BO173" i="2" s="1"/>
  <c r="BU173" i="2" s="1"/>
  <c r="BX173" i="2" s="1"/>
  <c r="CA173" i="2" s="1"/>
  <c r="CD173" i="2" s="1"/>
  <c r="CG173" i="2" s="1"/>
  <c r="CJ173" i="2" s="1"/>
  <c r="CM173" i="2" s="1"/>
  <c r="CP173" i="2" s="1"/>
  <c r="CS173" i="2" s="1"/>
  <c r="D473" i="2"/>
  <c r="G473" i="2"/>
  <c r="J473" i="2" s="1"/>
  <c r="M473" i="2" s="1"/>
  <c r="P473" i="2" s="1"/>
  <c r="S473" i="2" s="1"/>
  <c r="V473" i="2" s="1"/>
  <c r="Y473" i="2" s="1"/>
  <c r="AB473" i="2" s="1"/>
  <c r="AE473" i="2" s="1"/>
  <c r="AH473" i="2" s="1"/>
  <c r="AK473" i="2" s="1"/>
  <c r="AN473" i="2" s="1"/>
  <c r="AQ473" i="2" s="1"/>
  <c r="AT473" i="2" s="1"/>
  <c r="AW473" i="2" s="1"/>
  <c r="AZ473" i="2" s="1"/>
  <c r="BC473" i="2" s="1"/>
  <c r="BF473" i="2" s="1"/>
  <c r="BI473" i="2" s="1"/>
  <c r="BL473" i="2" s="1"/>
  <c r="BO473" i="2" s="1"/>
  <c r="BR473" i="2" s="1"/>
  <c r="BU473" i="2" s="1"/>
  <c r="BX473" i="2" s="1"/>
  <c r="CA473" i="2" s="1"/>
  <c r="CD473" i="2" s="1"/>
  <c r="CG473" i="2" s="1"/>
  <c r="CJ473" i="2" s="1"/>
  <c r="CM473" i="2" s="1"/>
  <c r="CP473" i="2" s="1"/>
  <c r="CS473" i="2" s="1"/>
  <c r="D472" i="2"/>
  <c r="G472" i="2"/>
  <c r="J472" i="2" s="1"/>
  <c r="M472" i="2" s="1"/>
  <c r="P472" i="2" s="1"/>
  <c r="S472" i="2" s="1"/>
  <c r="V472" i="2" s="1"/>
  <c r="Y472" i="2" s="1"/>
  <c r="AB472" i="2" s="1"/>
  <c r="AE472" i="2" s="1"/>
  <c r="AH472" i="2" s="1"/>
  <c r="AK472" i="2" s="1"/>
  <c r="AN472" i="2" s="1"/>
  <c r="AQ472" i="2" s="1"/>
  <c r="AT472" i="2" s="1"/>
  <c r="AW472" i="2" s="1"/>
  <c r="AZ472" i="2" s="1"/>
  <c r="BC472" i="2" s="1"/>
  <c r="BF472" i="2" s="1"/>
  <c r="BI472" i="2" s="1"/>
  <c r="BL472" i="2" s="1"/>
  <c r="BO472" i="2" s="1"/>
  <c r="BR472" i="2" s="1"/>
  <c r="BU472" i="2" s="1"/>
  <c r="BX472" i="2" s="1"/>
  <c r="CA472" i="2" s="1"/>
  <c r="CD472" i="2" s="1"/>
  <c r="CG472" i="2" s="1"/>
  <c r="CJ472" i="2" s="1"/>
  <c r="CM472" i="2" s="1"/>
  <c r="CP472" i="2" s="1"/>
  <c r="CS472" i="2" s="1"/>
  <c r="G374" i="2"/>
  <c r="G375" i="2"/>
  <c r="G376" i="2"/>
  <c r="G377" i="2"/>
  <c r="G378" i="2"/>
  <c r="G379" i="2"/>
  <c r="G529" i="2"/>
  <c r="J529" i="2" s="1"/>
  <c r="M529" i="2" s="1"/>
  <c r="P529" i="2" s="1"/>
  <c r="S529" i="2" s="1"/>
  <c r="V529" i="2" s="1"/>
  <c r="Y529" i="2" s="1"/>
  <c r="D576" i="2"/>
  <c r="D560" i="2"/>
  <c r="D441" i="2"/>
  <c r="G441" i="2"/>
  <c r="J441" i="2" s="1"/>
  <c r="M441" i="2" s="1"/>
  <c r="P441" i="2" s="1"/>
  <c r="S441" i="2" s="1"/>
  <c r="V441" i="2" s="1"/>
  <c r="Y441" i="2" s="1"/>
  <c r="AB441" i="2" s="1"/>
  <c r="AE441" i="2" s="1"/>
  <c r="AH441" i="2" s="1"/>
  <c r="AK441" i="2" s="1"/>
  <c r="AN441" i="2" s="1"/>
  <c r="AQ441" i="2" s="1"/>
  <c r="AT441" i="2" s="1"/>
  <c r="AW441" i="2" s="1"/>
  <c r="AZ441" i="2" s="1"/>
  <c r="BC441" i="2" s="1"/>
  <c r="BF441" i="2" s="1"/>
  <c r="BI441" i="2" s="1"/>
  <c r="BL441" i="2" s="1"/>
  <c r="BO441" i="2" s="1"/>
  <c r="BR441" i="2" s="1"/>
  <c r="BU441" i="2" s="1"/>
  <c r="BX441" i="2" s="1"/>
  <c r="CA441" i="2" s="1"/>
  <c r="CD441" i="2" s="1"/>
  <c r="CG441" i="2" s="1"/>
  <c r="CJ441" i="2" s="1"/>
  <c r="CM441" i="2" s="1"/>
  <c r="CP441" i="2" s="1"/>
  <c r="CS441" i="2" s="1"/>
  <c r="D439" i="2"/>
  <c r="G439" i="2"/>
  <c r="J439" i="2" s="1"/>
  <c r="M439" i="2" s="1"/>
  <c r="P439" i="2" s="1"/>
  <c r="S439" i="2" s="1"/>
  <c r="V439" i="2" s="1"/>
  <c r="Y439" i="2" s="1"/>
  <c r="AB439" i="2" s="1"/>
  <c r="AE439" i="2" s="1"/>
  <c r="AH439" i="2" s="1"/>
  <c r="AK439" i="2" s="1"/>
  <c r="AN439" i="2" s="1"/>
  <c r="AQ439" i="2" s="1"/>
  <c r="AT439" i="2" s="1"/>
  <c r="AW439" i="2" s="1"/>
  <c r="AZ439" i="2" s="1"/>
  <c r="BC439" i="2" s="1"/>
  <c r="BF439" i="2" s="1"/>
  <c r="BI439" i="2" s="1"/>
  <c r="BL439" i="2" s="1"/>
  <c r="BO439" i="2" s="1"/>
  <c r="BR439" i="2" s="1"/>
  <c r="BU439" i="2" s="1"/>
  <c r="BX439" i="2" s="1"/>
  <c r="CA439" i="2" s="1"/>
  <c r="CD439" i="2" s="1"/>
  <c r="CG439" i="2" s="1"/>
  <c r="CJ439" i="2" s="1"/>
  <c r="CM439" i="2" s="1"/>
  <c r="CP439" i="2" s="1"/>
  <c r="CS439" i="2" s="1"/>
  <c r="D438" i="2"/>
  <c r="G438" i="2"/>
  <c r="J438" i="2" s="1"/>
  <c r="M438" i="2" s="1"/>
  <c r="P438" i="2" s="1"/>
  <c r="S438" i="2" s="1"/>
  <c r="V438" i="2" s="1"/>
  <c r="Y438" i="2" s="1"/>
  <c r="AB438" i="2" s="1"/>
  <c r="AE438" i="2" s="1"/>
  <c r="AH438" i="2" s="1"/>
  <c r="AK438" i="2" s="1"/>
  <c r="AN438" i="2" s="1"/>
  <c r="AQ438" i="2" s="1"/>
  <c r="AT438" i="2" s="1"/>
  <c r="AW438" i="2" s="1"/>
  <c r="AZ438" i="2" s="1"/>
  <c r="BC438" i="2" s="1"/>
  <c r="BF438" i="2" s="1"/>
  <c r="BI438" i="2" s="1"/>
  <c r="BL438" i="2" s="1"/>
  <c r="BO438" i="2" s="1"/>
  <c r="BR438" i="2" s="1"/>
  <c r="BU438" i="2" s="1"/>
  <c r="BX438" i="2" s="1"/>
  <c r="CA438" i="2" s="1"/>
  <c r="CD438" i="2" s="1"/>
  <c r="CG438" i="2" s="1"/>
  <c r="CJ438" i="2" s="1"/>
  <c r="CM438" i="2" s="1"/>
  <c r="CP438" i="2" s="1"/>
  <c r="CS438" i="2" s="1"/>
  <c r="D437" i="2"/>
  <c r="G437" i="2"/>
  <c r="J437" i="2" s="1"/>
  <c r="M437" i="2" s="1"/>
  <c r="P437" i="2" s="1"/>
  <c r="S437" i="2" s="1"/>
  <c r="V437" i="2" s="1"/>
  <c r="Y437" i="2" s="1"/>
  <c r="AB437" i="2" s="1"/>
  <c r="AE437" i="2" s="1"/>
  <c r="AH437" i="2" s="1"/>
  <c r="AK437" i="2" s="1"/>
  <c r="AN437" i="2" s="1"/>
  <c r="AQ437" i="2" s="1"/>
  <c r="AT437" i="2" s="1"/>
  <c r="AW437" i="2" s="1"/>
  <c r="AZ437" i="2" s="1"/>
  <c r="BC437" i="2" s="1"/>
  <c r="BF437" i="2" s="1"/>
  <c r="BI437" i="2" s="1"/>
  <c r="BL437" i="2" s="1"/>
  <c r="BO437" i="2" s="1"/>
  <c r="BR437" i="2" s="1"/>
  <c r="BU437" i="2" s="1"/>
  <c r="BX437" i="2" s="1"/>
  <c r="CA437" i="2" s="1"/>
  <c r="CD437" i="2" s="1"/>
  <c r="CG437" i="2" s="1"/>
  <c r="CJ437" i="2" s="1"/>
  <c r="CM437" i="2" s="1"/>
  <c r="CP437" i="2" s="1"/>
  <c r="CS437" i="2" s="1"/>
  <c r="Y301" i="2" l="1"/>
  <c r="AB301" i="2" s="1"/>
  <c r="AE301" i="2" s="1"/>
  <c r="M379" i="2"/>
  <c r="P379" i="2" s="1"/>
  <c r="S379" i="2" s="1"/>
  <c r="V379" i="2" s="1"/>
  <c r="Y379" i="2" s="1"/>
  <c r="AB379" i="2" s="1"/>
  <c r="AE379" i="2" s="1"/>
  <c r="AH379" i="2" s="1"/>
  <c r="AK379" i="2" s="1"/>
  <c r="AN379" i="2" s="1"/>
  <c r="D7" i="2"/>
  <c r="G7" i="2"/>
  <c r="J7" i="2" s="1"/>
  <c r="M7" i="2" s="1"/>
  <c r="P7" i="2" s="1"/>
  <c r="S7" i="2" s="1"/>
  <c r="V7" i="2" s="1"/>
  <c r="Y7" i="2" s="1"/>
  <c r="AB7" i="2" s="1"/>
  <c r="AE7" i="2" s="1"/>
  <c r="AH7" i="2" s="1"/>
  <c r="AK7" i="2" s="1"/>
  <c r="AN7" i="2" s="1"/>
  <c r="AQ7" i="2" s="1"/>
  <c r="AT7" i="2" s="1"/>
  <c r="AW7" i="2" s="1"/>
  <c r="AZ7" i="2" s="1"/>
  <c r="BC7" i="2" s="1"/>
  <c r="BF7" i="2" s="1"/>
  <c r="BI7" i="2" s="1"/>
  <c r="BL7" i="2" s="1"/>
  <c r="BO7" i="2" s="1"/>
  <c r="BR7" i="2" s="1"/>
  <c r="BU7" i="2" s="1"/>
  <c r="BX7" i="2" s="1"/>
  <c r="CA7" i="2" s="1"/>
  <c r="CD7" i="2" s="1"/>
  <c r="CG7" i="2" s="1"/>
  <c r="CJ7" i="2" s="1"/>
  <c r="CM7" i="2" s="1"/>
  <c r="CP7" i="2" s="1"/>
  <c r="CS7" i="2" s="1"/>
  <c r="G66" i="2"/>
  <c r="J66" i="2" s="1"/>
  <c r="M66" i="2" s="1"/>
  <c r="P66" i="2" s="1"/>
  <c r="S66" i="2" s="1"/>
  <c r="V66" i="2" s="1"/>
  <c r="Y66" i="2" s="1"/>
  <c r="AB66" i="2" s="1"/>
  <c r="AE66" i="2" s="1"/>
  <c r="AH66" i="2" s="1"/>
  <c r="AK66" i="2" s="1"/>
  <c r="AN66" i="2" s="1"/>
  <c r="AQ66" i="2" s="1"/>
  <c r="AT66" i="2" s="1"/>
  <c r="AW66" i="2" s="1"/>
  <c r="AZ66" i="2" s="1"/>
  <c r="BC66" i="2" s="1"/>
  <c r="BF66" i="2" s="1"/>
  <c r="BI66" i="2" s="1"/>
  <c r="BL66" i="2" s="1"/>
  <c r="BO66" i="2" s="1"/>
  <c r="BR66" i="2" s="1"/>
  <c r="BU66" i="2" s="1"/>
  <c r="BX66" i="2" s="1"/>
  <c r="CA66" i="2" s="1"/>
  <c r="CD66" i="2" s="1"/>
  <c r="CG66" i="2" s="1"/>
  <c r="CJ66" i="2" s="1"/>
  <c r="CM66" i="2" s="1"/>
  <c r="CP66" i="2" s="1"/>
  <c r="CS66" i="2" s="1"/>
  <c r="G8" i="2"/>
  <c r="J8" i="2" s="1"/>
  <c r="M8" i="2" s="1"/>
  <c r="P8" i="2" s="1"/>
  <c r="S8" i="2" s="1"/>
  <c r="V8" i="2" s="1"/>
  <c r="Y8" i="2" s="1"/>
  <c r="AB8" i="2" s="1"/>
  <c r="AE8" i="2" s="1"/>
  <c r="AH8" i="2" s="1"/>
  <c r="AK8" i="2" s="1"/>
  <c r="AN8" i="2" s="1"/>
  <c r="AQ8" i="2" s="1"/>
  <c r="AT8" i="2" s="1"/>
  <c r="AW8" i="2" s="1"/>
  <c r="AZ8" i="2" s="1"/>
  <c r="BC8" i="2" s="1"/>
  <c r="BF8" i="2" s="1"/>
  <c r="BI8" i="2" s="1"/>
  <c r="BL8" i="2" s="1"/>
  <c r="BO8" i="2" s="1"/>
  <c r="BR8" i="2" s="1"/>
  <c r="BU8" i="2" s="1"/>
  <c r="BX8" i="2" s="1"/>
  <c r="CA8" i="2" s="1"/>
  <c r="CD8" i="2" s="1"/>
  <c r="CG8" i="2" s="1"/>
  <c r="CJ8" i="2" s="1"/>
  <c r="CM8" i="2" s="1"/>
  <c r="CP8" i="2" s="1"/>
  <c r="CS8" i="2" s="1"/>
  <c r="G9" i="2"/>
  <c r="J9" i="2" s="1"/>
  <c r="M9" i="2" s="1"/>
  <c r="P9" i="2" s="1"/>
  <c r="S9" i="2" s="1"/>
  <c r="V9" i="2" s="1"/>
  <c r="Y9" i="2" s="1"/>
  <c r="AB9" i="2" s="1"/>
  <c r="AE9" i="2" s="1"/>
  <c r="AH9" i="2" s="1"/>
  <c r="AK9" i="2" s="1"/>
  <c r="AN9" i="2" s="1"/>
  <c r="AQ9" i="2" s="1"/>
  <c r="AT9" i="2" s="1"/>
  <c r="AW9" i="2" s="1"/>
  <c r="AZ9" i="2" s="1"/>
  <c r="BC9" i="2" s="1"/>
  <c r="BF9" i="2" s="1"/>
  <c r="BI9" i="2" s="1"/>
  <c r="BL9" i="2" s="1"/>
  <c r="BO9" i="2" s="1"/>
  <c r="BR9" i="2" s="1"/>
  <c r="BU9" i="2" s="1"/>
  <c r="BX9" i="2" s="1"/>
  <c r="CA9" i="2" s="1"/>
  <c r="CD9" i="2" s="1"/>
  <c r="CG9" i="2" s="1"/>
  <c r="CJ9" i="2" s="1"/>
  <c r="CM9" i="2" s="1"/>
  <c r="CP9" i="2" s="1"/>
  <c r="CS9" i="2" s="1"/>
  <c r="G10" i="2"/>
  <c r="J10" i="2" s="1"/>
  <c r="M10" i="2" s="1"/>
  <c r="P10" i="2" s="1"/>
  <c r="S10" i="2" s="1"/>
  <c r="V10" i="2" s="1"/>
  <c r="Y10" i="2" s="1"/>
  <c r="AB10" i="2" s="1"/>
  <c r="AE10" i="2" s="1"/>
  <c r="AH10" i="2" s="1"/>
  <c r="AK10" i="2" s="1"/>
  <c r="AN10" i="2" s="1"/>
  <c r="AQ10" i="2" s="1"/>
  <c r="AT10" i="2" s="1"/>
  <c r="AW10" i="2" s="1"/>
  <c r="AZ10" i="2" s="1"/>
  <c r="BC10" i="2" s="1"/>
  <c r="BF10" i="2" s="1"/>
  <c r="BI10" i="2" s="1"/>
  <c r="BL10" i="2" s="1"/>
  <c r="BO10" i="2" s="1"/>
  <c r="BR10" i="2" s="1"/>
  <c r="BU10" i="2" s="1"/>
  <c r="BX10" i="2" s="1"/>
  <c r="CA10" i="2" s="1"/>
  <c r="CD10" i="2" s="1"/>
  <c r="CG10" i="2" s="1"/>
  <c r="CJ10" i="2" s="1"/>
  <c r="CM10" i="2" s="1"/>
  <c r="CP10" i="2" s="1"/>
  <c r="CS10" i="2" s="1"/>
  <c r="G11" i="2"/>
  <c r="J11" i="2" s="1"/>
  <c r="M11" i="2" s="1"/>
  <c r="P11" i="2" s="1"/>
  <c r="S11" i="2" s="1"/>
  <c r="V11" i="2" s="1"/>
  <c r="Y11" i="2" s="1"/>
  <c r="AB11" i="2" s="1"/>
  <c r="AE11" i="2" s="1"/>
  <c r="AH11" i="2" s="1"/>
  <c r="AK11" i="2" s="1"/>
  <c r="AN11" i="2" s="1"/>
  <c r="AQ11" i="2" s="1"/>
  <c r="AT11" i="2" s="1"/>
  <c r="AW11" i="2" s="1"/>
  <c r="AZ11" i="2" s="1"/>
  <c r="BC11" i="2" s="1"/>
  <c r="BF11" i="2" s="1"/>
  <c r="BI11" i="2" s="1"/>
  <c r="BL11" i="2" s="1"/>
  <c r="BO11" i="2" s="1"/>
  <c r="BR11" i="2" s="1"/>
  <c r="BU11" i="2" s="1"/>
  <c r="BX11" i="2" s="1"/>
  <c r="CA11" i="2" s="1"/>
  <c r="CD11" i="2" s="1"/>
  <c r="CG11" i="2" s="1"/>
  <c r="CJ11" i="2" s="1"/>
  <c r="CM11" i="2" s="1"/>
  <c r="CP11" i="2" s="1"/>
  <c r="CS11" i="2" s="1"/>
  <c r="G12" i="2"/>
  <c r="J12" i="2" s="1"/>
  <c r="M12" i="2" s="1"/>
  <c r="P12" i="2" s="1"/>
  <c r="S12" i="2" s="1"/>
  <c r="V12" i="2" s="1"/>
  <c r="Y12" i="2" s="1"/>
  <c r="AB12" i="2" s="1"/>
  <c r="AE12" i="2" s="1"/>
  <c r="AH12" i="2" s="1"/>
  <c r="AK12" i="2" s="1"/>
  <c r="AN12" i="2" s="1"/>
  <c r="AQ12" i="2" s="1"/>
  <c r="AT12" i="2" s="1"/>
  <c r="AW12" i="2" s="1"/>
  <c r="AZ12" i="2" s="1"/>
  <c r="BC12" i="2" s="1"/>
  <c r="BF12" i="2" s="1"/>
  <c r="BI12" i="2" s="1"/>
  <c r="BL12" i="2" s="1"/>
  <c r="BO12" i="2" s="1"/>
  <c r="BR12" i="2" s="1"/>
  <c r="BU12" i="2" s="1"/>
  <c r="BX12" i="2" s="1"/>
  <c r="CA12" i="2" s="1"/>
  <c r="CD12" i="2" s="1"/>
  <c r="CG12" i="2" s="1"/>
  <c r="CJ12" i="2" s="1"/>
  <c r="CM12" i="2" s="1"/>
  <c r="CP12" i="2" s="1"/>
  <c r="CS12" i="2" s="1"/>
  <c r="G13" i="2"/>
  <c r="J13" i="2" s="1"/>
  <c r="M13" i="2" s="1"/>
  <c r="P13" i="2" s="1"/>
  <c r="S13" i="2" s="1"/>
  <c r="V13" i="2" s="1"/>
  <c r="Y13" i="2" s="1"/>
  <c r="AB13" i="2" s="1"/>
  <c r="AE13" i="2" s="1"/>
  <c r="AH13" i="2" s="1"/>
  <c r="AK13" i="2" s="1"/>
  <c r="AN13" i="2" s="1"/>
  <c r="AQ13" i="2" s="1"/>
  <c r="AT13" i="2" s="1"/>
  <c r="AW13" i="2" s="1"/>
  <c r="AZ13" i="2" s="1"/>
  <c r="BC13" i="2" s="1"/>
  <c r="BF13" i="2" s="1"/>
  <c r="BI13" i="2" s="1"/>
  <c r="BL13" i="2" s="1"/>
  <c r="BO13" i="2" s="1"/>
  <c r="BR13" i="2" s="1"/>
  <c r="BU13" i="2" s="1"/>
  <c r="BX13" i="2" s="1"/>
  <c r="CA13" i="2" s="1"/>
  <c r="CD13" i="2" s="1"/>
  <c r="CG13" i="2" s="1"/>
  <c r="CJ13" i="2" s="1"/>
  <c r="CM13" i="2" s="1"/>
  <c r="CP13" i="2" s="1"/>
  <c r="CS13" i="2" s="1"/>
  <c r="G14" i="2"/>
  <c r="J14" i="2" s="1"/>
  <c r="M14" i="2" s="1"/>
  <c r="P14" i="2" s="1"/>
  <c r="S14" i="2" s="1"/>
  <c r="V14" i="2" s="1"/>
  <c r="Y14" i="2" s="1"/>
  <c r="AB14" i="2" s="1"/>
  <c r="AE14" i="2" s="1"/>
  <c r="AH14" i="2" s="1"/>
  <c r="AK14" i="2" s="1"/>
  <c r="AN14" i="2" s="1"/>
  <c r="AQ14" i="2" s="1"/>
  <c r="AT14" i="2" s="1"/>
  <c r="AW14" i="2" s="1"/>
  <c r="AZ14" i="2" s="1"/>
  <c r="BC14" i="2" s="1"/>
  <c r="BF14" i="2" s="1"/>
  <c r="BI14" i="2" s="1"/>
  <c r="BL14" i="2" s="1"/>
  <c r="BO14" i="2" s="1"/>
  <c r="BR14" i="2" s="1"/>
  <c r="BU14" i="2" s="1"/>
  <c r="BX14" i="2" s="1"/>
  <c r="CA14" i="2" s="1"/>
  <c r="CD14" i="2" s="1"/>
  <c r="CG14" i="2" s="1"/>
  <c r="CJ14" i="2" s="1"/>
  <c r="CM14" i="2" s="1"/>
  <c r="CP14" i="2" s="1"/>
  <c r="CS14" i="2" s="1"/>
  <c r="G15" i="2"/>
  <c r="J15" i="2" s="1"/>
  <c r="M15" i="2" s="1"/>
  <c r="P15" i="2" s="1"/>
  <c r="S15" i="2" s="1"/>
  <c r="V15" i="2" s="1"/>
  <c r="Y15" i="2" s="1"/>
  <c r="AB15" i="2" s="1"/>
  <c r="AE15" i="2" s="1"/>
  <c r="AH15" i="2" s="1"/>
  <c r="AK15" i="2" s="1"/>
  <c r="AN15" i="2" s="1"/>
  <c r="AQ15" i="2" s="1"/>
  <c r="AT15" i="2" s="1"/>
  <c r="AW15" i="2" s="1"/>
  <c r="AZ15" i="2" s="1"/>
  <c r="BC15" i="2" s="1"/>
  <c r="BF15" i="2" s="1"/>
  <c r="BI15" i="2" s="1"/>
  <c r="BL15" i="2" s="1"/>
  <c r="BO15" i="2" s="1"/>
  <c r="BR15" i="2" s="1"/>
  <c r="BU15" i="2" s="1"/>
  <c r="BX15" i="2" s="1"/>
  <c r="CA15" i="2" s="1"/>
  <c r="CD15" i="2" s="1"/>
  <c r="CG15" i="2" s="1"/>
  <c r="CJ15" i="2" s="1"/>
  <c r="CM15" i="2" s="1"/>
  <c r="CP15" i="2" s="1"/>
  <c r="CS15" i="2" s="1"/>
  <c r="G16" i="2"/>
  <c r="J16" i="2" s="1"/>
  <c r="M16" i="2" s="1"/>
  <c r="P16" i="2" s="1"/>
  <c r="S16" i="2" s="1"/>
  <c r="V16" i="2" s="1"/>
  <c r="Y16" i="2" s="1"/>
  <c r="AB16" i="2" s="1"/>
  <c r="AE16" i="2" s="1"/>
  <c r="AH16" i="2" s="1"/>
  <c r="AK16" i="2" s="1"/>
  <c r="AN16" i="2" s="1"/>
  <c r="AQ16" i="2" s="1"/>
  <c r="AT16" i="2" s="1"/>
  <c r="AW16" i="2" s="1"/>
  <c r="AZ16" i="2" s="1"/>
  <c r="BC16" i="2" s="1"/>
  <c r="BF16" i="2" s="1"/>
  <c r="BI16" i="2" s="1"/>
  <c r="BL16" i="2" s="1"/>
  <c r="BO16" i="2" s="1"/>
  <c r="BR16" i="2" s="1"/>
  <c r="BU16" i="2" s="1"/>
  <c r="BX16" i="2" s="1"/>
  <c r="CA16" i="2" s="1"/>
  <c r="CD16" i="2" s="1"/>
  <c r="CG16" i="2" s="1"/>
  <c r="CJ16" i="2" s="1"/>
  <c r="CM16" i="2" s="1"/>
  <c r="CP16" i="2" s="1"/>
  <c r="CS16" i="2" s="1"/>
  <c r="G17" i="2"/>
  <c r="J17" i="2" s="1"/>
  <c r="M17" i="2" s="1"/>
  <c r="P17" i="2" s="1"/>
  <c r="S17" i="2" s="1"/>
  <c r="V17" i="2" s="1"/>
  <c r="Y17" i="2" s="1"/>
  <c r="AB17" i="2" s="1"/>
  <c r="AE17" i="2" s="1"/>
  <c r="AH17" i="2" s="1"/>
  <c r="AK17" i="2" s="1"/>
  <c r="AN17" i="2" s="1"/>
  <c r="AQ17" i="2" s="1"/>
  <c r="AT17" i="2" s="1"/>
  <c r="AW17" i="2" s="1"/>
  <c r="AZ17" i="2" s="1"/>
  <c r="BC17" i="2" s="1"/>
  <c r="BF17" i="2" s="1"/>
  <c r="BI17" i="2" s="1"/>
  <c r="BL17" i="2" s="1"/>
  <c r="BO17" i="2" s="1"/>
  <c r="BR17" i="2" s="1"/>
  <c r="BU17" i="2" s="1"/>
  <c r="BX17" i="2" s="1"/>
  <c r="CA17" i="2" s="1"/>
  <c r="CD17" i="2" s="1"/>
  <c r="CG17" i="2" s="1"/>
  <c r="CJ17" i="2" s="1"/>
  <c r="CM17" i="2" s="1"/>
  <c r="CP17" i="2" s="1"/>
  <c r="CS17" i="2" s="1"/>
  <c r="G18" i="2"/>
  <c r="J18" i="2" s="1"/>
  <c r="M18" i="2" s="1"/>
  <c r="P18" i="2" s="1"/>
  <c r="S18" i="2" s="1"/>
  <c r="V18" i="2" s="1"/>
  <c r="Y18" i="2" s="1"/>
  <c r="AB18" i="2" s="1"/>
  <c r="AE18" i="2" s="1"/>
  <c r="AH18" i="2" s="1"/>
  <c r="AK18" i="2" s="1"/>
  <c r="AN18" i="2" s="1"/>
  <c r="AQ18" i="2" s="1"/>
  <c r="AT18" i="2" s="1"/>
  <c r="AW18" i="2" s="1"/>
  <c r="AZ18" i="2" s="1"/>
  <c r="BC18" i="2" s="1"/>
  <c r="BF18" i="2" s="1"/>
  <c r="BI18" i="2" s="1"/>
  <c r="BL18" i="2" s="1"/>
  <c r="BO18" i="2" s="1"/>
  <c r="BR18" i="2" s="1"/>
  <c r="BU18" i="2" s="1"/>
  <c r="BX18" i="2" s="1"/>
  <c r="CA18" i="2" s="1"/>
  <c r="CD18" i="2" s="1"/>
  <c r="CG18" i="2" s="1"/>
  <c r="CJ18" i="2" s="1"/>
  <c r="CM18" i="2" s="1"/>
  <c r="CP18" i="2" s="1"/>
  <c r="CS18" i="2" s="1"/>
  <c r="G19" i="2"/>
  <c r="J19" i="2" s="1"/>
  <c r="M19" i="2" s="1"/>
  <c r="P19" i="2" s="1"/>
  <c r="S19" i="2" s="1"/>
  <c r="V19" i="2" s="1"/>
  <c r="Y19" i="2" s="1"/>
  <c r="AB19" i="2" s="1"/>
  <c r="AE19" i="2" s="1"/>
  <c r="AH19" i="2" s="1"/>
  <c r="AK19" i="2" s="1"/>
  <c r="AN19" i="2" s="1"/>
  <c r="AQ19" i="2" s="1"/>
  <c r="AT19" i="2" s="1"/>
  <c r="AW19" i="2" s="1"/>
  <c r="AZ19" i="2" s="1"/>
  <c r="BC19" i="2" s="1"/>
  <c r="BF19" i="2" s="1"/>
  <c r="BI19" i="2" s="1"/>
  <c r="BL19" i="2" s="1"/>
  <c r="BO19" i="2" s="1"/>
  <c r="BR19" i="2" s="1"/>
  <c r="BU19" i="2" s="1"/>
  <c r="BX19" i="2" s="1"/>
  <c r="CA19" i="2" s="1"/>
  <c r="CD19" i="2" s="1"/>
  <c r="CG19" i="2" s="1"/>
  <c r="CJ19" i="2" s="1"/>
  <c r="CM19" i="2" s="1"/>
  <c r="CP19" i="2" s="1"/>
  <c r="CS19" i="2" s="1"/>
  <c r="G20" i="2"/>
  <c r="J20" i="2" s="1"/>
  <c r="M20" i="2" s="1"/>
  <c r="P20" i="2" s="1"/>
  <c r="S20" i="2" s="1"/>
  <c r="V20" i="2" s="1"/>
  <c r="Y20" i="2" s="1"/>
  <c r="AB20" i="2" s="1"/>
  <c r="AE20" i="2" s="1"/>
  <c r="AH20" i="2" s="1"/>
  <c r="AK20" i="2" s="1"/>
  <c r="AN20" i="2" s="1"/>
  <c r="AQ20" i="2" s="1"/>
  <c r="AT20" i="2" s="1"/>
  <c r="AW20" i="2" s="1"/>
  <c r="AZ20" i="2" s="1"/>
  <c r="BC20" i="2" s="1"/>
  <c r="BF20" i="2" s="1"/>
  <c r="BI20" i="2" s="1"/>
  <c r="BL20" i="2" s="1"/>
  <c r="BO20" i="2" s="1"/>
  <c r="BR20" i="2" s="1"/>
  <c r="BU20" i="2" s="1"/>
  <c r="BX20" i="2" s="1"/>
  <c r="CA20" i="2" s="1"/>
  <c r="CD20" i="2" s="1"/>
  <c r="CG20" i="2" s="1"/>
  <c r="CJ20" i="2" s="1"/>
  <c r="CM20" i="2" s="1"/>
  <c r="CP20" i="2" s="1"/>
  <c r="CS20" i="2" s="1"/>
  <c r="G21" i="2"/>
  <c r="J21" i="2" s="1"/>
  <c r="M21" i="2" s="1"/>
  <c r="P21" i="2" s="1"/>
  <c r="S21" i="2" s="1"/>
  <c r="V21" i="2" s="1"/>
  <c r="Y21" i="2" s="1"/>
  <c r="AB21" i="2" s="1"/>
  <c r="AE21" i="2" s="1"/>
  <c r="AH21" i="2" s="1"/>
  <c r="AK21" i="2" s="1"/>
  <c r="AN21" i="2" s="1"/>
  <c r="AQ21" i="2" s="1"/>
  <c r="AT21" i="2" s="1"/>
  <c r="AW21" i="2" s="1"/>
  <c r="AZ21" i="2" s="1"/>
  <c r="BC21" i="2" s="1"/>
  <c r="BF21" i="2" s="1"/>
  <c r="BI21" i="2" s="1"/>
  <c r="BL21" i="2" s="1"/>
  <c r="BO21" i="2" s="1"/>
  <c r="BR21" i="2" s="1"/>
  <c r="BU21" i="2" s="1"/>
  <c r="BX21" i="2" s="1"/>
  <c r="CA21" i="2" s="1"/>
  <c r="CD21" i="2" s="1"/>
  <c r="CG21" i="2" s="1"/>
  <c r="CJ21" i="2" s="1"/>
  <c r="CM21" i="2" s="1"/>
  <c r="CP21" i="2" s="1"/>
  <c r="CS21" i="2" s="1"/>
  <c r="G22" i="2"/>
  <c r="J22" i="2" s="1"/>
  <c r="M22" i="2" s="1"/>
  <c r="P22" i="2" s="1"/>
  <c r="S22" i="2" s="1"/>
  <c r="V22" i="2" s="1"/>
  <c r="Y22" i="2" s="1"/>
  <c r="AB22" i="2" s="1"/>
  <c r="AE22" i="2" s="1"/>
  <c r="AH22" i="2" s="1"/>
  <c r="AK22" i="2" s="1"/>
  <c r="AN22" i="2" s="1"/>
  <c r="AQ22" i="2" s="1"/>
  <c r="AT22" i="2" s="1"/>
  <c r="AW22" i="2" s="1"/>
  <c r="AZ22" i="2" s="1"/>
  <c r="BC22" i="2" s="1"/>
  <c r="BF22" i="2" s="1"/>
  <c r="BI22" i="2" s="1"/>
  <c r="BL22" i="2" s="1"/>
  <c r="BO22" i="2" s="1"/>
  <c r="BR22" i="2" s="1"/>
  <c r="BU22" i="2" s="1"/>
  <c r="BX22" i="2" s="1"/>
  <c r="CA22" i="2" s="1"/>
  <c r="CD22" i="2" s="1"/>
  <c r="CG22" i="2" s="1"/>
  <c r="CJ22" i="2" s="1"/>
  <c r="CM22" i="2" s="1"/>
  <c r="CP22" i="2" s="1"/>
  <c r="CS22" i="2" s="1"/>
  <c r="G23" i="2"/>
  <c r="J23" i="2" s="1"/>
  <c r="M23" i="2" s="1"/>
  <c r="P23" i="2" s="1"/>
  <c r="S23" i="2" s="1"/>
  <c r="V23" i="2" s="1"/>
  <c r="Y23" i="2" s="1"/>
  <c r="AB23" i="2" s="1"/>
  <c r="AE23" i="2" s="1"/>
  <c r="AH23" i="2" s="1"/>
  <c r="AK23" i="2" s="1"/>
  <c r="AN23" i="2" s="1"/>
  <c r="AQ23" i="2" s="1"/>
  <c r="AT23" i="2" s="1"/>
  <c r="AW23" i="2" s="1"/>
  <c r="AZ23" i="2" s="1"/>
  <c r="BC23" i="2" s="1"/>
  <c r="BF23" i="2" s="1"/>
  <c r="BI23" i="2" s="1"/>
  <c r="BL23" i="2" s="1"/>
  <c r="BO23" i="2" s="1"/>
  <c r="BR23" i="2" s="1"/>
  <c r="BU23" i="2" s="1"/>
  <c r="BX23" i="2" s="1"/>
  <c r="CA23" i="2" s="1"/>
  <c r="CD23" i="2" s="1"/>
  <c r="CG23" i="2" s="1"/>
  <c r="CJ23" i="2" s="1"/>
  <c r="CM23" i="2" s="1"/>
  <c r="CP23" i="2" s="1"/>
  <c r="CS23" i="2" s="1"/>
  <c r="G24" i="2"/>
  <c r="J24" i="2" s="1"/>
  <c r="M24" i="2" s="1"/>
  <c r="P24" i="2" s="1"/>
  <c r="S24" i="2" s="1"/>
  <c r="V24" i="2" s="1"/>
  <c r="Y24" i="2" s="1"/>
  <c r="AB24" i="2" s="1"/>
  <c r="AE24" i="2" s="1"/>
  <c r="AH24" i="2" s="1"/>
  <c r="AK24" i="2" s="1"/>
  <c r="AN24" i="2" s="1"/>
  <c r="AQ24" i="2" s="1"/>
  <c r="AT24" i="2" s="1"/>
  <c r="AW24" i="2" s="1"/>
  <c r="AZ24" i="2" s="1"/>
  <c r="BC24" i="2" s="1"/>
  <c r="BF24" i="2" s="1"/>
  <c r="BI24" i="2" s="1"/>
  <c r="BL24" i="2" s="1"/>
  <c r="BO24" i="2" s="1"/>
  <c r="BR24" i="2" s="1"/>
  <c r="BU24" i="2" s="1"/>
  <c r="BX24" i="2" s="1"/>
  <c r="CA24" i="2" s="1"/>
  <c r="CD24" i="2" s="1"/>
  <c r="CG24" i="2" s="1"/>
  <c r="CJ24" i="2" s="1"/>
  <c r="CM24" i="2" s="1"/>
  <c r="CP24" i="2" s="1"/>
  <c r="CS24" i="2" s="1"/>
  <c r="G25" i="2"/>
  <c r="J25" i="2" s="1"/>
  <c r="M25" i="2" s="1"/>
  <c r="P25" i="2" s="1"/>
  <c r="S25" i="2" s="1"/>
  <c r="V25" i="2" s="1"/>
  <c r="Y25" i="2" s="1"/>
  <c r="AB25" i="2" s="1"/>
  <c r="AE25" i="2" s="1"/>
  <c r="AH25" i="2" s="1"/>
  <c r="AK25" i="2" s="1"/>
  <c r="AN25" i="2" s="1"/>
  <c r="AQ25" i="2" s="1"/>
  <c r="AT25" i="2" s="1"/>
  <c r="AW25" i="2" s="1"/>
  <c r="AZ25" i="2" s="1"/>
  <c r="BC25" i="2" s="1"/>
  <c r="BF25" i="2" s="1"/>
  <c r="BI25" i="2" s="1"/>
  <c r="BL25" i="2" s="1"/>
  <c r="BO25" i="2" s="1"/>
  <c r="BR25" i="2" s="1"/>
  <c r="BU25" i="2" s="1"/>
  <c r="BX25" i="2" s="1"/>
  <c r="CA25" i="2" s="1"/>
  <c r="CD25" i="2" s="1"/>
  <c r="CG25" i="2" s="1"/>
  <c r="CJ25" i="2" s="1"/>
  <c r="CM25" i="2" s="1"/>
  <c r="CP25" i="2" s="1"/>
  <c r="CS25" i="2" s="1"/>
  <c r="G26" i="2"/>
  <c r="J26" i="2" s="1"/>
  <c r="M26" i="2" s="1"/>
  <c r="P26" i="2" s="1"/>
  <c r="S26" i="2" s="1"/>
  <c r="V26" i="2" s="1"/>
  <c r="Y26" i="2" s="1"/>
  <c r="AB26" i="2" s="1"/>
  <c r="AE26" i="2" s="1"/>
  <c r="AH26" i="2" s="1"/>
  <c r="AK26" i="2" s="1"/>
  <c r="AN26" i="2" s="1"/>
  <c r="AQ26" i="2" s="1"/>
  <c r="AT26" i="2" s="1"/>
  <c r="AW26" i="2" s="1"/>
  <c r="AZ26" i="2" s="1"/>
  <c r="BC26" i="2" s="1"/>
  <c r="BF26" i="2" s="1"/>
  <c r="BI26" i="2" s="1"/>
  <c r="BL26" i="2" s="1"/>
  <c r="BO26" i="2" s="1"/>
  <c r="BR26" i="2" s="1"/>
  <c r="BU26" i="2" s="1"/>
  <c r="BX26" i="2" s="1"/>
  <c r="CA26" i="2" s="1"/>
  <c r="CD26" i="2" s="1"/>
  <c r="CG26" i="2" s="1"/>
  <c r="CJ26" i="2" s="1"/>
  <c r="CM26" i="2" s="1"/>
  <c r="CP26" i="2" s="1"/>
  <c r="CS26" i="2" s="1"/>
  <c r="G27" i="2"/>
  <c r="J27" i="2" s="1"/>
  <c r="M27" i="2" s="1"/>
  <c r="P27" i="2" s="1"/>
  <c r="S27" i="2" s="1"/>
  <c r="V27" i="2" s="1"/>
  <c r="Y27" i="2" s="1"/>
  <c r="AB27" i="2" s="1"/>
  <c r="AE27" i="2" s="1"/>
  <c r="AH27" i="2" s="1"/>
  <c r="AK27" i="2" s="1"/>
  <c r="AN27" i="2" s="1"/>
  <c r="AQ27" i="2" s="1"/>
  <c r="AT27" i="2" s="1"/>
  <c r="AW27" i="2" s="1"/>
  <c r="AZ27" i="2" s="1"/>
  <c r="BC27" i="2" s="1"/>
  <c r="BF27" i="2" s="1"/>
  <c r="BI27" i="2" s="1"/>
  <c r="BL27" i="2" s="1"/>
  <c r="BO27" i="2" s="1"/>
  <c r="BR27" i="2" s="1"/>
  <c r="BU27" i="2" s="1"/>
  <c r="BX27" i="2" s="1"/>
  <c r="CA27" i="2" s="1"/>
  <c r="CD27" i="2" s="1"/>
  <c r="CG27" i="2" s="1"/>
  <c r="CJ27" i="2" s="1"/>
  <c r="CM27" i="2" s="1"/>
  <c r="CP27" i="2" s="1"/>
  <c r="CS27" i="2" s="1"/>
  <c r="G28" i="2"/>
  <c r="J28" i="2" s="1"/>
  <c r="M28" i="2" s="1"/>
  <c r="P28" i="2" s="1"/>
  <c r="S28" i="2" s="1"/>
  <c r="V28" i="2" s="1"/>
  <c r="Y28" i="2" s="1"/>
  <c r="AB28" i="2" s="1"/>
  <c r="AE28" i="2" s="1"/>
  <c r="AH28" i="2" s="1"/>
  <c r="AK28" i="2" s="1"/>
  <c r="AN28" i="2" s="1"/>
  <c r="AQ28" i="2" s="1"/>
  <c r="AT28" i="2" s="1"/>
  <c r="AW28" i="2" s="1"/>
  <c r="AZ28" i="2" s="1"/>
  <c r="BC28" i="2" s="1"/>
  <c r="BF28" i="2" s="1"/>
  <c r="BI28" i="2" s="1"/>
  <c r="BL28" i="2" s="1"/>
  <c r="BO28" i="2" s="1"/>
  <c r="BR28" i="2" s="1"/>
  <c r="BU28" i="2" s="1"/>
  <c r="BX28" i="2" s="1"/>
  <c r="CA28" i="2" s="1"/>
  <c r="CD28" i="2" s="1"/>
  <c r="CG28" i="2" s="1"/>
  <c r="CJ28" i="2" s="1"/>
  <c r="CM28" i="2" s="1"/>
  <c r="CP28" i="2" s="1"/>
  <c r="CS28" i="2" s="1"/>
  <c r="G29" i="2"/>
  <c r="J29" i="2" s="1"/>
  <c r="M29" i="2" s="1"/>
  <c r="P29" i="2" s="1"/>
  <c r="S29" i="2" s="1"/>
  <c r="V29" i="2" s="1"/>
  <c r="Y29" i="2" s="1"/>
  <c r="AB29" i="2" s="1"/>
  <c r="AE29" i="2" s="1"/>
  <c r="AH29" i="2" s="1"/>
  <c r="AK29" i="2" s="1"/>
  <c r="AN29" i="2" s="1"/>
  <c r="AQ29" i="2" s="1"/>
  <c r="AT29" i="2" s="1"/>
  <c r="AW29" i="2" s="1"/>
  <c r="AZ29" i="2" s="1"/>
  <c r="BC29" i="2" s="1"/>
  <c r="BF29" i="2" s="1"/>
  <c r="BI29" i="2" s="1"/>
  <c r="BL29" i="2" s="1"/>
  <c r="BO29" i="2" s="1"/>
  <c r="BR29" i="2" s="1"/>
  <c r="BU29" i="2" s="1"/>
  <c r="BX29" i="2" s="1"/>
  <c r="CA29" i="2" s="1"/>
  <c r="CD29" i="2" s="1"/>
  <c r="CG29" i="2" s="1"/>
  <c r="CJ29" i="2" s="1"/>
  <c r="CM29" i="2" s="1"/>
  <c r="CP29" i="2" s="1"/>
  <c r="CS29" i="2" s="1"/>
  <c r="G30" i="2"/>
  <c r="J30" i="2" s="1"/>
  <c r="M30" i="2" s="1"/>
  <c r="P30" i="2" s="1"/>
  <c r="S30" i="2" s="1"/>
  <c r="V30" i="2" s="1"/>
  <c r="Y30" i="2" s="1"/>
  <c r="AB30" i="2" s="1"/>
  <c r="AE30" i="2" s="1"/>
  <c r="AH30" i="2" s="1"/>
  <c r="AK30" i="2" s="1"/>
  <c r="AN30" i="2" s="1"/>
  <c r="AQ30" i="2" s="1"/>
  <c r="AT30" i="2" s="1"/>
  <c r="AW30" i="2" s="1"/>
  <c r="AZ30" i="2" s="1"/>
  <c r="BC30" i="2" s="1"/>
  <c r="BF30" i="2" s="1"/>
  <c r="BI30" i="2" s="1"/>
  <c r="BL30" i="2" s="1"/>
  <c r="BO30" i="2" s="1"/>
  <c r="BR30" i="2" s="1"/>
  <c r="BU30" i="2" s="1"/>
  <c r="BX30" i="2" s="1"/>
  <c r="CA30" i="2" s="1"/>
  <c r="CD30" i="2" s="1"/>
  <c r="CG30" i="2" s="1"/>
  <c r="CJ30" i="2" s="1"/>
  <c r="CM30" i="2" s="1"/>
  <c r="CP30" i="2" s="1"/>
  <c r="CS30" i="2" s="1"/>
  <c r="G31" i="2"/>
  <c r="J31" i="2" s="1"/>
  <c r="M31" i="2" s="1"/>
  <c r="P31" i="2" s="1"/>
  <c r="S31" i="2" s="1"/>
  <c r="V31" i="2" s="1"/>
  <c r="Y31" i="2" s="1"/>
  <c r="AB31" i="2" s="1"/>
  <c r="AE31" i="2" s="1"/>
  <c r="AH31" i="2" s="1"/>
  <c r="AK31" i="2" s="1"/>
  <c r="AN31" i="2" s="1"/>
  <c r="AQ31" i="2" s="1"/>
  <c r="AT31" i="2" s="1"/>
  <c r="AW31" i="2" s="1"/>
  <c r="AZ31" i="2" s="1"/>
  <c r="BC31" i="2" s="1"/>
  <c r="BF31" i="2" s="1"/>
  <c r="BI31" i="2" s="1"/>
  <c r="BL31" i="2" s="1"/>
  <c r="BO31" i="2" s="1"/>
  <c r="G32" i="2"/>
  <c r="J32" i="2" s="1"/>
  <c r="M32" i="2" s="1"/>
  <c r="P32" i="2" s="1"/>
  <c r="S32" i="2" s="1"/>
  <c r="V32" i="2" s="1"/>
  <c r="Y32" i="2" s="1"/>
  <c r="AB32" i="2" s="1"/>
  <c r="AE32" i="2" s="1"/>
  <c r="AH32" i="2" s="1"/>
  <c r="AK32" i="2" s="1"/>
  <c r="AN32" i="2" s="1"/>
  <c r="AQ32" i="2" s="1"/>
  <c r="AT32" i="2" s="1"/>
  <c r="AW32" i="2" s="1"/>
  <c r="AZ32" i="2" s="1"/>
  <c r="BC32" i="2" s="1"/>
  <c r="BF32" i="2" s="1"/>
  <c r="BI32" i="2" s="1"/>
  <c r="BL32" i="2" s="1"/>
  <c r="BO32" i="2" s="1"/>
  <c r="BR32" i="2" s="1"/>
  <c r="BU32" i="2" s="1"/>
  <c r="BX32" i="2" s="1"/>
  <c r="CA32" i="2" s="1"/>
  <c r="CD32" i="2" s="1"/>
  <c r="CG32" i="2" s="1"/>
  <c r="CJ32" i="2" s="1"/>
  <c r="CM32" i="2" s="1"/>
  <c r="CP32" i="2" s="1"/>
  <c r="CS32" i="2" s="1"/>
  <c r="G33" i="2"/>
  <c r="J33" i="2" s="1"/>
  <c r="M33" i="2" s="1"/>
  <c r="P33" i="2" s="1"/>
  <c r="S33" i="2" s="1"/>
  <c r="V33" i="2" s="1"/>
  <c r="Y33" i="2" s="1"/>
  <c r="AB33" i="2" s="1"/>
  <c r="AE33" i="2" s="1"/>
  <c r="AH33" i="2" s="1"/>
  <c r="AK33" i="2" s="1"/>
  <c r="AN33" i="2" s="1"/>
  <c r="AQ33" i="2" s="1"/>
  <c r="AT33" i="2" s="1"/>
  <c r="AW33" i="2" s="1"/>
  <c r="AZ33" i="2" s="1"/>
  <c r="BC33" i="2" s="1"/>
  <c r="BF33" i="2" s="1"/>
  <c r="BI33" i="2" s="1"/>
  <c r="BL33" i="2" s="1"/>
  <c r="BO33" i="2" s="1"/>
  <c r="BR33" i="2" s="1"/>
  <c r="BU33" i="2" s="1"/>
  <c r="BX33" i="2" s="1"/>
  <c r="CA33" i="2" s="1"/>
  <c r="CD33" i="2" s="1"/>
  <c r="CG33" i="2" s="1"/>
  <c r="CJ33" i="2" s="1"/>
  <c r="CM33" i="2" s="1"/>
  <c r="CP33" i="2" s="1"/>
  <c r="CS33" i="2" s="1"/>
  <c r="G34" i="2"/>
  <c r="J34" i="2" s="1"/>
  <c r="M34" i="2" s="1"/>
  <c r="P34" i="2" s="1"/>
  <c r="S34" i="2" s="1"/>
  <c r="V34" i="2" s="1"/>
  <c r="Y34" i="2" s="1"/>
  <c r="AB34" i="2" s="1"/>
  <c r="AE34" i="2" s="1"/>
  <c r="AH34" i="2" s="1"/>
  <c r="AK34" i="2" s="1"/>
  <c r="AN34" i="2" s="1"/>
  <c r="AQ34" i="2" s="1"/>
  <c r="AT34" i="2" s="1"/>
  <c r="AW34" i="2" s="1"/>
  <c r="AZ34" i="2" s="1"/>
  <c r="BC34" i="2" s="1"/>
  <c r="BF34" i="2" s="1"/>
  <c r="BI34" i="2" s="1"/>
  <c r="BL34" i="2" s="1"/>
  <c r="BO34" i="2" s="1"/>
  <c r="BR34" i="2" s="1"/>
  <c r="BU34" i="2" s="1"/>
  <c r="BX34" i="2" s="1"/>
  <c r="CA34" i="2" s="1"/>
  <c r="CD34" i="2" s="1"/>
  <c r="CG34" i="2" s="1"/>
  <c r="CJ34" i="2" s="1"/>
  <c r="CM34" i="2" s="1"/>
  <c r="CP34" i="2" s="1"/>
  <c r="CS34" i="2" s="1"/>
  <c r="G35" i="2"/>
  <c r="J35" i="2" s="1"/>
  <c r="M35" i="2" s="1"/>
  <c r="P35" i="2" s="1"/>
  <c r="S35" i="2" s="1"/>
  <c r="V35" i="2" s="1"/>
  <c r="Y35" i="2" s="1"/>
  <c r="AB35" i="2" s="1"/>
  <c r="AE35" i="2" s="1"/>
  <c r="AH35" i="2" s="1"/>
  <c r="AK35" i="2" s="1"/>
  <c r="AN35" i="2" s="1"/>
  <c r="AQ35" i="2" s="1"/>
  <c r="AT35" i="2" s="1"/>
  <c r="AW35" i="2" s="1"/>
  <c r="AZ35" i="2" s="1"/>
  <c r="BC35" i="2" s="1"/>
  <c r="BF35" i="2" s="1"/>
  <c r="BI35" i="2" s="1"/>
  <c r="BL35" i="2" s="1"/>
  <c r="BO35" i="2" s="1"/>
  <c r="BR35" i="2" s="1"/>
  <c r="BU35" i="2" s="1"/>
  <c r="BX35" i="2" s="1"/>
  <c r="CA35" i="2" s="1"/>
  <c r="CD35" i="2" s="1"/>
  <c r="CG35" i="2" s="1"/>
  <c r="CJ35" i="2" s="1"/>
  <c r="CM35" i="2" s="1"/>
  <c r="CP35" i="2" s="1"/>
  <c r="CS35" i="2" s="1"/>
  <c r="G36" i="2"/>
  <c r="J36" i="2" s="1"/>
  <c r="M36" i="2" s="1"/>
  <c r="P36" i="2" s="1"/>
  <c r="S36" i="2" s="1"/>
  <c r="V36" i="2" s="1"/>
  <c r="Y36" i="2" s="1"/>
  <c r="AB36" i="2" s="1"/>
  <c r="AE36" i="2" s="1"/>
  <c r="AH36" i="2" s="1"/>
  <c r="AK36" i="2" s="1"/>
  <c r="AN36" i="2" s="1"/>
  <c r="AQ36" i="2" s="1"/>
  <c r="AT36" i="2" s="1"/>
  <c r="AW36" i="2" s="1"/>
  <c r="AZ36" i="2" s="1"/>
  <c r="BC36" i="2" s="1"/>
  <c r="BF36" i="2" s="1"/>
  <c r="BI36" i="2" s="1"/>
  <c r="BL36" i="2" s="1"/>
  <c r="BO36" i="2" s="1"/>
  <c r="BR36" i="2" s="1"/>
  <c r="BU36" i="2" s="1"/>
  <c r="BX36" i="2" s="1"/>
  <c r="CA36" i="2" s="1"/>
  <c r="CD36" i="2" s="1"/>
  <c r="CG36" i="2" s="1"/>
  <c r="CJ36" i="2" s="1"/>
  <c r="CM36" i="2" s="1"/>
  <c r="CP36" i="2" s="1"/>
  <c r="CS36" i="2" s="1"/>
  <c r="G37" i="2"/>
  <c r="J37" i="2" s="1"/>
  <c r="M37" i="2" s="1"/>
  <c r="P37" i="2" s="1"/>
  <c r="S37" i="2" s="1"/>
  <c r="V37" i="2" s="1"/>
  <c r="Y37" i="2" s="1"/>
  <c r="AB37" i="2" s="1"/>
  <c r="AE37" i="2" s="1"/>
  <c r="AH37" i="2" s="1"/>
  <c r="AK37" i="2" s="1"/>
  <c r="AN37" i="2" s="1"/>
  <c r="AQ37" i="2" s="1"/>
  <c r="AT37" i="2" s="1"/>
  <c r="AW37" i="2" s="1"/>
  <c r="AZ37" i="2" s="1"/>
  <c r="BC37" i="2" s="1"/>
  <c r="BF37" i="2" s="1"/>
  <c r="BI37" i="2" s="1"/>
  <c r="BL37" i="2" s="1"/>
  <c r="BO37" i="2" s="1"/>
  <c r="BR37" i="2" s="1"/>
  <c r="BU37" i="2" s="1"/>
  <c r="BX37" i="2" s="1"/>
  <c r="CA37" i="2" s="1"/>
  <c r="CD37" i="2" s="1"/>
  <c r="CG37" i="2" s="1"/>
  <c r="CJ37" i="2" s="1"/>
  <c r="CM37" i="2" s="1"/>
  <c r="CP37" i="2" s="1"/>
  <c r="CS37" i="2" s="1"/>
  <c r="G38" i="2"/>
  <c r="J38" i="2" s="1"/>
  <c r="M38" i="2" s="1"/>
  <c r="P38" i="2" s="1"/>
  <c r="S38" i="2" s="1"/>
  <c r="V38" i="2" s="1"/>
  <c r="Y38" i="2" s="1"/>
  <c r="AB38" i="2" s="1"/>
  <c r="AE38" i="2" s="1"/>
  <c r="AH38" i="2" s="1"/>
  <c r="AK38" i="2" s="1"/>
  <c r="AN38" i="2" s="1"/>
  <c r="AQ38" i="2" s="1"/>
  <c r="AT38" i="2" s="1"/>
  <c r="AW38" i="2" s="1"/>
  <c r="AZ38" i="2" s="1"/>
  <c r="BC38" i="2" s="1"/>
  <c r="BF38" i="2" s="1"/>
  <c r="BI38" i="2" s="1"/>
  <c r="BL38" i="2" s="1"/>
  <c r="BO38" i="2" s="1"/>
  <c r="BR38" i="2" s="1"/>
  <c r="BU38" i="2" s="1"/>
  <c r="BX38" i="2" s="1"/>
  <c r="CA38" i="2" s="1"/>
  <c r="CD38" i="2" s="1"/>
  <c r="CG38" i="2" s="1"/>
  <c r="CJ38" i="2" s="1"/>
  <c r="CM38" i="2" s="1"/>
  <c r="CP38" i="2" s="1"/>
  <c r="CS38" i="2" s="1"/>
  <c r="G39" i="2"/>
  <c r="J39" i="2" s="1"/>
  <c r="M39" i="2" s="1"/>
  <c r="P39" i="2" s="1"/>
  <c r="S39" i="2" s="1"/>
  <c r="V39" i="2" s="1"/>
  <c r="Y39" i="2" s="1"/>
  <c r="AB39" i="2" s="1"/>
  <c r="AE39" i="2" s="1"/>
  <c r="AH39" i="2" s="1"/>
  <c r="AK39" i="2" s="1"/>
  <c r="AN39" i="2" s="1"/>
  <c r="AQ39" i="2" s="1"/>
  <c r="AT39" i="2" s="1"/>
  <c r="AW39" i="2" s="1"/>
  <c r="AZ39" i="2" s="1"/>
  <c r="BC39" i="2" s="1"/>
  <c r="BF39" i="2" s="1"/>
  <c r="BI39" i="2" s="1"/>
  <c r="BL39" i="2" s="1"/>
  <c r="BO39" i="2" s="1"/>
  <c r="BR39" i="2" s="1"/>
  <c r="BU39" i="2" s="1"/>
  <c r="BX39" i="2" s="1"/>
  <c r="CA39" i="2" s="1"/>
  <c r="CD39" i="2" s="1"/>
  <c r="CG39" i="2" s="1"/>
  <c r="CJ39" i="2" s="1"/>
  <c r="CM39" i="2" s="1"/>
  <c r="CP39" i="2" s="1"/>
  <c r="CS39" i="2" s="1"/>
  <c r="G40" i="2"/>
  <c r="J40" i="2" s="1"/>
  <c r="M40" i="2" s="1"/>
  <c r="P40" i="2" s="1"/>
  <c r="S40" i="2" s="1"/>
  <c r="V40" i="2" s="1"/>
  <c r="Y40" i="2" s="1"/>
  <c r="AB40" i="2" s="1"/>
  <c r="AE40" i="2" s="1"/>
  <c r="AH40" i="2" s="1"/>
  <c r="AK40" i="2" s="1"/>
  <c r="AN40" i="2" s="1"/>
  <c r="AQ40" i="2" s="1"/>
  <c r="AT40" i="2" s="1"/>
  <c r="AW40" i="2" s="1"/>
  <c r="AZ40" i="2" s="1"/>
  <c r="BC40" i="2" s="1"/>
  <c r="BF40" i="2" s="1"/>
  <c r="BI40" i="2" s="1"/>
  <c r="BL40" i="2" s="1"/>
  <c r="BO40" i="2" s="1"/>
  <c r="BR40" i="2" s="1"/>
  <c r="BU40" i="2" s="1"/>
  <c r="BX40" i="2" s="1"/>
  <c r="CA40" i="2" s="1"/>
  <c r="CD40" i="2" s="1"/>
  <c r="CG40" i="2" s="1"/>
  <c r="CJ40" i="2" s="1"/>
  <c r="CM40" i="2" s="1"/>
  <c r="CP40" i="2" s="1"/>
  <c r="CS40" i="2" s="1"/>
  <c r="G41" i="2"/>
  <c r="J41" i="2" s="1"/>
  <c r="M41" i="2" s="1"/>
  <c r="P41" i="2" s="1"/>
  <c r="S41" i="2" s="1"/>
  <c r="V41" i="2" s="1"/>
  <c r="Y41" i="2" s="1"/>
  <c r="AB41" i="2" s="1"/>
  <c r="AE41" i="2" s="1"/>
  <c r="AH41" i="2" s="1"/>
  <c r="AK41" i="2" s="1"/>
  <c r="AN41" i="2" s="1"/>
  <c r="AQ41" i="2" s="1"/>
  <c r="AT41" i="2" s="1"/>
  <c r="AW41" i="2" s="1"/>
  <c r="AZ41" i="2" s="1"/>
  <c r="BC41" i="2" s="1"/>
  <c r="BF41" i="2" s="1"/>
  <c r="BI41" i="2" s="1"/>
  <c r="BL41" i="2" s="1"/>
  <c r="BO41" i="2" s="1"/>
  <c r="BR41" i="2" s="1"/>
  <c r="BU41" i="2" s="1"/>
  <c r="BX41" i="2" s="1"/>
  <c r="CA41" i="2" s="1"/>
  <c r="CD41" i="2" s="1"/>
  <c r="CG41" i="2" s="1"/>
  <c r="CJ41" i="2" s="1"/>
  <c r="CM41" i="2" s="1"/>
  <c r="CP41" i="2" s="1"/>
  <c r="CS41" i="2" s="1"/>
  <c r="G42" i="2"/>
  <c r="J42" i="2" s="1"/>
  <c r="M42" i="2" s="1"/>
  <c r="P42" i="2" s="1"/>
  <c r="S42" i="2" s="1"/>
  <c r="V42" i="2" s="1"/>
  <c r="Y42" i="2" s="1"/>
  <c r="AB42" i="2" s="1"/>
  <c r="AE42" i="2" s="1"/>
  <c r="AH42" i="2" s="1"/>
  <c r="AK42" i="2" s="1"/>
  <c r="AN42" i="2" s="1"/>
  <c r="AQ42" i="2" s="1"/>
  <c r="AT42" i="2" s="1"/>
  <c r="AW42" i="2" s="1"/>
  <c r="AZ42" i="2" s="1"/>
  <c r="BC42" i="2" s="1"/>
  <c r="BF42" i="2" s="1"/>
  <c r="BI42" i="2" s="1"/>
  <c r="BL42" i="2" s="1"/>
  <c r="BO42" i="2" s="1"/>
  <c r="BR42" i="2" s="1"/>
  <c r="BU42" i="2" s="1"/>
  <c r="BX42" i="2" s="1"/>
  <c r="CA42" i="2" s="1"/>
  <c r="CD42" i="2" s="1"/>
  <c r="CG42" i="2" s="1"/>
  <c r="CJ42" i="2" s="1"/>
  <c r="CM42" i="2" s="1"/>
  <c r="CP42" i="2" s="1"/>
  <c r="CS42" i="2" s="1"/>
  <c r="G43" i="2"/>
  <c r="J43" i="2" s="1"/>
  <c r="M43" i="2" s="1"/>
  <c r="P43" i="2" s="1"/>
  <c r="S43" i="2" s="1"/>
  <c r="V43" i="2" s="1"/>
  <c r="Y43" i="2" s="1"/>
  <c r="AB43" i="2" s="1"/>
  <c r="AE43" i="2" s="1"/>
  <c r="AH43" i="2" s="1"/>
  <c r="AK43" i="2" s="1"/>
  <c r="AN43" i="2" s="1"/>
  <c r="AQ43" i="2" s="1"/>
  <c r="AT43" i="2" s="1"/>
  <c r="AW43" i="2" s="1"/>
  <c r="AZ43" i="2" s="1"/>
  <c r="BC43" i="2" s="1"/>
  <c r="BF43" i="2" s="1"/>
  <c r="BI43" i="2" s="1"/>
  <c r="BL43" i="2" s="1"/>
  <c r="BO43" i="2" s="1"/>
  <c r="BU43" i="2" s="1"/>
  <c r="BX43" i="2" s="1"/>
  <c r="CA43" i="2" s="1"/>
  <c r="CD43" i="2" s="1"/>
  <c r="CG43" i="2" s="1"/>
  <c r="CJ43" i="2" s="1"/>
  <c r="CM43" i="2" s="1"/>
  <c r="CP43" i="2" s="1"/>
  <c r="CS43" i="2" s="1"/>
  <c r="G44" i="2"/>
  <c r="J44" i="2" s="1"/>
  <c r="M44" i="2" s="1"/>
  <c r="P44" i="2" s="1"/>
  <c r="S44" i="2" s="1"/>
  <c r="V44" i="2" s="1"/>
  <c r="Y44" i="2" s="1"/>
  <c r="AB44" i="2" s="1"/>
  <c r="AE44" i="2" s="1"/>
  <c r="AH44" i="2" s="1"/>
  <c r="AK44" i="2" s="1"/>
  <c r="AN44" i="2" s="1"/>
  <c r="AQ44" i="2" s="1"/>
  <c r="AT44" i="2" s="1"/>
  <c r="AW44" i="2" s="1"/>
  <c r="AZ44" i="2" s="1"/>
  <c r="BC44" i="2" s="1"/>
  <c r="BF44" i="2" s="1"/>
  <c r="BI44" i="2" s="1"/>
  <c r="BL44" i="2" s="1"/>
  <c r="BO44" i="2" s="1"/>
  <c r="BR44" i="2" s="1"/>
  <c r="BU44" i="2" s="1"/>
  <c r="BX44" i="2" s="1"/>
  <c r="CA44" i="2" s="1"/>
  <c r="CD44" i="2" s="1"/>
  <c r="CG44" i="2" s="1"/>
  <c r="CJ44" i="2" s="1"/>
  <c r="CM44" i="2" s="1"/>
  <c r="CP44" i="2" s="1"/>
  <c r="CS44" i="2" s="1"/>
  <c r="G45" i="2"/>
  <c r="J45" i="2" s="1"/>
  <c r="M45" i="2" s="1"/>
  <c r="P45" i="2" s="1"/>
  <c r="S45" i="2" s="1"/>
  <c r="V45" i="2" s="1"/>
  <c r="Y45" i="2" s="1"/>
  <c r="AB45" i="2" s="1"/>
  <c r="AE45" i="2" s="1"/>
  <c r="AH45" i="2" s="1"/>
  <c r="AK45" i="2" s="1"/>
  <c r="AN45" i="2" s="1"/>
  <c r="AQ45" i="2" s="1"/>
  <c r="AT45" i="2" s="1"/>
  <c r="AW45" i="2" s="1"/>
  <c r="AZ45" i="2" s="1"/>
  <c r="BC45" i="2" s="1"/>
  <c r="BF45" i="2" s="1"/>
  <c r="BI45" i="2" s="1"/>
  <c r="BL45" i="2" s="1"/>
  <c r="BO45" i="2" s="1"/>
  <c r="BR45" i="2" s="1"/>
  <c r="BU45" i="2" s="1"/>
  <c r="BX45" i="2" s="1"/>
  <c r="CA45" i="2" s="1"/>
  <c r="CD45" i="2" s="1"/>
  <c r="CG45" i="2" s="1"/>
  <c r="CJ45" i="2" s="1"/>
  <c r="CM45" i="2" s="1"/>
  <c r="CP45" i="2" s="1"/>
  <c r="CS45" i="2" s="1"/>
  <c r="G46" i="2"/>
  <c r="J46" i="2" s="1"/>
  <c r="M46" i="2" s="1"/>
  <c r="P46" i="2" s="1"/>
  <c r="S46" i="2" s="1"/>
  <c r="V46" i="2" s="1"/>
  <c r="Y46" i="2" s="1"/>
  <c r="AB46" i="2" s="1"/>
  <c r="AE46" i="2" s="1"/>
  <c r="AH46" i="2" s="1"/>
  <c r="AK46" i="2" s="1"/>
  <c r="AN46" i="2" s="1"/>
  <c r="AQ46" i="2" s="1"/>
  <c r="AT46" i="2" s="1"/>
  <c r="AW46" i="2" s="1"/>
  <c r="AZ46" i="2" s="1"/>
  <c r="BC46" i="2" s="1"/>
  <c r="BF46" i="2" s="1"/>
  <c r="BI46" i="2" s="1"/>
  <c r="BL46" i="2" s="1"/>
  <c r="BO46" i="2" s="1"/>
  <c r="BR46" i="2" s="1"/>
  <c r="BU46" i="2" s="1"/>
  <c r="BX46" i="2" s="1"/>
  <c r="CA46" i="2" s="1"/>
  <c r="CD46" i="2" s="1"/>
  <c r="CG46" i="2" s="1"/>
  <c r="CJ46" i="2" s="1"/>
  <c r="CM46" i="2" s="1"/>
  <c r="CP46" i="2" s="1"/>
  <c r="CS46" i="2" s="1"/>
  <c r="G47" i="2"/>
  <c r="J47" i="2" s="1"/>
  <c r="M47" i="2" s="1"/>
  <c r="P47" i="2" s="1"/>
  <c r="S47" i="2" s="1"/>
  <c r="V47" i="2" s="1"/>
  <c r="Y47" i="2" s="1"/>
  <c r="AB47" i="2" s="1"/>
  <c r="AE47" i="2" s="1"/>
  <c r="AH47" i="2" s="1"/>
  <c r="AK47" i="2" s="1"/>
  <c r="AN47" i="2" s="1"/>
  <c r="AQ47" i="2" s="1"/>
  <c r="AT47" i="2" s="1"/>
  <c r="AW47" i="2" s="1"/>
  <c r="AZ47" i="2" s="1"/>
  <c r="BC47" i="2" s="1"/>
  <c r="BF47" i="2" s="1"/>
  <c r="BI47" i="2" s="1"/>
  <c r="BL47" i="2" s="1"/>
  <c r="BO47" i="2" s="1"/>
  <c r="BR47" i="2" s="1"/>
  <c r="BU47" i="2" s="1"/>
  <c r="BX47" i="2" s="1"/>
  <c r="CA47" i="2" s="1"/>
  <c r="CD47" i="2" s="1"/>
  <c r="CG47" i="2" s="1"/>
  <c r="CJ47" i="2" s="1"/>
  <c r="CM47" i="2" s="1"/>
  <c r="CP47" i="2" s="1"/>
  <c r="CS47" i="2" s="1"/>
  <c r="G48" i="2"/>
  <c r="J48" i="2" s="1"/>
  <c r="M48" i="2" s="1"/>
  <c r="P48" i="2" s="1"/>
  <c r="S48" i="2" s="1"/>
  <c r="V48" i="2" s="1"/>
  <c r="Y48" i="2" s="1"/>
  <c r="AB48" i="2" s="1"/>
  <c r="AE48" i="2" s="1"/>
  <c r="AH48" i="2" s="1"/>
  <c r="AK48" i="2" s="1"/>
  <c r="AN48" i="2" s="1"/>
  <c r="AQ48" i="2" s="1"/>
  <c r="AT48" i="2" s="1"/>
  <c r="AW48" i="2" s="1"/>
  <c r="AZ48" i="2" s="1"/>
  <c r="BC48" i="2" s="1"/>
  <c r="BF48" i="2" s="1"/>
  <c r="BI48" i="2" s="1"/>
  <c r="BL48" i="2" s="1"/>
  <c r="BO48" i="2" s="1"/>
  <c r="BR48" i="2" s="1"/>
  <c r="BU48" i="2" s="1"/>
  <c r="BX48" i="2" s="1"/>
  <c r="CA48" i="2" s="1"/>
  <c r="CD48" i="2" s="1"/>
  <c r="CG48" i="2" s="1"/>
  <c r="CJ48" i="2" s="1"/>
  <c r="CM48" i="2" s="1"/>
  <c r="CP48" i="2" s="1"/>
  <c r="CS48" i="2" s="1"/>
  <c r="G49" i="2"/>
  <c r="J49" i="2" s="1"/>
  <c r="M49" i="2" s="1"/>
  <c r="P49" i="2" s="1"/>
  <c r="S49" i="2" s="1"/>
  <c r="V49" i="2" s="1"/>
  <c r="Y49" i="2" s="1"/>
  <c r="AB49" i="2" s="1"/>
  <c r="AE49" i="2" s="1"/>
  <c r="AH49" i="2" s="1"/>
  <c r="AK49" i="2" s="1"/>
  <c r="AN49" i="2" s="1"/>
  <c r="AQ49" i="2" s="1"/>
  <c r="AT49" i="2" s="1"/>
  <c r="AW49" i="2" s="1"/>
  <c r="AZ49" i="2" s="1"/>
  <c r="BC49" i="2" s="1"/>
  <c r="BF49" i="2" s="1"/>
  <c r="BI49" i="2" s="1"/>
  <c r="BL49" i="2" s="1"/>
  <c r="BO49" i="2" s="1"/>
  <c r="BU49" i="2" s="1"/>
  <c r="BX49" i="2" s="1"/>
  <c r="CA49" i="2" s="1"/>
  <c r="CD49" i="2" s="1"/>
  <c r="CG49" i="2" s="1"/>
  <c r="CJ49" i="2" s="1"/>
  <c r="CM49" i="2" s="1"/>
  <c r="CP49" i="2" s="1"/>
  <c r="CS49" i="2" s="1"/>
  <c r="G50" i="2"/>
  <c r="J50" i="2" s="1"/>
  <c r="M50" i="2" s="1"/>
  <c r="P50" i="2" s="1"/>
  <c r="S50" i="2" s="1"/>
  <c r="V50" i="2" s="1"/>
  <c r="Y50" i="2" s="1"/>
  <c r="AB50" i="2" s="1"/>
  <c r="AE50" i="2" s="1"/>
  <c r="AH50" i="2" s="1"/>
  <c r="AK50" i="2" s="1"/>
  <c r="AN50" i="2" s="1"/>
  <c r="AQ50" i="2" s="1"/>
  <c r="AT50" i="2" s="1"/>
  <c r="AW50" i="2" s="1"/>
  <c r="AZ50" i="2" s="1"/>
  <c r="BC50" i="2" s="1"/>
  <c r="BF50" i="2" s="1"/>
  <c r="BI50" i="2" s="1"/>
  <c r="BL50" i="2" s="1"/>
  <c r="BO50" i="2" s="1"/>
  <c r="BR50" i="2" s="1"/>
  <c r="BU50" i="2" s="1"/>
  <c r="BX50" i="2" s="1"/>
  <c r="CA50" i="2" s="1"/>
  <c r="CD50" i="2" s="1"/>
  <c r="CG50" i="2" s="1"/>
  <c r="CJ50" i="2" s="1"/>
  <c r="CM50" i="2" s="1"/>
  <c r="CP50" i="2" s="1"/>
  <c r="CS50" i="2" s="1"/>
  <c r="G51" i="2"/>
  <c r="J51" i="2" s="1"/>
  <c r="M51" i="2" s="1"/>
  <c r="P51" i="2" s="1"/>
  <c r="S51" i="2" s="1"/>
  <c r="V51" i="2" s="1"/>
  <c r="Y51" i="2" s="1"/>
  <c r="AB51" i="2" s="1"/>
  <c r="AE51" i="2" s="1"/>
  <c r="AH51" i="2" s="1"/>
  <c r="AK51" i="2" s="1"/>
  <c r="AN51" i="2" s="1"/>
  <c r="AQ51" i="2" s="1"/>
  <c r="AT51" i="2" s="1"/>
  <c r="AW51" i="2" s="1"/>
  <c r="AZ51" i="2" s="1"/>
  <c r="BC51" i="2" s="1"/>
  <c r="BF51" i="2" s="1"/>
  <c r="BI51" i="2" s="1"/>
  <c r="BL51" i="2" s="1"/>
  <c r="BO51" i="2" s="1"/>
  <c r="BR51" i="2" s="1"/>
  <c r="BU51" i="2" s="1"/>
  <c r="BX51" i="2" s="1"/>
  <c r="CA51" i="2" s="1"/>
  <c r="CD51" i="2" s="1"/>
  <c r="CG51" i="2" s="1"/>
  <c r="CJ51" i="2" s="1"/>
  <c r="CM51" i="2" s="1"/>
  <c r="CP51" i="2" s="1"/>
  <c r="CS51" i="2" s="1"/>
  <c r="G52" i="2"/>
  <c r="J52" i="2" s="1"/>
  <c r="M52" i="2" s="1"/>
  <c r="P52" i="2" s="1"/>
  <c r="S52" i="2" s="1"/>
  <c r="V52" i="2" s="1"/>
  <c r="Y52" i="2" s="1"/>
  <c r="AB52" i="2" s="1"/>
  <c r="AE52" i="2" s="1"/>
  <c r="AH52" i="2" s="1"/>
  <c r="AK52" i="2" s="1"/>
  <c r="AN52" i="2" s="1"/>
  <c r="AQ52" i="2" s="1"/>
  <c r="AT52" i="2" s="1"/>
  <c r="AW52" i="2" s="1"/>
  <c r="AZ52" i="2" s="1"/>
  <c r="BC52" i="2" s="1"/>
  <c r="BF52" i="2" s="1"/>
  <c r="BI52" i="2" s="1"/>
  <c r="BL52" i="2" s="1"/>
  <c r="BO52" i="2" s="1"/>
  <c r="BR52" i="2" s="1"/>
  <c r="BU52" i="2" s="1"/>
  <c r="BX52" i="2" s="1"/>
  <c r="CA52" i="2" s="1"/>
  <c r="CD52" i="2" s="1"/>
  <c r="CG52" i="2" s="1"/>
  <c r="CJ52" i="2" s="1"/>
  <c r="CM52" i="2" s="1"/>
  <c r="CP52" i="2" s="1"/>
  <c r="CS52" i="2" s="1"/>
  <c r="G53" i="2"/>
  <c r="J53" i="2" s="1"/>
  <c r="M53" i="2" s="1"/>
  <c r="P53" i="2" s="1"/>
  <c r="S53" i="2" s="1"/>
  <c r="V53" i="2" s="1"/>
  <c r="Y53" i="2" s="1"/>
  <c r="AB53" i="2" s="1"/>
  <c r="AE53" i="2" s="1"/>
  <c r="AH53" i="2" s="1"/>
  <c r="AK53" i="2" s="1"/>
  <c r="AN53" i="2" s="1"/>
  <c r="AQ53" i="2" s="1"/>
  <c r="AT53" i="2" s="1"/>
  <c r="AW53" i="2" s="1"/>
  <c r="AZ53" i="2" s="1"/>
  <c r="BC53" i="2" s="1"/>
  <c r="BF53" i="2" s="1"/>
  <c r="BI53" i="2" s="1"/>
  <c r="BL53" i="2" s="1"/>
  <c r="BO53" i="2" s="1"/>
  <c r="BR53" i="2" s="1"/>
  <c r="BU53" i="2" s="1"/>
  <c r="BX53" i="2" s="1"/>
  <c r="CA53" i="2" s="1"/>
  <c r="CD53" i="2" s="1"/>
  <c r="CG53" i="2" s="1"/>
  <c r="CJ53" i="2" s="1"/>
  <c r="CM53" i="2" s="1"/>
  <c r="CP53" i="2" s="1"/>
  <c r="CS53" i="2" s="1"/>
  <c r="G54" i="2"/>
  <c r="J54" i="2" s="1"/>
  <c r="M54" i="2" s="1"/>
  <c r="P54" i="2" s="1"/>
  <c r="S54" i="2" s="1"/>
  <c r="V54" i="2" s="1"/>
  <c r="Y54" i="2" s="1"/>
  <c r="AB54" i="2" s="1"/>
  <c r="AE54" i="2" s="1"/>
  <c r="AH54" i="2" s="1"/>
  <c r="AK54" i="2" s="1"/>
  <c r="AN54" i="2" s="1"/>
  <c r="AQ54" i="2" s="1"/>
  <c r="AT54" i="2" s="1"/>
  <c r="AW54" i="2" s="1"/>
  <c r="AZ54" i="2" s="1"/>
  <c r="BC54" i="2" s="1"/>
  <c r="BF54" i="2" s="1"/>
  <c r="BI54" i="2" s="1"/>
  <c r="BL54" i="2" s="1"/>
  <c r="BO54" i="2" s="1"/>
  <c r="BR54" i="2" s="1"/>
  <c r="BU54" i="2" s="1"/>
  <c r="BX54" i="2" s="1"/>
  <c r="CA54" i="2" s="1"/>
  <c r="CD54" i="2" s="1"/>
  <c r="CG54" i="2" s="1"/>
  <c r="CJ54" i="2" s="1"/>
  <c r="CM54" i="2" s="1"/>
  <c r="CP54" i="2" s="1"/>
  <c r="CS54" i="2" s="1"/>
  <c r="G55" i="2"/>
  <c r="J55" i="2" s="1"/>
  <c r="M55" i="2" s="1"/>
  <c r="P55" i="2" s="1"/>
  <c r="S55" i="2" s="1"/>
  <c r="V55" i="2" s="1"/>
  <c r="Y55" i="2" s="1"/>
  <c r="AB55" i="2" s="1"/>
  <c r="AE55" i="2" s="1"/>
  <c r="AH55" i="2" s="1"/>
  <c r="AK55" i="2" s="1"/>
  <c r="AN55" i="2" s="1"/>
  <c r="AQ55" i="2" s="1"/>
  <c r="AT55" i="2" s="1"/>
  <c r="AW55" i="2" s="1"/>
  <c r="AZ55" i="2" s="1"/>
  <c r="BC55" i="2" s="1"/>
  <c r="BF55" i="2" s="1"/>
  <c r="BI55" i="2" s="1"/>
  <c r="BL55" i="2" s="1"/>
  <c r="BO55" i="2" s="1"/>
  <c r="BR55" i="2" s="1"/>
  <c r="BU55" i="2" s="1"/>
  <c r="BX55" i="2" s="1"/>
  <c r="CA55" i="2" s="1"/>
  <c r="CD55" i="2" s="1"/>
  <c r="CG55" i="2" s="1"/>
  <c r="CJ55" i="2" s="1"/>
  <c r="CM55" i="2" s="1"/>
  <c r="CP55" i="2" s="1"/>
  <c r="CS55" i="2" s="1"/>
  <c r="G56" i="2"/>
  <c r="J56" i="2" s="1"/>
  <c r="M56" i="2" s="1"/>
  <c r="P56" i="2" s="1"/>
  <c r="S56" i="2" s="1"/>
  <c r="V56" i="2" s="1"/>
  <c r="Y56" i="2" s="1"/>
  <c r="AB56" i="2" s="1"/>
  <c r="AE56" i="2" s="1"/>
  <c r="AH56" i="2" s="1"/>
  <c r="AK56" i="2" s="1"/>
  <c r="AN56" i="2" s="1"/>
  <c r="AQ56" i="2" s="1"/>
  <c r="AT56" i="2" s="1"/>
  <c r="AW56" i="2" s="1"/>
  <c r="AZ56" i="2" s="1"/>
  <c r="BC56" i="2" s="1"/>
  <c r="BF56" i="2" s="1"/>
  <c r="BI56" i="2" s="1"/>
  <c r="BL56" i="2" s="1"/>
  <c r="BO56" i="2" s="1"/>
  <c r="BR56" i="2" s="1"/>
  <c r="BU56" i="2" s="1"/>
  <c r="BX56" i="2" s="1"/>
  <c r="CA56" i="2" s="1"/>
  <c r="CD56" i="2" s="1"/>
  <c r="CG56" i="2" s="1"/>
  <c r="CJ56" i="2" s="1"/>
  <c r="CM56" i="2" s="1"/>
  <c r="CP56" i="2" s="1"/>
  <c r="CS56" i="2" s="1"/>
  <c r="G57" i="2"/>
  <c r="J57" i="2" s="1"/>
  <c r="M57" i="2" s="1"/>
  <c r="P57" i="2" s="1"/>
  <c r="S57" i="2" s="1"/>
  <c r="V57" i="2" s="1"/>
  <c r="Y57" i="2" s="1"/>
  <c r="AB57" i="2" s="1"/>
  <c r="AE57" i="2" s="1"/>
  <c r="AH57" i="2" s="1"/>
  <c r="AK57" i="2" s="1"/>
  <c r="AN57" i="2" s="1"/>
  <c r="AQ57" i="2" s="1"/>
  <c r="AT57" i="2" s="1"/>
  <c r="AW57" i="2" s="1"/>
  <c r="AZ57" i="2" s="1"/>
  <c r="BC57" i="2" s="1"/>
  <c r="BF57" i="2" s="1"/>
  <c r="BI57" i="2" s="1"/>
  <c r="BL57" i="2" s="1"/>
  <c r="BO57" i="2" s="1"/>
  <c r="BR57" i="2" s="1"/>
  <c r="BU57" i="2" s="1"/>
  <c r="BX57" i="2" s="1"/>
  <c r="CA57" i="2" s="1"/>
  <c r="CD57" i="2" s="1"/>
  <c r="CG57" i="2" s="1"/>
  <c r="CJ57" i="2" s="1"/>
  <c r="CM57" i="2" s="1"/>
  <c r="CP57" i="2" s="1"/>
  <c r="CS57" i="2" s="1"/>
  <c r="G58" i="2"/>
  <c r="J58" i="2" s="1"/>
  <c r="M58" i="2" s="1"/>
  <c r="P58" i="2" s="1"/>
  <c r="S58" i="2" s="1"/>
  <c r="V58" i="2" s="1"/>
  <c r="Y58" i="2" s="1"/>
  <c r="AB58" i="2" s="1"/>
  <c r="AE58" i="2" s="1"/>
  <c r="AH58" i="2" s="1"/>
  <c r="AK58" i="2" s="1"/>
  <c r="AN58" i="2" s="1"/>
  <c r="AQ58" i="2" s="1"/>
  <c r="AT58" i="2" s="1"/>
  <c r="AW58" i="2" s="1"/>
  <c r="AZ58" i="2" s="1"/>
  <c r="BC58" i="2" s="1"/>
  <c r="BF58" i="2" s="1"/>
  <c r="BI58" i="2" s="1"/>
  <c r="BL58" i="2" s="1"/>
  <c r="BO58" i="2" s="1"/>
  <c r="BR58" i="2" s="1"/>
  <c r="BU58" i="2" s="1"/>
  <c r="BX58" i="2" s="1"/>
  <c r="CA58" i="2" s="1"/>
  <c r="CD58" i="2" s="1"/>
  <c r="CG58" i="2" s="1"/>
  <c r="CJ58" i="2" s="1"/>
  <c r="CM58" i="2" s="1"/>
  <c r="CP58" i="2" s="1"/>
  <c r="CS58" i="2" s="1"/>
  <c r="G59" i="2"/>
  <c r="J59" i="2" s="1"/>
  <c r="M59" i="2" s="1"/>
  <c r="P59" i="2" s="1"/>
  <c r="S59" i="2" s="1"/>
  <c r="V59" i="2" s="1"/>
  <c r="Y59" i="2" s="1"/>
  <c r="AB59" i="2" s="1"/>
  <c r="AE59" i="2" s="1"/>
  <c r="AH59" i="2" s="1"/>
  <c r="AK59" i="2" s="1"/>
  <c r="AN59" i="2" s="1"/>
  <c r="AQ59" i="2" s="1"/>
  <c r="AT59" i="2" s="1"/>
  <c r="AW59" i="2" s="1"/>
  <c r="AZ59" i="2" s="1"/>
  <c r="BC59" i="2" s="1"/>
  <c r="BF59" i="2" s="1"/>
  <c r="BI59" i="2" s="1"/>
  <c r="BL59" i="2" s="1"/>
  <c r="BO59" i="2" s="1"/>
  <c r="BR59" i="2" s="1"/>
  <c r="BU59" i="2" s="1"/>
  <c r="BX59" i="2" s="1"/>
  <c r="CA59" i="2" s="1"/>
  <c r="CD59" i="2" s="1"/>
  <c r="CG59" i="2" s="1"/>
  <c r="CJ59" i="2" s="1"/>
  <c r="CM59" i="2" s="1"/>
  <c r="CP59" i="2" s="1"/>
  <c r="CS59" i="2" s="1"/>
  <c r="G60" i="2"/>
  <c r="J60" i="2" s="1"/>
  <c r="M60" i="2" s="1"/>
  <c r="P60" i="2" s="1"/>
  <c r="S60" i="2" s="1"/>
  <c r="V60" i="2" s="1"/>
  <c r="Y60" i="2" s="1"/>
  <c r="AB60" i="2" s="1"/>
  <c r="AE60" i="2" s="1"/>
  <c r="AH60" i="2" s="1"/>
  <c r="AK60" i="2" s="1"/>
  <c r="AN60" i="2" s="1"/>
  <c r="AQ60" i="2" s="1"/>
  <c r="AT60" i="2" s="1"/>
  <c r="AW60" i="2" s="1"/>
  <c r="AZ60" i="2" s="1"/>
  <c r="BC60" i="2" s="1"/>
  <c r="BF60" i="2" s="1"/>
  <c r="BI60" i="2" s="1"/>
  <c r="BL60" i="2" s="1"/>
  <c r="BO60" i="2" s="1"/>
  <c r="BR60" i="2" s="1"/>
  <c r="BU60" i="2" s="1"/>
  <c r="BX60" i="2" s="1"/>
  <c r="CA60" i="2" s="1"/>
  <c r="CD60" i="2" s="1"/>
  <c r="CG60" i="2" s="1"/>
  <c r="CJ60" i="2" s="1"/>
  <c r="CM60" i="2" s="1"/>
  <c r="CP60" i="2" s="1"/>
  <c r="CS60" i="2" s="1"/>
  <c r="G61" i="2"/>
  <c r="J61" i="2" s="1"/>
  <c r="M61" i="2" s="1"/>
  <c r="P61" i="2" s="1"/>
  <c r="S61" i="2" s="1"/>
  <c r="V61" i="2" s="1"/>
  <c r="Y61" i="2" s="1"/>
  <c r="AB61" i="2" s="1"/>
  <c r="AE61" i="2" s="1"/>
  <c r="AH61" i="2" s="1"/>
  <c r="AK61" i="2" s="1"/>
  <c r="AN61" i="2" s="1"/>
  <c r="AQ61" i="2" s="1"/>
  <c r="AT61" i="2" s="1"/>
  <c r="AW61" i="2" s="1"/>
  <c r="AZ61" i="2" s="1"/>
  <c r="BC61" i="2" s="1"/>
  <c r="BF61" i="2" s="1"/>
  <c r="BI61" i="2" s="1"/>
  <c r="BL61" i="2" s="1"/>
  <c r="BO61" i="2" s="1"/>
  <c r="BR61" i="2" s="1"/>
  <c r="BU61" i="2" s="1"/>
  <c r="BX61" i="2" s="1"/>
  <c r="CA61" i="2" s="1"/>
  <c r="CD61" i="2" s="1"/>
  <c r="CG61" i="2" s="1"/>
  <c r="CJ61" i="2" s="1"/>
  <c r="CM61" i="2" s="1"/>
  <c r="CP61" i="2" s="1"/>
  <c r="CS61" i="2" s="1"/>
  <c r="G62" i="2"/>
  <c r="J62" i="2" s="1"/>
  <c r="M62" i="2" s="1"/>
  <c r="P62" i="2" s="1"/>
  <c r="S62" i="2" s="1"/>
  <c r="V62" i="2" s="1"/>
  <c r="Y62" i="2" s="1"/>
  <c r="AB62" i="2" s="1"/>
  <c r="AE62" i="2" s="1"/>
  <c r="AH62" i="2" s="1"/>
  <c r="AK62" i="2" s="1"/>
  <c r="AN62" i="2" s="1"/>
  <c r="AQ62" i="2" s="1"/>
  <c r="AT62" i="2" s="1"/>
  <c r="AW62" i="2" s="1"/>
  <c r="AZ62" i="2" s="1"/>
  <c r="BC62" i="2" s="1"/>
  <c r="BF62" i="2" s="1"/>
  <c r="BI62" i="2" s="1"/>
  <c r="BL62" i="2" s="1"/>
  <c r="BO62" i="2" s="1"/>
  <c r="BR62" i="2" s="1"/>
  <c r="BU62" i="2" s="1"/>
  <c r="BX62" i="2" s="1"/>
  <c r="CA62" i="2" s="1"/>
  <c r="CD62" i="2" s="1"/>
  <c r="CG62" i="2" s="1"/>
  <c r="CJ62" i="2" s="1"/>
  <c r="CM62" i="2" s="1"/>
  <c r="CP62" i="2" s="1"/>
  <c r="CS62" i="2" s="1"/>
  <c r="G63" i="2"/>
  <c r="J63" i="2" s="1"/>
  <c r="M63" i="2" s="1"/>
  <c r="P63" i="2" s="1"/>
  <c r="S63" i="2" s="1"/>
  <c r="V63" i="2" s="1"/>
  <c r="Y63" i="2" s="1"/>
  <c r="AB63" i="2" s="1"/>
  <c r="AE63" i="2" s="1"/>
  <c r="AH63" i="2" s="1"/>
  <c r="AK63" i="2" s="1"/>
  <c r="AN63" i="2" s="1"/>
  <c r="AQ63" i="2" s="1"/>
  <c r="AT63" i="2" s="1"/>
  <c r="AW63" i="2" s="1"/>
  <c r="AZ63" i="2" s="1"/>
  <c r="BC63" i="2" s="1"/>
  <c r="BF63" i="2" s="1"/>
  <c r="BI63" i="2" s="1"/>
  <c r="BL63" i="2" s="1"/>
  <c r="BO63" i="2" s="1"/>
  <c r="BR63" i="2" s="1"/>
  <c r="BU63" i="2" s="1"/>
  <c r="BX63" i="2" s="1"/>
  <c r="CA63" i="2" s="1"/>
  <c r="CD63" i="2" s="1"/>
  <c r="CG63" i="2" s="1"/>
  <c r="CJ63" i="2" s="1"/>
  <c r="CM63" i="2" s="1"/>
  <c r="CP63" i="2" s="1"/>
  <c r="CS63" i="2" s="1"/>
  <c r="G64" i="2"/>
  <c r="J64" i="2" s="1"/>
  <c r="M64" i="2" s="1"/>
  <c r="P64" i="2" s="1"/>
  <c r="S64" i="2" s="1"/>
  <c r="V64" i="2" s="1"/>
  <c r="Y64" i="2" s="1"/>
  <c r="AB64" i="2" s="1"/>
  <c r="AE64" i="2" s="1"/>
  <c r="AH64" i="2" s="1"/>
  <c r="AK64" i="2" s="1"/>
  <c r="AN64" i="2" s="1"/>
  <c r="AQ64" i="2" s="1"/>
  <c r="AT64" i="2" s="1"/>
  <c r="AW64" i="2" s="1"/>
  <c r="AZ64" i="2" s="1"/>
  <c r="BC64" i="2" s="1"/>
  <c r="BF64" i="2" s="1"/>
  <c r="BI64" i="2" s="1"/>
  <c r="BL64" i="2" s="1"/>
  <c r="BO64" i="2" s="1"/>
  <c r="BR64" i="2" s="1"/>
  <c r="BU64" i="2" s="1"/>
  <c r="BX64" i="2" s="1"/>
  <c r="CA64" i="2" s="1"/>
  <c r="CD64" i="2" s="1"/>
  <c r="CG64" i="2" s="1"/>
  <c r="CJ64" i="2" s="1"/>
  <c r="CM64" i="2" s="1"/>
  <c r="CP64" i="2" s="1"/>
  <c r="CS64" i="2" s="1"/>
  <c r="G65" i="2"/>
  <c r="J65" i="2" s="1"/>
  <c r="M65" i="2" s="1"/>
  <c r="P65" i="2" s="1"/>
  <c r="S65" i="2" s="1"/>
  <c r="V65" i="2" s="1"/>
  <c r="Y65" i="2" s="1"/>
  <c r="AB65" i="2" s="1"/>
  <c r="AE65" i="2" s="1"/>
  <c r="AH65" i="2" s="1"/>
  <c r="AK65" i="2" s="1"/>
  <c r="AN65" i="2" s="1"/>
  <c r="AQ65" i="2" s="1"/>
  <c r="AT65" i="2" s="1"/>
  <c r="AW65" i="2" s="1"/>
  <c r="AZ65" i="2" s="1"/>
  <c r="BC65" i="2" s="1"/>
  <c r="BF65" i="2" s="1"/>
  <c r="BI65" i="2" s="1"/>
  <c r="BL65" i="2" s="1"/>
  <c r="BO65" i="2" s="1"/>
  <c r="BR65" i="2" s="1"/>
  <c r="BU65" i="2" s="1"/>
  <c r="BX65" i="2" s="1"/>
  <c r="CA65" i="2" s="1"/>
  <c r="CD65" i="2" s="1"/>
  <c r="CG65" i="2" s="1"/>
  <c r="CJ65" i="2" s="1"/>
  <c r="CM65" i="2" s="1"/>
  <c r="CP65" i="2" s="1"/>
  <c r="CS65" i="2" s="1"/>
  <c r="G67" i="2"/>
  <c r="J67" i="2" s="1"/>
  <c r="M67" i="2" s="1"/>
  <c r="P67" i="2" s="1"/>
  <c r="S67" i="2" s="1"/>
  <c r="V67" i="2" s="1"/>
  <c r="Y67" i="2" s="1"/>
  <c r="AB67" i="2" s="1"/>
  <c r="AE67" i="2" s="1"/>
  <c r="AH67" i="2" s="1"/>
  <c r="AK67" i="2" s="1"/>
  <c r="AN67" i="2" s="1"/>
  <c r="AQ67" i="2" s="1"/>
  <c r="AT67" i="2" s="1"/>
  <c r="AW67" i="2" s="1"/>
  <c r="AZ67" i="2" s="1"/>
  <c r="BC67" i="2" s="1"/>
  <c r="BF67" i="2" s="1"/>
  <c r="BI67" i="2" s="1"/>
  <c r="BL67" i="2" s="1"/>
  <c r="BO67" i="2" s="1"/>
  <c r="BR67" i="2" s="1"/>
  <c r="BU67" i="2" s="1"/>
  <c r="BX67" i="2" s="1"/>
  <c r="CA67" i="2" s="1"/>
  <c r="CD67" i="2" s="1"/>
  <c r="CG67" i="2" s="1"/>
  <c r="CJ67" i="2" s="1"/>
  <c r="CM67" i="2" s="1"/>
  <c r="CP67" i="2" s="1"/>
  <c r="CS67" i="2" s="1"/>
  <c r="G68" i="2"/>
  <c r="J68" i="2" s="1"/>
  <c r="M68" i="2" s="1"/>
  <c r="P68" i="2" s="1"/>
  <c r="S68" i="2" s="1"/>
  <c r="V68" i="2" s="1"/>
  <c r="Y68" i="2" s="1"/>
  <c r="AB68" i="2" s="1"/>
  <c r="AE68" i="2" s="1"/>
  <c r="AH68" i="2" s="1"/>
  <c r="AK68" i="2" s="1"/>
  <c r="AN68" i="2" s="1"/>
  <c r="AQ68" i="2" s="1"/>
  <c r="AT68" i="2" s="1"/>
  <c r="AW68" i="2" s="1"/>
  <c r="AZ68" i="2" s="1"/>
  <c r="BC68" i="2" s="1"/>
  <c r="BF68" i="2" s="1"/>
  <c r="BI68" i="2" s="1"/>
  <c r="BL68" i="2" s="1"/>
  <c r="BO68" i="2" s="1"/>
  <c r="BR68" i="2" s="1"/>
  <c r="BU68" i="2" s="1"/>
  <c r="BX68" i="2" s="1"/>
  <c r="CA68" i="2" s="1"/>
  <c r="CD68" i="2" s="1"/>
  <c r="CG68" i="2" s="1"/>
  <c r="CJ68" i="2" s="1"/>
  <c r="CM68" i="2" s="1"/>
  <c r="CP68" i="2" s="1"/>
  <c r="CS68" i="2" s="1"/>
  <c r="G69" i="2"/>
  <c r="J69" i="2" s="1"/>
  <c r="M69" i="2" s="1"/>
  <c r="P69" i="2" s="1"/>
  <c r="S69" i="2" s="1"/>
  <c r="V69" i="2" s="1"/>
  <c r="Y69" i="2" s="1"/>
  <c r="AB69" i="2" s="1"/>
  <c r="AE69" i="2" s="1"/>
  <c r="AH69" i="2" s="1"/>
  <c r="AK69" i="2" s="1"/>
  <c r="AN69" i="2" s="1"/>
  <c r="AQ69" i="2" s="1"/>
  <c r="AT69" i="2" s="1"/>
  <c r="AW69" i="2" s="1"/>
  <c r="AZ69" i="2" s="1"/>
  <c r="BC69" i="2" s="1"/>
  <c r="BF69" i="2" s="1"/>
  <c r="BI69" i="2" s="1"/>
  <c r="BL69" i="2" s="1"/>
  <c r="BO69" i="2" s="1"/>
  <c r="BR69" i="2" s="1"/>
  <c r="BU69" i="2" s="1"/>
  <c r="BX69" i="2" s="1"/>
  <c r="CA69" i="2" s="1"/>
  <c r="CD69" i="2" s="1"/>
  <c r="CG69" i="2" s="1"/>
  <c r="CJ69" i="2" s="1"/>
  <c r="CM69" i="2" s="1"/>
  <c r="CP69" i="2" s="1"/>
  <c r="CS69" i="2" s="1"/>
  <c r="G70" i="2"/>
  <c r="J70" i="2" s="1"/>
  <c r="M70" i="2" s="1"/>
  <c r="P70" i="2" s="1"/>
  <c r="S70" i="2" s="1"/>
  <c r="V70" i="2" s="1"/>
  <c r="Y70" i="2" s="1"/>
  <c r="AB70" i="2" s="1"/>
  <c r="AE70" i="2" s="1"/>
  <c r="AH70" i="2" s="1"/>
  <c r="AK70" i="2" s="1"/>
  <c r="AN70" i="2" s="1"/>
  <c r="AQ70" i="2" s="1"/>
  <c r="AT70" i="2" s="1"/>
  <c r="AW70" i="2" s="1"/>
  <c r="AZ70" i="2" s="1"/>
  <c r="BC70" i="2" s="1"/>
  <c r="BF70" i="2" s="1"/>
  <c r="BI70" i="2" s="1"/>
  <c r="BL70" i="2" s="1"/>
  <c r="BO70" i="2" s="1"/>
  <c r="BR70" i="2" s="1"/>
  <c r="BU70" i="2" s="1"/>
  <c r="BX70" i="2" s="1"/>
  <c r="CA70" i="2" s="1"/>
  <c r="CD70" i="2" s="1"/>
  <c r="CG70" i="2" s="1"/>
  <c r="CJ70" i="2" s="1"/>
  <c r="CM70" i="2" s="1"/>
  <c r="CP70" i="2" s="1"/>
  <c r="CS70" i="2" s="1"/>
  <c r="G71" i="2"/>
  <c r="J71" i="2" s="1"/>
  <c r="M71" i="2" s="1"/>
  <c r="P71" i="2" s="1"/>
  <c r="S71" i="2" s="1"/>
  <c r="V71" i="2" s="1"/>
  <c r="Y71" i="2" s="1"/>
  <c r="AB71" i="2" s="1"/>
  <c r="AE71" i="2" s="1"/>
  <c r="AH71" i="2" s="1"/>
  <c r="AK71" i="2" s="1"/>
  <c r="AN71" i="2" s="1"/>
  <c r="AQ71" i="2" s="1"/>
  <c r="AT71" i="2" s="1"/>
  <c r="AW71" i="2" s="1"/>
  <c r="AZ71" i="2" s="1"/>
  <c r="BC71" i="2" s="1"/>
  <c r="BF71" i="2" s="1"/>
  <c r="BI71" i="2" s="1"/>
  <c r="BL71" i="2" s="1"/>
  <c r="BO71" i="2" s="1"/>
  <c r="BR71" i="2" s="1"/>
  <c r="BU71" i="2" s="1"/>
  <c r="BX71" i="2" s="1"/>
  <c r="CA71" i="2" s="1"/>
  <c r="CD71" i="2" s="1"/>
  <c r="CG71" i="2" s="1"/>
  <c r="CJ71" i="2" s="1"/>
  <c r="CM71" i="2" s="1"/>
  <c r="CP71" i="2" s="1"/>
  <c r="CS71" i="2" s="1"/>
  <c r="G72" i="2"/>
  <c r="J72" i="2" s="1"/>
  <c r="M72" i="2" s="1"/>
  <c r="P72" i="2" s="1"/>
  <c r="S72" i="2" s="1"/>
  <c r="V72" i="2" s="1"/>
  <c r="Y72" i="2" s="1"/>
  <c r="AB72" i="2" s="1"/>
  <c r="AE72" i="2" s="1"/>
  <c r="AH72" i="2" s="1"/>
  <c r="AK72" i="2" s="1"/>
  <c r="AN72" i="2" s="1"/>
  <c r="AQ72" i="2" s="1"/>
  <c r="AT72" i="2" s="1"/>
  <c r="AW72" i="2" s="1"/>
  <c r="AZ72" i="2" s="1"/>
  <c r="BC72" i="2" s="1"/>
  <c r="BF72" i="2" s="1"/>
  <c r="BI72" i="2" s="1"/>
  <c r="BL72" i="2" s="1"/>
  <c r="BO72" i="2" s="1"/>
  <c r="BR72" i="2" s="1"/>
  <c r="BU72" i="2" s="1"/>
  <c r="BX72" i="2" s="1"/>
  <c r="CA72" i="2" s="1"/>
  <c r="CD72" i="2" s="1"/>
  <c r="CG72" i="2" s="1"/>
  <c r="CJ72" i="2" s="1"/>
  <c r="CM72" i="2" s="1"/>
  <c r="CP72" i="2" s="1"/>
  <c r="CS72" i="2" s="1"/>
  <c r="G73" i="2"/>
  <c r="J73" i="2" s="1"/>
  <c r="M73" i="2" s="1"/>
  <c r="P73" i="2" s="1"/>
  <c r="S73" i="2" s="1"/>
  <c r="V73" i="2" s="1"/>
  <c r="Y73" i="2" s="1"/>
  <c r="AB73" i="2" s="1"/>
  <c r="AE73" i="2" s="1"/>
  <c r="AH73" i="2" s="1"/>
  <c r="AK73" i="2" s="1"/>
  <c r="AN73" i="2" s="1"/>
  <c r="AQ73" i="2" s="1"/>
  <c r="AT73" i="2" s="1"/>
  <c r="AW73" i="2" s="1"/>
  <c r="AZ73" i="2" s="1"/>
  <c r="BC73" i="2" s="1"/>
  <c r="BF73" i="2" s="1"/>
  <c r="BI73" i="2" s="1"/>
  <c r="BL73" i="2" s="1"/>
  <c r="BO73" i="2" s="1"/>
  <c r="BR73" i="2" s="1"/>
  <c r="BU73" i="2" s="1"/>
  <c r="BX73" i="2" s="1"/>
  <c r="CA73" i="2" s="1"/>
  <c r="CD73" i="2" s="1"/>
  <c r="CG73" i="2" s="1"/>
  <c r="CJ73" i="2" s="1"/>
  <c r="CM73" i="2" s="1"/>
  <c r="CP73" i="2" s="1"/>
  <c r="CS73" i="2" s="1"/>
  <c r="G74" i="2"/>
  <c r="J74" i="2" s="1"/>
  <c r="M74" i="2" s="1"/>
  <c r="P74" i="2" s="1"/>
  <c r="S74" i="2" s="1"/>
  <c r="V74" i="2" s="1"/>
  <c r="Y74" i="2" s="1"/>
  <c r="AB74" i="2" s="1"/>
  <c r="AE74" i="2" s="1"/>
  <c r="AH74" i="2" s="1"/>
  <c r="AK74" i="2" s="1"/>
  <c r="AN74" i="2" s="1"/>
  <c r="AQ74" i="2" s="1"/>
  <c r="AT74" i="2" s="1"/>
  <c r="AW74" i="2" s="1"/>
  <c r="AZ74" i="2" s="1"/>
  <c r="BC74" i="2" s="1"/>
  <c r="BF74" i="2" s="1"/>
  <c r="BI74" i="2" s="1"/>
  <c r="BL74" i="2" s="1"/>
  <c r="BO74" i="2" s="1"/>
  <c r="BR74" i="2" s="1"/>
  <c r="BU74" i="2" s="1"/>
  <c r="BX74" i="2" s="1"/>
  <c r="CA74" i="2" s="1"/>
  <c r="CD74" i="2" s="1"/>
  <c r="CG74" i="2" s="1"/>
  <c r="CJ74" i="2" s="1"/>
  <c r="CM74" i="2" s="1"/>
  <c r="CP74" i="2" s="1"/>
  <c r="CS74" i="2" s="1"/>
  <c r="G76" i="2"/>
  <c r="J76" i="2" s="1"/>
  <c r="M76" i="2" s="1"/>
  <c r="P76" i="2" s="1"/>
  <c r="S76" i="2" s="1"/>
  <c r="V76" i="2" s="1"/>
  <c r="Y76" i="2" s="1"/>
  <c r="AB76" i="2" s="1"/>
  <c r="AE76" i="2" s="1"/>
  <c r="AH76" i="2" s="1"/>
  <c r="AK76" i="2" s="1"/>
  <c r="AN76" i="2" s="1"/>
  <c r="AQ76" i="2" s="1"/>
  <c r="AT76" i="2" s="1"/>
  <c r="AW76" i="2" s="1"/>
  <c r="AZ76" i="2" s="1"/>
  <c r="BC76" i="2" s="1"/>
  <c r="BF76" i="2" s="1"/>
  <c r="BI76" i="2" s="1"/>
  <c r="BL76" i="2" s="1"/>
  <c r="BO76" i="2" s="1"/>
  <c r="BR76" i="2" s="1"/>
  <c r="BU76" i="2" s="1"/>
  <c r="BX76" i="2" s="1"/>
  <c r="CA76" i="2" s="1"/>
  <c r="CD76" i="2" s="1"/>
  <c r="CG76" i="2" s="1"/>
  <c r="CJ76" i="2" s="1"/>
  <c r="CM76" i="2" s="1"/>
  <c r="CP76" i="2" s="1"/>
  <c r="CS76" i="2" s="1"/>
  <c r="G77" i="2"/>
  <c r="J77" i="2" s="1"/>
  <c r="M77" i="2" s="1"/>
  <c r="P77" i="2" s="1"/>
  <c r="S77" i="2" s="1"/>
  <c r="V77" i="2" s="1"/>
  <c r="Y77" i="2" s="1"/>
  <c r="AB77" i="2" s="1"/>
  <c r="AE77" i="2" s="1"/>
  <c r="AH77" i="2" s="1"/>
  <c r="AK77" i="2" s="1"/>
  <c r="AN77" i="2" s="1"/>
  <c r="AQ77" i="2" s="1"/>
  <c r="AT77" i="2" s="1"/>
  <c r="AW77" i="2" s="1"/>
  <c r="AZ77" i="2" s="1"/>
  <c r="BC77" i="2" s="1"/>
  <c r="BF77" i="2" s="1"/>
  <c r="BI77" i="2" s="1"/>
  <c r="BL77" i="2" s="1"/>
  <c r="BO77" i="2" s="1"/>
  <c r="BR77" i="2" s="1"/>
  <c r="BU77" i="2" s="1"/>
  <c r="BX77" i="2" s="1"/>
  <c r="CA77" i="2" s="1"/>
  <c r="CD77" i="2" s="1"/>
  <c r="CG77" i="2" s="1"/>
  <c r="CJ77" i="2" s="1"/>
  <c r="CM77" i="2" s="1"/>
  <c r="CP77" i="2" s="1"/>
  <c r="CS77" i="2" s="1"/>
  <c r="G78" i="2"/>
  <c r="J78" i="2" s="1"/>
  <c r="M78" i="2" s="1"/>
  <c r="P78" i="2" s="1"/>
  <c r="S78" i="2" s="1"/>
  <c r="V78" i="2" s="1"/>
  <c r="Y78" i="2" s="1"/>
  <c r="AB78" i="2" s="1"/>
  <c r="AE78" i="2" s="1"/>
  <c r="AH78" i="2" s="1"/>
  <c r="AK78" i="2" s="1"/>
  <c r="AN78" i="2" s="1"/>
  <c r="AQ78" i="2" s="1"/>
  <c r="AT78" i="2" s="1"/>
  <c r="AW78" i="2" s="1"/>
  <c r="AZ78" i="2" s="1"/>
  <c r="BC78" i="2" s="1"/>
  <c r="BF78" i="2" s="1"/>
  <c r="BI78" i="2" s="1"/>
  <c r="BL78" i="2" s="1"/>
  <c r="BO78" i="2" s="1"/>
  <c r="BR78" i="2" s="1"/>
  <c r="BU78" i="2" s="1"/>
  <c r="BX78" i="2" s="1"/>
  <c r="CA78" i="2" s="1"/>
  <c r="CD78" i="2" s="1"/>
  <c r="CG78" i="2" s="1"/>
  <c r="CJ78" i="2" s="1"/>
  <c r="CM78" i="2" s="1"/>
  <c r="CP78" i="2" s="1"/>
  <c r="CS78" i="2" s="1"/>
  <c r="G79" i="2"/>
  <c r="J79" i="2" s="1"/>
  <c r="M79" i="2" s="1"/>
  <c r="P79" i="2" s="1"/>
  <c r="S79" i="2" s="1"/>
  <c r="V79" i="2" s="1"/>
  <c r="Y79" i="2" s="1"/>
  <c r="AB79" i="2" s="1"/>
  <c r="AE79" i="2" s="1"/>
  <c r="AH79" i="2" s="1"/>
  <c r="AK79" i="2" s="1"/>
  <c r="AN79" i="2" s="1"/>
  <c r="AQ79" i="2" s="1"/>
  <c r="AT79" i="2" s="1"/>
  <c r="AW79" i="2" s="1"/>
  <c r="AZ79" i="2" s="1"/>
  <c r="BC79" i="2" s="1"/>
  <c r="BF79" i="2" s="1"/>
  <c r="BI79" i="2" s="1"/>
  <c r="BL79" i="2" s="1"/>
  <c r="BO79" i="2" s="1"/>
  <c r="BR79" i="2" s="1"/>
  <c r="BU79" i="2" s="1"/>
  <c r="BX79" i="2" s="1"/>
  <c r="CA79" i="2" s="1"/>
  <c r="CD79" i="2" s="1"/>
  <c r="CG79" i="2" s="1"/>
  <c r="CJ79" i="2" s="1"/>
  <c r="CM79" i="2" s="1"/>
  <c r="CP79" i="2" s="1"/>
  <c r="CS79" i="2" s="1"/>
  <c r="G80" i="2"/>
  <c r="J80" i="2" s="1"/>
  <c r="M80" i="2" s="1"/>
  <c r="P80" i="2" s="1"/>
  <c r="S80" i="2" s="1"/>
  <c r="V80" i="2" s="1"/>
  <c r="Y80" i="2" s="1"/>
  <c r="AB80" i="2" s="1"/>
  <c r="AE80" i="2" s="1"/>
  <c r="AH80" i="2" s="1"/>
  <c r="AK80" i="2" s="1"/>
  <c r="AN80" i="2" s="1"/>
  <c r="AQ80" i="2" s="1"/>
  <c r="AT80" i="2" s="1"/>
  <c r="AW80" i="2" s="1"/>
  <c r="AZ80" i="2" s="1"/>
  <c r="BC80" i="2" s="1"/>
  <c r="BF80" i="2" s="1"/>
  <c r="BI80" i="2" s="1"/>
  <c r="BL80" i="2" s="1"/>
  <c r="BO80" i="2" s="1"/>
  <c r="BR80" i="2" s="1"/>
  <c r="BU80" i="2" s="1"/>
  <c r="BX80" i="2" s="1"/>
  <c r="CA80" i="2" s="1"/>
  <c r="CD80" i="2" s="1"/>
  <c r="CG80" i="2" s="1"/>
  <c r="CJ80" i="2" s="1"/>
  <c r="CM80" i="2" s="1"/>
  <c r="CP80" i="2" s="1"/>
  <c r="CS80" i="2" s="1"/>
  <c r="G81" i="2"/>
  <c r="J81" i="2" s="1"/>
  <c r="M81" i="2" s="1"/>
  <c r="P81" i="2" s="1"/>
  <c r="S81" i="2" s="1"/>
  <c r="V81" i="2" s="1"/>
  <c r="Y81" i="2" s="1"/>
  <c r="AB81" i="2" s="1"/>
  <c r="AE81" i="2" s="1"/>
  <c r="AH81" i="2" s="1"/>
  <c r="AK81" i="2" s="1"/>
  <c r="AN81" i="2" s="1"/>
  <c r="AQ81" i="2" s="1"/>
  <c r="AT81" i="2" s="1"/>
  <c r="AW81" i="2" s="1"/>
  <c r="AZ81" i="2" s="1"/>
  <c r="BC81" i="2" s="1"/>
  <c r="BF81" i="2" s="1"/>
  <c r="BI81" i="2" s="1"/>
  <c r="BL81" i="2" s="1"/>
  <c r="BO81" i="2" s="1"/>
  <c r="BR81" i="2" s="1"/>
  <c r="BU81" i="2" s="1"/>
  <c r="BX81" i="2" s="1"/>
  <c r="CA81" i="2" s="1"/>
  <c r="CD81" i="2" s="1"/>
  <c r="CG81" i="2" s="1"/>
  <c r="CJ81" i="2" s="1"/>
  <c r="CM81" i="2" s="1"/>
  <c r="CP81" i="2" s="1"/>
  <c r="CS81" i="2" s="1"/>
  <c r="G82" i="2"/>
  <c r="J82" i="2" s="1"/>
  <c r="M82" i="2" s="1"/>
  <c r="P82" i="2" s="1"/>
  <c r="S82" i="2" s="1"/>
  <c r="V82" i="2" s="1"/>
  <c r="Y82" i="2" s="1"/>
  <c r="AB82" i="2" s="1"/>
  <c r="AE82" i="2" s="1"/>
  <c r="AH82" i="2" s="1"/>
  <c r="AK82" i="2" s="1"/>
  <c r="AN82" i="2" s="1"/>
  <c r="AQ82" i="2" s="1"/>
  <c r="AT82" i="2" s="1"/>
  <c r="AW82" i="2" s="1"/>
  <c r="AZ82" i="2" s="1"/>
  <c r="BC82" i="2" s="1"/>
  <c r="BF82" i="2" s="1"/>
  <c r="BI82" i="2" s="1"/>
  <c r="BL82" i="2" s="1"/>
  <c r="BO82" i="2" s="1"/>
  <c r="BR82" i="2" s="1"/>
  <c r="BU82" i="2" s="1"/>
  <c r="BX82" i="2" s="1"/>
  <c r="CA82" i="2" s="1"/>
  <c r="CD82" i="2" s="1"/>
  <c r="CG82" i="2" s="1"/>
  <c r="CJ82" i="2" s="1"/>
  <c r="CM82" i="2" s="1"/>
  <c r="CP82" i="2" s="1"/>
  <c r="CS82" i="2" s="1"/>
  <c r="G83" i="2"/>
  <c r="J83" i="2" s="1"/>
  <c r="M83" i="2" s="1"/>
  <c r="P83" i="2" s="1"/>
  <c r="S83" i="2" s="1"/>
  <c r="V83" i="2" s="1"/>
  <c r="Y83" i="2" s="1"/>
  <c r="AB83" i="2" s="1"/>
  <c r="AE83" i="2" s="1"/>
  <c r="AH83" i="2" s="1"/>
  <c r="AK83" i="2" s="1"/>
  <c r="AN83" i="2" s="1"/>
  <c r="AQ83" i="2" s="1"/>
  <c r="AT83" i="2" s="1"/>
  <c r="AW83" i="2" s="1"/>
  <c r="AZ83" i="2" s="1"/>
  <c r="BC83" i="2" s="1"/>
  <c r="BF83" i="2" s="1"/>
  <c r="BI83" i="2" s="1"/>
  <c r="BL83" i="2" s="1"/>
  <c r="BO83" i="2" s="1"/>
  <c r="BR83" i="2" s="1"/>
  <c r="BU83" i="2" s="1"/>
  <c r="BX83" i="2" s="1"/>
  <c r="CA83" i="2" s="1"/>
  <c r="CD83" i="2" s="1"/>
  <c r="CG83" i="2" s="1"/>
  <c r="CJ83" i="2" s="1"/>
  <c r="CM83" i="2" s="1"/>
  <c r="CP83" i="2" s="1"/>
  <c r="CS83" i="2" s="1"/>
  <c r="G84" i="2"/>
  <c r="J84" i="2" s="1"/>
  <c r="M84" i="2" s="1"/>
  <c r="P84" i="2" s="1"/>
  <c r="S84" i="2" s="1"/>
  <c r="V84" i="2" s="1"/>
  <c r="Y84" i="2" s="1"/>
  <c r="AB84" i="2" s="1"/>
  <c r="AE84" i="2" s="1"/>
  <c r="AH84" i="2" s="1"/>
  <c r="AK84" i="2" s="1"/>
  <c r="AN84" i="2" s="1"/>
  <c r="AQ84" i="2" s="1"/>
  <c r="AT84" i="2" s="1"/>
  <c r="AW84" i="2" s="1"/>
  <c r="AZ84" i="2" s="1"/>
  <c r="BC84" i="2" s="1"/>
  <c r="BF84" i="2" s="1"/>
  <c r="BI84" i="2" s="1"/>
  <c r="BL84" i="2" s="1"/>
  <c r="BO84" i="2" s="1"/>
  <c r="BR84" i="2" s="1"/>
  <c r="BU84" i="2" s="1"/>
  <c r="BX84" i="2" s="1"/>
  <c r="CA84" i="2" s="1"/>
  <c r="CD84" i="2" s="1"/>
  <c r="CG84" i="2" s="1"/>
  <c r="CJ84" i="2" s="1"/>
  <c r="CM84" i="2" s="1"/>
  <c r="CP84" i="2" s="1"/>
  <c r="CS84" i="2" s="1"/>
  <c r="G85" i="2"/>
  <c r="J85" i="2" s="1"/>
  <c r="M85" i="2" s="1"/>
  <c r="P85" i="2" s="1"/>
  <c r="S85" i="2" s="1"/>
  <c r="V85" i="2" s="1"/>
  <c r="Y85" i="2" s="1"/>
  <c r="AB85" i="2" s="1"/>
  <c r="AE85" i="2" s="1"/>
  <c r="AH85" i="2" s="1"/>
  <c r="AK85" i="2" s="1"/>
  <c r="AN85" i="2" s="1"/>
  <c r="AQ85" i="2" s="1"/>
  <c r="AT85" i="2" s="1"/>
  <c r="AW85" i="2" s="1"/>
  <c r="AZ85" i="2" s="1"/>
  <c r="BC85" i="2" s="1"/>
  <c r="BF85" i="2" s="1"/>
  <c r="BI85" i="2" s="1"/>
  <c r="BL85" i="2" s="1"/>
  <c r="BO85" i="2" s="1"/>
  <c r="BR85" i="2" s="1"/>
  <c r="BU85" i="2" s="1"/>
  <c r="BX85" i="2" s="1"/>
  <c r="CA85" i="2" s="1"/>
  <c r="CD85" i="2" s="1"/>
  <c r="CG85" i="2" s="1"/>
  <c r="CJ85" i="2" s="1"/>
  <c r="CM85" i="2" s="1"/>
  <c r="CP85" i="2" s="1"/>
  <c r="CS85" i="2" s="1"/>
  <c r="G86" i="2"/>
  <c r="J86" i="2" s="1"/>
  <c r="M86" i="2" s="1"/>
  <c r="P86" i="2" s="1"/>
  <c r="S86" i="2" s="1"/>
  <c r="V86" i="2" s="1"/>
  <c r="Y86" i="2" s="1"/>
  <c r="AB86" i="2" s="1"/>
  <c r="AE86" i="2" s="1"/>
  <c r="AH86" i="2" s="1"/>
  <c r="AK86" i="2" s="1"/>
  <c r="AN86" i="2" s="1"/>
  <c r="AQ86" i="2" s="1"/>
  <c r="AT86" i="2" s="1"/>
  <c r="AW86" i="2" s="1"/>
  <c r="AZ86" i="2" s="1"/>
  <c r="BC86" i="2" s="1"/>
  <c r="BF86" i="2" s="1"/>
  <c r="BI86" i="2" s="1"/>
  <c r="BL86" i="2" s="1"/>
  <c r="BO86" i="2" s="1"/>
  <c r="BR86" i="2" s="1"/>
  <c r="BU86" i="2" s="1"/>
  <c r="BX86" i="2" s="1"/>
  <c r="CA86" i="2" s="1"/>
  <c r="CD86" i="2" s="1"/>
  <c r="CG86" i="2" s="1"/>
  <c r="CJ86" i="2" s="1"/>
  <c r="CM86" i="2" s="1"/>
  <c r="CP86" i="2" s="1"/>
  <c r="CS86" i="2" s="1"/>
  <c r="G87" i="2"/>
  <c r="J87" i="2" s="1"/>
  <c r="M87" i="2" s="1"/>
  <c r="P87" i="2" s="1"/>
  <c r="S87" i="2" s="1"/>
  <c r="V87" i="2" s="1"/>
  <c r="Y87" i="2" s="1"/>
  <c r="AB87" i="2" s="1"/>
  <c r="AE87" i="2" s="1"/>
  <c r="AH87" i="2" s="1"/>
  <c r="AK87" i="2" s="1"/>
  <c r="AN87" i="2" s="1"/>
  <c r="AQ87" i="2" s="1"/>
  <c r="AT87" i="2" s="1"/>
  <c r="AW87" i="2" s="1"/>
  <c r="AZ87" i="2" s="1"/>
  <c r="BC87" i="2" s="1"/>
  <c r="BF87" i="2" s="1"/>
  <c r="BI87" i="2" s="1"/>
  <c r="BL87" i="2" s="1"/>
  <c r="BO87" i="2" s="1"/>
  <c r="BR87" i="2" s="1"/>
  <c r="BU87" i="2" s="1"/>
  <c r="BX87" i="2" s="1"/>
  <c r="CA87" i="2" s="1"/>
  <c r="CD87" i="2" s="1"/>
  <c r="CG87" i="2" s="1"/>
  <c r="CJ87" i="2" s="1"/>
  <c r="CM87" i="2" s="1"/>
  <c r="CP87" i="2" s="1"/>
  <c r="CS87" i="2" s="1"/>
  <c r="G88" i="2"/>
  <c r="J88" i="2" s="1"/>
  <c r="M88" i="2" s="1"/>
  <c r="P88" i="2" s="1"/>
  <c r="S88" i="2" s="1"/>
  <c r="V88" i="2" s="1"/>
  <c r="Y88" i="2" s="1"/>
  <c r="AB88" i="2" s="1"/>
  <c r="AE88" i="2" s="1"/>
  <c r="AH88" i="2" s="1"/>
  <c r="AK88" i="2" s="1"/>
  <c r="AN88" i="2" s="1"/>
  <c r="AQ88" i="2" s="1"/>
  <c r="AT88" i="2" s="1"/>
  <c r="AW88" i="2" s="1"/>
  <c r="AZ88" i="2" s="1"/>
  <c r="BC88" i="2" s="1"/>
  <c r="BF88" i="2" s="1"/>
  <c r="BI88" i="2" s="1"/>
  <c r="BL88" i="2" s="1"/>
  <c r="BO88" i="2" s="1"/>
  <c r="BR88" i="2" s="1"/>
  <c r="BU88" i="2" s="1"/>
  <c r="BX88" i="2" s="1"/>
  <c r="CA88" i="2" s="1"/>
  <c r="CD88" i="2" s="1"/>
  <c r="CG88" i="2" s="1"/>
  <c r="CJ88" i="2" s="1"/>
  <c r="CM88" i="2" s="1"/>
  <c r="CP88" i="2" s="1"/>
  <c r="CS88" i="2" s="1"/>
  <c r="G89" i="2"/>
  <c r="J89" i="2" s="1"/>
  <c r="M89" i="2" s="1"/>
  <c r="P89" i="2" s="1"/>
  <c r="S89" i="2" s="1"/>
  <c r="V89" i="2" s="1"/>
  <c r="Y89" i="2" s="1"/>
  <c r="AB89" i="2" s="1"/>
  <c r="AE89" i="2" s="1"/>
  <c r="AH89" i="2" s="1"/>
  <c r="AK89" i="2" s="1"/>
  <c r="AN89" i="2" s="1"/>
  <c r="AQ89" i="2" s="1"/>
  <c r="AT89" i="2" s="1"/>
  <c r="AW89" i="2" s="1"/>
  <c r="AZ89" i="2" s="1"/>
  <c r="BC89" i="2" s="1"/>
  <c r="BF89" i="2" s="1"/>
  <c r="BI89" i="2" s="1"/>
  <c r="BL89" i="2" s="1"/>
  <c r="BO89" i="2" s="1"/>
  <c r="BR89" i="2" s="1"/>
  <c r="BU89" i="2" s="1"/>
  <c r="BX89" i="2" s="1"/>
  <c r="CA89" i="2" s="1"/>
  <c r="CD89" i="2" s="1"/>
  <c r="CG89" i="2" s="1"/>
  <c r="CJ89" i="2" s="1"/>
  <c r="CM89" i="2" s="1"/>
  <c r="CP89" i="2" s="1"/>
  <c r="CS89" i="2" s="1"/>
  <c r="G90" i="2"/>
  <c r="J90" i="2" s="1"/>
  <c r="M90" i="2" s="1"/>
  <c r="P90" i="2" s="1"/>
  <c r="S90" i="2" s="1"/>
  <c r="V90" i="2" s="1"/>
  <c r="Y90" i="2" s="1"/>
  <c r="AB90" i="2" s="1"/>
  <c r="AE90" i="2" s="1"/>
  <c r="AH90" i="2" s="1"/>
  <c r="AK90" i="2" s="1"/>
  <c r="AN90" i="2" s="1"/>
  <c r="AQ90" i="2" s="1"/>
  <c r="AT90" i="2" s="1"/>
  <c r="AW90" i="2" s="1"/>
  <c r="AZ90" i="2" s="1"/>
  <c r="BC90" i="2" s="1"/>
  <c r="BF90" i="2" s="1"/>
  <c r="BI90" i="2" s="1"/>
  <c r="BL90" i="2" s="1"/>
  <c r="BO90" i="2" s="1"/>
  <c r="BR90" i="2" s="1"/>
  <c r="BU90" i="2" s="1"/>
  <c r="BX90" i="2" s="1"/>
  <c r="CA90" i="2" s="1"/>
  <c r="CD90" i="2" s="1"/>
  <c r="CG90" i="2" s="1"/>
  <c r="CJ90" i="2" s="1"/>
  <c r="CM90" i="2" s="1"/>
  <c r="CP90" i="2" s="1"/>
  <c r="CS90" i="2" s="1"/>
  <c r="G91" i="2"/>
  <c r="J91" i="2" s="1"/>
  <c r="M91" i="2" s="1"/>
  <c r="P91" i="2" s="1"/>
  <c r="S91" i="2" s="1"/>
  <c r="V91" i="2" s="1"/>
  <c r="Y91" i="2" s="1"/>
  <c r="AB91" i="2" s="1"/>
  <c r="AE91" i="2" s="1"/>
  <c r="AH91" i="2" s="1"/>
  <c r="AK91" i="2" s="1"/>
  <c r="AN91" i="2" s="1"/>
  <c r="AQ91" i="2" s="1"/>
  <c r="AT91" i="2" s="1"/>
  <c r="AW91" i="2" s="1"/>
  <c r="AZ91" i="2" s="1"/>
  <c r="BC91" i="2" s="1"/>
  <c r="BF91" i="2" s="1"/>
  <c r="BI91" i="2" s="1"/>
  <c r="BL91" i="2" s="1"/>
  <c r="BO91" i="2" s="1"/>
  <c r="BR91" i="2" s="1"/>
  <c r="BU91" i="2" s="1"/>
  <c r="BX91" i="2" s="1"/>
  <c r="CA91" i="2" s="1"/>
  <c r="CD91" i="2" s="1"/>
  <c r="CG91" i="2" s="1"/>
  <c r="CJ91" i="2" s="1"/>
  <c r="CM91" i="2" s="1"/>
  <c r="CP91" i="2" s="1"/>
  <c r="CS91" i="2" s="1"/>
  <c r="G99" i="2"/>
  <c r="J99" i="2" s="1"/>
  <c r="M99" i="2" s="1"/>
  <c r="P99" i="2" s="1"/>
  <c r="S99" i="2" s="1"/>
  <c r="V99" i="2" s="1"/>
  <c r="Y99" i="2" s="1"/>
  <c r="AB99" i="2" s="1"/>
  <c r="AE99" i="2" s="1"/>
  <c r="AH99" i="2" s="1"/>
  <c r="AK99" i="2" s="1"/>
  <c r="AN99" i="2" s="1"/>
  <c r="G100" i="2"/>
  <c r="J100" i="2" s="1"/>
  <c r="M100" i="2" s="1"/>
  <c r="P100" i="2" s="1"/>
  <c r="S100" i="2" s="1"/>
  <c r="V100" i="2" s="1"/>
  <c r="Y100" i="2" s="1"/>
  <c r="AB100" i="2" s="1"/>
  <c r="AE100" i="2" s="1"/>
  <c r="AH100" i="2" s="1"/>
  <c r="AK100" i="2" s="1"/>
  <c r="AN100" i="2" s="1"/>
  <c r="AQ100" i="2" s="1"/>
  <c r="AT100" i="2" s="1"/>
  <c r="AW100" i="2" s="1"/>
  <c r="AZ100" i="2" s="1"/>
  <c r="BC100" i="2" s="1"/>
  <c r="BF100" i="2" s="1"/>
  <c r="BI100" i="2" s="1"/>
  <c r="BL100" i="2" s="1"/>
  <c r="BO100" i="2" s="1"/>
  <c r="BR100" i="2" s="1"/>
  <c r="BU100" i="2" s="1"/>
  <c r="BX100" i="2" s="1"/>
  <c r="CA100" i="2" s="1"/>
  <c r="CD100" i="2" s="1"/>
  <c r="CG100" i="2" s="1"/>
  <c r="CJ100" i="2" s="1"/>
  <c r="CM100" i="2" s="1"/>
  <c r="CP100" i="2" s="1"/>
  <c r="CS100" i="2" s="1"/>
  <c r="G101" i="2"/>
  <c r="J101" i="2" s="1"/>
  <c r="M101" i="2" s="1"/>
  <c r="P101" i="2" s="1"/>
  <c r="S101" i="2" s="1"/>
  <c r="V101" i="2" s="1"/>
  <c r="Y101" i="2" s="1"/>
  <c r="AB101" i="2" s="1"/>
  <c r="AE101" i="2" s="1"/>
  <c r="AH101" i="2" s="1"/>
  <c r="AK101" i="2" s="1"/>
  <c r="AN101" i="2" s="1"/>
  <c r="AQ101" i="2" s="1"/>
  <c r="AT101" i="2" s="1"/>
  <c r="AW101" i="2" s="1"/>
  <c r="AZ101" i="2" s="1"/>
  <c r="BC101" i="2" s="1"/>
  <c r="BF101" i="2" s="1"/>
  <c r="BI101" i="2" s="1"/>
  <c r="BL101" i="2" s="1"/>
  <c r="BO101" i="2" s="1"/>
  <c r="BR101" i="2" s="1"/>
  <c r="BU101" i="2" s="1"/>
  <c r="BX101" i="2" s="1"/>
  <c r="CA101" i="2" s="1"/>
  <c r="CD101" i="2" s="1"/>
  <c r="CG101" i="2" s="1"/>
  <c r="CJ101" i="2" s="1"/>
  <c r="CM101" i="2" s="1"/>
  <c r="CP101" i="2" s="1"/>
  <c r="CS101" i="2" s="1"/>
  <c r="G102" i="2"/>
  <c r="J102" i="2" s="1"/>
  <c r="M102" i="2" s="1"/>
  <c r="P102" i="2" s="1"/>
  <c r="S102" i="2" s="1"/>
  <c r="V102" i="2" s="1"/>
  <c r="Y102" i="2" s="1"/>
  <c r="AB102" i="2" s="1"/>
  <c r="AE102" i="2" s="1"/>
  <c r="AH102" i="2" s="1"/>
  <c r="AK102" i="2" s="1"/>
  <c r="AN102" i="2" s="1"/>
  <c r="AQ102" i="2" s="1"/>
  <c r="AT102" i="2" s="1"/>
  <c r="AW102" i="2" s="1"/>
  <c r="AZ102" i="2" s="1"/>
  <c r="BC102" i="2" s="1"/>
  <c r="BF102" i="2" s="1"/>
  <c r="BI102" i="2" s="1"/>
  <c r="BL102" i="2" s="1"/>
  <c r="BO102" i="2" s="1"/>
  <c r="BR102" i="2" s="1"/>
  <c r="BU102" i="2" s="1"/>
  <c r="BX102" i="2" s="1"/>
  <c r="CA102" i="2" s="1"/>
  <c r="CD102" i="2" s="1"/>
  <c r="CG102" i="2" s="1"/>
  <c r="CJ102" i="2" s="1"/>
  <c r="CM102" i="2" s="1"/>
  <c r="CP102" i="2" s="1"/>
  <c r="CS102" i="2" s="1"/>
  <c r="G103" i="2"/>
  <c r="J103" i="2" s="1"/>
  <c r="M103" i="2" s="1"/>
  <c r="P103" i="2" s="1"/>
  <c r="S103" i="2" s="1"/>
  <c r="V103" i="2" s="1"/>
  <c r="Y103" i="2" s="1"/>
  <c r="AB103" i="2" s="1"/>
  <c r="AE103" i="2" s="1"/>
  <c r="AH103" i="2" s="1"/>
  <c r="AK103" i="2" s="1"/>
  <c r="AN103" i="2" s="1"/>
  <c r="AQ103" i="2" s="1"/>
  <c r="AT103" i="2" s="1"/>
  <c r="AW103" i="2" s="1"/>
  <c r="AZ103" i="2" s="1"/>
  <c r="BC103" i="2" s="1"/>
  <c r="BF103" i="2" s="1"/>
  <c r="BI103" i="2" s="1"/>
  <c r="BL103" i="2" s="1"/>
  <c r="BO103" i="2" s="1"/>
  <c r="BR103" i="2" s="1"/>
  <c r="BU103" i="2" s="1"/>
  <c r="BX103" i="2" s="1"/>
  <c r="CA103" i="2" s="1"/>
  <c r="CD103" i="2" s="1"/>
  <c r="CG103" i="2" s="1"/>
  <c r="CJ103" i="2" s="1"/>
  <c r="CM103" i="2" s="1"/>
  <c r="CP103" i="2" s="1"/>
  <c r="CS103" i="2" s="1"/>
  <c r="G104" i="2"/>
  <c r="J104" i="2" s="1"/>
  <c r="M104" i="2" s="1"/>
  <c r="P104" i="2" s="1"/>
  <c r="S104" i="2" s="1"/>
  <c r="V104" i="2" s="1"/>
  <c r="Y104" i="2" s="1"/>
  <c r="AB104" i="2" s="1"/>
  <c r="AE104" i="2" s="1"/>
  <c r="AH104" i="2" s="1"/>
  <c r="AK104" i="2" s="1"/>
  <c r="AN104" i="2" s="1"/>
  <c r="AQ104" i="2" s="1"/>
  <c r="AT104" i="2" s="1"/>
  <c r="AW104" i="2" s="1"/>
  <c r="AZ104" i="2" s="1"/>
  <c r="BC104" i="2" s="1"/>
  <c r="BF104" i="2" s="1"/>
  <c r="BI104" i="2" s="1"/>
  <c r="BL104" i="2" s="1"/>
  <c r="BO104" i="2" s="1"/>
  <c r="BR104" i="2" s="1"/>
  <c r="BU104" i="2" s="1"/>
  <c r="BX104" i="2" s="1"/>
  <c r="CA104" i="2" s="1"/>
  <c r="CD104" i="2" s="1"/>
  <c r="CG104" i="2" s="1"/>
  <c r="CJ104" i="2" s="1"/>
  <c r="CM104" i="2" s="1"/>
  <c r="CP104" i="2" s="1"/>
  <c r="CS104" i="2" s="1"/>
  <c r="G105" i="2"/>
  <c r="J105" i="2" s="1"/>
  <c r="M105" i="2" s="1"/>
  <c r="P105" i="2" s="1"/>
  <c r="S105" i="2" s="1"/>
  <c r="V105" i="2" s="1"/>
  <c r="Y105" i="2" s="1"/>
  <c r="AB105" i="2" s="1"/>
  <c r="AE105" i="2" s="1"/>
  <c r="AH105" i="2" s="1"/>
  <c r="AK105" i="2" s="1"/>
  <c r="AN105" i="2" s="1"/>
  <c r="AQ105" i="2" s="1"/>
  <c r="AT105" i="2" s="1"/>
  <c r="AW105" i="2" s="1"/>
  <c r="AZ105" i="2" s="1"/>
  <c r="BC105" i="2" s="1"/>
  <c r="BF105" i="2" s="1"/>
  <c r="BI105" i="2" s="1"/>
  <c r="BL105" i="2" s="1"/>
  <c r="BO105" i="2" s="1"/>
  <c r="BR105" i="2" s="1"/>
  <c r="BU105" i="2" s="1"/>
  <c r="BX105" i="2" s="1"/>
  <c r="CA105" i="2" s="1"/>
  <c r="CD105" i="2" s="1"/>
  <c r="CG105" i="2" s="1"/>
  <c r="CJ105" i="2" s="1"/>
  <c r="CM105" i="2" s="1"/>
  <c r="CP105" i="2" s="1"/>
  <c r="CS105" i="2" s="1"/>
  <c r="G106" i="2"/>
  <c r="J106" i="2" s="1"/>
  <c r="M106" i="2" s="1"/>
  <c r="P106" i="2" s="1"/>
  <c r="S106" i="2" s="1"/>
  <c r="V106" i="2" s="1"/>
  <c r="Y106" i="2" s="1"/>
  <c r="AB106" i="2" s="1"/>
  <c r="AE106" i="2" s="1"/>
  <c r="AH106" i="2" s="1"/>
  <c r="AK106" i="2" s="1"/>
  <c r="AN106" i="2" s="1"/>
  <c r="AQ106" i="2" s="1"/>
  <c r="AT106" i="2" s="1"/>
  <c r="AW106" i="2" s="1"/>
  <c r="AZ106" i="2" s="1"/>
  <c r="BC106" i="2" s="1"/>
  <c r="BF106" i="2" s="1"/>
  <c r="BI106" i="2" s="1"/>
  <c r="BL106" i="2" s="1"/>
  <c r="BO106" i="2" s="1"/>
  <c r="BR106" i="2" s="1"/>
  <c r="BU106" i="2" s="1"/>
  <c r="BX106" i="2" s="1"/>
  <c r="CA106" i="2" s="1"/>
  <c r="CD106" i="2" s="1"/>
  <c r="CG106" i="2" s="1"/>
  <c r="CJ106" i="2" s="1"/>
  <c r="CM106" i="2" s="1"/>
  <c r="CP106" i="2" s="1"/>
  <c r="CS106" i="2" s="1"/>
  <c r="G107" i="2"/>
  <c r="J107" i="2" s="1"/>
  <c r="M107" i="2" s="1"/>
  <c r="P107" i="2" s="1"/>
  <c r="S107" i="2" s="1"/>
  <c r="V107" i="2" s="1"/>
  <c r="Y107" i="2" s="1"/>
  <c r="AB107" i="2" s="1"/>
  <c r="AE107" i="2" s="1"/>
  <c r="AH107" i="2" s="1"/>
  <c r="AK107" i="2" s="1"/>
  <c r="AN107" i="2" s="1"/>
  <c r="AQ107" i="2" s="1"/>
  <c r="AT107" i="2" s="1"/>
  <c r="AW107" i="2" s="1"/>
  <c r="AZ107" i="2" s="1"/>
  <c r="BC107" i="2" s="1"/>
  <c r="BF107" i="2" s="1"/>
  <c r="BI107" i="2" s="1"/>
  <c r="BL107" i="2" s="1"/>
  <c r="BO107" i="2" s="1"/>
  <c r="BR107" i="2" s="1"/>
  <c r="BU107" i="2" s="1"/>
  <c r="BX107" i="2" s="1"/>
  <c r="CA107" i="2" s="1"/>
  <c r="CD107" i="2" s="1"/>
  <c r="CG107" i="2" s="1"/>
  <c r="CJ107" i="2" s="1"/>
  <c r="CM107" i="2" s="1"/>
  <c r="CP107" i="2" s="1"/>
  <c r="CS107" i="2" s="1"/>
  <c r="G108" i="2"/>
  <c r="J108" i="2" s="1"/>
  <c r="M108" i="2" s="1"/>
  <c r="P108" i="2" s="1"/>
  <c r="S108" i="2" s="1"/>
  <c r="V108" i="2" s="1"/>
  <c r="Y108" i="2" s="1"/>
  <c r="AB108" i="2" s="1"/>
  <c r="AE108" i="2" s="1"/>
  <c r="AH108" i="2" s="1"/>
  <c r="AK108" i="2" s="1"/>
  <c r="AN108" i="2" s="1"/>
  <c r="AQ108" i="2" s="1"/>
  <c r="AT108" i="2" s="1"/>
  <c r="AW108" i="2" s="1"/>
  <c r="AZ108" i="2" s="1"/>
  <c r="BC108" i="2" s="1"/>
  <c r="BF108" i="2" s="1"/>
  <c r="BI108" i="2" s="1"/>
  <c r="BL108" i="2" s="1"/>
  <c r="BO108" i="2" s="1"/>
  <c r="BR108" i="2" s="1"/>
  <c r="BU108" i="2" s="1"/>
  <c r="BX108" i="2" s="1"/>
  <c r="CA108" i="2" s="1"/>
  <c r="CD108" i="2" s="1"/>
  <c r="CG108" i="2" s="1"/>
  <c r="CJ108" i="2" s="1"/>
  <c r="CM108" i="2" s="1"/>
  <c r="CP108" i="2" s="1"/>
  <c r="CS108" i="2" s="1"/>
  <c r="G109" i="2"/>
  <c r="J109" i="2" s="1"/>
  <c r="M109" i="2" s="1"/>
  <c r="P109" i="2" s="1"/>
  <c r="S109" i="2" s="1"/>
  <c r="V109" i="2" s="1"/>
  <c r="Y109" i="2" s="1"/>
  <c r="AB109" i="2" s="1"/>
  <c r="AE109" i="2" s="1"/>
  <c r="AH109" i="2" s="1"/>
  <c r="AK109" i="2" s="1"/>
  <c r="AN109" i="2" s="1"/>
  <c r="G110" i="2"/>
  <c r="J110" i="2" s="1"/>
  <c r="M110" i="2" s="1"/>
  <c r="P110" i="2" s="1"/>
  <c r="S110" i="2" s="1"/>
  <c r="V110" i="2" s="1"/>
  <c r="Y110" i="2" s="1"/>
  <c r="AB110" i="2" s="1"/>
  <c r="AE110" i="2" s="1"/>
  <c r="AH110" i="2" s="1"/>
  <c r="AK110" i="2" s="1"/>
  <c r="AN110" i="2" s="1"/>
  <c r="AQ110" i="2" s="1"/>
  <c r="AT110" i="2" s="1"/>
  <c r="AW110" i="2" s="1"/>
  <c r="AZ110" i="2" s="1"/>
  <c r="BC110" i="2" s="1"/>
  <c r="BF110" i="2" s="1"/>
  <c r="BI110" i="2" s="1"/>
  <c r="BL110" i="2" s="1"/>
  <c r="BO110" i="2" s="1"/>
  <c r="G111" i="2"/>
  <c r="J111" i="2" s="1"/>
  <c r="M111" i="2" s="1"/>
  <c r="P111" i="2" s="1"/>
  <c r="S111" i="2" s="1"/>
  <c r="V111" i="2" s="1"/>
  <c r="Y111" i="2" s="1"/>
  <c r="AB111" i="2" s="1"/>
  <c r="AE111" i="2" s="1"/>
  <c r="AH111" i="2" s="1"/>
  <c r="AK111" i="2" s="1"/>
  <c r="AN111" i="2" s="1"/>
  <c r="AQ111" i="2" s="1"/>
  <c r="AT111" i="2" s="1"/>
  <c r="AW111" i="2" s="1"/>
  <c r="AZ111" i="2" s="1"/>
  <c r="BC111" i="2" s="1"/>
  <c r="BF111" i="2" s="1"/>
  <c r="BI111" i="2" s="1"/>
  <c r="BL111" i="2" s="1"/>
  <c r="BO111" i="2" s="1"/>
  <c r="BR111" i="2" s="1"/>
  <c r="BU111" i="2" s="1"/>
  <c r="BX111" i="2" s="1"/>
  <c r="CA111" i="2" s="1"/>
  <c r="CD111" i="2" s="1"/>
  <c r="CG111" i="2" s="1"/>
  <c r="CJ111" i="2" s="1"/>
  <c r="CM111" i="2" s="1"/>
  <c r="CP111" i="2" s="1"/>
  <c r="CS111" i="2" s="1"/>
  <c r="G112" i="2"/>
  <c r="J112" i="2" s="1"/>
  <c r="M112" i="2" s="1"/>
  <c r="P112" i="2" s="1"/>
  <c r="S112" i="2" s="1"/>
  <c r="V112" i="2" s="1"/>
  <c r="Y112" i="2" s="1"/>
  <c r="AB112" i="2" s="1"/>
  <c r="AE112" i="2" s="1"/>
  <c r="AH112" i="2" s="1"/>
  <c r="AK112" i="2" s="1"/>
  <c r="AN112" i="2" s="1"/>
  <c r="AQ112" i="2" s="1"/>
  <c r="AT112" i="2" s="1"/>
  <c r="AW112" i="2" s="1"/>
  <c r="AZ112" i="2" s="1"/>
  <c r="BC112" i="2" s="1"/>
  <c r="BF112" i="2" s="1"/>
  <c r="BI112" i="2" s="1"/>
  <c r="BL112" i="2" s="1"/>
  <c r="BO112" i="2" s="1"/>
  <c r="BR112" i="2" s="1"/>
  <c r="BU112" i="2" s="1"/>
  <c r="BX112" i="2" s="1"/>
  <c r="CA112" i="2" s="1"/>
  <c r="CD112" i="2" s="1"/>
  <c r="CG112" i="2" s="1"/>
  <c r="CJ112" i="2" s="1"/>
  <c r="CM112" i="2" s="1"/>
  <c r="CP112" i="2" s="1"/>
  <c r="CS112" i="2" s="1"/>
  <c r="G114" i="2"/>
  <c r="J114" i="2" s="1"/>
  <c r="M114" i="2" s="1"/>
  <c r="P114" i="2" s="1"/>
  <c r="S114" i="2" s="1"/>
  <c r="V114" i="2" s="1"/>
  <c r="Y114" i="2" s="1"/>
  <c r="AB114" i="2" s="1"/>
  <c r="AE114" i="2" s="1"/>
  <c r="AH114" i="2" s="1"/>
  <c r="AK114" i="2" s="1"/>
  <c r="AN114" i="2" s="1"/>
  <c r="AQ114" i="2" s="1"/>
  <c r="AT114" i="2" s="1"/>
  <c r="AW114" i="2" s="1"/>
  <c r="AZ114" i="2" s="1"/>
  <c r="BC114" i="2" s="1"/>
  <c r="BF114" i="2" s="1"/>
  <c r="BI114" i="2" s="1"/>
  <c r="BL114" i="2" s="1"/>
  <c r="BO114" i="2" s="1"/>
  <c r="BR114" i="2" s="1"/>
  <c r="BU114" i="2" s="1"/>
  <c r="BX114" i="2" s="1"/>
  <c r="CA114" i="2" s="1"/>
  <c r="CD114" i="2" s="1"/>
  <c r="CG114" i="2" s="1"/>
  <c r="CJ114" i="2" s="1"/>
  <c r="CM114" i="2" s="1"/>
  <c r="CP114" i="2" s="1"/>
  <c r="CS114" i="2" s="1"/>
  <c r="G115" i="2"/>
  <c r="J115" i="2" s="1"/>
  <c r="M115" i="2" s="1"/>
  <c r="P115" i="2" s="1"/>
  <c r="S115" i="2" s="1"/>
  <c r="V115" i="2" s="1"/>
  <c r="Y115" i="2" s="1"/>
  <c r="AB115" i="2" s="1"/>
  <c r="AE115" i="2" s="1"/>
  <c r="AH115" i="2" s="1"/>
  <c r="AK115" i="2" s="1"/>
  <c r="AN115" i="2" s="1"/>
  <c r="AQ115" i="2" s="1"/>
  <c r="AT115" i="2" s="1"/>
  <c r="AW115" i="2" s="1"/>
  <c r="AZ115" i="2" s="1"/>
  <c r="BC115" i="2" s="1"/>
  <c r="BF115" i="2" s="1"/>
  <c r="BI115" i="2" s="1"/>
  <c r="BL115" i="2" s="1"/>
  <c r="BO115" i="2" s="1"/>
  <c r="BR115" i="2" s="1"/>
  <c r="BU115" i="2" s="1"/>
  <c r="BX115" i="2" s="1"/>
  <c r="CA115" i="2" s="1"/>
  <c r="CD115" i="2" s="1"/>
  <c r="CG115" i="2" s="1"/>
  <c r="CJ115" i="2" s="1"/>
  <c r="CM115" i="2" s="1"/>
  <c r="CP115" i="2" s="1"/>
  <c r="CS115" i="2" s="1"/>
  <c r="G116" i="2"/>
  <c r="J116" i="2" s="1"/>
  <c r="M116" i="2" s="1"/>
  <c r="P116" i="2" s="1"/>
  <c r="S116" i="2" s="1"/>
  <c r="V116" i="2" s="1"/>
  <c r="Y116" i="2" s="1"/>
  <c r="AB116" i="2" s="1"/>
  <c r="AE116" i="2" s="1"/>
  <c r="AH116" i="2" s="1"/>
  <c r="AK116" i="2" s="1"/>
  <c r="AN116" i="2" s="1"/>
  <c r="AQ116" i="2" s="1"/>
  <c r="AT116" i="2" s="1"/>
  <c r="AW116" i="2" s="1"/>
  <c r="AZ116" i="2" s="1"/>
  <c r="BC116" i="2" s="1"/>
  <c r="BF116" i="2" s="1"/>
  <c r="BI116" i="2" s="1"/>
  <c r="BL116" i="2" s="1"/>
  <c r="BO116" i="2" s="1"/>
  <c r="BR116" i="2" s="1"/>
  <c r="BU116" i="2" s="1"/>
  <c r="BX116" i="2" s="1"/>
  <c r="CA116" i="2" s="1"/>
  <c r="CD116" i="2" s="1"/>
  <c r="CG116" i="2" s="1"/>
  <c r="CJ116" i="2" s="1"/>
  <c r="CM116" i="2" s="1"/>
  <c r="CP116" i="2" s="1"/>
  <c r="CS116" i="2" s="1"/>
  <c r="G117" i="2"/>
  <c r="J117" i="2" s="1"/>
  <c r="M117" i="2" s="1"/>
  <c r="P117" i="2" s="1"/>
  <c r="S117" i="2" s="1"/>
  <c r="V117" i="2" s="1"/>
  <c r="Y117" i="2" s="1"/>
  <c r="AB117" i="2" s="1"/>
  <c r="AE117" i="2" s="1"/>
  <c r="AH117" i="2" s="1"/>
  <c r="AK117" i="2" s="1"/>
  <c r="AN117" i="2" s="1"/>
  <c r="AQ117" i="2" s="1"/>
  <c r="AT117" i="2" s="1"/>
  <c r="AW117" i="2" s="1"/>
  <c r="AZ117" i="2" s="1"/>
  <c r="BC117" i="2" s="1"/>
  <c r="BF117" i="2" s="1"/>
  <c r="BI117" i="2" s="1"/>
  <c r="BL117" i="2" s="1"/>
  <c r="BO117" i="2" s="1"/>
  <c r="BR117" i="2" s="1"/>
  <c r="BU117" i="2" s="1"/>
  <c r="BX117" i="2" s="1"/>
  <c r="CA117" i="2" s="1"/>
  <c r="CD117" i="2" s="1"/>
  <c r="CG117" i="2" s="1"/>
  <c r="CJ117" i="2" s="1"/>
  <c r="CM117" i="2" s="1"/>
  <c r="CP117" i="2" s="1"/>
  <c r="CS117" i="2" s="1"/>
  <c r="G118" i="2"/>
  <c r="J118" i="2" s="1"/>
  <c r="M118" i="2" s="1"/>
  <c r="P118" i="2" s="1"/>
  <c r="S118" i="2" s="1"/>
  <c r="V118" i="2" s="1"/>
  <c r="Y118" i="2" s="1"/>
  <c r="AB118" i="2" s="1"/>
  <c r="AE118" i="2" s="1"/>
  <c r="AH118" i="2" s="1"/>
  <c r="AK118" i="2" s="1"/>
  <c r="AN118" i="2" s="1"/>
  <c r="AQ118" i="2" s="1"/>
  <c r="AT118" i="2" s="1"/>
  <c r="AW118" i="2" s="1"/>
  <c r="AZ118" i="2" s="1"/>
  <c r="BC118" i="2" s="1"/>
  <c r="BF118" i="2" s="1"/>
  <c r="BI118" i="2" s="1"/>
  <c r="BL118" i="2" s="1"/>
  <c r="BO118" i="2" s="1"/>
  <c r="BR118" i="2" s="1"/>
  <c r="BU118" i="2" s="1"/>
  <c r="BX118" i="2" s="1"/>
  <c r="CA118" i="2" s="1"/>
  <c r="CD118" i="2" s="1"/>
  <c r="CG118" i="2" s="1"/>
  <c r="CJ118" i="2" s="1"/>
  <c r="CM118" i="2" s="1"/>
  <c r="CP118" i="2" s="1"/>
  <c r="CS118" i="2" s="1"/>
  <c r="G119" i="2"/>
  <c r="J119" i="2" s="1"/>
  <c r="M119" i="2" s="1"/>
  <c r="P119" i="2" s="1"/>
  <c r="S119" i="2" s="1"/>
  <c r="V119" i="2" s="1"/>
  <c r="Y119" i="2" s="1"/>
  <c r="AB119" i="2" s="1"/>
  <c r="AE119" i="2" s="1"/>
  <c r="AH119" i="2" s="1"/>
  <c r="AK119" i="2" s="1"/>
  <c r="AN119" i="2" s="1"/>
  <c r="AQ119" i="2" s="1"/>
  <c r="AT119" i="2" s="1"/>
  <c r="AW119" i="2" s="1"/>
  <c r="AZ119" i="2" s="1"/>
  <c r="BC119" i="2" s="1"/>
  <c r="BF119" i="2" s="1"/>
  <c r="BI119" i="2" s="1"/>
  <c r="BL119" i="2" s="1"/>
  <c r="BO119" i="2" s="1"/>
  <c r="BR119" i="2" s="1"/>
  <c r="BU119" i="2" s="1"/>
  <c r="BX119" i="2" s="1"/>
  <c r="CA119" i="2" s="1"/>
  <c r="CD119" i="2" s="1"/>
  <c r="CG119" i="2" s="1"/>
  <c r="CJ119" i="2" s="1"/>
  <c r="CM119" i="2" s="1"/>
  <c r="CP119" i="2" s="1"/>
  <c r="CS119" i="2" s="1"/>
  <c r="G120" i="2"/>
  <c r="J120" i="2" s="1"/>
  <c r="M120" i="2" s="1"/>
  <c r="P120" i="2" s="1"/>
  <c r="S120" i="2" s="1"/>
  <c r="V120" i="2" s="1"/>
  <c r="Y120" i="2" s="1"/>
  <c r="AB120" i="2" s="1"/>
  <c r="AE120" i="2" s="1"/>
  <c r="AH120" i="2" s="1"/>
  <c r="AK120" i="2" s="1"/>
  <c r="AN120" i="2" s="1"/>
  <c r="AQ120" i="2" s="1"/>
  <c r="AT120" i="2" s="1"/>
  <c r="AW120" i="2" s="1"/>
  <c r="AZ120" i="2" s="1"/>
  <c r="BC120" i="2" s="1"/>
  <c r="BF120" i="2" s="1"/>
  <c r="BI120" i="2" s="1"/>
  <c r="BL120" i="2" s="1"/>
  <c r="BO120" i="2" s="1"/>
  <c r="BR120" i="2" s="1"/>
  <c r="BU120" i="2" s="1"/>
  <c r="BX120" i="2" s="1"/>
  <c r="CA120" i="2" s="1"/>
  <c r="CD120" i="2" s="1"/>
  <c r="CG120" i="2" s="1"/>
  <c r="CJ120" i="2" s="1"/>
  <c r="CM120" i="2" s="1"/>
  <c r="CP120" i="2" s="1"/>
  <c r="CS120" i="2" s="1"/>
  <c r="G121" i="2"/>
  <c r="J121" i="2" s="1"/>
  <c r="M121" i="2" s="1"/>
  <c r="P121" i="2" s="1"/>
  <c r="S121" i="2" s="1"/>
  <c r="V121" i="2" s="1"/>
  <c r="Y121" i="2" s="1"/>
  <c r="AB121" i="2" s="1"/>
  <c r="AE121" i="2" s="1"/>
  <c r="AH121" i="2" s="1"/>
  <c r="AK121" i="2" s="1"/>
  <c r="AN121" i="2" s="1"/>
  <c r="AQ121" i="2" s="1"/>
  <c r="AT121" i="2" s="1"/>
  <c r="AW121" i="2" s="1"/>
  <c r="AZ121" i="2" s="1"/>
  <c r="BC121" i="2" s="1"/>
  <c r="BF121" i="2" s="1"/>
  <c r="BI121" i="2" s="1"/>
  <c r="BL121" i="2" s="1"/>
  <c r="BO121" i="2" s="1"/>
  <c r="BR121" i="2" s="1"/>
  <c r="BU121" i="2" s="1"/>
  <c r="BX121" i="2" s="1"/>
  <c r="CA121" i="2" s="1"/>
  <c r="CD121" i="2" s="1"/>
  <c r="CG121" i="2" s="1"/>
  <c r="CJ121" i="2" s="1"/>
  <c r="CM121" i="2" s="1"/>
  <c r="CP121" i="2" s="1"/>
  <c r="CS121" i="2" s="1"/>
  <c r="G122" i="2"/>
  <c r="J122" i="2" s="1"/>
  <c r="M122" i="2" s="1"/>
  <c r="P122" i="2" s="1"/>
  <c r="S122" i="2" s="1"/>
  <c r="V122" i="2" s="1"/>
  <c r="Y122" i="2" s="1"/>
  <c r="AB122" i="2" s="1"/>
  <c r="AE122" i="2" s="1"/>
  <c r="AH122" i="2" s="1"/>
  <c r="AK122" i="2" s="1"/>
  <c r="AN122" i="2" s="1"/>
  <c r="AQ122" i="2" s="1"/>
  <c r="AT122" i="2" s="1"/>
  <c r="AW122" i="2" s="1"/>
  <c r="AZ122" i="2" s="1"/>
  <c r="BC122" i="2" s="1"/>
  <c r="BF122" i="2" s="1"/>
  <c r="BI122" i="2" s="1"/>
  <c r="BL122" i="2" s="1"/>
  <c r="BO122" i="2" s="1"/>
  <c r="BR122" i="2" s="1"/>
  <c r="BU122" i="2" s="1"/>
  <c r="BX122" i="2" s="1"/>
  <c r="CA122" i="2" s="1"/>
  <c r="CD122" i="2" s="1"/>
  <c r="CG122" i="2" s="1"/>
  <c r="CJ122" i="2" s="1"/>
  <c r="CM122" i="2" s="1"/>
  <c r="CP122" i="2" s="1"/>
  <c r="CS122" i="2" s="1"/>
  <c r="G123" i="2"/>
  <c r="J123" i="2" s="1"/>
  <c r="M123" i="2" s="1"/>
  <c r="P123" i="2" s="1"/>
  <c r="S123" i="2" s="1"/>
  <c r="V123" i="2" s="1"/>
  <c r="Y123" i="2" s="1"/>
  <c r="AB123" i="2" s="1"/>
  <c r="AE123" i="2" s="1"/>
  <c r="AH123" i="2" s="1"/>
  <c r="AK123" i="2" s="1"/>
  <c r="AN123" i="2" s="1"/>
  <c r="AQ123" i="2" s="1"/>
  <c r="AT123" i="2" s="1"/>
  <c r="AW123" i="2" s="1"/>
  <c r="AZ123" i="2" s="1"/>
  <c r="BC123" i="2" s="1"/>
  <c r="BF123" i="2" s="1"/>
  <c r="BI123" i="2" s="1"/>
  <c r="BL123" i="2" s="1"/>
  <c r="BO123" i="2" s="1"/>
  <c r="BR123" i="2" s="1"/>
  <c r="BU123" i="2" s="1"/>
  <c r="BX123" i="2" s="1"/>
  <c r="CA123" i="2" s="1"/>
  <c r="CD123" i="2" s="1"/>
  <c r="CG123" i="2" s="1"/>
  <c r="CJ123" i="2" s="1"/>
  <c r="CM123" i="2" s="1"/>
  <c r="CP123" i="2" s="1"/>
  <c r="CS123" i="2" s="1"/>
  <c r="G124" i="2"/>
  <c r="J124" i="2" s="1"/>
  <c r="M124" i="2" s="1"/>
  <c r="P124" i="2" s="1"/>
  <c r="S124" i="2" s="1"/>
  <c r="V124" i="2" s="1"/>
  <c r="Y124" i="2" s="1"/>
  <c r="AB124" i="2" s="1"/>
  <c r="AE124" i="2" s="1"/>
  <c r="AH124" i="2" s="1"/>
  <c r="AK124" i="2" s="1"/>
  <c r="AN124" i="2" s="1"/>
  <c r="AQ124" i="2" s="1"/>
  <c r="AT124" i="2" s="1"/>
  <c r="AW124" i="2" s="1"/>
  <c r="AZ124" i="2" s="1"/>
  <c r="BC124" i="2" s="1"/>
  <c r="BF124" i="2" s="1"/>
  <c r="BI124" i="2" s="1"/>
  <c r="BL124" i="2" s="1"/>
  <c r="BO124" i="2" s="1"/>
  <c r="BR124" i="2" s="1"/>
  <c r="BU124" i="2" s="1"/>
  <c r="BX124" i="2" s="1"/>
  <c r="CA124" i="2" s="1"/>
  <c r="CD124" i="2" s="1"/>
  <c r="CG124" i="2" s="1"/>
  <c r="CJ124" i="2" s="1"/>
  <c r="CM124" i="2" s="1"/>
  <c r="CP124" i="2" s="1"/>
  <c r="CS124" i="2" s="1"/>
  <c r="G125" i="2"/>
  <c r="J125" i="2" s="1"/>
  <c r="M125" i="2" s="1"/>
  <c r="P125" i="2" s="1"/>
  <c r="S125" i="2" s="1"/>
  <c r="V125" i="2" s="1"/>
  <c r="Y125" i="2" s="1"/>
  <c r="AB125" i="2" s="1"/>
  <c r="AE125" i="2" s="1"/>
  <c r="AH125" i="2" s="1"/>
  <c r="AK125" i="2" s="1"/>
  <c r="AN125" i="2" s="1"/>
  <c r="AQ125" i="2" s="1"/>
  <c r="AT125" i="2" s="1"/>
  <c r="AW125" i="2" s="1"/>
  <c r="AZ125" i="2" s="1"/>
  <c r="BC125" i="2" s="1"/>
  <c r="BF125" i="2" s="1"/>
  <c r="BI125" i="2" s="1"/>
  <c r="BL125" i="2" s="1"/>
  <c r="BO125" i="2" s="1"/>
  <c r="BR125" i="2" s="1"/>
  <c r="BU125" i="2" s="1"/>
  <c r="BX125" i="2" s="1"/>
  <c r="CA125" i="2" s="1"/>
  <c r="CD125" i="2" s="1"/>
  <c r="CG125" i="2" s="1"/>
  <c r="CJ125" i="2" s="1"/>
  <c r="CM125" i="2" s="1"/>
  <c r="CP125" i="2" s="1"/>
  <c r="CS125" i="2" s="1"/>
  <c r="G126" i="2"/>
  <c r="J126" i="2" s="1"/>
  <c r="M126" i="2" s="1"/>
  <c r="P126" i="2" s="1"/>
  <c r="S126" i="2" s="1"/>
  <c r="V126" i="2" s="1"/>
  <c r="Y126" i="2" s="1"/>
  <c r="AB126" i="2" s="1"/>
  <c r="AE126" i="2" s="1"/>
  <c r="AH126" i="2" s="1"/>
  <c r="AK126" i="2" s="1"/>
  <c r="AN126" i="2" s="1"/>
  <c r="AQ126" i="2" s="1"/>
  <c r="AT126" i="2" s="1"/>
  <c r="AW126" i="2" s="1"/>
  <c r="AZ126" i="2" s="1"/>
  <c r="BC126" i="2" s="1"/>
  <c r="BF126" i="2" s="1"/>
  <c r="BI126" i="2" s="1"/>
  <c r="BL126" i="2" s="1"/>
  <c r="BO126" i="2" s="1"/>
  <c r="BR126" i="2" s="1"/>
  <c r="BU126" i="2" s="1"/>
  <c r="BX126" i="2" s="1"/>
  <c r="CA126" i="2" s="1"/>
  <c r="CD126" i="2" s="1"/>
  <c r="CG126" i="2" s="1"/>
  <c r="CJ126" i="2" s="1"/>
  <c r="CM126" i="2" s="1"/>
  <c r="CP126" i="2" s="1"/>
  <c r="CS126" i="2" s="1"/>
  <c r="G127" i="2"/>
  <c r="J127" i="2" s="1"/>
  <c r="M127" i="2" s="1"/>
  <c r="P127" i="2" s="1"/>
  <c r="S127" i="2" s="1"/>
  <c r="V127" i="2" s="1"/>
  <c r="Y127" i="2" s="1"/>
  <c r="AB127" i="2" s="1"/>
  <c r="AE127" i="2" s="1"/>
  <c r="AH127" i="2" s="1"/>
  <c r="AK127" i="2" s="1"/>
  <c r="AN127" i="2" s="1"/>
  <c r="G128" i="2"/>
  <c r="J128" i="2" s="1"/>
  <c r="M128" i="2" s="1"/>
  <c r="P128" i="2" s="1"/>
  <c r="S128" i="2" s="1"/>
  <c r="V128" i="2" s="1"/>
  <c r="Y128" i="2" s="1"/>
  <c r="AB128" i="2" s="1"/>
  <c r="AE128" i="2" s="1"/>
  <c r="AH128" i="2" s="1"/>
  <c r="AK128" i="2" s="1"/>
  <c r="AN128" i="2" s="1"/>
  <c r="AQ128" i="2" s="1"/>
  <c r="AT128" i="2" s="1"/>
  <c r="AW128" i="2" s="1"/>
  <c r="AZ128" i="2" s="1"/>
  <c r="BC128" i="2" s="1"/>
  <c r="BF128" i="2" s="1"/>
  <c r="BI128" i="2" s="1"/>
  <c r="BL128" i="2" s="1"/>
  <c r="BO128" i="2" s="1"/>
  <c r="BR128" i="2" s="1"/>
  <c r="BU128" i="2" s="1"/>
  <c r="BX128" i="2" s="1"/>
  <c r="CA128" i="2" s="1"/>
  <c r="CD128" i="2" s="1"/>
  <c r="CG128" i="2" s="1"/>
  <c r="CJ128" i="2" s="1"/>
  <c r="CM128" i="2" s="1"/>
  <c r="CP128" i="2" s="1"/>
  <c r="CS128" i="2" s="1"/>
  <c r="G129" i="2"/>
  <c r="J129" i="2" s="1"/>
  <c r="G132" i="2"/>
  <c r="J132" i="2" s="1"/>
  <c r="M132" i="2" s="1"/>
  <c r="P132" i="2" s="1"/>
  <c r="S132" i="2" s="1"/>
  <c r="V132" i="2" s="1"/>
  <c r="Y132" i="2" s="1"/>
  <c r="AB132" i="2" s="1"/>
  <c r="AE132" i="2" s="1"/>
  <c r="AH132" i="2" s="1"/>
  <c r="AK132" i="2" s="1"/>
  <c r="AN132" i="2" s="1"/>
  <c r="AQ132" i="2" s="1"/>
  <c r="AT132" i="2" s="1"/>
  <c r="AW132" i="2" s="1"/>
  <c r="AZ132" i="2" s="1"/>
  <c r="BC132" i="2" s="1"/>
  <c r="BF132" i="2" s="1"/>
  <c r="BI132" i="2" s="1"/>
  <c r="BL132" i="2" s="1"/>
  <c r="BO132" i="2" s="1"/>
  <c r="BR132" i="2" s="1"/>
  <c r="BU132" i="2" s="1"/>
  <c r="BX132" i="2" s="1"/>
  <c r="CA132" i="2" s="1"/>
  <c r="CD132" i="2" s="1"/>
  <c r="CG132" i="2" s="1"/>
  <c r="CJ132" i="2" s="1"/>
  <c r="G133" i="2"/>
  <c r="J133" i="2" s="1"/>
  <c r="M133" i="2" s="1"/>
  <c r="P133" i="2" s="1"/>
  <c r="S133" i="2" s="1"/>
  <c r="V133" i="2" s="1"/>
  <c r="Y133" i="2" s="1"/>
  <c r="AB133" i="2" s="1"/>
  <c r="AE133" i="2" s="1"/>
  <c r="AH133" i="2" s="1"/>
  <c r="AK133" i="2" s="1"/>
  <c r="AN133" i="2" s="1"/>
  <c r="AQ133" i="2" s="1"/>
  <c r="AT133" i="2" s="1"/>
  <c r="AW133" i="2" s="1"/>
  <c r="AZ133" i="2" s="1"/>
  <c r="BC133" i="2" s="1"/>
  <c r="BF133" i="2" s="1"/>
  <c r="BI133" i="2" s="1"/>
  <c r="BL133" i="2" s="1"/>
  <c r="BO133" i="2" s="1"/>
  <c r="BR133" i="2" s="1"/>
  <c r="BU133" i="2" s="1"/>
  <c r="BX133" i="2" s="1"/>
  <c r="CA133" i="2" s="1"/>
  <c r="CD133" i="2" s="1"/>
  <c r="CG133" i="2" s="1"/>
  <c r="CJ133" i="2" s="1"/>
  <c r="CM133" i="2" s="1"/>
  <c r="CP133" i="2" s="1"/>
  <c r="CS133" i="2" s="1"/>
  <c r="G134" i="2"/>
  <c r="J134" i="2" s="1"/>
  <c r="M134" i="2" s="1"/>
  <c r="P134" i="2" s="1"/>
  <c r="S134" i="2" s="1"/>
  <c r="V134" i="2" s="1"/>
  <c r="Y134" i="2" s="1"/>
  <c r="AB134" i="2" s="1"/>
  <c r="AE134" i="2" s="1"/>
  <c r="AH134" i="2" s="1"/>
  <c r="AK134" i="2" s="1"/>
  <c r="AN134" i="2" s="1"/>
  <c r="AQ134" i="2" s="1"/>
  <c r="AT134" i="2" s="1"/>
  <c r="AW134" i="2" s="1"/>
  <c r="AZ134" i="2" s="1"/>
  <c r="BC134" i="2" s="1"/>
  <c r="BF134" i="2" s="1"/>
  <c r="BI134" i="2" s="1"/>
  <c r="BL134" i="2" s="1"/>
  <c r="BO134" i="2" s="1"/>
  <c r="BR134" i="2" s="1"/>
  <c r="BU134" i="2" s="1"/>
  <c r="BX134" i="2" s="1"/>
  <c r="CA134" i="2" s="1"/>
  <c r="CD134" i="2" s="1"/>
  <c r="CG134" i="2" s="1"/>
  <c r="CJ134" i="2" s="1"/>
  <c r="CM134" i="2" s="1"/>
  <c r="CP134" i="2" s="1"/>
  <c r="CS134" i="2" s="1"/>
  <c r="G135" i="2"/>
  <c r="J135" i="2" s="1"/>
  <c r="M135" i="2" s="1"/>
  <c r="P135" i="2" s="1"/>
  <c r="S135" i="2" s="1"/>
  <c r="V135" i="2" s="1"/>
  <c r="Y135" i="2" s="1"/>
  <c r="AB135" i="2" s="1"/>
  <c r="AE135" i="2" s="1"/>
  <c r="AH135" i="2" s="1"/>
  <c r="AK135" i="2" s="1"/>
  <c r="AN135" i="2" s="1"/>
  <c r="AQ135" i="2" s="1"/>
  <c r="AT135" i="2" s="1"/>
  <c r="AW135" i="2" s="1"/>
  <c r="AZ135" i="2" s="1"/>
  <c r="BC135" i="2" s="1"/>
  <c r="BF135" i="2" s="1"/>
  <c r="BI135" i="2" s="1"/>
  <c r="BL135" i="2" s="1"/>
  <c r="BO135" i="2" s="1"/>
  <c r="BR135" i="2" s="1"/>
  <c r="BU135" i="2" s="1"/>
  <c r="BX135" i="2" s="1"/>
  <c r="CA135" i="2" s="1"/>
  <c r="CD135" i="2" s="1"/>
  <c r="CG135" i="2" s="1"/>
  <c r="CJ135" i="2" s="1"/>
  <c r="CM135" i="2" s="1"/>
  <c r="CP135" i="2" s="1"/>
  <c r="CS135" i="2" s="1"/>
  <c r="G136" i="2"/>
  <c r="J136" i="2" s="1"/>
  <c r="M136" i="2" s="1"/>
  <c r="P136" i="2" s="1"/>
  <c r="S136" i="2" s="1"/>
  <c r="V136" i="2" s="1"/>
  <c r="Y136" i="2" s="1"/>
  <c r="AB136" i="2" s="1"/>
  <c r="AE136" i="2" s="1"/>
  <c r="AH136" i="2" s="1"/>
  <c r="AK136" i="2" s="1"/>
  <c r="AN136" i="2" s="1"/>
  <c r="AQ136" i="2" s="1"/>
  <c r="AT136" i="2" s="1"/>
  <c r="AW136" i="2" s="1"/>
  <c r="AZ136" i="2" s="1"/>
  <c r="BC136" i="2" s="1"/>
  <c r="BF136" i="2" s="1"/>
  <c r="BI136" i="2" s="1"/>
  <c r="BL136" i="2" s="1"/>
  <c r="BO136" i="2" s="1"/>
  <c r="BR136" i="2" s="1"/>
  <c r="BU136" i="2" s="1"/>
  <c r="BX136" i="2" s="1"/>
  <c r="CA136" i="2" s="1"/>
  <c r="CD136" i="2" s="1"/>
  <c r="CG136" i="2" s="1"/>
  <c r="CJ136" i="2" s="1"/>
  <c r="CM136" i="2" s="1"/>
  <c r="CP136" i="2" s="1"/>
  <c r="CS136" i="2" s="1"/>
  <c r="G137" i="2"/>
  <c r="J137" i="2" s="1"/>
  <c r="M137" i="2" s="1"/>
  <c r="P137" i="2" s="1"/>
  <c r="S137" i="2" s="1"/>
  <c r="V137" i="2" s="1"/>
  <c r="Y137" i="2" s="1"/>
  <c r="AB137" i="2" s="1"/>
  <c r="AE137" i="2" s="1"/>
  <c r="AH137" i="2" s="1"/>
  <c r="AK137" i="2" s="1"/>
  <c r="AN137" i="2" s="1"/>
  <c r="AQ137" i="2" s="1"/>
  <c r="AT137" i="2" s="1"/>
  <c r="AW137" i="2" s="1"/>
  <c r="AZ137" i="2" s="1"/>
  <c r="BC137" i="2" s="1"/>
  <c r="BF137" i="2" s="1"/>
  <c r="BI137" i="2" s="1"/>
  <c r="BL137" i="2" s="1"/>
  <c r="BO137" i="2" s="1"/>
  <c r="BR137" i="2" s="1"/>
  <c r="BU137" i="2" s="1"/>
  <c r="BX137" i="2" s="1"/>
  <c r="CA137" i="2" s="1"/>
  <c r="CD137" i="2" s="1"/>
  <c r="CG137" i="2" s="1"/>
  <c r="CJ137" i="2" s="1"/>
  <c r="CM137" i="2" s="1"/>
  <c r="CP137" i="2" s="1"/>
  <c r="CS137" i="2" s="1"/>
  <c r="G138" i="2"/>
  <c r="J138" i="2" s="1"/>
  <c r="M138" i="2" s="1"/>
  <c r="P138" i="2" s="1"/>
  <c r="S138" i="2" s="1"/>
  <c r="V138" i="2" s="1"/>
  <c r="Y138" i="2" s="1"/>
  <c r="AB138" i="2" s="1"/>
  <c r="AE138" i="2" s="1"/>
  <c r="AH138" i="2" s="1"/>
  <c r="AK138" i="2" s="1"/>
  <c r="AN138" i="2" s="1"/>
  <c r="AQ138" i="2" s="1"/>
  <c r="AT138" i="2" s="1"/>
  <c r="AW138" i="2" s="1"/>
  <c r="AZ138" i="2" s="1"/>
  <c r="BC138" i="2" s="1"/>
  <c r="BF138" i="2" s="1"/>
  <c r="BI138" i="2" s="1"/>
  <c r="BL138" i="2" s="1"/>
  <c r="BO138" i="2" s="1"/>
  <c r="BR138" i="2" s="1"/>
  <c r="BU138" i="2" s="1"/>
  <c r="BX138" i="2" s="1"/>
  <c r="CA138" i="2" s="1"/>
  <c r="CD138" i="2" s="1"/>
  <c r="CG138" i="2" s="1"/>
  <c r="CJ138" i="2" s="1"/>
  <c r="CM138" i="2" s="1"/>
  <c r="CP138" i="2" s="1"/>
  <c r="CS138" i="2" s="1"/>
  <c r="G139" i="2"/>
  <c r="J139" i="2" s="1"/>
  <c r="M139" i="2" s="1"/>
  <c r="P139" i="2" s="1"/>
  <c r="S139" i="2" s="1"/>
  <c r="V139" i="2" s="1"/>
  <c r="Y139" i="2" s="1"/>
  <c r="AB139" i="2" s="1"/>
  <c r="AE139" i="2" s="1"/>
  <c r="AH139" i="2" s="1"/>
  <c r="AK139" i="2" s="1"/>
  <c r="AN139" i="2" s="1"/>
  <c r="AQ139" i="2" s="1"/>
  <c r="AT139" i="2" s="1"/>
  <c r="AW139" i="2" s="1"/>
  <c r="AZ139" i="2" s="1"/>
  <c r="BC139" i="2" s="1"/>
  <c r="BF139" i="2" s="1"/>
  <c r="BI139" i="2" s="1"/>
  <c r="BL139" i="2" s="1"/>
  <c r="BO139" i="2" s="1"/>
  <c r="BR139" i="2" s="1"/>
  <c r="BU139" i="2" s="1"/>
  <c r="BX139" i="2" s="1"/>
  <c r="CA139" i="2" s="1"/>
  <c r="CD139" i="2" s="1"/>
  <c r="CG139" i="2" s="1"/>
  <c r="CJ139" i="2" s="1"/>
  <c r="CM139" i="2" s="1"/>
  <c r="CP139" i="2" s="1"/>
  <c r="CS139" i="2" s="1"/>
  <c r="G144" i="2"/>
  <c r="J144" i="2" s="1"/>
  <c r="M144" i="2" s="1"/>
  <c r="P144" i="2" s="1"/>
  <c r="S144" i="2" s="1"/>
  <c r="V144" i="2" s="1"/>
  <c r="Y144" i="2" s="1"/>
  <c r="AB144" i="2" s="1"/>
  <c r="AE144" i="2" s="1"/>
  <c r="AH144" i="2" s="1"/>
  <c r="AK144" i="2" s="1"/>
  <c r="AN144" i="2" s="1"/>
  <c r="AQ144" i="2" s="1"/>
  <c r="AT144" i="2" s="1"/>
  <c r="AW144" i="2" s="1"/>
  <c r="AZ144" i="2" s="1"/>
  <c r="BC144" i="2" s="1"/>
  <c r="BF144" i="2" s="1"/>
  <c r="BI144" i="2" s="1"/>
  <c r="BL144" i="2" s="1"/>
  <c r="BO144" i="2" s="1"/>
  <c r="BR144" i="2" s="1"/>
  <c r="BU144" i="2" s="1"/>
  <c r="BX144" i="2" s="1"/>
  <c r="CA144" i="2" s="1"/>
  <c r="CD144" i="2" s="1"/>
  <c r="CG144" i="2" s="1"/>
  <c r="CJ144" i="2" s="1"/>
  <c r="CM144" i="2" s="1"/>
  <c r="CP144" i="2" s="1"/>
  <c r="CS144" i="2" s="1"/>
  <c r="G145" i="2"/>
  <c r="J145" i="2" s="1"/>
  <c r="M145" i="2" s="1"/>
  <c r="P145" i="2" s="1"/>
  <c r="S145" i="2" s="1"/>
  <c r="V145" i="2" s="1"/>
  <c r="Y145" i="2" s="1"/>
  <c r="AB145" i="2" s="1"/>
  <c r="AE145" i="2" s="1"/>
  <c r="AH145" i="2" s="1"/>
  <c r="AK145" i="2" s="1"/>
  <c r="AN145" i="2" s="1"/>
  <c r="G146" i="2"/>
  <c r="J146" i="2" s="1"/>
  <c r="M146" i="2" s="1"/>
  <c r="P146" i="2" s="1"/>
  <c r="S146" i="2" s="1"/>
  <c r="V146" i="2" s="1"/>
  <c r="Y146" i="2" s="1"/>
  <c r="AB146" i="2" s="1"/>
  <c r="AE146" i="2" s="1"/>
  <c r="AH146" i="2" s="1"/>
  <c r="AK146" i="2" s="1"/>
  <c r="AN146" i="2" s="1"/>
  <c r="AQ146" i="2" s="1"/>
  <c r="AT146" i="2" s="1"/>
  <c r="AW146" i="2" s="1"/>
  <c r="AZ146" i="2" s="1"/>
  <c r="BC146" i="2" s="1"/>
  <c r="BF146" i="2" s="1"/>
  <c r="BI146" i="2" s="1"/>
  <c r="BL146" i="2" s="1"/>
  <c r="BO146" i="2" s="1"/>
  <c r="BR146" i="2" s="1"/>
  <c r="BU146" i="2" s="1"/>
  <c r="BX146" i="2" s="1"/>
  <c r="CA146" i="2" s="1"/>
  <c r="CD146" i="2" s="1"/>
  <c r="CG146" i="2" s="1"/>
  <c r="CJ146" i="2" s="1"/>
  <c r="CM146" i="2" s="1"/>
  <c r="CP146" i="2" s="1"/>
  <c r="CS146" i="2" s="1"/>
  <c r="G147" i="2"/>
  <c r="J147" i="2" s="1"/>
  <c r="M147" i="2" s="1"/>
  <c r="P147" i="2" s="1"/>
  <c r="S147" i="2" s="1"/>
  <c r="V147" i="2" s="1"/>
  <c r="Y147" i="2" s="1"/>
  <c r="AB147" i="2" s="1"/>
  <c r="AE147" i="2" s="1"/>
  <c r="AH147" i="2" s="1"/>
  <c r="AK147" i="2" s="1"/>
  <c r="AN147" i="2" s="1"/>
  <c r="AQ147" i="2" s="1"/>
  <c r="AT147" i="2" s="1"/>
  <c r="AW147" i="2" s="1"/>
  <c r="AZ147" i="2" s="1"/>
  <c r="BC147" i="2" s="1"/>
  <c r="BF147" i="2" s="1"/>
  <c r="BI147" i="2" s="1"/>
  <c r="BL147" i="2" s="1"/>
  <c r="BO147" i="2" s="1"/>
  <c r="BR147" i="2" s="1"/>
  <c r="BU147" i="2" s="1"/>
  <c r="BX147" i="2" s="1"/>
  <c r="CA147" i="2" s="1"/>
  <c r="CD147" i="2" s="1"/>
  <c r="CG147" i="2" s="1"/>
  <c r="CJ147" i="2" s="1"/>
  <c r="CM147" i="2" s="1"/>
  <c r="CP147" i="2" s="1"/>
  <c r="CS147" i="2" s="1"/>
  <c r="G148" i="2"/>
  <c r="J148" i="2" s="1"/>
  <c r="M148" i="2" s="1"/>
  <c r="P148" i="2" s="1"/>
  <c r="S148" i="2" s="1"/>
  <c r="V148" i="2" s="1"/>
  <c r="Y148" i="2" s="1"/>
  <c r="AB148" i="2" s="1"/>
  <c r="AE148" i="2" s="1"/>
  <c r="AH148" i="2" s="1"/>
  <c r="AK148" i="2" s="1"/>
  <c r="AN148" i="2" s="1"/>
  <c r="AQ148" i="2" s="1"/>
  <c r="AT148" i="2" s="1"/>
  <c r="AW148" i="2" s="1"/>
  <c r="AZ148" i="2" s="1"/>
  <c r="BC148" i="2" s="1"/>
  <c r="BF148" i="2" s="1"/>
  <c r="BI148" i="2" s="1"/>
  <c r="BL148" i="2" s="1"/>
  <c r="BO148" i="2" s="1"/>
  <c r="BR148" i="2" s="1"/>
  <c r="BU148" i="2" s="1"/>
  <c r="BX148" i="2" s="1"/>
  <c r="CA148" i="2" s="1"/>
  <c r="CD148" i="2" s="1"/>
  <c r="CG148" i="2" s="1"/>
  <c r="CJ148" i="2" s="1"/>
  <c r="CM148" i="2" s="1"/>
  <c r="CP148" i="2" s="1"/>
  <c r="CS148" i="2" s="1"/>
  <c r="G149" i="2"/>
  <c r="J149" i="2" s="1"/>
  <c r="M149" i="2" s="1"/>
  <c r="P149" i="2" s="1"/>
  <c r="S149" i="2" s="1"/>
  <c r="V149" i="2" s="1"/>
  <c r="Y149" i="2" s="1"/>
  <c r="AB149" i="2" s="1"/>
  <c r="AE149" i="2" s="1"/>
  <c r="AH149" i="2" s="1"/>
  <c r="AK149" i="2" s="1"/>
  <c r="AN149" i="2" s="1"/>
  <c r="AQ149" i="2" s="1"/>
  <c r="AT149" i="2" s="1"/>
  <c r="AW149" i="2" s="1"/>
  <c r="AZ149" i="2" s="1"/>
  <c r="BC149" i="2" s="1"/>
  <c r="BF149" i="2" s="1"/>
  <c r="BI149" i="2" s="1"/>
  <c r="BL149" i="2" s="1"/>
  <c r="BO149" i="2" s="1"/>
  <c r="BR149" i="2" s="1"/>
  <c r="BU149" i="2" s="1"/>
  <c r="BX149" i="2" s="1"/>
  <c r="CA149" i="2" s="1"/>
  <c r="CD149" i="2" s="1"/>
  <c r="CG149" i="2" s="1"/>
  <c r="CJ149" i="2" s="1"/>
  <c r="CM149" i="2" s="1"/>
  <c r="CP149" i="2" s="1"/>
  <c r="CS149" i="2" s="1"/>
  <c r="G150" i="2"/>
  <c r="J150" i="2" s="1"/>
  <c r="M150" i="2" s="1"/>
  <c r="P150" i="2" s="1"/>
  <c r="S150" i="2" s="1"/>
  <c r="V150" i="2" s="1"/>
  <c r="Y150" i="2" s="1"/>
  <c r="AB150" i="2" s="1"/>
  <c r="AE150" i="2" s="1"/>
  <c r="AH150" i="2" s="1"/>
  <c r="AK150" i="2" s="1"/>
  <c r="AN150" i="2" s="1"/>
  <c r="AQ150" i="2" s="1"/>
  <c r="AT150" i="2" s="1"/>
  <c r="AW150" i="2" s="1"/>
  <c r="AZ150" i="2" s="1"/>
  <c r="BC150" i="2" s="1"/>
  <c r="BF150" i="2" s="1"/>
  <c r="BI150" i="2" s="1"/>
  <c r="BL150" i="2" s="1"/>
  <c r="BO150" i="2" s="1"/>
  <c r="BR150" i="2" s="1"/>
  <c r="BU150" i="2" s="1"/>
  <c r="BX150" i="2" s="1"/>
  <c r="CA150" i="2" s="1"/>
  <c r="CD150" i="2" s="1"/>
  <c r="CG150" i="2" s="1"/>
  <c r="CJ150" i="2" s="1"/>
  <c r="CM150" i="2" s="1"/>
  <c r="CP150" i="2" s="1"/>
  <c r="CS150" i="2" s="1"/>
  <c r="G151" i="2"/>
  <c r="J151" i="2" s="1"/>
  <c r="M151" i="2" s="1"/>
  <c r="P151" i="2" s="1"/>
  <c r="S151" i="2" s="1"/>
  <c r="V151" i="2" s="1"/>
  <c r="Y151" i="2" s="1"/>
  <c r="AB151" i="2" s="1"/>
  <c r="AE151" i="2" s="1"/>
  <c r="AH151" i="2" s="1"/>
  <c r="AK151" i="2" s="1"/>
  <c r="AN151" i="2" s="1"/>
  <c r="AQ151" i="2" s="1"/>
  <c r="AT151" i="2" s="1"/>
  <c r="AW151" i="2" s="1"/>
  <c r="AZ151" i="2" s="1"/>
  <c r="BC151" i="2" s="1"/>
  <c r="BF151" i="2" s="1"/>
  <c r="BI151" i="2" s="1"/>
  <c r="BL151" i="2" s="1"/>
  <c r="BO151" i="2" s="1"/>
  <c r="BR151" i="2" s="1"/>
  <c r="BU151" i="2" s="1"/>
  <c r="BX151" i="2" s="1"/>
  <c r="CA151" i="2" s="1"/>
  <c r="CD151" i="2" s="1"/>
  <c r="CG151" i="2" s="1"/>
  <c r="CJ151" i="2" s="1"/>
  <c r="CM151" i="2" s="1"/>
  <c r="CP151" i="2" s="1"/>
  <c r="CS151" i="2" s="1"/>
  <c r="G152" i="2"/>
  <c r="J152" i="2" s="1"/>
  <c r="M152" i="2" s="1"/>
  <c r="P152" i="2" s="1"/>
  <c r="S152" i="2" s="1"/>
  <c r="V152" i="2" s="1"/>
  <c r="Y152" i="2" s="1"/>
  <c r="AB152" i="2" s="1"/>
  <c r="AE152" i="2" s="1"/>
  <c r="AH152" i="2" s="1"/>
  <c r="AK152" i="2" s="1"/>
  <c r="AN152" i="2" s="1"/>
  <c r="AQ152" i="2" s="1"/>
  <c r="AT152" i="2" s="1"/>
  <c r="AW152" i="2" s="1"/>
  <c r="AZ152" i="2" s="1"/>
  <c r="BC152" i="2" s="1"/>
  <c r="BF152" i="2" s="1"/>
  <c r="BI152" i="2" s="1"/>
  <c r="BL152" i="2" s="1"/>
  <c r="BO152" i="2" s="1"/>
  <c r="BR152" i="2" s="1"/>
  <c r="BU152" i="2" s="1"/>
  <c r="BX152" i="2" s="1"/>
  <c r="CA152" i="2" s="1"/>
  <c r="CD152" i="2" s="1"/>
  <c r="CG152" i="2" s="1"/>
  <c r="CJ152" i="2" s="1"/>
  <c r="CM152" i="2" s="1"/>
  <c r="CP152" i="2" s="1"/>
  <c r="CS152" i="2" s="1"/>
  <c r="G153" i="2"/>
  <c r="J153" i="2" s="1"/>
  <c r="M153" i="2" s="1"/>
  <c r="P153" i="2" s="1"/>
  <c r="S153" i="2" s="1"/>
  <c r="V153" i="2" s="1"/>
  <c r="Y153" i="2" s="1"/>
  <c r="AB153" i="2" s="1"/>
  <c r="AE153" i="2" s="1"/>
  <c r="AH153" i="2" s="1"/>
  <c r="AK153" i="2" s="1"/>
  <c r="AN153" i="2" s="1"/>
  <c r="AQ153" i="2" s="1"/>
  <c r="AT153" i="2" s="1"/>
  <c r="AW153" i="2" s="1"/>
  <c r="AZ153" i="2" s="1"/>
  <c r="BC153" i="2" s="1"/>
  <c r="BF153" i="2" s="1"/>
  <c r="BI153" i="2" s="1"/>
  <c r="BL153" i="2" s="1"/>
  <c r="BO153" i="2" s="1"/>
  <c r="BR153" i="2" s="1"/>
  <c r="BU153" i="2" s="1"/>
  <c r="BX153" i="2" s="1"/>
  <c r="CA153" i="2" s="1"/>
  <c r="CD153" i="2" s="1"/>
  <c r="CG153" i="2" s="1"/>
  <c r="CJ153" i="2" s="1"/>
  <c r="CM153" i="2" s="1"/>
  <c r="CP153" i="2" s="1"/>
  <c r="CS153" i="2" s="1"/>
  <c r="G154" i="2"/>
  <c r="J154" i="2" s="1"/>
  <c r="M154" i="2" s="1"/>
  <c r="P154" i="2" s="1"/>
  <c r="S154" i="2" s="1"/>
  <c r="V154" i="2" s="1"/>
  <c r="Y154" i="2" s="1"/>
  <c r="AB154" i="2" s="1"/>
  <c r="AE154" i="2" s="1"/>
  <c r="AH154" i="2" s="1"/>
  <c r="AK154" i="2" s="1"/>
  <c r="AN154" i="2" s="1"/>
  <c r="AQ154" i="2" s="1"/>
  <c r="AT154" i="2" s="1"/>
  <c r="AW154" i="2" s="1"/>
  <c r="AZ154" i="2" s="1"/>
  <c r="BC154" i="2" s="1"/>
  <c r="BF154" i="2" s="1"/>
  <c r="BI154" i="2" s="1"/>
  <c r="BL154" i="2" s="1"/>
  <c r="BO154" i="2" s="1"/>
  <c r="BR154" i="2" s="1"/>
  <c r="BU154" i="2" s="1"/>
  <c r="BX154" i="2" s="1"/>
  <c r="CA154" i="2" s="1"/>
  <c r="CD154" i="2" s="1"/>
  <c r="CG154" i="2" s="1"/>
  <c r="CJ154" i="2" s="1"/>
  <c r="CM154" i="2" s="1"/>
  <c r="CP154" i="2" s="1"/>
  <c r="CS154" i="2" s="1"/>
  <c r="G155" i="2"/>
  <c r="J155" i="2" s="1"/>
  <c r="M155" i="2" s="1"/>
  <c r="P155" i="2" s="1"/>
  <c r="S155" i="2" s="1"/>
  <c r="V155" i="2" s="1"/>
  <c r="Y155" i="2" s="1"/>
  <c r="AB155" i="2" s="1"/>
  <c r="AE155" i="2" s="1"/>
  <c r="AH155" i="2" s="1"/>
  <c r="AK155" i="2" s="1"/>
  <c r="AN155" i="2" s="1"/>
  <c r="AQ155" i="2" s="1"/>
  <c r="AT155" i="2" s="1"/>
  <c r="AW155" i="2" s="1"/>
  <c r="AZ155" i="2" s="1"/>
  <c r="BC155" i="2" s="1"/>
  <c r="BF155" i="2" s="1"/>
  <c r="BI155" i="2" s="1"/>
  <c r="BL155" i="2" s="1"/>
  <c r="BO155" i="2" s="1"/>
  <c r="BR155" i="2" s="1"/>
  <c r="BU155" i="2" s="1"/>
  <c r="BX155" i="2" s="1"/>
  <c r="CA155" i="2" s="1"/>
  <c r="CD155" i="2" s="1"/>
  <c r="CG155" i="2" s="1"/>
  <c r="CJ155" i="2" s="1"/>
  <c r="CM155" i="2" s="1"/>
  <c r="CP155" i="2" s="1"/>
  <c r="CS155" i="2" s="1"/>
  <c r="G156" i="2"/>
  <c r="J156" i="2" s="1"/>
  <c r="M156" i="2" s="1"/>
  <c r="P156" i="2" s="1"/>
  <c r="S156" i="2" s="1"/>
  <c r="V156" i="2" s="1"/>
  <c r="Y156" i="2" s="1"/>
  <c r="AB156" i="2" s="1"/>
  <c r="AE156" i="2" s="1"/>
  <c r="AH156" i="2" s="1"/>
  <c r="AK156" i="2" s="1"/>
  <c r="AN156" i="2" s="1"/>
  <c r="AQ156" i="2" s="1"/>
  <c r="AT156" i="2" s="1"/>
  <c r="AW156" i="2" s="1"/>
  <c r="AZ156" i="2" s="1"/>
  <c r="BC156" i="2" s="1"/>
  <c r="BF156" i="2" s="1"/>
  <c r="BI156" i="2" s="1"/>
  <c r="BL156" i="2" s="1"/>
  <c r="BO156" i="2" s="1"/>
  <c r="BR156" i="2" s="1"/>
  <c r="BU156" i="2" s="1"/>
  <c r="BX156" i="2" s="1"/>
  <c r="CA156" i="2" s="1"/>
  <c r="CD156" i="2" s="1"/>
  <c r="CG156" i="2" s="1"/>
  <c r="CJ156" i="2" s="1"/>
  <c r="CM156" i="2" s="1"/>
  <c r="CP156" i="2" s="1"/>
  <c r="CS156" i="2" s="1"/>
  <c r="G157" i="2"/>
  <c r="J157" i="2" s="1"/>
  <c r="M157" i="2" s="1"/>
  <c r="P157" i="2" s="1"/>
  <c r="S157" i="2" s="1"/>
  <c r="V157" i="2" s="1"/>
  <c r="Y157" i="2" s="1"/>
  <c r="AB157" i="2" s="1"/>
  <c r="AE157" i="2" s="1"/>
  <c r="AH157" i="2" s="1"/>
  <c r="AK157" i="2" s="1"/>
  <c r="AN157" i="2" s="1"/>
  <c r="AQ157" i="2" s="1"/>
  <c r="AT157" i="2" s="1"/>
  <c r="AW157" i="2" s="1"/>
  <c r="AZ157" i="2" s="1"/>
  <c r="BC157" i="2" s="1"/>
  <c r="BF157" i="2" s="1"/>
  <c r="BI157" i="2" s="1"/>
  <c r="BL157" i="2" s="1"/>
  <c r="BO157" i="2" s="1"/>
  <c r="BR157" i="2" s="1"/>
  <c r="BU157" i="2" s="1"/>
  <c r="BX157" i="2" s="1"/>
  <c r="CA157" i="2" s="1"/>
  <c r="CD157" i="2" s="1"/>
  <c r="CG157" i="2" s="1"/>
  <c r="CJ157" i="2" s="1"/>
  <c r="CM157" i="2" s="1"/>
  <c r="CP157" i="2" s="1"/>
  <c r="CS157" i="2" s="1"/>
  <c r="G158" i="2"/>
  <c r="J158" i="2" s="1"/>
  <c r="M158" i="2" s="1"/>
  <c r="P158" i="2" s="1"/>
  <c r="S158" i="2" s="1"/>
  <c r="V158" i="2" s="1"/>
  <c r="Y158" i="2" s="1"/>
  <c r="AB158" i="2" s="1"/>
  <c r="AE158" i="2" s="1"/>
  <c r="AH158" i="2" s="1"/>
  <c r="AK158" i="2" s="1"/>
  <c r="AN158" i="2" s="1"/>
  <c r="AQ158" i="2" s="1"/>
  <c r="AT158" i="2" s="1"/>
  <c r="AW158" i="2" s="1"/>
  <c r="AZ158" i="2" s="1"/>
  <c r="BC158" i="2" s="1"/>
  <c r="BF158" i="2" s="1"/>
  <c r="BI158" i="2" s="1"/>
  <c r="BL158" i="2" s="1"/>
  <c r="BO158" i="2" s="1"/>
  <c r="BR158" i="2" s="1"/>
  <c r="BU158" i="2" s="1"/>
  <c r="BX158" i="2" s="1"/>
  <c r="CA158" i="2" s="1"/>
  <c r="CD158" i="2" s="1"/>
  <c r="CG158" i="2" s="1"/>
  <c r="CJ158" i="2" s="1"/>
  <c r="CM158" i="2" s="1"/>
  <c r="CP158" i="2" s="1"/>
  <c r="CS158" i="2" s="1"/>
  <c r="G159" i="2"/>
  <c r="J159" i="2" s="1"/>
  <c r="M159" i="2" s="1"/>
  <c r="P159" i="2" s="1"/>
  <c r="S159" i="2" s="1"/>
  <c r="V159" i="2" s="1"/>
  <c r="Y159" i="2" s="1"/>
  <c r="AB159" i="2" s="1"/>
  <c r="AE159" i="2" s="1"/>
  <c r="AH159" i="2" s="1"/>
  <c r="AK159" i="2" s="1"/>
  <c r="AN159" i="2" s="1"/>
  <c r="AQ159" i="2" s="1"/>
  <c r="AT159" i="2" s="1"/>
  <c r="AW159" i="2" s="1"/>
  <c r="AZ159" i="2" s="1"/>
  <c r="BC159" i="2" s="1"/>
  <c r="BF159" i="2" s="1"/>
  <c r="BI159" i="2" s="1"/>
  <c r="BL159" i="2" s="1"/>
  <c r="BO159" i="2" s="1"/>
  <c r="BR159" i="2" s="1"/>
  <c r="BU159" i="2" s="1"/>
  <c r="BX159" i="2" s="1"/>
  <c r="CA159" i="2" s="1"/>
  <c r="CD159" i="2" s="1"/>
  <c r="CG159" i="2" s="1"/>
  <c r="CJ159" i="2" s="1"/>
  <c r="CM159" i="2" s="1"/>
  <c r="CP159" i="2" s="1"/>
  <c r="CS159" i="2" s="1"/>
  <c r="G160" i="2"/>
  <c r="J160" i="2" s="1"/>
  <c r="M160" i="2" s="1"/>
  <c r="P160" i="2" s="1"/>
  <c r="S160" i="2" s="1"/>
  <c r="V160" i="2" s="1"/>
  <c r="Y160" i="2" s="1"/>
  <c r="AB160" i="2" s="1"/>
  <c r="AE160" i="2" s="1"/>
  <c r="AH160" i="2" s="1"/>
  <c r="AK160" i="2" s="1"/>
  <c r="AN160" i="2" s="1"/>
  <c r="AQ160" i="2" s="1"/>
  <c r="AT160" i="2" s="1"/>
  <c r="AW160" i="2" s="1"/>
  <c r="AZ160" i="2" s="1"/>
  <c r="BC160" i="2" s="1"/>
  <c r="BF160" i="2" s="1"/>
  <c r="BI160" i="2" s="1"/>
  <c r="BL160" i="2" s="1"/>
  <c r="BO160" i="2" s="1"/>
  <c r="BR160" i="2" s="1"/>
  <c r="BU160" i="2" s="1"/>
  <c r="BX160" i="2" s="1"/>
  <c r="CA160" i="2" s="1"/>
  <c r="CD160" i="2" s="1"/>
  <c r="CG160" i="2" s="1"/>
  <c r="CJ160" i="2" s="1"/>
  <c r="CM160" i="2" s="1"/>
  <c r="CP160" i="2" s="1"/>
  <c r="CS160" i="2" s="1"/>
  <c r="G161" i="2"/>
  <c r="J161" i="2" s="1"/>
  <c r="M161" i="2" s="1"/>
  <c r="P161" i="2" s="1"/>
  <c r="S161" i="2" s="1"/>
  <c r="V161" i="2" s="1"/>
  <c r="Y161" i="2" s="1"/>
  <c r="AB161" i="2" s="1"/>
  <c r="AE161" i="2" s="1"/>
  <c r="AH161" i="2" s="1"/>
  <c r="AK161" i="2" s="1"/>
  <c r="AN161" i="2" s="1"/>
  <c r="AQ161" i="2" s="1"/>
  <c r="AT161" i="2" s="1"/>
  <c r="AW161" i="2" s="1"/>
  <c r="AZ161" i="2" s="1"/>
  <c r="BC161" i="2" s="1"/>
  <c r="BF161" i="2" s="1"/>
  <c r="BI161" i="2" s="1"/>
  <c r="BL161" i="2" s="1"/>
  <c r="BO161" i="2" s="1"/>
  <c r="BR161" i="2" s="1"/>
  <c r="BU161" i="2" s="1"/>
  <c r="BX161" i="2" s="1"/>
  <c r="CA161" i="2" s="1"/>
  <c r="CD161" i="2" s="1"/>
  <c r="CG161" i="2" s="1"/>
  <c r="CJ161" i="2" s="1"/>
  <c r="CM161" i="2" s="1"/>
  <c r="CP161" i="2" s="1"/>
  <c r="CS161" i="2" s="1"/>
  <c r="G162" i="2"/>
  <c r="J162" i="2" s="1"/>
  <c r="M162" i="2" s="1"/>
  <c r="P162" i="2" s="1"/>
  <c r="S162" i="2" s="1"/>
  <c r="V162" i="2" s="1"/>
  <c r="Y162" i="2" s="1"/>
  <c r="AB162" i="2" s="1"/>
  <c r="AE162" i="2" s="1"/>
  <c r="AH162" i="2" s="1"/>
  <c r="AK162" i="2" s="1"/>
  <c r="AN162" i="2" s="1"/>
  <c r="AQ162" i="2" s="1"/>
  <c r="AT162" i="2" s="1"/>
  <c r="AW162" i="2" s="1"/>
  <c r="AZ162" i="2" s="1"/>
  <c r="BC162" i="2" s="1"/>
  <c r="BF162" i="2" s="1"/>
  <c r="BI162" i="2" s="1"/>
  <c r="BL162" i="2" s="1"/>
  <c r="BO162" i="2" s="1"/>
  <c r="BR162" i="2" s="1"/>
  <c r="BU162" i="2" s="1"/>
  <c r="BX162" i="2" s="1"/>
  <c r="CA162" i="2" s="1"/>
  <c r="CD162" i="2" s="1"/>
  <c r="CG162" i="2" s="1"/>
  <c r="CJ162" i="2" s="1"/>
  <c r="CM162" i="2" s="1"/>
  <c r="CP162" i="2" s="1"/>
  <c r="CS162" i="2" s="1"/>
  <c r="G163" i="2"/>
  <c r="J163" i="2" s="1"/>
  <c r="M163" i="2" s="1"/>
  <c r="P163" i="2" s="1"/>
  <c r="S163" i="2" s="1"/>
  <c r="V163" i="2" s="1"/>
  <c r="Y163" i="2" s="1"/>
  <c r="AB163" i="2" s="1"/>
  <c r="AE163" i="2" s="1"/>
  <c r="AH163" i="2" s="1"/>
  <c r="AK163" i="2" s="1"/>
  <c r="AN163" i="2" s="1"/>
  <c r="AQ163" i="2" s="1"/>
  <c r="AT163" i="2" s="1"/>
  <c r="AW163" i="2" s="1"/>
  <c r="AZ163" i="2" s="1"/>
  <c r="BC163" i="2" s="1"/>
  <c r="BF163" i="2" s="1"/>
  <c r="BI163" i="2" s="1"/>
  <c r="BL163" i="2" s="1"/>
  <c r="BO163" i="2" s="1"/>
  <c r="BR163" i="2" s="1"/>
  <c r="BU163" i="2" s="1"/>
  <c r="BX163" i="2" s="1"/>
  <c r="CA163" i="2" s="1"/>
  <c r="CD163" i="2" s="1"/>
  <c r="CG163" i="2" s="1"/>
  <c r="CJ163" i="2" s="1"/>
  <c r="CM163" i="2" s="1"/>
  <c r="CP163" i="2" s="1"/>
  <c r="CS163" i="2" s="1"/>
  <c r="G164" i="2"/>
  <c r="J164" i="2" s="1"/>
  <c r="M164" i="2" s="1"/>
  <c r="P164" i="2" s="1"/>
  <c r="S164" i="2" s="1"/>
  <c r="V164" i="2" s="1"/>
  <c r="Y164" i="2" s="1"/>
  <c r="AB164" i="2" s="1"/>
  <c r="AE164" i="2" s="1"/>
  <c r="AH164" i="2" s="1"/>
  <c r="AK164" i="2" s="1"/>
  <c r="AN164" i="2" s="1"/>
  <c r="AQ164" i="2" s="1"/>
  <c r="AT164" i="2" s="1"/>
  <c r="AW164" i="2" s="1"/>
  <c r="AZ164" i="2" s="1"/>
  <c r="BC164" i="2" s="1"/>
  <c r="BF164" i="2" s="1"/>
  <c r="BI164" i="2" s="1"/>
  <c r="BL164" i="2" s="1"/>
  <c r="BO164" i="2" s="1"/>
  <c r="BR164" i="2" s="1"/>
  <c r="BU164" i="2" s="1"/>
  <c r="BX164" i="2" s="1"/>
  <c r="CA164" i="2" s="1"/>
  <c r="CD164" i="2" s="1"/>
  <c r="CG164" i="2" s="1"/>
  <c r="CJ164" i="2" s="1"/>
  <c r="CM164" i="2" s="1"/>
  <c r="CP164" i="2" s="1"/>
  <c r="CS164" i="2" s="1"/>
  <c r="G165" i="2"/>
  <c r="J165" i="2" s="1"/>
  <c r="M165" i="2" s="1"/>
  <c r="P165" i="2" s="1"/>
  <c r="S165" i="2" s="1"/>
  <c r="V165" i="2" s="1"/>
  <c r="Y165" i="2" s="1"/>
  <c r="AB165" i="2" s="1"/>
  <c r="AE165" i="2" s="1"/>
  <c r="AH165" i="2" s="1"/>
  <c r="AK165" i="2" s="1"/>
  <c r="AN165" i="2" s="1"/>
  <c r="AQ165" i="2" s="1"/>
  <c r="AT165" i="2" s="1"/>
  <c r="AW165" i="2" s="1"/>
  <c r="AZ165" i="2" s="1"/>
  <c r="BC165" i="2" s="1"/>
  <c r="BF165" i="2" s="1"/>
  <c r="BI165" i="2" s="1"/>
  <c r="BL165" i="2" s="1"/>
  <c r="BO165" i="2" s="1"/>
  <c r="BR165" i="2" s="1"/>
  <c r="BU165" i="2" s="1"/>
  <c r="BX165" i="2" s="1"/>
  <c r="CA165" i="2" s="1"/>
  <c r="CD165" i="2" s="1"/>
  <c r="CG165" i="2" s="1"/>
  <c r="CJ165" i="2" s="1"/>
  <c r="CM165" i="2" s="1"/>
  <c r="CP165" i="2" s="1"/>
  <c r="CS165" i="2" s="1"/>
  <c r="G166" i="2"/>
  <c r="J166" i="2" s="1"/>
  <c r="M166" i="2" s="1"/>
  <c r="P166" i="2" s="1"/>
  <c r="S166" i="2" s="1"/>
  <c r="V166" i="2" s="1"/>
  <c r="Y166" i="2" s="1"/>
  <c r="AB166" i="2" s="1"/>
  <c r="AE166" i="2" s="1"/>
  <c r="AH166" i="2" s="1"/>
  <c r="AK166" i="2" s="1"/>
  <c r="AN166" i="2" s="1"/>
  <c r="AQ166" i="2" s="1"/>
  <c r="AT166" i="2" s="1"/>
  <c r="AW166" i="2" s="1"/>
  <c r="AZ166" i="2" s="1"/>
  <c r="BC166" i="2" s="1"/>
  <c r="BF166" i="2" s="1"/>
  <c r="BI166" i="2" s="1"/>
  <c r="BL166" i="2" s="1"/>
  <c r="BO166" i="2" s="1"/>
  <c r="BR166" i="2" s="1"/>
  <c r="BU166" i="2" s="1"/>
  <c r="BX166" i="2" s="1"/>
  <c r="CA166" i="2" s="1"/>
  <c r="CD166" i="2" s="1"/>
  <c r="CG166" i="2" s="1"/>
  <c r="CJ166" i="2" s="1"/>
  <c r="CM166" i="2" s="1"/>
  <c r="CP166" i="2" s="1"/>
  <c r="CS166" i="2" s="1"/>
  <c r="G167" i="2"/>
  <c r="J167" i="2" s="1"/>
  <c r="M167" i="2" s="1"/>
  <c r="P167" i="2" s="1"/>
  <c r="S167" i="2" s="1"/>
  <c r="V167" i="2" s="1"/>
  <c r="Y167" i="2" s="1"/>
  <c r="AB167" i="2" s="1"/>
  <c r="AE167" i="2" s="1"/>
  <c r="AH167" i="2" s="1"/>
  <c r="AK167" i="2" s="1"/>
  <c r="AN167" i="2" s="1"/>
  <c r="AQ167" i="2" s="1"/>
  <c r="AT167" i="2" s="1"/>
  <c r="AW167" i="2" s="1"/>
  <c r="AZ167" i="2" s="1"/>
  <c r="BC167" i="2" s="1"/>
  <c r="BF167" i="2" s="1"/>
  <c r="BI167" i="2" s="1"/>
  <c r="BL167" i="2" s="1"/>
  <c r="BO167" i="2" s="1"/>
  <c r="BR167" i="2" s="1"/>
  <c r="BU167" i="2" s="1"/>
  <c r="BX167" i="2" s="1"/>
  <c r="CA167" i="2" s="1"/>
  <c r="CD167" i="2" s="1"/>
  <c r="CG167" i="2" s="1"/>
  <c r="CJ167" i="2" s="1"/>
  <c r="CM167" i="2" s="1"/>
  <c r="CP167" i="2" s="1"/>
  <c r="CS167" i="2" s="1"/>
  <c r="G168" i="2"/>
  <c r="J168" i="2" s="1"/>
  <c r="M168" i="2" s="1"/>
  <c r="P168" i="2" s="1"/>
  <c r="S168" i="2" s="1"/>
  <c r="V168" i="2" s="1"/>
  <c r="Y168" i="2" s="1"/>
  <c r="AB168" i="2" s="1"/>
  <c r="AE168" i="2" s="1"/>
  <c r="AH168" i="2" s="1"/>
  <c r="AK168" i="2" s="1"/>
  <c r="AN168" i="2" s="1"/>
  <c r="AQ168" i="2" s="1"/>
  <c r="AT168" i="2" s="1"/>
  <c r="AW168" i="2" s="1"/>
  <c r="AZ168" i="2" s="1"/>
  <c r="BC168" i="2" s="1"/>
  <c r="BF168" i="2" s="1"/>
  <c r="BI168" i="2" s="1"/>
  <c r="BL168" i="2" s="1"/>
  <c r="BO168" i="2" s="1"/>
  <c r="BR168" i="2" s="1"/>
  <c r="BU168" i="2" s="1"/>
  <c r="BX168" i="2" s="1"/>
  <c r="CA168" i="2" s="1"/>
  <c r="CD168" i="2" s="1"/>
  <c r="CG168" i="2" s="1"/>
  <c r="CJ168" i="2" s="1"/>
  <c r="CM168" i="2" s="1"/>
  <c r="CP168" i="2" s="1"/>
  <c r="CS168" i="2" s="1"/>
  <c r="G169" i="2"/>
  <c r="J169" i="2" s="1"/>
  <c r="M169" i="2" s="1"/>
  <c r="P169" i="2" s="1"/>
  <c r="S169" i="2" s="1"/>
  <c r="V169" i="2" s="1"/>
  <c r="Y169" i="2" s="1"/>
  <c r="AB169" i="2" s="1"/>
  <c r="AE169" i="2" s="1"/>
  <c r="AH169" i="2" s="1"/>
  <c r="AK169" i="2" s="1"/>
  <c r="AN169" i="2" s="1"/>
  <c r="AQ169" i="2" s="1"/>
  <c r="AT169" i="2" s="1"/>
  <c r="AW169" i="2" s="1"/>
  <c r="AZ169" i="2" s="1"/>
  <c r="BC169" i="2" s="1"/>
  <c r="BF169" i="2" s="1"/>
  <c r="BI169" i="2" s="1"/>
  <c r="BL169" i="2" s="1"/>
  <c r="BO169" i="2" s="1"/>
  <c r="BR169" i="2" s="1"/>
  <c r="BU169" i="2" s="1"/>
  <c r="BX169" i="2" s="1"/>
  <c r="CA169" i="2" s="1"/>
  <c r="CD169" i="2" s="1"/>
  <c r="CG169" i="2" s="1"/>
  <c r="CJ169" i="2" s="1"/>
  <c r="CM169" i="2" s="1"/>
  <c r="CP169" i="2" s="1"/>
  <c r="CS169" i="2" s="1"/>
  <c r="G170" i="2"/>
  <c r="J170" i="2" s="1"/>
  <c r="M170" i="2" s="1"/>
  <c r="P170" i="2" s="1"/>
  <c r="S170" i="2" s="1"/>
  <c r="V170" i="2" s="1"/>
  <c r="Y170" i="2" s="1"/>
  <c r="AB170" i="2" s="1"/>
  <c r="AE170" i="2" s="1"/>
  <c r="AH170" i="2" s="1"/>
  <c r="AK170" i="2" s="1"/>
  <c r="AN170" i="2" s="1"/>
  <c r="AQ170" i="2" s="1"/>
  <c r="AT170" i="2" s="1"/>
  <c r="AW170" i="2" s="1"/>
  <c r="AZ170" i="2" s="1"/>
  <c r="BC170" i="2" s="1"/>
  <c r="BF170" i="2" s="1"/>
  <c r="BI170" i="2" s="1"/>
  <c r="BL170" i="2" s="1"/>
  <c r="BO170" i="2" s="1"/>
  <c r="BR170" i="2" s="1"/>
  <c r="BU170" i="2" s="1"/>
  <c r="BX170" i="2" s="1"/>
  <c r="CA170" i="2" s="1"/>
  <c r="CD170" i="2" s="1"/>
  <c r="CG170" i="2" s="1"/>
  <c r="CJ170" i="2" s="1"/>
  <c r="CM170" i="2" s="1"/>
  <c r="CP170" i="2" s="1"/>
  <c r="CS170" i="2" s="1"/>
  <c r="G171" i="2"/>
  <c r="J171" i="2" s="1"/>
  <c r="M171" i="2" s="1"/>
  <c r="P171" i="2" s="1"/>
  <c r="S171" i="2" s="1"/>
  <c r="V171" i="2" s="1"/>
  <c r="Y171" i="2" s="1"/>
  <c r="AB171" i="2" s="1"/>
  <c r="AE171" i="2" s="1"/>
  <c r="AH171" i="2" s="1"/>
  <c r="AK171" i="2" s="1"/>
  <c r="AN171" i="2" s="1"/>
  <c r="AQ171" i="2" s="1"/>
  <c r="AT171" i="2" s="1"/>
  <c r="AW171" i="2" s="1"/>
  <c r="AZ171" i="2" s="1"/>
  <c r="BC171" i="2" s="1"/>
  <c r="BF171" i="2" s="1"/>
  <c r="BI171" i="2" s="1"/>
  <c r="BL171" i="2" s="1"/>
  <c r="BO171" i="2" s="1"/>
  <c r="BR171" i="2" s="1"/>
  <c r="BU171" i="2" s="1"/>
  <c r="BX171" i="2" s="1"/>
  <c r="CA171" i="2" s="1"/>
  <c r="CD171" i="2" s="1"/>
  <c r="CG171" i="2" s="1"/>
  <c r="CJ171" i="2" s="1"/>
  <c r="CM171" i="2" s="1"/>
  <c r="CP171" i="2" s="1"/>
  <c r="CS171" i="2" s="1"/>
  <c r="G172" i="2"/>
  <c r="J172" i="2" s="1"/>
  <c r="M172" i="2" s="1"/>
  <c r="P172" i="2" s="1"/>
  <c r="S172" i="2" s="1"/>
  <c r="V172" i="2" s="1"/>
  <c r="Y172" i="2" s="1"/>
  <c r="AB172" i="2" s="1"/>
  <c r="AE172" i="2" s="1"/>
  <c r="AH172" i="2" s="1"/>
  <c r="AK172" i="2" s="1"/>
  <c r="AN172" i="2" s="1"/>
  <c r="AQ172" i="2" s="1"/>
  <c r="AT172" i="2" s="1"/>
  <c r="AW172" i="2" s="1"/>
  <c r="AZ172" i="2" s="1"/>
  <c r="BC172" i="2" s="1"/>
  <c r="BF172" i="2" s="1"/>
  <c r="BI172" i="2" s="1"/>
  <c r="BL172" i="2" s="1"/>
  <c r="BO172" i="2" s="1"/>
  <c r="BR172" i="2" s="1"/>
  <c r="BU172" i="2" s="1"/>
  <c r="BX172" i="2" s="1"/>
  <c r="CA172" i="2" s="1"/>
  <c r="CD172" i="2" s="1"/>
  <c r="CG172" i="2" s="1"/>
  <c r="CJ172" i="2" s="1"/>
  <c r="CM172" i="2" s="1"/>
  <c r="CP172" i="2" s="1"/>
  <c r="CS172" i="2" s="1"/>
  <c r="G174" i="2"/>
  <c r="J174" i="2" s="1"/>
  <c r="M174" i="2" s="1"/>
  <c r="P174" i="2" s="1"/>
  <c r="S174" i="2" s="1"/>
  <c r="V174" i="2" s="1"/>
  <c r="Y174" i="2" s="1"/>
  <c r="AB174" i="2" s="1"/>
  <c r="AE174" i="2" s="1"/>
  <c r="AH174" i="2" s="1"/>
  <c r="AK174" i="2" s="1"/>
  <c r="AN174" i="2" s="1"/>
  <c r="AQ174" i="2" s="1"/>
  <c r="AT174" i="2" s="1"/>
  <c r="AW174" i="2" s="1"/>
  <c r="AZ174" i="2" s="1"/>
  <c r="BC174" i="2" s="1"/>
  <c r="BF174" i="2" s="1"/>
  <c r="BI174" i="2" s="1"/>
  <c r="BL174" i="2" s="1"/>
  <c r="BO174" i="2" s="1"/>
  <c r="BR174" i="2" s="1"/>
  <c r="BU174" i="2" s="1"/>
  <c r="BX174" i="2" s="1"/>
  <c r="CA174" i="2" s="1"/>
  <c r="CD174" i="2" s="1"/>
  <c r="CG174" i="2" s="1"/>
  <c r="CJ174" i="2" s="1"/>
  <c r="CM174" i="2" s="1"/>
  <c r="CP174" i="2" s="1"/>
  <c r="CS174" i="2" s="1"/>
  <c r="G175" i="2"/>
  <c r="J175" i="2" s="1"/>
  <c r="M175" i="2" s="1"/>
  <c r="P175" i="2" s="1"/>
  <c r="S175" i="2" s="1"/>
  <c r="V175" i="2" s="1"/>
  <c r="Y175" i="2" s="1"/>
  <c r="AB175" i="2" s="1"/>
  <c r="AE175" i="2" s="1"/>
  <c r="AH175" i="2" s="1"/>
  <c r="AK175" i="2" s="1"/>
  <c r="AN175" i="2" s="1"/>
  <c r="AQ175" i="2" s="1"/>
  <c r="AT175" i="2" s="1"/>
  <c r="AW175" i="2" s="1"/>
  <c r="AZ175" i="2" s="1"/>
  <c r="BC175" i="2" s="1"/>
  <c r="BF175" i="2" s="1"/>
  <c r="BI175" i="2" s="1"/>
  <c r="BL175" i="2" s="1"/>
  <c r="BO175" i="2" s="1"/>
  <c r="BR175" i="2" s="1"/>
  <c r="BU175" i="2" s="1"/>
  <c r="BX175" i="2" s="1"/>
  <c r="CA175" i="2" s="1"/>
  <c r="CD175" i="2" s="1"/>
  <c r="CG175" i="2" s="1"/>
  <c r="CJ175" i="2" s="1"/>
  <c r="CM175" i="2" s="1"/>
  <c r="CP175" i="2" s="1"/>
  <c r="CS175" i="2" s="1"/>
  <c r="G176" i="2"/>
  <c r="J176" i="2" s="1"/>
  <c r="M176" i="2" s="1"/>
  <c r="P176" i="2" s="1"/>
  <c r="S176" i="2" s="1"/>
  <c r="V176" i="2" s="1"/>
  <c r="Y176" i="2" s="1"/>
  <c r="AB176" i="2" s="1"/>
  <c r="AE176" i="2" s="1"/>
  <c r="AH176" i="2" s="1"/>
  <c r="AK176" i="2" s="1"/>
  <c r="AN176" i="2" s="1"/>
  <c r="AQ176" i="2" s="1"/>
  <c r="AT176" i="2" s="1"/>
  <c r="AW176" i="2" s="1"/>
  <c r="AZ176" i="2" s="1"/>
  <c r="BC176" i="2" s="1"/>
  <c r="BF176" i="2" s="1"/>
  <c r="BI176" i="2" s="1"/>
  <c r="BL176" i="2" s="1"/>
  <c r="BO176" i="2" s="1"/>
  <c r="BR176" i="2" s="1"/>
  <c r="BU176" i="2" s="1"/>
  <c r="BX176" i="2" s="1"/>
  <c r="CA176" i="2" s="1"/>
  <c r="CD176" i="2" s="1"/>
  <c r="CG176" i="2" s="1"/>
  <c r="CJ176" i="2" s="1"/>
  <c r="CM176" i="2" s="1"/>
  <c r="CP176" i="2" s="1"/>
  <c r="CS176" i="2" s="1"/>
  <c r="G177" i="2"/>
  <c r="J177" i="2" s="1"/>
  <c r="M177" i="2" s="1"/>
  <c r="P177" i="2" s="1"/>
  <c r="S177" i="2" s="1"/>
  <c r="V177" i="2" s="1"/>
  <c r="Y177" i="2" s="1"/>
  <c r="AB177" i="2" s="1"/>
  <c r="AE177" i="2" s="1"/>
  <c r="AH177" i="2" s="1"/>
  <c r="AK177" i="2" s="1"/>
  <c r="AN177" i="2" s="1"/>
  <c r="AQ177" i="2" s="1"/>
  <c r="AT177" i="2" s="1"/>
  <c r="AW177" i="2" s="1"/>
  <c r="AZ177" i="2" s="1"/>
  <c r="BC177" i="2" s="1"/>
  <c r="BF177" i="2" s="1"/>
  <c r="BI177" i="2" s="1"/>
  <c r="BL177" i="2" s="1"/>
  <c r="BO177" i="2" s="1"/>
  <c r="BR177" i="2" s="1"/>
  <c r="BU177" i="2" s="1"/>
  <c r="BX177" i="2" s="1"/>
  <c r="CA177" i="2" s="1"/>
  <c r="CD177" i="2" s="1"/>
  <c r="CG177" i="2" s="1"/>
  <c r="CJ177" i="2" s="1"/>
  <c r="CM177" i="2" s="1"/>
  <c r="CP177" i="2" s="1"/>
  <c r="CS177" i="2" s="1"/>
  <c r="G178" i="2"/>
  <c r="J178" i="2" s="1"/>
  <c r="M178" i="2" s="1"/>
  <c r="P178" i="2" s="1"/>
  <c r="S178" i="2" s="1"/>
  <c r="V178" i="2" s="1"/>
  <c r="Y178" i="2" s="1"/>
  <c r="AB178" i="2" s="1"/>
  <c r="AE178" i="2" s="1"/>
  <c r="AH178" i="2" s="1"/>
  <c r="AK178" i="2" s="1"/>
  <c r="AN178" i="2" s="1"/>
  <c r="AQ178" i="2" s="1"/>
  <c r="AT178" i="2" s="1"/>
  <c r="AW178" i="2" s="1"/>
  <c r="AZ178" i="2" s="1"/>
  <c r="BC178" i="2" s="1"/>
  <c r="BF178" i="2" s="1"/>
  <c r="BI178" i="2" s="1"/>
  <c r="BL178" i="2" s="1"/>
  <c r="BO178" i="2" s="1"/>
  <c r="BU178" i="2" s="1"/>
  <c r="BX178" i="2" s="1"/>
  <c r="CA178" i="2" s="1"/>
  <c r="CD178" i="2" s="1"/>
  <c r="CG178" i="2" s="1"/>
  <c r="CJ178" i="2" s="1"/>
  <c r="CM178" i="2" s="1"/>
  <c r="CP178" i="2" s="1"/>
  <c r="CS178" i="2" s="1"/>
  <c r="G179" i="2"/>
  <c r="J179" i="2" s="1"/>
  <c r="M179" i="2" s="1"/>
  <c r="P179" i="2" s="1"/>
  <c r="S179" i="2" s="1"/>
  <c r="V179" i="2" s="1"/>
  <c r="Y179" i="2" s="1"/>
  <c r="AB179" i="2" s="1"/>
  <c r="AE179" i="2" s="1"/>
  <c r="AH179" i="2" s="1"/>
  <c r="AK179" i="2" s="1"/>
  <c r="AN179" i="2" s="1"/>
  <c r="AQ179" i="2" s="1"/>
  <c r="AT179" i="2" s="1"/>
  <c r="AW179" i="2" s="1"/>
  <c r="AZ179" i="2" s="1"/>
  <c r="BC179" i="2" s="1"/>
  <c r="BF179" i="2" s="1"/>
  <c r="BI179" i="2" s="1"/>
  <c r="BL179" i="2" s="1"/>
  <c r="BO179" i="2" s="1"/>
  <c r="BR179" i="2" s="1"/>
  <c r="BU179" i="2" s="1"/>
  <c r="BX179" i="2" s="1"/>
  <c r="CA179" i="2" s="1"/>
  <c r="CD179" i="2" s="1"/>
  <c r="CG179" i="2" s="1"/>
  <c r="CJ179" i="2" s="1"/>
  <c r="CM179" i="2" s="1"/>
  <c r="CP179" i="2" s="1"/>
  <c r="CS179" i="2" s="1"/>
  <c r="G180" i="2"/>
  <c r="J180" i="2" s="1"/>
  <c r="M180" i="2" s="1"/>
  <c r="P180" i="2" s="1"/>
  <c r="S180" i="2" s="1"/>
  <c r="V180" i="2" s="1"/>
  <c r="Y180" i="2" s="1"/>
  <c r="AB180" i="2" s="1"/>
  <c r="AE180" i="2" s="1"/>
  <c r="AH180" i="2" s="1"/>
  <c r="AK180" i="2" s="1"/>
  <c r="AN180" i="2" s="1"/>
  <c r="AQ180" i="2" s="1"/>
  <c r="AT180" i="2" s="1"/>
  <c r="AW180" i="2" s="1"/>
  <c r="AZ180" i="2" s="1"/>
  <c r="BC180" i="2" s="1"/>
  <c r="BF180" i="2" s="1"/>
  <c r="BI180" i="2" s="1"/>
  <c r="BL180" i="2" s="1"/>
  <c r="BO180" i="2" s="1"/>
  <c r="BR180" i="2" s="1"/>
  <c r="BU180" i="2" s="1"/>
  <c r="BX180" i="2" s="1"/>
  <c r="CA180" i="2" s="1"/>
  <c r="CD180" i="2" s="1"/>
  <c r="CG180" i="2" s="1"/>
  <c r="CJ180" i="2" s="1"/>
  <c r="CM180" i="2" s="1"/>
  <c r="CP180" i="2" s="1"/>
  <c r="CS180" i="2" s="1"/>
  <c r="G181" i="2"/>
  <c r="J181" i="2" s="1"/>
  <c r="M181" i="2" s="1"/>
  <c r="P181" i="2" s="1"/>
  <c r="S181" i="2" s="1"/>
  <c r="V181" i="2" s="1"/>
  <c r="Y181" i="2" s="1"/>
  <c r="AB181" i="2" s="1"/>
  <c r="AE181" i="2" s="1"/>
  <c r="AH181" i="2" s="1"/>
  <c r="AK181" i="2" s="1"/>
  <c r="AN181" i="2" s="1"/>
  <c r="AQ181" i="2" s="1"/>
  <c r="AT181" i="2" s="1"/>
  <c r="AW181" i="2" s="1"/>
  <c r="AZ181" i="2" s="1"/>
  <c r="BC181" i="2" s="1"/>
  <c r="BF181" i="2" s="1"/>
  <c r="BI181" i="2" s="1"/>
  <c r="BL181" i="2" s="1"/>
  <c r="BO181" i="2" s="1"/>
  <c r="BR181" i="2" s="1"/>
  <c r="BU181" i="2" s="1"/>
  <c r="BX181" i="2" s="1"/>
  <c r="CA181" i="2" s="1"/>
  <c r="CD181" i="2" s="1"/>
  <c r="CG181" i="2" s="1"/>
  <c r="CJ181" i="2" s="1"/>
  <c r="CM181" i="2" s="1"/>
  <c r="CP181" i="2" s="1"/>
  <c r="CS181" i="2" s="1"/>
  <c r="G182" i="2"/>
  <c r="J182" i="2" s="1"/>
  <c r="M182" i="2" s="1"/>
  <c r="P182" i="2" s="1"/>
  <c r="S182" i="2" s="1"/>
  <c r="V182" i="2" s="1"/>
  <c r="Y182" i="2" s="1"/>
  <c r="AB182" i="2" s="1"/>
  <c r="AE182" i="2" s="1"/>
  <c r="AH182" i="2" s="1"/>
  <c r="AK182" i="2" s="1"/>
  <c r="AN182" i="2" s="1"/>
  <c r="AQ182" i="2" s="1"/>
  <c r="AT182" i="2" s="1"/>
  <c r="AW182" i="2" s="1"/>
  <c r="AZ182" i="2" s="1"/>
  <c r="BC182" i="2" s="1"/>
  <c r="BF182" i="2" s="1"/>
  <c r="BI182" i="2" s="1"/>
  <c r="BL182" i="2" s="1"/>
  <c r="BO182" i="2" s="1"/>
  <c r="BR182" i="2" s="1"/>
  <c r="BU182" i="2" s="1"/>
  <c r="BX182" i="2" s="1"/>
  <c r="CA182" i="2" s="1"/>
  <c r="CD182" i="2" s="1"/>
  <c r="CG182" i="2" s="1"/>
  <c r="CJ182" i="2" s="1"/>
  <c r="CM182" i="2" s="1"/>
  <c r="CP182" i="2" s="1"/>
  <c r="CS182" i="2" s="1"/>
  <c r="G183" i="2"/>
  <c r="J183" i="2" s="1"/>
  <c r="M183" i="2" s="1"/>
  <c r="P183" i="2" s="1"/>
  <c r="S183" i="2" s="1"/>
  <c r="V183" i="2" s="1"/>
  <c r="Y183" i="2" s="1"/>
  <c r="AB183" i="2" s="1"/>
  <c r="AE183" i="2" s="1"/>
  <c r="AH183" i="2" s="1"/>
  <c r="AK183" i="2" s="1"/>
  <c r="AN183" i="2" s="1"/>
  <c r="AQ183" i="2" s="1"/>
  <c r="AT183" i="2" s="1"/>
  <c r="AW183" i="2" s="1"/>
  <c r="AZ183" i="2" s="1"/>
  <c r="BC183" i="2" s="1"/>
  <c r="BF183" i="2" s="1"/>
  <c r="BI183" i="2" s="1"/>
  <c r="BL183" i="2" s="1"/>
  <c r="BO183" i="2" s="1"/>
  <c r="BR183" i="2" s="1"/>
  <c r="BU183" i="2" s="1"/>
  <c r="BX183" i="2" s="1"/>
  <c r="CA183" i="2" s="1"/>
  <c r="CD183" i="2" s="1"/>
  <c r="CG183" i="2" s="1"/>
  <c r="CJ183" i="2" s="1"/>
  <c r="CM183" i="2" s="1"/>
  <c r="CP183" i="2" s="1"/>
  <c r="CS183" i="2" s="1"/>
  <c r="G184" i="2"/>
  <c r="J184" i="2" s="1"/>
  <c r="M184" i="2" s="1"/>
  <c r="P184" i="2" s="1"/>
  <c r="S184" i="2" s="1"/>
  <c r="V184" i="2" s="1"/>
  <c r="Y184" i="2" s="1"/>
  <c r="AB184" i="2" s="1"/>
  <c r="AE184" i="2" s="1"/>
  <c r="AH184" i="2" s="1"/>
  <c r="AK184" i="2" s="1"/>
  <c r="AN184" i="2" s="1"/>
  <c r="AQ184" i="2" s="1"/>
  <c r="AT184" i="2" s="1"/>
  <c r="AW184" i="2" s="1"/>
  <c r="AZ184" i="2" s="1"/>
  <c r="BC184" i="2" s="1"/>
  <c r="BF184" i="2" s="1"/>
  <c r="BI184" i="2" s="1"/>
  <c r="BL184" i="2" s="1"/>
  <c r="BO184" i="2" s="1"/>
  <c r="BR184" i="2" s="1"/>
  <c r="BU184" i="2" s="1"/>
  <c r="BX184" i="2" s="1"/>
  <c r="CA184" i="2" s="1"/>
  <c r="CD184" i="2" s="1"/>
  <c r="CG184" i="2" s="1"/>
  <c r="CJ184" i="2" s="1"/>
  <c r="CM184" i="2" s="1"/>
  <c r="CP184" i="2" s="1"/>
  <c r="CS184" i="2" s="1"/>
  <c r="G185" i="2"/>
  <c r="J185" i="2" s="1"/>
  <c r="M185" i="2" s="1"/>
  <c r="P185" i="2" s="1"/>
  <c r="S185" i="2" s="1"/>
  <c r="V185" i="2" s="1"/>
  <c r="Y185" i="2" s="1"/>
  <c r="AB185" i="2" s="1"/>
  <c r="AE185" i="2" s="1"/>
  <c r="AH185" i="2" s="1"/>
  <c r="AK185" i="2" s="1"/>
  <c r="AN185" i="2" s="1"/>
  <c r="AQ185" i="2" s="1"/>
  <c r="AT185" i="2" s="1"/>
  <c r="AW185" i="2" s="1"/>
  <c r="AZ185" i="2" s="1"/>
  <c r="BC185" i="2" s="1"/>
  <c r="BF185" i="2" s="1"/>
  <c r="BI185" i="2" s="1"/>
  <c r="BL185" i="2" s="1"/>
  <c r="BO185" i="2" s="1"/>
  <c r="BR185" i="2" s="1"/>
  <c r="BU185" i="2" s="1"/>
  <c r="BX185" i="2" s="1"/>
  <c r="CA185" i="2" s="1"/>
  <c r="CD185" i="2" s="1"/>
  <c r="CG185" i="2" s="1"/>
  <c r="CJ185" i="2" s="1"/>
  <c r="CM185" i="2" s="1"/>
  <c r="CP185" i="2" s="1"/>
  <c r="CS185" i="2" s="1"/>
  <c r="G186" i="2"/>
  <c r="J186" i="2" s="1"/>
  <c r="M186" i="2" s="1"/>
  <c r="P186" i="2" s="1"/>
  <c r="S186" i="2" s="1"/>
  <c r="V186" i="2" s="1"/>
  <c r="Y186" i="2" s="1"/>
  <c r="AB186" i="2" s="1"/>
  <c r="AE186" i="2" s="1"/>
  <c r="AH186" i="2" s="1"/>
  <c r="AK186" i="2" s="1"/>
  <c r="AN186" i="2" s="1"/>
  <c r="AQ186" i="2" s="1"/>
  <c r="AT186" i="2" s="1"/>
  <c r="AW186" i="2" s="1"/>
  <c r="AZ186" i="2" s="1"/>
  <c r="BC186" i="2" s="1"/>
  <c r="BF186" i="2" s="1"/>
  <c r="BI186" i="2" s="1"/>
  <c r="BL186" i="2" s="1"/>
  <c r="BO186" i="2" s="1"/>
  <c r="BR186" i="2" s="1"/>
  <c r="BU186" i="2" s="1"/>
  <c r="BX186" i="2" s="1"/>
  <c r="CA186" i="2" s="1"/>
  <c r="CD186" i="2" s="1"/>
  <c r="CG186" i="2" s="1"/>
  <c r="CJ186" i="2" s="1"/>
  <c r="CM186" i="2" s="1"/>
  <c r="CP186" i="2" s="1"/>
  <c r="CS186" i="2" s="1"/>
  <c r="G187" i="2"/>
  <c r="J187" i="2" s="1"/>
  <c r="M187" i="2" s="1"/>
  <c r="P187" i="2" s="1"/>
  <c r="S187" i="2" s="1"/>
  <c r="V187" i="2" s="1"/>
  <c r="Y187" i="2" s="1"/>
  <c r="AB187" i="2" s="1"/>
  <c r="AE187" i="2" s="1"/>
  <c r="AH187" i="2" s="1"/>
  <c r="AK187" i="2" s="1"/>
  <c r="AN187" i="2" s="1"/>
  <c r="AQ187" i="2" s="1"/>
  <c r="AT187" i="2" s="1"/>
  <c r="AW187" i="2" s="1"/>
  <c r="AZ187" i="2" s="1"/>
  <c r="BC187" i="2" s="1"/>
  <c r="BF187" i="2" s="1"/>
  <c r="BI187" i="2" s="1"/>
  <c r="BL187" i="2" s="1"/>
  <c r="BO187" i="2" s="1"/>
  <c r="BR187" i="2" s="1"/>
  <c r="BU187" i="2" s="1"/>
  <c r="BX187" i="2" s="1"/>
  <c r="CA187" i="2" s="1"/>
  <c r="CD187" i="2" s="1"/>
  <c r="CG187" i="2" s="1"/>
  <c r="CJ187" i="2" s="1"/>
  <c r="CM187" i="2" s="1"/>
  <c r="CP187" i="2" s="1"/>
  <c r="CS187" i="2" s="1"/>
  <c r="G188" i="2"/>
  <c r="J188" i="2" s="1"/>
  <c r="M188" i="2" s="1"/>
  <c r="P188" i="2" s="1"/>
  <c r="S188" i="2" s="1"/>
  <c r="V188" i="2" s="1"/>
  <c r="Y188" i="2" s="1"/>
  <c r="AB188" i="2" s="1"/>
  <c r="AE188" i="2" s="1"/>
  <c r="AH188" i="2" s="1"/>
  <c r="AK188" i="2" s="1"/>
  <c r="AN188" i="2" s="1"/>
  <c r="AQ188" i="2" s="1"/>
  <c r="AT188" i="2" s="1"/>
  <c r="AW188" i="2" s="1"/>
  <c r="AZ188" i="2" s="1"/>
  <c r="BC188" i="2" s="1"/>
  <c r="BF188" i="2" s="1"/>
  <c r="BI188" i="2" s="1"/>
  <c r="BL188" i="2" s="1"/>
  <c r="BO188" i="2" s="1"/>
  <c r="BR188" i="2" s="1"/>
  <c r="BU188" i="2" s="1"/>
  <c r="BX188" i="2" s="1"/>
  <c r="CA188" i="2" s="1"/>
  <c r="CD188" i="2" s="1"/>
  <c r="CG188" i="2" s="1"/>
  <c r="CJ188" i="2" s="1"/>
  <c r="CM188" i="2" s="1"/>
  <c r="CP188" i="2" s="1"/>
  <c r="CS188" i="2" s="1"/>
  <c r="G189" i="2"/>
  <c r="J189" i="2" s="1"/>
  <c r="M189" i="2" s="1"/>
  <c r="P189" i="2" s="1"/>
  <c r="S189" i="2" s="1"/>
  <c r="V189" i="2" s="1"/>
  <c r="Y189" i="2" s="1"/>
  <c r="AB189" i="2" s="1"/>
  <c r="AE189" i="2" s="1"/>
  <c r="AH189" i="2" s="1"/>
  <c r="AK189" i="2" s="1"/>
  <c r="AN189" i="2" s="1"/>
  <c r="AQ189" i="2" s="1"/>
  <c r="AT189" i="2" s="1"/>
  <c r="AW189" i="2" s="1"/>
  <c r="AZ189" i="2" s="1"/>
  <c r="BC189" i="2" s="1"/>
  <c r="BF189" i="2" s="1"/>
  <c r="BI189" i="2" s="1"/>
  <c r="BL189" i="2" s="1"/>
  <c r="BO189" i="2" s="1"/>
  <c r="BU189" i="2" s="1"/>
  <c r="BX189" i="2" s="1"/>
  <c r="CA189" i="2" s="1"/>
  <c r="CD189" i="2" s="1"/>
  <c r="CG189" i="2" s="1"/>
  <c r="CJ189" i="2" s="1"/>
  <c r="CM189" i="2" s="1"/>
  <c r="CP189" i="2" s="1"/>
  <c r="CS189" i="2" s="1"/>
  <c r="G190" i="2"/>
  <c r="J190" i="2" s="1"/>
  <c r="M190" i="2" s="1"/>
  <c r="P190" i="2" s="1"/>
  <c r="S190" i="2" s="1"/>
  <c r="V190" i="2" s="1"/>
  <c r="Y190" i="2" s="1"/>
  <c r="AB190" i="2" s="1"/>
  <c r="AE190" i="2" s="1"/>
  <c r="AH190" i="2" s="1"/>
  <c r="AK190" i="2" s="1"/>
  <c r="AN190" i="2" s="1"/>
  <c r="AQ190" i="2" s="1"/>
  <c r="AT190" i="2" s="1"/>
  <c r="AW190" i="2" s="1"/>
  <c r="AZ190" i="2" s="1"/>
  <c r="BC190" i="2" s="1"/>
  <c r="BF190" i="2" s="1"/>
  <c r="BI190" i="2" s="1"/>
  <c r="BL190" i="2" s="1"/>
  <c r="BO190" i="2" s="1"/>
  <c r="BR190" i="2" s="1"/>
  <c r="BU190" i="2" s="1"/>
  <c r="BX190" i="2" s="1"/>
  <c r="CA190" i="2" s="1"/>
  <c r="CD190" i="2" s="1"/>
  <c r="CG190" i="2" s="1"/>
  <c r="CJ190" i="2" s="1"/>
  <c r="CM190" i="2" s="1"/>
  <c r="CP190" i="2" s="1"/>
  <c r="CS190" i="2" s="1"/>
  <c r="G191" i="2"/>
  <c r="J191" i="2" s="1"/>
  <c r="M191" i="2" s="1"/>
  <c r="P191" i="2" s="1"/>
  <c r="S191" i="2" s="1"/>
  <c r="V191" i="2" s="1"/>
  <c r="Y191" i="2" s="1"/>
  <c r="AB191" i="2" s="1"/>
  <c r="AE191" i="2" s="1"/>
  <c r="AH191" i="2" s="1"/>
  <c r="AK191" i="2" s="1"/>
  <c r="AN191" i="2" s="1"/>
  <c r="AQ191" i="2" s="1"/>
  <c r="AT191" i="2" s="1"/>
  <c r="AW191" i="2" s="1"/>
  <c r="AZ191" i="2" s="1"/>
  <c r="BC191" i="2" s="1"/>
  <c r="BF191" i="2" s="1"/>
  <c r="BI191" i="2" s="1"/>
  <c r="BL191" i="2" s="1"/>
  <c r="BO191" i="2" s="1"/>
  <c r="BR191" i="2" s="1"/>
  <c r="BU191" i="2" s="1"/>
  <c r="BX191" i="2" s="1"/>
  <c r="CA191" i="2" s="1"/>
  <c r="CD191" i="2" s="1"/>
  <c r="CG191" i="2" s="1"/>
  <c r="CJ191" i="2" s="1"/>
  <c r="CM191" i="2" s="1"/>
  <c r="CP191" i="2" s="1"/>
  <c r="CS191" i="2" s="1"/>
  <c r="G192" i="2"/>
  <c r="J192" i="2" s="1"/>
  <c r="M192" i="2" s="1"/>
  <c r="P192" i="2" s="1"/>
  <c r="S192" i="2" s="1"/>
  <c r="V192" i="2" s="1"/>
  <c r="Y192" i="2" s="1"/>
  <c r="AB192" i="2" s="1"/>
  <c r="AE192" i="2" s="1"/>
  <c r="AH192" i="2" s="1"/>
  <c r="AK192" i="2" s="1"/>
  <c r="AN192" i="2" s="1"/>
  <c r="AQ192" i="2" s="1"/>
  <c r="AT192" i="2" s="1"/>
  <c r="AW192" i="2" s="1"/>
  <c r="AZ192" i="2" s="1"/>
  <c r="BC192" i="2" s="1"/>
  <c r="BF192" i="2" s="1"/>
  <c r="BI192" i="2" s="1"/>
  <c r="BL192" i="2" s="1"/>
  <c r="BO192" i="2" s="1"/>
  <c r="BR192" i="2" s="1"/>
  <c r="BU192" i="2" s="1"/>
  <c r="BX192" i="2" s="1"/>
  <c r="CA192" i="2" s="1"/>
  <c r="CD192" i="2" s="1"/>
  <c r="CG192" i="2" s="1"/>
  <c r="CJ192" i="2" s="1"/>
  <c r="CM192" i="2" s="1"/>
  <c r="CP192" i="2" s="1"/>
  <c r="CS192" i="2" s="1"/>
  <c r="G193" i="2"/>
  <c r="J193" i="2" s="1"/>
  <c r="M193" i="2" s="1"/>
  <c r="P193" i="2" s="1"/>
  <c r="S193" i="2" s="1"/>
  <c r="V193" i="2" s="1"/>
  <c r="Y193" i="2" s="1"/>
  <c r="AB193" i="2" s="1"/>
  <c r="AE193" i="2" s="1"/>
  <c r="AH193" i="2" s="1"/>
  <c r="AK193" i="2" s="1"/>
  <c r="AN193" i="2" s="1"/>
  <c r="AQ193" i="2" s="1"/>
  <c r="AT193" i="2" s="1"/>
  <c r="AW193" i="2" s="1"/>
  <c r="AZ193" i="2" s="1"/>
  <c r="BC193" i="2" s="1"/>
  <c r="BF193" i="2" s="1"/>
  <c r="BI193" i="2" s="1"/>
  <c r="BL193" i="2" s="1"/>
  <c r="BO193" i="2" s="1"/>
  <c r="BR193" i="2" s="1"/>
  <c r="BU193" i="2" s="1"/>
  <c r="BX193" i="2" s="1"/>
  <c r="CA193" i="2" s="1"/>
  <c r="CD193" i="2" s="1"/>
  <c r="CG193" i="2" s="1"/>
  <c r="CJ193" i="2" s="1"/>
  <c r="CM193" i="2" s="1"/>
  <c r="CP193" i="2" s="1"/>
  <c r="CS193" i="2" s="1"/>
  <c r="G194" i="2"/>
  <c r="J194" i="2" s="1"/>
  <c r="M194" i="2" s="1"/>
  <c r="P194" i="2" s="1"/>
  <c r="S194" i="2" s="1"/>
  <c r="V194" i="2" s="1"/>
  <c r="Y194" i="2" s="1"/>
  <c r="AB194" i="2" s="1"/>
  <c r="AE194" i="2" s="1"/>
  <c r="AH194" i="2" s="1"/>
  <c r="AK194" i="2" s="1"/>
  <c r="AN194" i="2" s="1"/>
  <c r="AQ194" i="2" s="1"/>
  <c r="AT194" i="2" s="1"/>
  <c r="AW194" i="2" s="1"/>
  <c r="AZ194" i="2" s="1"/>
  <c r="BC194" i="2" s="1"/>
  <c r="BF194" i="2" s="1"/>
  <c r="BI194" i="2" s="1"/>
  <c r="BL194" i="2" s="1"/>
  <c r="BO194" i="2" s="1"/>
  <c r="BR194" i="2" s="1"/>
  <c r="BU194" i="2" s="1"/>
  <c r="BX194" i="2" s="1"/>
  <c r="CA194" i="2" s="1"/>
  <c r="CD194" i="2" s="1"/>
  <c r="CG194" i="2" s="1"/>
  <c r="CJ194" i="2" s="1"/>
  <c r="CM194" i="2" s="1"/>
  <c r="CP194" i="2" s="1"/>
  <c r="CS194" i="2" s="1"/>
  <c r="G195" i="2"/>
  <c r="J195" i="2" s="1"/>
  <c r="M195" i="2" s="1"/>
  <c r="P195" i="2" s="1"/>
  <c r="S195" i="2" s="1"/>
  <c r="V195" i="2" s="1"/>
  <c r="Y195" i="2" s="1"/>
  <c r="AB195" i="2" s="1"/>
  <c r="AE195" i="2" s="1"/>
  <c r="AH195" i="2" s="1"/>
  <c r="AK195" i="2" s="1"/>
  <c r="AN195" i="2" s="1"/>
  <c r="AQ195" i="2" s="1"/>
  <c r="AT195" i="2" s="1"/>
  <c r="AW195" i="2" s="1"/>
  <c r="AZ195" i="2" s="1"/>
  <c r="BC195" i="2" s="1"/>
  <c r="BF195" i="2" s="1"/>
  <c r="BI195" i="2" s="1"/>
  <c r="BL195" i="2" s="1"/>
  <c r="BO195" i="2" s="1"/>
  <c r="BU195" i="2" s="1"/>
  <c r="BX195" i="2" s="1"/>
  <c r="CA195" i="2" s="1"/>
  <c r="CD195" i="2" s="1"/>
  <c r="CG195" i="2" s="1"/>
  <c r="CJ195" i="2" s="1"/>
  <c r="CM195" i="2" s="1"/>
  <c r="CP195" i="2" s="1"/>
  <c r="CS195" i="2" s="1"/>
  <c r="G196" i="2"/>
  <c r="J196" i="2" s="1"/>
  <c r="M196" i="2" s="1"/>
  <c r="P196" i="2" s="1"/>
  <c r="S196" i="2" s="1"/>
  <c r="V196" i="2" s="1"/>
  <c r="Y196" i="2" s="1"/>
  <c r="AB196" i="2" s="1"/>
  <c r="AE196" i="2" s="1"/>
  <c r="AH196" i="2" s="1"/>
  <c r="AK196" i="2" s="1"/>
  <c r="AN196" i="2" s="1"/>
  <c r="AQ196" i="2" s="1"/>
  <c r="AT196" i="2" s="1"/>
  <c r="AW196" i="2" s="1"/>
  <c r="AZ196" i="2" s="1"/>
  <c r="BC196" i="2" s="1"/>
  <c r="BF196" i="2" s="1"/>
  <c r="BI196" i="2" s="1"/>
  <c r="BL196" i="2" s="1"/>
  <c r="BO196" i="2" s="1"/>
  <c r="BR196" i="2" s="1"/>
  <c r="BU196" i="2" s="1"/>
  <c r="BX196" i="2" s="1"/>
  <c r="CA196" i="2" s="1"/>
  <c r="CD196" i="2" s="1"/>
  <c r="CG196" i="2" s="1"/>
  <c r="CJ196" i="2" s="1"/>
  <c r="CM196" i="2" s="1"/>
  <c r="CP196" i="2" s="1"/>
  <c r="CS196" i="2" s="1"/>
  <c r="G197" i="2"/>
  <c r="J197" i="2" s="1"/>
  <c r="M197" i="2" s="1"/>
  <c r="P197" i="2" s="1"/>
  <c r="S197" i="2" s="1"/>
  <c r="V197" i="2" s="1"/>
  <c r="Y197" i="2" s="1"/>
  <c r="AB197" i="2" s="1"/>
  <c r="AE197" i="2" s="1"/>
  <c r="AH197" i="2" s="1"/>
  <c r="AK197" i="2" s="1"/>
  <c r="AN197" i="2" s="1"/>
  <c r="AQ197" i="2" s="1"/>
  <c r="AT197" i="2" s="1"/>
  <c r="AW197" i="2" s="1"/>
  <c r="AZ197" i="2" s="1"/>
  <c r="BC197" i="2" s="1"/>
  <c r="BF197" i="2" s="1"/>
  <c r="BI197" i="2" s="1"/>
  <c r="BL197" i="2" s="1"/>
  <c r="BO197" i="2" s="1"/>
  <c r="BR197" i="2" s="1"/>
  <c r="BU197" i="2" s="1"/>
  <c r="BX197" i="2" s="1"/>
  <c r="CA197" i="2" s="1"/>
  <c r="CD197" i="2" s="1"/>
  <c r="CG197" i="2" s="1"/>
  <c r="CJ197" i="2" s="1"/>
  <c r="CM197" i="2" s="1"/>
  <c r="CP197" i="2" s="1"/>
  <c r="CS197" i="2" s="1"/>
  <c r="G198" i="2"/>
  <c r="J198" i="2" s="1"/>
  <c r="M198" i="2" s="1"/>
  <c r="P198" i="2" s="1"/>
  <c r="S198" i="2" s="1"/>
  <c r="V198" i="2" s="1"/>
  <c r="Y198" i="2" s="1"/>
  <c r="AB198" i="2" s="1"/>
  <c r="AE198" i="2" s="1"/>
  <c r="AH198" i="2" s="1"/>
  <c r="AK198" i="2" s="1"/>
  <c r="AN198" i="2" s="1"/>
  <c r="AQ198" i="2" s="1"/>
  <c r="AT198" i="2" s="1"/>
  <c r="AW198" i="2" s="1"/>
  <c r="AZ198" i="2" s="1"/>
  <c r="BC198" i="2" s="1"/>
  <c r="BF198" i="2" s="1"/>
  <c r="BI198" i="2" s="1"/>
  <c r="BL198" i="2" s="1"/>
  <c r="BO198" i="2" s="1"/>
  <c r="BR198" i="2" s="1"/>
  <c r="BU198" i="2" s="1"/>
  <c r="BX198" i="2" s="1"/>
  <c r="CA198" i="2" s="1"/>
  <c r="CD198" i="2" s="1"/>
  <c r="CG198" i="2" s="1"/>
  <c r="CJ198" i="2" s="1"/>
  <c r="CM198" i="2" s="1"/>
  <c r="CP198" i="2" s="1"/>
  <c r="CS198" i="2" s="1"/>
  <c r="G199" i="2"/>
  <c r="J199" i="2" s="1"/>
  <c r="M199" i="2" s="1"/>
  <c r="P199" i="2" s="1"/>
  <c r="S199" i="2" s="1"/>
  <c r="V199" i="2" s="1"/>
  <c r="Y199" i="2" s="1"/>
  <c r="AB199" i="2" s="1"/>
  <c r="AE199" i="2" s="1"/>
  <c r="AH199" i="2" s="1"/>
  <c r="AK199" i="2" s="1"/>
  <c r="AN199" i="2" s="1"/>
  <c r="AQ199" i="2" s="1"/>
  <c r="AT199" i="2" s="1"/>
  <c r="AW199" i="2" s="1"/>
  <c r="AZ199" i="2" s="1"/>
  <c r="BC199" i="2" s="1"/>
  <c r="BF199" i="2" s="1"/>
  <c r="BI199" i="2" s="1"/>
  <c r="BL199" i="2" s="1"/>
  <c r="BO199" i="2" s="1"/>
  <c r="BR199" i="2" s="1"/>
  <c r="BU199" i="2" s="1"/>
  <c r="BX199" i="2" s="1"/>
  <c r="CA199" i="2" s="1"/>
  <c r="CD199" i="2" s="1"/>
  <c r="CG199" i="2" s="1"/>
  <c r="CJ199" i="2" s="1"/>
  <c r="CM199" i="2" s="1"/>
  <c r="CP199" i="2" s="1"/>
  <c r="CS199" i="2" s="1"/>
  <c r="G200" i="2"/>
  <c r="J200" i="2" s="1"/>
  <c r="M200" i="2" s="1"/>
  <c r="P200" i="2" s="1"/>
  <c r="S200" i="2" s="1"/>
  <c r="V200" i="2" s="1"/>
  <c r="Y200" i="2" s="1"/>
  <c r="AB200" i="2" s="1"/>
  <c r="AE200" i="2" s="1"/>
  <c r="AH200" i="2" s="1"/>
  <c r="AK200" i="2" s="1"/>
  <c r="AN200" i="2" s="1"/>
  <c r="AQ200" i="2" s="1"/>
  <c r="AT200" i="2" s="1"/>
  <c r="AW200" i="2" s="1"/>
  <c r="AZ200" i="2" s="1"/>
  <c r="BC200" i="2" s="1"/>
  <c r="BF200" i="2" s="1"/>
  <c r="BI200" i="2" s="1"/>
  <c r="BL200" i="2" s="1"/>
  <c r="BO200" i="2" s="1"/>
  <c r="BR200" i="2" s="1"/>
  <c r="BU200" i="2" s="1"/>
  <c r="BX200" i="2" s="1"/>
  <c r="CA200" i="2" s="1"/>
  <c r="CD200" i="2" s="1"/>
  <c r="CG200" i="2" s="1"/>
  <c r="CJ200" i="2" s="1"/>
  <c r="CM200" i="2" s="1"/>
  <c r="CP200" i="2" s="1"/>
  <c r="CS200" i="2" s="1"/>
  <c r="G201" i="2"/>
  <c r="J201" i="2" s="1"/>
  <c r="M201" i="2" s="1"/>
  <c r="P201" i="2" s="1"/>
  <c r="S201" i="2" s="1"/>
  <c r="V201" i="2" s="1"/>
  <c r="Y201" i="2" s="1"/>
  <c r="AB201" i="2" s="1"/>
  <c r="AE201" i="2" s="1"/>
  <c r="AH201" i="2" s="1"/>
  <c r="AK201" i="2" s="1"/>
  <c r="AN201" i="2" s="1"/>
  <c r="AQ201" i="2" s="1"/>
  <c r="AT201" i="2" s="1"/>
  <c r="AW201" i="2" s="1"/>
  <c r="AZ201" i="2" s="1"/>
  <c r="BC201" i="2" s="1"/>
  <c r="BF201" i="2" s="1"/>
  <c r="BI201" i="2" s="1"/>
  <c r="BL201" i="2" s="1"/>
  <c r="BO201" i="2" s="1"/>
  <c r="BR201" i="2" s="1"/>
  <c r="BU201" i="2" s="1"/>
  <c r="BX201" i="2" s="1"/>
  <c r="CA201" i="2" s="1"/>
  <c r="CD201" i="2" s="1"/>
  <c r="CG201" i="2" s="1"/>
  <c r="CJ201" i="2" s="1"/>
  <c r="CM201" i="2" s="1"/>
  <c r="CP201" i="2" s="1"/>
  <c r="CS201" i="2" s="1"/>
  <c r="G202" i="2"/>
  <c r="J202" i="2" s="1"/>
  <c r="M202" i="2" s="1"/>
  <c r="P202" i="2" s="1"/>
  <c r="S202" i="2" s="1"/>
  <c r="V202" i="2" s="1"/>
  <c r="Y202" i="2" s="1"/>
  <c r="AB202" i="2" s="1"/>
  <c r="AE202" i="2" s="1"/>
  <c r="AH202" i="2" s="1"/>
  <c r="AK202" i="2" s="1"/>
  <c r="AN202" i="2" s="1"/>
  <c r="AQ202" i="2" s="1"/>
  <c r="AT202" i="2" s="1"/>
  <c r="AW202" i="2" s="1"/>
  <c r="AZ202" i="2" s="1"/>
  <c r="BC202" i="2" s="1"/>
  <c r="BF202" i="2" s="1"/>
  <c r="BI202" i="2" s="1"/>
  <c r="BL202" i="2" s="1"/>
  <c r="BO202" i="2" s="1"/>
  <c r="BR202" i="2" s="1"/>
  <c r="BU202" i="2" s="1"/>
  <c r="BX202" i="2" s="1"/>
  <c r="CA202" i="2" s="1"/>
  <c r="CD202" i="2" s="1"/>
  <c r="CG202" i="2" s="1"/>
  <c r="CJ202" i="2" s="1"/>
  <c r="CM202" i="2" s="1"/>
  <c r="CP202" i="2" s="1"/>
  <c r="CS202" i="2" s="1"/>
  <c r="G203" i="2"/>
  <c r="J203" i="2" s="1"/>
  <c r="M203" i="2" s="1"/>
  <c r="P203" i="2" s="1"/>
  <c r="S203" i="2" s="1"/>
  <c r="V203" i="2" s="1"/>
  <c r="Y203" i="2" s="1"/>
  <c r="AB203" i="2" s="1"/>
  <c r="AE203" i="2" s="1"/>
  <c r="AH203" i="2" s="1"/>
  <c r="AK203" i="2" s="1"/>
  <c r="AN203" i="2" s="1"/>
  <c r="AQ203" i="2" s="1"/>
  <c r="AT203" i="2" s="1"/>
  <c r="AW203" i="2" s="1"/>
  <c r="AZ203" i="2" s="1"/>
  <c r="BC203" i="2" s="1"/>
  <c r="BF203" i="2" s="1"/>
  <c r="BI203" i="2" s="1"/>
  <c r="BL203" i="2" s="1"/>
  <c r="BO203" i="2" s="1"/>
  <c r="BR203" i="2" s="1"/>
  <c r="BU203" i="2" s="1"/>
  <c r="BX203" i="2" s="1"/>
  <c r="CA203" i="2" s="1"/>
  <c r="CD203" i="2" s="1"/>
  <c r="CG203" i="2" s="1"/>
  <c r="CJ203" i="2" s="1"/>
  <c r="CM203" i="2" s="1"/>
  <c r="CP203" i="2" s="1"/>
  <c r="CS203" i="2" s="1"/>
  <c r="G204" i="2"/>
  <c r="J204" i="2" s="1"/>
  <c r="M204" i="2" s="1"/>
  <c r="P204" i="2" s="1"/>
  <c r="S204" i="2" s="1"/>
  <c r="V204" i="2" s="1"/>
  <c r="Y204" i="2" s="1"/>
  <c r="AB204" i="2" s="1"/>
  <c r="AE204" i="2" s="1"/>
  <c r="AH204" i="2" s="1"/>
  <c r="AK204" i="2" s="1"/>
  <c r="AN204" i="2" s="1"/>
  <c r="AQ204" i="2" s="1"/>
  <c r="AT204" i="2" s="1"/>
  <c r="AW204" i="2" s="1"/>
  <c r="AZ204" i="2" s="1"/>
  <c r="BC204" i="2" s="1"/>
  <c r="BF204" i="2" s="1"/>
  <c r="BI204" i="2" s="1"/>
  <c r="BL204" i="2" s="1"/>
  <c r="BO204" i="2" s="1"/>
  <c r="BR204" i="2" s="1"/>
  <c r="BU204" i="2" s="1"/>
  <c r="BX204" i="2" s="1"/>
  <c r="CA204" i="2" s="1"/>
  <c r="CD204" i="2" s="1"/>
  <c r="CG204" i="2" s="1"/>
  <c r="CJ204" i="2" s="1"/>
  <c r="CM204" i="2" s="1"/>
  <c r="CP204" i="2" s="1"/>
  <c r="CS204" i="2" s="1"/>
  <c r="G205" i="2"/>
  <c r="J205" i="2" s="1"/>
  <c r="M205" i="2" s="1"/>
  <c r="P205" i="2" s="1"/>
  <c r="S205" i="2" s="1"/>
  <c r="V205" i="2" s="1"/>
  <c r="Y205" i="2" s="1"/>
  <c r="AB205" i="2" s="1"/>
  <c r="AE205" i="2" s="1"/>
  <c r="AH205" i="2" s="1"/>
  <c r="AK205" i="2" s="1"/>
  <c r="AN205" i="2" s="1"/>
  <c r="AQ205" i="2" s="1"/>
  <c r="AT205" i="2" s="1"/>
  <c r="AW205" i="2" s="1"/>
  <c r="AZ205" i="2" s="1"/>
  <c r="BC205" i="2" s="1"/>
  <c r="BF205" i="2" s="1"/>
  <c r="BI205" i="2" s="1"/>
  <c r="BL205" i="2" s="1"/>
  <c r="BO205" i="2" s="1"/>
  <c r="BR205" i="2" s="1"/>
  <c r="BU205" i="2" s="1"/>
  <c r="BX205" i="2" s="1"/>
  <c r="CA205" i="2" s="1"/>
  <c r="CD205" i="2" s="1"/>
  <c r="CG205" i="2" s="1"/>
  <c r="CJ205" i="2" s="1"/>
  <c r="CM205" i="2" s="1"/>
  <c r="CP205" i="2" s="1"/>
  <c r="CS205" i="2" s="1"/>
  <c r="G206" i="2"/>
  <c r="J206" i="2" s="1"/>
  <c r="M206" i="2" s="1"/>
  <c r="P206" i="2" s="1"/>
  <c r="S206" i="2" s="1"/>
  <c r="V206" i="2" s="1"/>
  <c r="Y206" i="2" s="1"/>
  <c r="AB206" i="2" s="1"/>
  <c r="AE206" i="2" s="1"/>
  <c r="AH206" i="2" s="1"/>
  <c r="AK206" i="2" s="1"/>
  <c r="AN206" i="2" s="1"/>
  <c r="AQ206" i="2" s="1"/>
  <c r="AT206" i="2" s="1"/>
  <c r="AW206" i="2" s="1"/>
  <c r="AZ206" i="2" s="1"/>
  <c r="BC206" i="2" s="1"/>
  <c r="BF206" i="2" s="1"/>
  <c r="BI206" i="2" s="1"/>
  <c r="BL206" i="2" s="1"/>
  <c r="BO206" i="2" s="1"/>
  <c r="BR206" i="2" s="1"/>
  <c r="BU206" i="2" s="1"/>
  <c r="BX206" i="2" s="1"/>
  <c r="CA206" i="2" s="1"/>
  <c r="CD206" i="2" s="1"/>
  <c r="CG206" i="2" s="1"/>
  <c r="CJ206" i="2" s="1"/>
  <c r="CM206" i="2" s="1"/>
  <c r="CP206" i="2" s="1"/>
  <c r="CS206" i="2" s="1"/>
  <c r="G207" i="2"/>
  <c r="J207" i="2" s="1"/>
  <c r="M207" i="2" s="1"/>
  <c r="P207" i="2" s="1"/>
  <c r="S207" i="2" s="1"/>
  <c r="V207" i="2" s="1"/>
  <c r="Y207" i="2" s="1"/>
  <c r="AB207" i="2" s="1"/>
  <c r="AE207" i="2" s="1"/>
  <c r="AH207" i="2" s="1"/>
  <c r="AK207" i="2" s="1"/>
  <c r="AN207" i="2" s="1"/>
  <c r="AQ207" i="2" s="1"/>
  <c r="AT207" i="2" s="1"/>
  <c r="AW207" i="2" s="1"/>
  <c r="AZ207" i="2" s="1"/>
  <c r="BC207" i="2" s="1"/>
  <c r="BF207" i="2" s="1"/>
  <c r="BI207" i="2" s="1"/>
  <c r="BL207" i="2" s="1"/>
  <c r="BO207" i="2" s="1"/>
  <c r="BU207" i="2" s="1"/>
  <c r="BX207" i="2" s="1"/>
  <c r="CA207" i="2" s="1"/>
  <c r="CD207" i="2" s="1"/>
  <c r="CG207" i="2" s="1"/>
  <c r="CJ207" i="2" s="1"/>
  <c r="CM207" i="2" s="1"/>
  <c r="CP207" i="2" s="1"/>
  <c r="CS207" i="2" s="1"/>
  <c r="G208" i="2"/>
  <c r="J208" i="2" s="1"/>
  <c r="M208" i="2" s="1"/>
  <c r="P208" i="2" s="1"/>
  <c r="S208" i="2" s="1"/>
  <c r="V208" i="2" s="1"/>
  <c r="Y208" i="2" s="1"/>
  <c r="AB208" i="2" s="1"/>
  <c r="AE208" i="2" s="1"/>
  <c r="AH208" i="2" s="1"/>
  <c r="AK208" i="2" s="1"/>
  <c r="AN208" i="2" s="1"/>
  <c r="AQ208" i="2" s="1"/>
  <c r="AT208" i="2" s="1"/>
  <c r="AW208" i="2" s="1"/>
  <c r="AZ208" i="2" s="1"/>
  <c r="BC208" i="2" s="1"/>
  <c r="BF208" i="2" s="1"/>
  <c r="BI208" i="2" s="1"/>
  <c r="BL208" i="2" s="1"/>
  <c r="BO208" i="2" s="1"/>
  <c r="BU208" i="2" s="1"/>
  <c r="BX208" i="2" s="1"/>
  <c r="CA208" i="2" s="1"/>
  <c r="CD208" i="2" s="1"/>
  <c r="CG208" i="2" s="1"/>
  <c r="CJ208" i="2" s="1"/>
  <c r="CM208" i="2" s="1"/>
  <c r="CP208" i="2" s="1"/>
  <c r="CS208" i="2" s="1"/>
  <c r="G209" i="2"/>
  <c r="J209" i="2" s="1"/>
  <c r="M209" i="2" s="1"/>
  <c r="P209" i="2" s="1"/>
  <c r="S209" i="2" s="1"/>
  <c r="V209" i="2" s="1"/>
  <c r="Y209" i="2" s="1"/>
  <c r="AB209" i="2" s="1"/>
  <c r="AE209" i="2" s="1"/>
  <c r="AH209" i="2" s="1"/>
  <c r="AK209" i="2" s="1"/>
  <c r="AN209" i="2" s="1"/>
  <c r="AQ209" i="2" s="1"/>
  <c r="AT209" i="2" s="1"/>
  <c r="AW209" i="2" s="1"/>
  <c r="AZ209" i="2" s="1"/>
  <c r="BC209" i="2" s="1"/>
  <c r="BF209" i="2" s="1"/>
  <c r="BI209" i="2" s="1"/>
  <c r="BL209" i="2" s="1"/>
  <c r="BO209" i="2" s="1"/>
  <c r="BR209" i="2" s="1"/>
  <c r="BU209" i="2" s="1"/>
  <c r="BX209" i="2" s="1"/>
  <c r="CA209" i="2" s="1"/>
  <c r="CD209" i="2" s="1"/>
  <c r="CG209" i="2" s="1"/>
  <c r="CJ209" i="2" s="1"/>
  <c r="CM209" i="2" s="1"/>
  <c r="CP209" i="2" s="1"/>
  <c r="CS209" i="2" s="1"/>
  <c r="G210" i="2"/>
  <c r="J210" i="2" s="1"/>
  <c r="M210" i="2" s="1"/>
  <c r="P210" i="2" s="1"/>
  <c r="S210" i="2" s="1"/>
  <c r="V210" i="2" s="1"/>
  <c r="Y210" i="2" s="1"/>
  <c r="AB210" i="2" s="1"/>
  <c r="AE210" i="2" s="1"/>
  <c r="AH210" i="2" s="1"/>
  <c r="AK210" i="2" s="1"/>
  <c r="AN210" i="2" s="1"/>
  <c r="AQ210" i="2" s="1"/>
  <c r="AT210" i="2" s="1"/>
  <c r="AW210" i="2" s="1"/>
  <c r="AZ210" i="2" s="1"/>
  <c r="BC210" i="2" s="1"/>
  <c r="BF210" i="2" s="1"/>
  <c r="BI210" i="2" s="1"/>
  <c r="BL210" i="2" s="1"/>
  <c r="BO210" i="2" s="1"/>
  <c r="BR210" i="2" s="1"/>
  <c r="BU210" i="2" s="1"/>
  <c r="BX210" i="2" s="1"/>
  <c r="CA210" i="2" s="1"/>
  <c r="CD210" i="2" s="1"/>
  <c r="CG210" i="2" s="1"/>
  <c r="CJ210" i="2" s="1"/>
  <c r="CM210" i="2" s="1"/>
  <c r="CP210" i="2" s="1"/>
  <c r="CS210" i="2" s="1"/>
  <c r="G211" i="2"/>
  <c r="J211" i="2" s="1"/>
  <c r="M211" i="2" s="1"/>
  <c r="P211" i="2" s="1"/>
  <c r="S211" i="2" s="1"/>
  <c r="V211" i="2" s="1"/>
  <c r="Y211" i="2" s="1"/>
  <c r="AB211" i="2" s="1"/>
  <c r="AE211" i="2" s="1"/>
  <c r="AH211" i="2" s="1"/>
  <c r="AK211" i="2" s="1"/>
  <c r="AN211" i="2" s="1"/>
  <c r="AQ211" i="2" s="1"/>
  <c r="AT211" i="2" s="1"/>
  <c r="AW211" i="2" s="1"/>
  <c r="AZ211" i="2" s="1"/>
  <c r="BC211" i="2" s="1"/>
  <c r="BF211" i="2" s="1"/>
  <c r="BI211" i="2" s="1"/>
  <c r="BL211" i="2" s="1"/>
  <c r="BO211" i="2" s="1"/>
  <c r="BU211" i="2" s="1"/>
  <c r="BX211" i="2" s="1"/>
  <c r="CA211" i="2" s="1"/>
  <c r="CD211" i="2" s="1"/>
  <c r="CG211" i="2" s="1"/>
  <c r="CJ211" i="2" s="1"/>
  <c r="CM211" i="2" s="1"/>
  <c r="CP211" i="2" s="1"/>
  <c r="CS211" i="2" s="1"/>
  <c r="G212" i="2"/>
  <c r="J212" i="2" s="1"/>
  <c r="M212" i="2" s="1"/>
  <c r="P212" i="2" s="1"/>
  <c r="S212" i="2" s="1"/>
  <c r="V212" i="2" s="1"/>
  <c r="Y212" i="2" s="1"/>
  <c r="AB212" i="2" s="1"/>
  <c r="AE212" i="2" s="1"/>
  <c r="AH212" i="2" s="1"/>
  <c r="AK212" i="2" s="1"/>
  <c r="AN212" i="2" s="1"/>
  <c r="AQ212" i="2" s="1"/>
  <c r="AT212" i="2" s="1"/>
  <c r="AW212" i="2" s="1"/>
  <c r="AZ212" i="2" s="1"/>
  <c r="BC212" i="2" s="1"/>
  <c r="BF212" i="2" s="1"/>
  <c r="BI212" i="2" s="1"/>
  <c r="BL212" i="2" s="1"/>
  <c r="BO212" i="2" s="1"/>
  <c r="BU212" i="2" s="1"/>
  <c r="BX212" i="2" s="1"/>
  <c r="CA212" i="2" s="1"/>
  <c r="CD212" i="2" s="1"/>
  <c r="CG212" i="2" s="1"/>
  <c r="CJ212" i="2" s="1"/>
  <c r="CM212" i="2" s="1"/>
  <c r="CP212" i="2" s="1"/>
  <c r="CS212" i="2" s="1"/>
  <c r="M213" i="2"/>
  <c r="P213" i="2" s="1"/>
  <c r="S213" i="2" s="1"/>
  <c r="V213" i="2" s="1"/>
  <c r="Y213" i="2" s="1"/>
  <c r="AB213" i="2" s="1"/>
  <c r="AE213" i="2" s="1"/>
  <c r="AH213" i="2" s="1"/>
  <c r="AK213" i="2" s="1"/>
  <c r="AN213" i="2" s="1"/>
  <c r="AQ213" i="2" s="1"/>
  <c r="AT213" i="2" s="1"/>
  <c r="AW213" i="2" s="1"/>
  <c r="AZ213" i="2" s="1"/>
  <c r="BC213" i="2" s="1"/>
  <c r="BF213" i="2" s="1"/>
  <c r="BI213" i="2" s="1"/>
  <c r="BL213" i="2" s="1"/>
  <c r="BO213" i="2" s="1"/>
  <c r="BU213" i="2" s="1"/>
  <c r="BX213" i="2" s="1"/>
  <c r="CA213" i="2" s="1"/>
  <c r="CD213" i="2" s="1"/>
  <c r="CG213" i="2" s="1"/>
  <c r="CJ213" i="2" s="1"/>
  <c r="CM213" i="2" s="1"/>
  <c r="CP213" i="2" s="1"/>
  <c r="CS213" i="2" s="1"/>
  <c r="G214" i="2"/>
  <c r="J214" i="2" s="1"/>
  <c r="M214" i="2" s="1"/>
  <c r="P214" i="2" s="1"/>
  <c r="S214" i="2" s="1"/>
  <c r="V214" i="2" s="1"/>
  <c r="Y214" i="2" s="1"/>
  <c r="AB214" i="2" s="1"/>
  <c r="AE214" i="2" s="1"/>
  <c r="AH214" i="2" s="1"/>
  <c r="AK214" i="2" s="1"/>
  <c r="AN214" i="2" s="1"/>
  <c r="AQ214" i="2" s="1"/>
  <c r="AT214" i="2" s="1"/>
  <c r="AW214" i="2" s="1"/>
  <c r="AZ214" i="2" s="1"/>
  <c r="BC214" i="2" s="1"/>
  <c r="BF214" i="2" s="1"/>
  <c r="BI214" i="2" s="1"/>
  <c r="BL214" i="2" s="1"/>
  <c r="BO214" i="2" s="1"/>
  <c r="BR214" i="2" s="1"/>
  <c r="BU214" i="2" s="1"/>
  <c r="BX214" i="2" s="1"/>
  <c r="CA214" i="2" s="1"/>
  <c r="CD214" i="2" s="1"/>
  <c r="CG214" i="2" s="1"/>
  <c r="CJ214" i="2" s="1"/>
  <c r="CM214" i="2" s="1"/>
  <c r="CP214" i="2" s="1"/>
  <c r="CS214" i="2" s="1"/>
  <c r="G215" i="2"/>
  <c r="J215" i="2" s="1"/>
  <c r="M215" i="2" s="1"/>
  <c r="P215" i="2" s="1"/>
  <c r="S215" i="2" s="1"/>
  <c r="V215" i="2" s="1"/>
  <c r="Y215" i="2" s="1"/>
  <c r="AB215" i="2" s="1"/>
  <c r="AE215" i="2" s="1"/>
  <c r="AH215" i="2" s="1"/>
  <c r="AK215" i="2" s="1"/>
  <c r="AN215" i="2" s="1"/>
  <c r="AQ215" i="2" s="1"/>
  <c r="AT215" i="2" s="1"/>
  <c r="AW215" i="2" s="1"/>
  <c r="AZ215" i="2" s="1"/>
  <c r="BC215" i="2" s="1"/>
  <c r="BF215" i="2" s="1"/>
  <c r="BI215" i="2" s="1"/>
  <c r="BL215" i="2" s="1"/>
  <c r="BO215" i="2" s="1"/>
  <c r="BR215" i="2" s="1"/>
  <c r="BU215" i="2" s="1"/>
  <c r="BX215" i="2" s="1"/>
  <c r="CA215" i="2" s="1"/>
  <c r="CD215" i="2" s="1"/>
  <c r="CG215" i="2" s="1"/>
  <c r="CJ215" i="2" s="1"/>
  <c r="CM215" i="2" s="1"/>
  <c r="CP215" i="2" s="1"/>
  <c r="CS215" i="2" s="1"/>
  <c r="G216" i="2"/>
  <c r="J216" i="2" s="1"/>
  <c r="P216" i="2" s="1"/>
  <c r="S216" i="2" s="1"/>
  <c r="V216" i="2" s="1"/>
  <c r="Y216" i="2" s="1"/>
  <c r="AB216" i="2" s="1"/>
  <c r="AE216" i="2" s="1"/>
  <c r="AH216" i="2" s="1"/>
  <c r="AK216" i="2" s="1"/>
  <c r="AN216" i="2" s="1"/>
  <c r="AQ216" i="2" s="1"/>
  <c r="AT216" i="2" s="1"/>
  <c r="AW216" i="2" s="1"/>
  <c r="AZ216" i="2" s="1"/>
  <c r="BC216" i="2" s="1"/>
  <c r="BF216" i="2" s="1"/>
  <c r="BI216" i="2" s="1"/>
  <c r="BL216" i="2" s="1"/>
  <c r="BO216" i="2" s="1"/>
  <c r="BU216" i="2" s="1"/>
  <c r="BX216" i="2" s="1"/>
  <c r="CA216" i="2" s="1"/>
  <c r="CD216" i="2" s="1"/>
  <c r="CG216" i="2" s="1"/>
  <c r="CJ216" i="2" s="1"/>
  <c r="CM216" i="2" s="1"/>
  <c r="CP216" i="2" s="1"/>
  <c r="CS216" i="2" s="1"/>
  <c r="G217" i="2"/>
  <c r="J217" i="2" s="1"/>
  <c r="M217" i="2" s="1"/>
  <c r="P217" i="2" s="1"/>
  <c r="S217" i="2" s="1"/>
  <c r="V217" i="2" s="1"/>
  <c r="Y217" i="2" s="1"/>
  <c r="AB217" i="2" s="1"/>
  <c r="AE217" i="2" s="1"/>
  <c r="AH217" i="2" s="1"/>
  <c r="AK217" i="2" s="1"/>
  <c r="AN217" i="2" s="1"/>
  <c r="AQ217" i="2" s="1"/>
  <c r="AT217" i="2" s="1"/>
  <c r="AW217" i="2" s="1"/>
  <c r="AZ217" i="2" s="1"/>
  <c r="BC217" i="2" s="1"/>
  <c r="BF217" i="2" s="1"/>
  <c r="BI217" i="2" s="1"/>
  <c r="BL217" i="2" s="1"/>
  <c r="BO217" i="2" s="1"/>
  <c r="BR217" i="2" s="1"/>
  <c r="BU217" i="2" s="1"/>
  <c r="BX217" i="2" s="1"/>
  <c r="CA217" i="2" s="1"/>
  <c r="CD217" i="2" s="1"/>
  <c r="CG217" i="2" s="1"/>
  <c r="CJ217" i="2" s="1"/>
  <c r="CM217" i="2" s="1"/>
  <c r="CP217" i="2" s="1"/>
  <c r="CS217" i="2" s="1"/>
  <c r="G218" i="2"/>
  <c r="J218" i="2" s="1"/>
  <c r="M218" i="2" s="1"/>
  <c r="P218" i="2" s="1"/>
  <c r="S218" i="2" s="1"/>
  <c r="V218" i="2" s="1"/>
  <c r="Y218" i="2" s="1"/>
  <c r="AB218" i="2" s="1"/>
  <c r="AE218" i="2" s="1"/>
  <c r="AH218" i="2" s="1"/>
  <c r="AK218" i="2" s="1"/>
  <c r="AN218" i="2" s="1"/>
  <c r="AQ218" i="2" s="1"/>
  <c r="AT218" i="2" s="1"/>
  <c r="AW218" i="2" s="1"/>
  <c r="AZ218" i="2" s="1"/>
  <c r="BC218" i="2" s="1"/>
  <c r="BF218" i="2" s="1"/>
  <c r="BI218" i="2" s="1"/>
  <c r="BL218" i="2" s="1"/>
  <c r="BO218" i="2" s="1"/>
  <c r="BR218" i="2" s="1"/>
  <c r="BU218" i="2" s="1"/>
  <c r="BX218" i="2" s="1"/>
  <c r="CA218" i="2" s="1"/>
  <c r="CD218" i="2" s="1"/>
  <c r="CG218" i="2" s="1"/>
  <c r="CJ218" i="2" s="1"/>
  <c r="CM218" i="2" s="1"/>
  <c r="CP218" i="2" s="1"/>
  <c r="CS218" i="2" s="1"/>
  <c r="G219" i="2"/>
  <c r="J219" i="2" s="1"/>
  <c r="M219" i="2" s="1"/>
  <c r="P219" i="2" s="1"/>
  <c r="S219" i="2" s="1"/>
  <c r="V219" i="2" s="1"/>
  <c r="Y219" i="2" s="1"/>
  <c r="AB219" i="2" s="1"/>
  <c r="AE219" i="2" s="1"/>
  <c r="AH219" i="2" s="1"/>
  <c r="AK219" i="2" s="1"/>
  <c r="AN219" i="2" s="1"/>
  <c r="G220" i="2"/>
  <c r="J220" i="2" s="1"/>
  <c r="M220" i="2" s="1"/>
  <c r="P220" i="2" s="1"/>
  <c r="S220" i="2" s="1"/>
  <c r="V220" i="2" s="1"/>
  <c r="Y220" i="2" s="1"/>
  <c r="AB220" i="2" s="1"/>
  <c r="AE220" i="2" s="1"/>
  <c r="AH220" i="2" s="1"/>
  <c r="AK220" i="2" s="1"/>
  <c r="AN220" i="2" s="1"/>
  <c r="G221" i="2"/>
  <c r="J221" i="2" s="1"/>
  <c r="M221" i="2" s="1"/>
  <c r="P221" i="2" s="1"/>
  <c r="S221" i="2" s="1"/>
  <c r="V221" i="2" s="1"/>
  <c r="Y221" i="2" s="1"/>
  <c r="AB221" i="2" s="1"/>
  <c r="AE221" i="2" s="1"/>
  <c r="AH221" i="2" s="1"/>
  <c r="AK221" i="2" s="1"/>
  <c r="AN221" i="2" s="1"/>
  <c r="AQ221" i="2" s="1"/>
  <c r="AT221" i="2" s="1"/>
  <c r="AW221" i="2" s="1"/>
  <c r="AZ221" i="2" s="1"/>
  <c r="BC221" i="2" s="1"/>
  <c r="BF221" i="2" s="1"/>
  <c r="BI221" i="2" s="1"/>
  <c r="BL221" i="2" s="1"/>
  <c r="BO221" i="2" s="1"/>
  <c r="BR221" i="2" s="1"/>
  <c r="BU221" i="2" s="1"/>
  <c r="BX221" i="2" s="1"/>
  <c r="CA221" i="2" s="1"/>
  <c r="CD221" i="2" s="1"/>
  <c r="CG221" i="2" s="1"/>
  <c r="CJ221" i="2" s="1"/>
  <c r="CM221" i="2" s="1"/>
  <c r="CP221" i="2" s="1"/>
  <c r="CS221" i="2" s="1"/>
  <c r="G222" i="2"/>
  <c r="J222" i="2" s="1"/>
  <c r="M222" i="2" s="1"/>
  <c r="P222" i="2" s="1"/>
  <c r="S222" i="2" s="1"/>
  <c r="V222" i="2" s="1"/>
  <c r="Y222" i="2" s="1"/>
  <c r="AB222" i="2" s="1"/>
  <c r="AE222" i="2" s="1"/>
  <c r="AH222" i="2" s="1"/>
  <c r="AK222" i="2" s="1"/>
  <c r="AN222" i="2" s="1"/>
  <c r="AQ222" i="2" s="1"/>
  <c r="AT222" i="2" s="1"/>
  <c r="AW222" i="2" s="1"/>
  <c r="AZ222" i="2" s="1"/>
  <c r="BC222" i="2" s="1"/>
  <c r="BF222" i="2" s="1"/>
  <c r="BI222" i="2" s="1"/>
  <c r="BL222" i="2" s="1"/>
  <c r="BO222" i="2" s="1"/>
  <c r="BR222" i="2" s="1"/>
  <c r="BU222" i="2" s="1"/>
  <c r="BX222" i="2" s="1"/>
  <c r="CA222" i="2" s="1"/>
  <c r="CD222" i="2" s="1"/>
  <c r="CG222" i="2" s="1"/>
  <c r="CJ222" i="2" s="1"/>
  <c r="CM222" i="2" s="1"/>
  <c r="CP222" i="2" s="1"/>
  <c r="CS222" i="2" s="1"/>
  <c r="G223" i="2"/>
  <c r="J223" i="2" s="1"/>
  <c r="M223" i="2" s="1"/>
  <c r="P223" i="2" s="1"/>
  <c r="S223" i="2" s="1"/>
  <c r="V223" i="2" s="1"/>
  <c r="Y223" i="2" s="1"/>
  <c r="AB223" i="2" s="1"/>
  <c r="AE223" i="2" s="1"/>
  <c r="AH223" i="2" s="1"/>
  <c r="AK223" i="2" s="1"/>
  <c r="AN223" i="2" s="1"/>
  <c r="AQ223" i="2" s="1"/>
  <c r="AT223" i="2" s="1"/>
  <c r="AW223" i="2" s="1"/>
  <c r="AZ223" i="2" s="1"/>
  <c r="BC223" i="2" s="1"/>
  <c r="BF223" i="2" s="1"/>
  <c r="BI223" i="2" s="1"/>
  <c r="BL223" i="2" s="1"/>
  <c r="BO223" i="2" s="1"/>
  <c r="BR223" i="2" s="1"/>
  <c r="BU223" i="2" s="1"/>
  <c r="BX223" i="2" s="1"/>
  <c r="CA223" i="2" s="1"/>
  <c r="CD223" i="2" s="1"/>
  <c r="CG223" i="2" s="1"/>
  <c r="CJ223" i="2" s="1"/>
  <c r="CM223" i="2" s="1"/>
  <c r="CP223" i="2" s="1"/>
  <c r="CS223" i="2" s="1"/>
  <c r="G224" i="2"/>
  <c r="J224" i="2" s="1"/>
  <c r="M224" i="2" s="1"/>
  <c r="P224" i="2" s="1"/>
  <c r="S224" i="2" s="1"/>
  <c r="V224" i="2" s="1"/>
  <c r="Y224" i="2" s="1"/>
  <c r="AB224" i="2" s="1"/>
  <c r="AE224" i="2" s="1"/>
  <c r="AH224" i="2" s="1"/>
  <c r="AK224" i="2" s="1"/>
  <c r="AN224" i="2" s="1"/>
  <c r="AQ224" i="2" s="1"/>
  <c r="AT224" i="2" s="1"/>
  <c r="AW224" i="2" s="1"/>
  <c r="AZ224" i="2" s="1"/>
  <c r="BC224" i="2" s="1"/>
  <c r="BF224" i="2" s="1"/>
  <c r="BI224" i="2" s="1"/>
  <c r="BL224" i="2" s="1"/>
  <c r="BO224" i="2" s="1"/>
  <c r="BR224" i="2" s="1"/>
  <c r="BU224" i="2" s="1"/>
  <c r="BX224" i="2" s="1"/>
  <c r="CA224" i="2" s="1"/>
  <c r="CD224" i="2" s="1"/>
  <c r="CG224" i="2" s="1"/>
  <c r="CJ224" i="2" s="1"/>
  <c r="CM224" i="2" s="1"/>
  <c r="CP224" i="2" s="1"/>
  <c r="CS224" i="2" s="1"/>
  <c r="G225" i="2"/>
  <c r="J225" i="2" s="1"/>
  <c r="M225" i="2" s="1"/>
  <c r="P225" i="2" s="1"/>
  <c r="S225" i="2" s="1"/>
  <c r="V225" i="2" s="1"/>
  <c r="Y225" i="2" s="1"/>
  <c r="AB225" i="2" s="1"/>
  <c r="AE225" i="2" s="1"/>
  <c r="AH225" i="2" s="1"/>
  <c r="AK225" i="2" s="1"/>
  <c r="AN225" i="2" s="1"/>
  <c r="AQ225" i="2" s="1"/>
  <c r="AT225" i="2" s="1"/>
  <c r="AW225" i="2" s="1"/>
  <c r="AZ225" i="2" s="1"/>
  <c r="BC225" i="2" s="1"/>
  <c r="BF225" i="2" s="1"/>
  <c r="BI225" i="2" s="1"/>
  <c r="BL225" i="2" s="1"/>
  <c r="BO225" i="2" s="1"/>
  <c r="BR225" i="2" s="1"/>
  <c r="BU225" i="2" s="1"/>
  <c r="BX225" i="2" s="1"/>
  <c r="CA225" i="2" s="1"/>
  <c r="CD225" i="2" s="1"/>
  <c r="CG225" i="2" s="1"/>
  <c r="CJ225" i="2" s="1"/>
  <c r="CM225" i="2" s="1"/>
  <c r="CP225" i="2" s="1"/>
  <c r="CS225" i="2" s="1"/>
  <c r="G226" i="2"/>
  <c r="J226" i="2" s="1"/>
  <c r="M226" i="2" s="1"/>
  <c r="P226" i="2" s="1"/>
  <c r="S226" i="2" s="1"/>
  <c r="V226" i="2" s="1"/>
  <c r="Y226" i="2" s="1"/>
  <c r="AB226" i="2" s="1"/>
  <c r="AE226" i="2" s="1"/>
  <c r="AH226" i="2" s="1"/>
  <c r="AK226" i="2" s="1"/>
  <c r="AN226" i="2" s="1"/>
  <c r="AQ226" i="2" s="1"/>
  <c r="AT226" i="2" s="1"/>
  <c r="AW226" i="2" s="1"/>
  <c r="AZ226" i="2" s="1"/>
  <c r="BC226" i="2" s="1"/>
  <c r="BF226" i="2" s="1"/>
  <c r="BI226" i="2" s="1"/>
  <c r="BL226" i="2" s="1"/>
  <c r="BO226" i="2" s="1"/>
  <c r="BR226" i="2" s="1"/>
  <c r="BU226" i="2" s="1"/>
  <c r="BX226" i="2" s="1"/>
  <c r="CA226" i="2" s="1"/>
  <c r="CD226" i="2" s="1"/>
  <c r="CG226" i="2" s="1"/>
  <c r="CJ226" i="2" s="1"/>
  <c r="CM226" i="2" s="1"/>
  <c r="CP226" i="2" s="1"/>
  <c r="CS226" i="2" s="1"/>
  <c r="G227" i="2"/>
  <c r="J227" i="2" s="1"/>
  <c r="M227" i="2" s="1"/>
  <c r="P227" i="2" s="1"/>
  <c r="S227" i="2" s="1"/>
  <c r="V227" i="2" s="1"/>
  <c r="Y227" i="2" s="1"/>
  <c r="AB227" i="2" s="1"/>
  <c r="AE227" i="2" s="1"/>
  <c r="AH227" i="2" s="1"/>
  <c r="AK227" i="2" s="1"/>
  <c r="AN227" i="2" s="1"/>
  <c r="AQ227" i="2" s="1"/>
  <c r="AT227" i="2" s="1"/>
  <c r="AW227" i="2" s="1"/>
  <c r="AZ227" i="2" s="1"/>
  <c r="BC227" i="2" s="1"/>
  <c r="BF227" i="2" s="1"/>
  <c r="BI227" i="2" s="1"/>
  <c r="BL227" i="2" s="1"/>
  <c r="BO227" i="2" s="1"/>
  <c r="BR227" i="2" s="1"/>
  <c r="BU227" i="2" s="1"/>
  <c r="BX227" i="2" s="1"/>
  <c r="CA227" i="2" s="1"/>
  <c r="CD227" i="2" s="1"/>
  <c r="CG227" i="2" s="1"/>
  <c r="CJ227" i="2" s="1"/>
  <c r="CM227" i="2" s="1"/>
  <c r="CP227" i="2" s="1"/>
  <c r="CS227" i="2" s="1"/>
  <c r="G228" i="2"/>
  <c r="J228" i="2" s="1"/>
  <c r="M228" i="2" s="1"/>
  <c r="P228" i="2" s="1"/>
  <c r="S228" i="2" s="1"/>
  <c r="V228" i="2" s="1"/>
  <c r="Y228" i="2" s="1"/>
  <c r="AB228" i="2" s="1"/>
  <c r="AE228" i="2" s="1"/>
  <c r="AH228" i="2" s="1"/>
  <c r="AK228" i="2" s="1"/>
  <c r="AN228" i="2" s="1"/>
  <c r="AQ228" i="2" s="1"/>
  <c r="AT228" i="2" s="1"/>
  <c r="AW228" i="2" s="1"/>
  <c r="AZ228" i="2" s="1"/>
  <c r="BC228" i="2" s="1"/>
  <c r="BF228" i="2" s="1"/>
  <c r="BI228" i="2" s="1"/>
  <c r="BL228" i="2" s="1"/>
  <c r="BO228" i="2" s="1"/>
  <c r="BR228" i="2" s="1"/>
  <c r="BU228" i="2" s="1"/>
  <c r="BX228" i="2" s="1"/>
  <c r="CA228" i="2" s="1"/>
  <c r="CD228" i="2" s="1"/>
  <c r="CG228" i="2" s="1"/>
  <c r="CJ228" i="2" s="1"/>
  <c r="CM228" i="2" s="1"/>
  <c r="CP228" i="2" s="1"/>
  <c r="CS228" i="2" s="1"/>
  <c r="G230" i="2"/>
  <c r="J230" i="2" s="1"/>
  <c r="M230" i="2" s="1"/>
  <c r="P230" i="2" s="1"/>
  <c r="S230" i="2" s="1"/>
  <c r="V230" i="2" s="1"/>
  <c r="Y230" i="2" s="1"/>
  <c r="AB230" i="2" s="1"/>
  <c r="AE230" i="2" s="1"/>
  <c r="AH230" i="2" s="1"/>
  <c r="AK230" i="2" s="1"/>
  <c r="AN230" i="2" s="1"/>
  <c r="AQ230" i="2" s="1"/>
  <c r="AT230" i="2" s="1"/>
  <c r="AW230" i="2" s="1"/>
  <c r="AZ230" i="2" s="1"/>
  <c r="BC230" i="2" s="1"/>
  <c r="BF230" i="2" s="1"/>
  <c r="BI230" i="2" s="1"/>
  <c r="BL230" i="2" s="1"/>
  <c r="BO230" i="2" s="1"/>
  <c r="BR230" i="2" s="1"/>
  <c r="BU230" i="2" s="1"/>
  <c r="BX230" i="2" s="1"/>
  <c r="CA230" i="2" s="1"/>
  <c r="CD230" i="2" s="1"/>
  <c r="CG230" i="2" s="1"/>
  <c r="CJ230" i="2" s="1"/>
  <c r="CM230" i="2" s="1"/>
  <c r="CP230" i="2" s="1"/>
  <c r="CS230" i="2" s="1"/>
  <c r="G231" i="2"/>
  <c r="J231" i="2" s="1"/>
  <c r="M231" i="2" s="1"/>
  <c r="P231" i="2" s="1"/>
  <c r="S231" i="2" s="1"/>
  <c r="V231" i="2" s="1"/>
  <c r="Y231" i="2" s="1"/>
  <c r="AB231" i="2" s="1"/>
  <c r="AE231" i="2" s="1"/>
  <c r="AH231" i="2" s="1"/>
  <c r="AK231" i="2" s="1"/>
  <c r="AN231" i="2" s="1"/>
  <c r="AQ231" i="2" s="1"/>
  <c r="AT231" i="2" s="1"/>
  <c r="AW231" i="2" s="1"/>
  <c r="AZ231" i="2" s="1"/>
  <c r="BC231" i="2" s="1"/>
  <c r="BF231" i="2" s="1"/>
  <c r="BI231" i="2" s="1"/>
  <c r="BL231" i="2" s="1"/>
  <c r="BO231" i="2" s="1"/>
  <c r="BR231" i="2" s="1"/>
  <c r="BU231" i="2" s="1"/>
  <c r="BX231" i="2" s="1"/>
  <c r="CA231" i="2" s="1"/>
  <c r="CD231" i="2" s="1"/>
  <c r="CG231" i="2" s="1"/>
  <c r="CJ231" i="2" s="1"/>
  <c r="CM231" i="2" s="1"/>
  <c r="CP231" i="2" s="1"/>
  <c r="CS231" i="2" s="1"/>
  <c r="G232" i="2"/>
  <c r="J232" i="2" s="1"/>
  <c r="M232" i="2" s="1"/>
  <c r="P232" i="2" s="1"/>
  <c r="S232" i="2" s="1"/>
  <c r="V232" i="2" s="1"/>
  <c r="Y232" i="2" s="1"/>
  <c r="AB232" i="2" s="1"/>
  <c r="AE232" i="2" s="1"/>
  <c r="AH232" i="2" s="1"/>
  <c r="AK232" i="2" s="1"/>
  <c r="AN232" i="2" s="1"/>
  <c r="AQ232" i="2" s="1"/>
  <c r="AT232" i="2" s="1"/>
  <c r="AW232" i="2" s="1"/>
  <c r="AZ232" i="2" s="1"/>
  <c r="BC232" i="2" s="1"/>
  <c r="BF232" i="2" s="1"/>
  <c r="BI232" i="2" s="1"/>
  <c r="BL232" i="2" s="1"/>
  <c r="BO232" i="2" s="1"/>
  <c r="BR232" i="2" s="1"/>
  <c r="BU232" i="2" s="1"/>
  <c r="BX232" i="2" s="1"/>
  <c r="CA232" i="2" s="1"/>
  <c r="CD232" i="2" s="1"/>
  <c r="CG232" i="2" s="1"/>
  <c r="CJ232" i="2" s="1"/>
  <c r="CM232" i="2" s="1"/>
  <c r="CP232" i="2" s="1"/>
  <c r="CS232" i="2" s="1"/>
  <c r="G233" i="2"/>
  <c r="J233" i="2" s="1"/>
  <c r="M233" i="2" s="1"/>
  <c r="P233" i="2" s="1"/>
  <c r="S233" i="2" s="1"/>
  <c r="V233" i="2" s="1"/>
  <c r="Y233" i="2" s="1"/>
  <c r="AB233" i="2" s="1"/>
  <c r="AE233" i="2" s="1"/>
  <c r="AH233" i="2" s="1"/>
  <c r="AK233" i="2" s="1"/>
  <c r="AN233" i="2" s="1"/>
  <c r="AQ233" i="2" s="1"/>
  <c r="AT233" i="2" s="1"/>
  <c r="AW233" i="2" s="1"/>
  <c r="AZ233" i="2" s="1"/>
  <c r="BC233" i="2" s="1"/>
  <c r="BF233" i="2" s="1"/>
  <c r="BI233" i="2" s="1"/>
  <c r="BL233" i="2" s="1"/>
  <c r="BO233" i="2" s="1"/>
  <c r="BR233" i="2" s="1"/>
  <c r="BU233" i="2" s="1"/>
  <c r="BX233" i="2" s="1"/>
  <c r="CA233" i="2" s="1"/>
  <c r="CD233" i="2" s="1"/>
  <c r="CG233" i="2" s="1"/>
  <c r="CJ233" i="2" s="1"/>
  <c r="CM233" i="2" s="1"/>
  <c r="CP233" i="2" s="1"/>
  <c r="CS233" i="2" s="1"/>
  <c r="G234" i="2"/>
  <c r="J234" i="2" s="1"/>
  <c r="M234" i="2" s="1"/>
  <c r="P234" i="2" s="1"/>
  <c r="S234" i="2" s="1"/>
  <c r="V234" i="2" s="1"/>
  <c r="Y234" i="2" s="1"/>
  <c r="AB234" i="2" s="1"/>
  <c r="AE234" i="2" s="1"/>
  <c r="AH234" i="2" s="1"/>
  <c r="AK234" i="2" s="1"/>
  <c r="AN234" i="2" s="1"/>
  <c r="AQ234" i="2" s="1"/>
  <c r="AT234" i="2" s="1"/>
  <c r="AW234" i="2" s="1"/>
  <c r="AZ234" i="2" s="1"/>
  <c r="BC234" i="2" s="1"/>
  <c r="BF234" i="2" s="1"/>
  <c r="BI234" i="2" s="1"/>
  <c r="BL234" i="2" s="1"/>
  <c r="BO234" i="2" s="1"/>
  <c r="BR234" i="2" s="1"/>
  <c r="BU234" i="2" s="1"/>
  <c r="BX234" i="2" s="1"/>
  <c r="CA234" i="2" s="1"/>
  <c r="CD234" i="2" s="1"/>
  <c r="CG234" i="2" s="1"/>
  <c r="CJ234" i="2" s="1"/>
  <c r="CM234" i="2" s="1"/>
  <c r="CP234" i="2" s="1"/>
  <c r="CS234" i="2" s="1"/>
  <c r="G235" i="2"/>
  <c r="J235" i="2" s="1"/>
  <c r="M235" i="2" s="1"/>
  <c r="P235" i="2" s="1"/>
  <c r="S235" i="2" s="1"/>
  <c r="V235" i="2" s="1"/>
  <c r="Y235" i="2" s="1"/>
  <c r="AB235" i="2" s="1"/>
  <c r="AE235" i="2" s="1"/>
  <c r="AH235" i="2" s="1"/>
  <c r="AK235" i="2" s="1"/>
  <c r="AN235" i="2" s="1"/>
  <c r="AQ235" i="2" s="1"/>
  <c r="AT235" i="2" s="1"/>
  <c r="AW235" i="2" s="1"/>
  <c r="AZ235" i="2" s="1"/>
  <c r="BC235" i="2" s="1"/>
  <c r="BF235" i="2" s="1"/>
  <c r="BI235" i="2" s="1"/>
  <c r="BL235" i="2" s="1"/>
  <c r="BO235" i="2" s="1"/>
  <c r="BR235" i="2" s="1"/>
  <c r="BU235" i="2" s="1"/>
  <c r="BX235" i="2" s="1"/>
  <c r="CA235" i="2" s="1"/>
  <c r="CD235" i="2" s="1"/>
  <c r="CG235" i="2" s="1"/>
  <c r="CJ235" i="2" s="1"/>
  <c r="CM235" i="2" s="1"/>
  <c r="CP235" i="2" s="1"/>
  <c r="CS235" i="2" s="1"/>
  <c r="G236" i="2"/>
  <c r="J236" i="2" s="1"/>
  <c r="M236" i="2" s="1"/>
  <c r="P236" i="2" s="1"/>
  <c r="S236" i="2" s="1"/>
  <c r="V236" i="2" s="1"/>
  <c r="Y236" i="2" s="1"/>
  <c r="AB236" i="2" s="1"/>
  <c r="AE236" i="2" s="1"/>
  <c r="AH236" i="2" s="1"/>
  <c r="AK236" i="2" s="1"/>
  <c r="AN236" i="2" s="1"/>
  <c r="AQ236" i="2" s="1"/>
  <c r="AT236" i="2" s="1"/>
  <c r="AW236" i="2" s="1"/>
  <c r="AZ236" i="2" s="1"/>
  <c r="BC236" i="2" s="1"/>
  <c r="BF236" i="2" s="1"/>
  <c r="BI236" i="2" s="1"/>
  <c r="BL236" i="2" s="1"/>
  <c r="BO236" i="2" s="1"/>
  <c r="BR236" i="2" s="1"/>
  <c r="BU236" i="2" s="1"/>
  <c r="BX236" i="2" s="1"/>
  <c r="CA236" i="2" s="1"/>
  <c r="CD236" i="2" s="1"/>
  <c r="CG236" i="2" s="1"/>
  <c r="CJ236" i="2" s="1"/>
  <c r="CM236" i="2" s="1"/>
  <c r="CP236" i="2" s="1"/>
  <c r="CS236" i="2" s="1"/>
  <c r="G237" i="2"/>
  <c r="J237" i="2" s="1"/>
  <c r="M237" i="2" s="1"/>
  <c r="P237" i="2" s="1"/>
  <c r="S237" i="2" s="1"/>
  <c r="V237" i="2" s="1"/>
  <c r="Y237" i="2" s="1"/>
  <c r="AB237" i="2" s="1"/>
  <c r="AE237" i="2" s="1"/>
  <c r="AH237" i="2" s="1"/>
  <c r="AK237" i="2" s="1"/>
  <c r="AN237" i="2" s="1"/>
  <c r="AQ237" i="2" s="1"/>
  <c r="AT237" i="2" s="1"/>
  <c r="AW237" i="2" s="1"/>
  <c r="AZ237" i="2" s="1"/>
  <c r="BC237" i="2" s="1"/>
  <c r="BF237" i="2" s="1"/>
  <c r="BI237" i="2" s="1"/>
  <c r="BL237" i="2" s="1"/>
  <c r="BO237" i="2" s="1"/>
  <c r="BR237" i="2" s="1"/>
  <c r="BU237" i="2" s="1"/>
  <c r="BX237" i="2" s="1"/>
  <c r="CA237" i="2" s="1"/>
  <c r="CD237" i="2" s="1"/>
  <c r="CG237" i="2" s="1"/>
  <c r="CJ237" i="2" s="1"/>
  <c r="CM237" i="2" s="1"/>
  <c r="CP237" i="2" s="1"/>
  <c r="CS237" i="2" s="1"/>
  <c r="G238" i="2"/>
  <c r="J238" i="2" s="1"/>
  <c r="M238" i="2" s="1"/>
  <c r="P238" i="2" s="1"/>
  <c r="S238" i="2" s="1"/>
  <c r="V238" i="2" s="1"/>
  <c r="Y238" i="2" s="1"/>
  <c r="AB238" i="2" s="1"/>
  <c r="AE238" i="2" s="1"/>
  <c r="AH238" i="2" s="1"/>
  <c r="AK238" i="2" s="1"/>
  <c r="AN238" i="2" s="1"/>
  <c r="AQ238" i="2" s="1"/>
  <c r="AT238" i="2" s="1"/>
  <c r="AW238" i="2" s="1"/>
  <c r="AZ238" i="2" s="1"/>
  <c r="BC238" i="2" s="1"/>
  <c r="BF238" i="2" s="1"/>
  <c r="BI238" i="2" s="1"/>
  <c r="BL238" i="2" s="1"/>
  <c r="BO238" i="2" s="1"/>
  <c r="BR238" i="2" s="1"/>
  <c r="BU238" i="2" s="1"/>
  <c r="BX238" i="2" s="1"/>
  <c r="CA238" i="2" s="1"/>
  <c r="CD238" i="2" s="1"/>
  <c r="CG238" i="2" s="1"/>
  <c r="CJ238" i="2" s="1"/>
  <c r="CM238" i="2" s="1"/>
  <c r="CP238" i="2" s="1"/>
  <c r="CS238" i="2" s="1"/>
  <c r="G239" i="2"/>
  <c r="J239" i="2" s="1"/>
  <c r="M239" i="2" s="1"/>
  <c r="P239" i="2" s="1"/>
  <c r="S239" i="2" s="1"/>
  <c r="V239" i="2" s="1"/>
  <c r="Y239" i="2" s="1"/>
  <c r="AB239" i="2" s="1"/>
  <c r="AE239" i="2" s="1"/>
  <c r="AH239" i="2" s="1"/>
  <c r="AK239" i="2" s="1"/>
  <c r="AN239" i="2" s="1"/>
  <c r="AQ239" i="2" s="1"/>
  <c r="AT239" i="2" s="1"/>
  <c r="AW239" i="2" s="1"/>
  <c r="AZ239" i="2" s="1"/>
  <c r="BC239" i="2" s="1"/>
  <c r="BF239" i="2" s="1"/>
  <c r="BI239" i="2" s="1"/>
  <c r="BL239" i="2" s="1"/>
  <c r="BO239" i="2" s="1"/>
  <c r="BR239" i="2" s="1"/>
  <c r="BU239" i="2" s="1"/>
  <c r="BX239" i="2" s="1"/>
  <c r="CA239" i="2" s="1"/>
  <c r="CD239" i="2" s="1"/>
  <c r="CG239" i="2" s="1"/>
  <c r="CJ239" i="2" s="1"/>
  <c r="CM239" i="2" s="1"/>
  <c r="CP239" i="2" s="1"/>
  <c r="CS239" i="2" s="1"/>
  <c r="G244" i="2"/>
  <c r="J244" i="2" s="1"/>
  <c r="M244" i="2" s="1"/>
  <c r="P244" i="2" s="1"/>
  <c r="S244" i="2" s="1"/>
  <c r="V244" i="2" s="1"/>
  <c r="AB244" i="2" s="1"/>
  <c r="AE244" i="2" s="1"/>
  <c r="AH244" i="2" s="1"/>
  <c r="AK244" i="2" s="1"/>
  <c r="AN244" i="2" s="1"/>
  <c r="G245" i="2"/>
  <c r="J245" i="2" s="1"/>
  <c r="M245" i="2" s="1"/>
  <c r="P245" i="2" s="1"/>
  <c r="S245" i="2" s="1"/>
  <c r="V245" i="2" s="1"/>
  <c r="Y245" i="2" s="1"/>
  <c r="AB245" i="2" s="1"/>
  <c r="AE245" i="2" s="1"/>
  <c r="AH245" i="2" s="1"/>
  <c r="AK245" i="2" s="1"/>
  <c r="AN245" i="2" s="1"/>
  <c r="AQ245" i="2" s="1"/>
  <c r="AT245" i="2" s="1"/>
  <c r="AW245" i="2" s="1"/>
  <c r="AZ245" i="2" s="1"/>
  <c r="BC245" i="2" s="1"/>
  <c r="BF245" i="2" s="1"/>
  <c r="BI245" i="2" s="1"/>
  <c r="BL245" i="2" s="1"/>
  <c r="BO245" i="2" s="1"/>
  <c r="BR245" i="2" s="1"/>
  <c r="BU245" i="2" s="1"/>
  <c r="BX245" i="2" s="1"/>
  <c r="CA245" i="2" s="1"/>
  <c r="CD245" i="2" s="1"/>
  <c r="CG245" i="2" s="1"/>
  <c r="CJ245" i="2" s="1"/>
  <c r="CM245" i="2" s="1"/>
  <c r="CP245" i="2" s="1"/>
  <c r="CS245" i="2" s="1"/>
  <c r="G246" i="2"/>
  <c r="J246" i="2" s="1"/>
  <c r="M246" i="2" s="1"/>
  <c r="P246" i="2" s="1"/>
  <c r="S246" i="2" s="1"/>
  <c r="V246" i="2" s="1"/>
  <c r="Y246" i="2" s="1"/>
  <c r="AB246" i="2" s="1"/>
  <c r="AE246" i="2" s="1"/>
  <c r="AH246" i="2" s="1"/>
  <c r="AK246" i="2" s="1"/>
  <c r="AN246" i="2" s="1"/>
  <c r="AQ246" i="2" s="1"/>
  <c r="AT246" i="2" s="1"/>
  <c r="AW246" i="2" s="1"/>
  <c r="AZ246" i="2" s="1"/>
  <c r="BC246" i="2" s="1"/>
  <c r="BF246" i="2" s="1"/>
  <c r="BI246" i="2" s="1"/>
  <c r="BL246" i="2" s="1"/>
  <c r="BO246" i="2" s="1"/>
  <c r="BR246" i="2" s="1"/>
  <c r="BU246" i="2" s="1"/>
  <c r="BX246" i="2" s="1"/>
  <c r="CA246" i="2" s="1"/>
  <c r="CD246" i="2" s="1"/>
  <c r="CG246" i="2" s="1"/>
  <c r="CJ246" i="2" s="1"/>
  <c r="CM246" i="2" s="1"/>
  <c r="CP246" i="2" s="1"/>
  <c r="CS246" i="2" s="1"/>
  <c r="G247" i="2"/>
  <c r="J247" i="2" s="1"/>
  <c r="M247" i="2" s="1"/>
  <c r="P247" i="2" s="1"/>
  <c r="S247" i="2" s="1"/>
  <c r="V247" i="2" s="1"/>
  <c r="Y247" i="2" s="1"/>
  <c r="AB247" i="2" s="1"/>
  <c r="AE247" i="2" s="1"/>
  <c r="AH247" i="2" s="1"/>
  <c r="AK247" i="2" s="1"/>
  <c r="AN247" i="2" s="1"/>
  <c r="AQ247" i="2" s="1"/>
  <c r="AT247" i="2" s="1"/>
  <c r="AW247" i="2" s="1"/>
  <c r="AZ247" i="2" s="1"/>
  <c r="BC247" i="2" s="1"/>
  <c r="BF247" i="2" s="1"/>
  <c r="BI247" i="2" s="1"/>
  <c r="BL247" i="2" s="1"/>
  <c r="BO247" i="2" s="1"/>
  <c r="BR247" i="2" s="1"/>
  <c r="BU247" i="2" s="1"/>
  <c r="BX247" i="2" s="1"/>
  <c r="CA247" i="2" s="1"/>
  <c r="CD247" i="2" s="1"/>
  <c r="CG247" i="2" s="1"/>
  <c r="CJ247" i="2" s="1"/>
  <c r="CM247" i="2" s="1"/>
  <c r="CP247" i="2" s="1"/>
  <c r="CS247" i="2" s="1"/>
  <c r="G248" i="2"/>
  <c r="J248" i="2" s="1"/>
  <c r="M248" i="2" s="1"/>
  <c r="P248" i="2" s="1"/>
  <c r="S248" i="2" s="1"/>
  <c r="V248" i="2" s="1"/>
  <c r="Y248" i="2" s="1"/>
  <c r="AB248" i="2" s="1"/>
  <c r="AE248" i="2" s="1"/>
  <c r="AH248" i="2" s="1"/>
  <c r="AK248" i="2" s="1"/>
  <c r="AN248" i="2" s="1"/>
  <c r="AQ248" i="2" s="1"/>
  <c r="AT248" i="2" s="1"/>
  <c r="AW248" i="2" s="1"/>
  <c r="AZ248" i="2" s="1"/>
  <c r="BC248" i="2" s="1"/>
  <c r="BF248" i="2" s="1"/>
  <c r="BI248" i="2" s="1"/>
  <c r="BL248" i="2" s="1"/>
  <c r="BO248" i="2" s="1"/>
  <c r="BR248" i="2" s="1"/>
  <c r="BU248" i="2" s="1"/>
  <c r="BX248" i="2" s="1"/>
  <c r="CA248" i="2" s="1"/>
  <c r="CD248" i="2" s="1"/>
  <c r="CG248" i="2" s="1"/>
  <c r="CJ248" i="2" s="1"/>
  <c r="CM248" i="2" s="1"/>
  <c r="CP248" i="2" s="1"/>
  <c r="CS248" i="2" s="1"/>
  <c r="G249" i="2"/>
  <c r="J249" i="2" s="1"/>
  <c r="M249" i="2" s="1"/>
  <c r="P249" i="2" s="1"/>
  <c r="S249" i="2" s="1"/>
  <c r="V249" i="2" s="1"/>
  <c r="Y249" i="2" s="1"/>
  <c r="AB249" i="2" s="1"/>
  <c r="AE249" i="2" s="1"/>
  <c r="AH249" i="2" s="1"/>
  <c r="AK249" i="2" s="1"/>
  <c r="AN249" i="2" s="1"/>
  <c r="AQ249" i="2" s="1"/>
  <c r="AT249" i="2" s="1"/>
  <c r="AW249" i="2" s="1"/>
  <c r="AZ249" i="2" s="1"/>
  <c r="BC249" i="2" s="1"/>
  <c r="BF249" i="2" s="1"/>
  <c r="BI249" i="2" s="1"/>
  <c r="BL249" i="2" s="1"/>
  <c r="BO249" i="2" s="1"/>
  <c r="BR249" i="2" s="1"/>
  <c r="BU249" i="2" s="1"/>
  <c r="BX249" i="2" s="1"/>
  <c r="CA249" i="2" s="1"/>
  <c r="CD249" i="2" s="1"/>
  <c r="CG249" i="2" s="1"/>
  <c r="CJ249" i="2" s="1"/>
  <c r="CM249" i="2" s="1"/>
  <c r="CP249" i="2" s="1"/>
  <c r="CS249" i="2" s="1"/>
  <c r="G250" i="2"/>
  <c r="J250" i="2" s="1"/>
  <c r="M250" i="2" s="1"/>
  <c r="P250" i="2" s="1"/>
  <c r="S250" i="2" s="1"/>
  <c r="V250" i="2" s="1"/>
  <c r="Y250" i="2" s="1"/>
  <c r="AB250" i="2" s="1"/>
  <c r="AE250" i="2" s="1"/>
  <c r="AH250" i="2" s="1"/>
  <c r="AK250" i="2" s="1"/>
  <c r="AN250" i="2" s="1"/>
  <c r="AQ250" i="2" s="1"/>
  <c r="AT250" i="2" s="1"/>
  <c r="AW250" i="2" s="1"/>
  <c r="AZ250" i="2" s="1"/>
  <c r="BC250" i="2" s="1"/>
  <c r="BF250" i="2" s="1"/>
  <c r="BI250" i="2" s="1"/>
  <c r="BL250" i="2" s="1"/>
  <c r="BO250" i="2" s="1"/>
  <c r="BR250" i="2" s="1"/>
  <c r="BU250" i="2" s="1"/>
  <c r="BX250" i="2" s="1"/>
  <c r="CA250" i="2" s="1"/>
  <c r="CD250" i="2" s="1"/>
  <c r="CG250" i="2" s="1"/>
  <c r="CJ250" i="2" s="1"/>
  <c r="CM250" i="2" s="1"/>
  <c r="CP250" i="2" s="1"/>
  <c r="CS250" i="2" s="1"/>
  <c r="G251" i="2"/>
  <c r="J251" i="2" s="1"/>
  <c r="M251" i="2" s="1"/>
  <c r="P251" i="2" s="1"/>
  <c r="S251" i="2" s="1"/>
  <c r="V251" i="2" s="1"/>
  <c r="Y251" i="2" s="1"/>
  <c r="AB251" i="2" s="1"/>
  <c r="AE251" i="2" s="1"/>
  <c r="AH251" i="2" s="1"/>
  <c r="AK251" i="2" s="1"/>
  <c r="AN251" i="2" s="1"/>
  <c r="AQ251" i="2" s="1"/>
  <c r="AT251" i="2" s="1"/>
  <c r="AW251" i="2" s="1"/>
  <c r="AZ251" i="2" s="1"/>
  <c r="BC251" i="2" s="1"/>
  <c r="BF251" i="2" s="1"/>
  <c r="BI251" i="2" s="1"/>
  <c r="BL251" i="2" s="1"/>
  <c r="BO251" i="2" s="1"/>
  <c r="BR251" i="2" s="1"/>
  <c r="BU251" i="2" s="1"/>
  <c r="BX251" i="2" s="1"/>
  <c r="CA251" i="2" s="1"/>
  <c r="CD251" i="2" s="1"/>
  <c r="CG251" i="2" s="1"/>
  <c r="CJ251" i="2" s="1"/>
  <c r="CM251" i="2" s="1"/>
  <c r="CP251" i="2" s="1"/>
  <c r="CS251" i="2" s="1"/>
  <c r="G252" i="2"/>
  <c r="J252" i="2" s="1"/>
  <c r="M252" i="2" s="1"/>
  <c r="P252" i="2" s="1"/>
  <c r="S252" i="2" s="1"/>
  <c r="V252" i="2" s="1"/>
  <c r="Y252" i="2" s="1"/>
  <c r="AB252" i="2" s="1"/>
  <c r="AE252" i="2" s="1"/>
  <c r="AH252" i="2" s="1"/>
  <c r="AK252" i="2" s="1"/>
  <c r="AN252" i="2" s="1"/>
  <c r="AQ252" i="2" s="1"/>
  <c r="AT252" i="2" s="1"/>
  <c r="AW252" i="2" s="1"/>
  <c r="AZ252" i="2" s="1"/>
  <c r="BC252" i="2" s="1"/>
  <c r="BF252" i="2" s="1"/>
  <c r="BI252" i="2" s="1"/>
  <c r="BL252" i="2" s="1"/>
  <c r="BO252" i="2" s="1"/>
  <c r="BR252" i="2" s="1"/>
  <c r="BU252" i="2" s="1"/>
  <c r="BX252" i="2" s="1"/>
  <c r="CA252" i="2" s="1"/>
  <c r="CD252" i="2" s="1"/>
  <c r="CG252" i="2" s="1"/>
  <c r="CJ252" i="2" s="1"/>
  <c r="CM252" i="2" s="1"/>
  <c r="CP252" i="2" s="1"/>
  <c r="CS252" i="2" s="1"/>
  <c r="G253" i="2"/>
  <c r="J253" i="2" s="1"/>
  <c r="M253" i="2" s="1"/>
  <c r="P253" i="2" s="1"/>
  <c r="S253" i="2" s="1"/>
  <c r="V253" i="2" s="1"/>
  <c r="Y253" i="2" s="1"/>
  <c r="AB253" i="2" s="1"/>
  <c r="AE253" i="2" s="1"/>
  <c r="AH253" i="2" s="1"/>
  <c r="AK253" i="2" s="1"/>
  <c r="AN253" i="2" s="1"/>
  <c r="AQ253" i="2" s="1"/>
  <c r="AT253" i="2" s="1"/>
  <c r="AW253" i="2" s="1"/>
  <c r="AZ253" i="2" s="1"/>
  <c r="BC253" i="2" s="1"/>
  <c r="BF253" i="2" s="1"/>
  <c r="BI253" i="2" s="1"/>
  <c r="BL253" i="2" s="1"/>
  <c r="BO253" i="2" s="1"/>
  <c r="BR253" i="2" s="1"/>
  <c r="BU253" i="2" s="1"/>
  <c r="BX253" i="2" s="1"/>
  <c r="CA253" i="2" s="1"/>
  <c r="CD253" i="2" s="1"/>
  <c r="CG253" i="2" s="1"/>
  <c r="CJ253" i="2" s="1"/>
  <c r="CM253" i="2" s="1"/>
  <c r="CP253" i="2" s="1"/>
  <c r="CS253" i="2" s="1"/>
  <c r="G254" i="2"/>
  <c r="J254" i="2" s="1"/>
  <c r="M254" i="2" s="1"/>
  <c r="P254" i="2" s="1"/>
  <c r="S254" i="2" s="1"/>
  <c r="V254" i="2" s="1"/>
  <c r="Y254" i="2" s="1"/>
  <c r="AB254" i="2" s="1"/>
  <c r="AE254" i="2" s="1"/>
  <c r="AH254" i="2" s="1"/>
  <c r="AK254" i="2" s="1"/>
  <c r="AN254" i="2" s="1"/>
  <c r="AQ254" i="2" s="1"/>
  <c r="AT254" i="2" s="1"/>
  <c r="AW254" i="2" s="1"/>
  <c r="AZ254" i="2" s="1"/>
  <c r="BC254" i="2" s="1"/>
  <c r="BF254" i="2" s="1"/>
  <c r="BI254" i="2" s="1"/>
  <c r="BL254" i="2" s="1"/>
  <c r="BO254" i="2" s="1"/>
  <c r="BR254" i="2" s="1"/>
  <c r="BU254" i="2" s="1"/>
  <c r="BX254" i="2" s="1"/>
  <c r="CA254" i="2" s="1"/>
  <c r="CD254" i="2" s="1"/>
  <c r="CG254" i="2" s="1"/>
  <c r="CJ254" i="2" s="1"/>
  <c r="CM254" i="2" s="1"/>
  <c r="CP254" i="2" s="1"/>
  <c r="CS254" i="2" s="1"/>
  <c r="G255" i="2"/>
  <c r="J255" i="2" s="1"/>
  <c r="M255" i="2" s="1"/>
  <c r="P255" i="2" s="1"/>
  <c r="S255" i="2" s="1"/>
  <c r="V255" i="2" s="1"/>
  <c r="Y255" i="2" s="1"/>
  <c r="AB255" i="2" s="1"/>
  <c r="AE255" i="2" s="1"/>
  <c r="AH255" i="2" s="1"/>
  <c r="AK255" i="2" s="1"/>
  <c r="AN255" i="2" s="1"/>
  <c r="AQ255" i="2" s="1"/>
  <c r="AT255" i="2" s="1"/>
  <c r="AW255" i="2" s="1"/>
  <c r="AZ255" i="2" s="1"/>
  <c r="BC255" i="2" s="1"/>
  <c r="BF255" i="2" s="1"/>
  <c r="BI255" i="2" s="1"/>
  <c r="BL255" i="2" s="1"/>
  <c r="BO255" i="2" s="1"/>
  <c r="BR255" i="2" s="1"/>
  <c r="BU255" i="2" s="1"/>
  <c r="BX255" i="2" s="1"/>
  <c r="CA255" i="2" s="1"/>
  <c r="CD255" i="2" s="1"/>
  <c r="CG255" i="2" s="1"/>
  <c r="CJ255" i="2" s="1"/>
  <c r="CM255" i="2" s="1"/>
  <c r="CP255" i="2" s="1"/>
  <c r="CS255" i="2" s="1"/>
  <c r="G256" i="2"/>
  <c r="J256" i="2" s="1"/>
  <c r="M256" i="2" s="1"/>
  <c r="P256" i="2" s="1"/>
  <c r="S256" i="2" s="1"/>
  <c r="V256" i="2" s="1"/>
  <c r="Y256" i="2" s="1"/>
  <c r="AB256" i="2" s="1"/>
  <c r="AE256" i="2" s="1"/>
  <c r="AH256" i="2" s="1"/>
  <c r="AK256" i="2" s="1"/>
  <c r="AN256" i="2" s="1"/>
  <c r="AQ256" i="2" s="1"/>
  <c r="AT256" i="2" s="1"/>
  <c r="AW256" i="2" s="1"/>
  <c r="AZ256" i="2" s="1"/>
  <c r="BC256" i="2" s="1"/>
  <c r="BF256" i="2" s="1"/>
  <c r="BI256" i="2" s="1"/>
  <c r="BL256" i="2" s="1"/>
  <c r="BO256" i="2" s="1"/>
  <c r="BR256" i="2" s="1"/>
  <c r="BU256" i="2" s="1"/>
  <c r="BX256" i="2" s="1"/>
  <c r="CA256" i="2" s="1"/>
  <c r="CD256" i="2" s="1"/>
  <c r="CG256" i="2" s="1"/>
  <c r="CJ256" i="2" s="1"/>
  <c r="CM256" i="2" s="1"/>
  <c r="CP256" i="2" s="1"/>
  <c r="CS256" i="2" s="1"/>
  <c r="G257" i="2"/>
  <c r="J257" i="2" s="1"/>
  <c r="M257" i="2" s="1"/>
  <c r="P257" i="2" s="1"/>
  <c r="S257" i="2" s="1"/>
  <c r="V257" i="2" s="1"/>
  <c r="Y257" i="2" s="1"/>
  <c r="AB257" i="2" s="1"/>
  <c r="AE257" i="2" s="1"/>
  <c r="AH257" i="2" s="1"/>
  <c r="AK257" i="2" s="1"/>
  <c r="AN257" i="2" s="1"/>
  <c r="AQ257" i="2" s="1"/>
  <c r="AT257" i="2" s="1"/>
  <c r="AW257" i="2" s="1"/>
  <c r="AZ257" i="2" s="1"/>
  <c r="BC257" i="2" s="1"/>
  <c r="BF257" i="2" s="1"/>
  <c r="BI257" i="2" s="1"/>
  <c r="BL257" i="2" s="1"/>
  <c r="BO257" i="2" s="1"/>
  <c r="BR257" i="2" s="1"/>
  <c r="BU257" i="2" s="1"/>
  <c r="BX257" i="2" s="1"/>
  <c r="CA257" i="2" s="1"/>
  <c r="CD257" i="2" s="1"/>
  <c r="CG257" i="2" s="1"/>
  <c r="CJ257" i="2" s="1"/>
  <c r="CM257" i="2" s="1"/>
  <c r="CP257" i="2" s="1"/>
  <c r="CS257" i="2" s="1"/>
  <c r="G258" i="2"/>
  <c r="J258" i="2" s="1"/>
  <c r="M258" i="2" s="1"/>
  <c r="P258" i="2" s="1"/>
  <c r="S258" i="2" s="1"/>
  <c r="V258" i="2" s="1"/>
  <c r="Y258" i="2" s="1"/>
  <c r="AB258" i="2" s="1"/>
  <c r="AE258" i="2" s="1"/>
  <c r="AH258" i="2" s="1"/>
  <c r="AK258" i="2" s="1"/>
  <c r="AN258" i="2" s="1"/>
  <c r="AQ258" i="2" s="1"/>
  <c r="AT258" i="2" s="1"/>
  <c r="AW258" i="2" s="1"/>
  <c r="AZ258" i="2" s="1"/>
  <c r="BC258" i="2" s="1"/>
  <c r="BF258" i="2" s="1"/>
  <c r="BI258" i="2" s="1"/>
  <c r="BL258" i="2" s="1"/>
  <c r="BO258" i="2" s="1"/>
  <c r="BR258" i="2" s="1"/>
  <c r="BU258" i="2" s="1"/>
  <c r="BX258" i="2" s="1"/>
  <c r="CA258" i="2" s="1"/>
  <c r="CD258" i="2" s="1"/>
  <c r="CG258" i="2" s="1"/>
  <c r="CJ258" i="2" s="1"/>
  <c r="CM258" i="2" s="1"/>
  <c r="CP258" i="2" s="1"/>
  <c r="CS258" i="2" s="1"/>
  <c r="G259" i="2"/>
  <c r="J259" i="2" s="1"/>
  <c r="M259" i="2" s="1"/>
  <c r="P259" i="2" s="1"/>
  <c r="S259" i="2" s="1"/>
  <c r="V259" i="2" s="1"/>
  <c r="Y259" i="2" s="1"/>
  <c r="AB259" i="2" s="1"/>
  <c r="AE259" i="2" s="1"/>
  <c r="AH259" i="2" s="1"/>
  <c r="AK259" i="2" s="1"/>
  <c r="AN259" i="2" s="1"/>
  <c r="AQ259" i="2" s="1"/>
  <c r="AT259" i="2" s="1"/>
  <c r="AW259" i="2" s="1"/>
  <c r="AZ259" i="2" s="1"/>
  <c r="BC259" i="2" s="1"/>
  <c r="BF259" i="2" s="1"/>
  <c r="BI259" i="2" s="1"/>
  <c r="BL259" i="2" s="1"/>
  <c r="BO259" i="2" s="1"/>
  <c r="BR259" i="2" s="1"/>
  <c r="BU259" i="2" s="1"/>
  <c r="BX259" i="2" s="1"/>
  <c r="CA259" i="2" s="1"/>
  <c r="CD259" i="2" s="1"/>
  <c r="CG259" i="2" s="1"/>
  <c r="CJ259" i="2" s="1"/>
  <c r="CM259" i="2" s="1"/>
  <c r="CP259" i="2" s="1"/>
  <c r="CS259" i="2" s="1"/>
  <c r="G260" i="2"/>
  <c r="J260" i="2" s="1"/>
  <c r="M260" i="2" s="1"/>
  <c r="P260" i="2" s="1"/>
  <c r="S260" i="2" s="1"/>
  <c r="V260" i="2" s="1"/>
  <c r="Y260" i="2" s="1"/>
  <c r="AB260" i="2" s="1"/>
  <c r="AE260" i="2" s="1"/>
  <c r="AH260" i="2" s="1"/>
  <c r="AK260" i="2" s="1"/>
  <c r="AN260" i="2" s="1"/>
  <c r="AQ260" i="2" s="1"/>
  <c r="AT260" i="2" s="1"/>
  <c r="AW260" i="2" s="1"/>
  <c r="AZ260" i="2" s="1"/>
  <c r="BC260" i="2" s="1"/>
  <c r="BF260" i="2" s="1"/>
  <c r="BI260" i="2" s="1"/>
  <c r="BL260" i="2" s="1"/>
  <c r="BO260" i="2" s="1"/>
  <c r="BR260" i="2" s="1"/>
  <c r="BU260" i="2" s="1"/>
  <c r="BX260" i="2" s="1"/>
  <c r="CA260" i="2" s="1"/>
  <c r="CD260" i="2" s="1"/>
  <c r="CG260" i="2" s="1"/>
  <c r="CJ260" i="2" s="1"/>
  <c r="CM260" i="2" s="1"/>
  <c r="CP260" i="2" s="1"/>
  <c r="CS260" i="2" s="1"/>
  <c r="G261" i="2"/>
  <c r="J261" i="2" s="1"/>
  <c r="M261" i="2" s="1"/>
  <c r="P261" i="2" s="1"/>
  <c r="S261" i="2" s="1"/>
  <c r="V261" i="2" s="1"/>
  <c r="Y261" i="2" s="1"/>
  <c r="AB261" i="2" s="1"/>
  <c r="AE261" i="2" s="1"/>
  <c r="AH261" i="2" s="1"/>
  <c r="AK261" i="2" s="1"/>
  <c r="AN261" i="2" s="1"/>
  <c r="AQ261" i="2" s="1"/>
  <c r="AT261" i="2" s="1"/>
  <c r="AW261" i="2" s="1"/>
  <c r="AZ261" i="2" s="1"/>
  <c r="BC261" i="2" s="1"/>
  <c r="BF261" i="2" s="1"/>
  <c r="BI261" i="2" s="1"/>
  <c r="BL261" i="2" s="1"/>
  <c r="BO261" i="2" s="1"/>
  <c r="BR261" i="2" s="1"/>
  <c r="BU261" i="2" s="1"/>
  <c r="BX261" i="2" s="1"/>
  <c r="CA261" i="2" s="1"/>
  <c r="CD261" i="2" s="1"/>
  <c r="CG261" i="2" s="1"/>
  <c r="CJ261" i="2" s="1"/>
  <c r="CM261" i="2" s="1"/>
  <c r="CP261" i="2" s="1"/>
  <c r="CS261" i="2" s="1"/>
  <c r="G262" i="2"/>
  <c r="J262" i="2" s="1"/>
  <c r="M262" i="2" s="1"/>
  <c r="P262" i="2" s="1"/>
  <c r="S262" i="2" s="1"/>
  <c r="V262" i="2" s="1"/>
  <c r="Y262" i="2" s="1"/>
  <c r="AB262" i="2" s="1"/>
  <c r="AE262" i="2" s="1"/>
  <c r="AH262" i="2" s="1"/>
  <c r="AK262" i="2" s="1"/>
  <c r="AN262" i="2" s="1"/>
  <c r="AQ262" i="2" s="1"/>
  <c r="AT262" i="2" s="1"/>
  <c r="AW262" i="2" s="1"/>
  <c r="AZ262" i="2" s="1"/>
  <c r="BC262" i="2" s="1"/>
  <c r="BF262" i="2" s="1"/>
  <c r="BI262" i="2" s="1"/>
  <c r="BL262" i="2" s="1"/>
  <c r="BO262" i="2" s="1"/>
  <c r="BR262" i="2" s="1"/>
  <c r="BU262" i="2" s="1"/>
  <c r="BX262" i="2" s="1"/>
  <c r="CA262" i="2" s="1"/>
  <c r="CD262" i="2" s="1"/>
  <c r="CG262" i="2" s="1"/>
  <c r="CJ262" i="2" s="1"/>
  <c r="CM262" i="2" s="1"/>
  <c r="CP262" i="2" s="1"/>
  <c r="CS262" i="2" s="1"/>
  <c r="G263" i="2"/>
  <c r="J263" i="2" s="1"/>
  <c r="M263" i="2" s="1"/>
  <c r="P263" i="2" s="1"/>
  <c r="S263" i="2" s="1"/>
  <c r="V263" i="2" s="1"/>
  <c r="Y263" i="2" s="1"/>
  <c r="AB263" i="2" s="1"/>
  <c r="AE263" i="2" s="1"/>
  <c r="AH263" i="2" s="1"/>
  <c r="AK263" i="2" s="1"/>
  <c r="AN263" i="2" s="1"/>
  <c r="AQ263" i="2" s="1"/>
  <c r="AT263" i="2" s="1"/>
  <c r="AW263" i="2" s="1"/>
  <c r="AZ263" i="2" s="1"/>
  <c r="BC263" i="2" s="1"/>
  <c r="BF263" i="2" s="1"/>
  <c r="BI263" i="2" s="1"/>
  <c r="BL263" i="2" s="1"/>
  <c r="BO263" i="2" s="1"/>
  <c r="BR263" i="2" s="1"/>
  <c r="BU263" i="2" s="1"/>
  <c r="BX263" i="2" s="1"/>
  <c r="CA263" i="2" s="1"/>
  <c r="CD263" i="2" s="1"/>
  <c r="CG263" i="2" s="1"/>
  <c r="CJ263" i="2" s="1"/>
  <c r="CM263" i="2" s="1"/>
  <c r="CP263" i="2" s="1"/>
  <c r="CS263" i="2" s="1"/>
  <c r="G264" i="2"/>
  <c r="J264" i="2" s="1"/>
  <c r="M264" i="2" s="1"/>
  <c r="P264" i="2" s="1"/>
  <c r="S264" i="2" s="1"/>
  <c r="V264" i="2" s="1"/>
  <c r="Y264" i="2" s="1"/>
  <c r="AB264" i="2" s="1"/>
  <c r="AE264" i="2" s="1"/>
  <c r="AH264" i="2" s="1"/>
  <c r="AK264" i="2" s="1"/>
  <c r="AN264" i="2" s="1"/>
  <c r="AQ264" i="2" s="1"/>
  <c r="AT264" i="2" s="1"/>
  <c r="AW264" i="2" s="1"/>
  <c r="AZ264" i="2" s="1"/>
  <c r="BC264" i="2" s="1"/>
  <c r="BF264" i="2" s="1"/>
  <c r="BI264" i="2" s="1"/>
  <c r="BL264" i="2" s="1"/>
  <c r="BO264" i="2" s="1"/>
  <c r="BR264" i="2" s="1"/>
  <c r="BU264" i="2" s="1"/>
  <c r="BX264" i="2" s="1"/>
  <c r="CA264" i="2" s="1"/>
  <c r="CD264" i="2" s="1"/>
  <c r="CG264" i="2" s="1"/>
  <c r="CJ264" i="2" s="1"/>
  <c r="CM264" i="2" s="1"/>
  <c r="CP264" i="2" s="1"/>
  <c r="CS264" i="2" s="1"/>
  <c r="G265" i="2"/>
  <c r="J265" i="2" s="1"/>
  <c r="M265" i="2" s="1"/>
  <c r="P265" i="2" s="1"/>
  <c r="S265" i="2" s="1"/>
  <c r="V265" i="2" s="1"/>
  <c r="Y265" i="2" s="1"/>
  <c r="AB265" i="2" s="1"/>
  <c r="AE265" i="2" s="1"/>
  <c r="AH265" i="2" s="1"/>
  <c r="AK265" i="2" s="1"/>
  <c r="AN265" i="2" s="1"/>
  <c r="AQ265" i="2" s="1"/>
  <c r="AT265" i="2" s="1"/>
  <c r="AW265" i="2" s="1"/>
  <c r="AZ265" i="2" s="1"/>
  <c r="BC265" i="2" s="1"/>
  <c r="BF265" i="2" s="1"/>
  <c r="BI265" i="2" s="1"/>
  <c r="BL265" i="2" s="1"/>
  <c r="BO265" i="2" s="1"/>
  <c r="BR265" i="2" s="1"/>
  <c r="BU265" i="2" s="1"/>
  <c r="BX265" i="2" s="1"/>
  <c r="CA265" i="2" s="1"/>
  <c r="CD265" i="2" s="1"/>
  <c r="CG265" i="2" s="1"/>
  <c r="CJ265" i="2" s="1"/>
  <c r="CM265" i="2" s="1"/>
  <c r="CP265" i="2" s="1"/>
  <c r="CS265" i="2" s="1"/>
  <c r="G266" i="2"/>
  <c r="J266" i="2" s="1"/>
  <c r="M266" i="2" s="1"/>
  <c r="P266" i="2" s="1"/>
  <c r="S266" i="2" s="1"/>
  <c r="V266" i="2" s="1"/>
  <c r="Y266" i="2" s="1"/>
  <c r="AB266" i="2" s="1"/>
  <c r="AE266" i="2" s="1"/>
  <c r="AH266" i="2" s="1"/>
  <c r="AK266" i="2" s="1"/>
  <c r="AN266" i="2" s="1"/>
  <c r="AQ266" i="2" s="1"/>
  <c r="AT266" i="2" s="1"/>
  <c r="AW266" i="2" s="1"/>
  <c r="AZ266" i="2" s="1"/>
  <c r="BC266" i="2" s="1"/>
  <c r="BF266" i="2" s="1"/>
  <c r="BI266" i="2" s="1"/>
  <c r="BL266" i="2" s="1"/>
  <c r="BO266" i="2" s="1"/>
  <c r="BR266" i="2" s="1"/>
  <c r="BU266" i="2" s="1"/>
  <c r="BX266" i="2" s="1"/>
  <c r="CA266" i="2" s="1"/>
  <c r="CD266" i="2" s="1"/>
  <c r="CG266" i="2" s="1"/>
  <c r="CJ266" i="2" s="1"/>
  <c r="CM266" i="2" s="1"/>
  <c r="CP266" i="2" s="1"/>
  <c r="CS266" i="2" s="1"/>
  <c r="G267" i="2"/>
  <c r="J267" i="2" s="1"/>
  <c r="M267" i="2" s="1"/>
  <c r="P267" i="2" s="1"/>
  <c r="S267" i="2" s="1"/>
  <c r="V267" i="2" s="1"/>
  <c r="Y267" i="2" s="1"/>
  <c r="AB267" i="2" s="1"/>
  <c r="AE267" i="2" s="1"/>
  <c r="AH267" i="2" s="1"/>
  <c r="AK267" i="2" s="1"/>
  <c r="AN267" i="2" s="1"/>
  <c r="AQ267" i="2" s="1"/>
  <c r="AT267" i="2" s="1"/>
  <c r="AW267" i="2" s="1"/>
  <c r="AZ267" i="2" s="1"/>
  <c r="BC267" i="2" s="1"/>
  <c r="BF267" i="2" s="1"/>
  <c r="BI267" i="2" s="1"/>
  <c r="BL267" i="2" s="1"/>
  <c r="BO267" i="2" s="1"/>
  <c r="BR267" i="2" s="1"/>
  <c r="BU267" i="2" s="1"/>
  <c r="BX267" i="2" s="1"/>
  <c r="CA267" i="2" s="1"/>
  <c r="CD267" i="2" s="1"/>
  <c r="CG267" i="2" s="1"/>
  <c r="CJ267" i="2" s="1"/>
  <c r="CM267" i="2" s="1"/>
  <c r="CP267" i="2" s="1"/>
  <c r="CS267" i="2" s="1"/>
  <c r="G268" i="2"/>
  <c r="J268" i="2" s="1"/>
  <c r="M268" i="2" s="1"/>
  <c r="P268" i="2" s="1"/>
  <c r="S268" i="2" s="1"/>
  <c r="V268" i="2" s="1"/>
  <c r="Y268" i="2" s="1"/>
  <c r="AB268" i="2" s="1"/>
  <c r="AE268" i="2" s="1"/>
  <c r="AH268" i="2" s="1"/>
  <c r="AK268" i="2" s="1"/>
  <c r="AN268" i="2" s="1"/>
  <c r="AQ268" i="2" s="1"/>
  <c r="AT268" i="2" s="1"/>
  <c r="AW268" i="2" s="1"/>
  <c r="AZ268" i="2" s="1"/>
  <c r="BC268" i="2" s="1"/>
  <c r="BF268" i="2" s="1"/>
  <c r="BI268" i="2" s="1"/>
  <c r="BL268" i="2" s="1"/>
  <c r="BO268" i="2" s="1"/>
  <c r="BR268" i="2" s="1"/>
  <c r="BU268" i="2" s="1"/>
  <c r="BX268" i="2" s="1"/>
  <c r="CA268" i="2" s="1"/>
  <c r="CD268" i="2" s="1"/>
  <c r="CG268" i="2" s="1"/>
  <c r="CJ268" i="2" s="1"/>
  <c r="CM268" i="2" s="1"/>
  <c r="CP268" i="2" s="1"/>
  <c r="CS268" i="2" s="1"/>
  <c r="G269" i="2"/>
  <c r="J269" i="2" s="1"/>
  <c r="M269" i="2" s="1"/>
  <c r="P269" i="2" s="1"/>
  <c r="S269" i="2" s="1"/>
  <c r="V269" i="2" s="1"/>
  <c r="Y269" i="2" s="1"/>
  <c r="AB269" i="2" s="1"/>
  <c r="AE269" i="2" s="1"/>
  <c r="AH269" i="2" s="1"/>
  <c r="AK269" i="2" s="1"/>
  <c r="AN269" i="2" s="1"/>
  <c r="AQ269" i="2" s="1"/>
  <c r="AT269" i="2" s="1"/>
  <c r="AW269" i="2" s="1"/>
  <c r="AZ269" i="2" s="1"/>
  <c r="BC269" i="2" s="1"/>
  <c r="BF269" i="2" s="1"/>
  <c r="BI269" i="2" s="1"/>
  <c r="BL269" i="2" s="1"/>
  <c r="BO269" i="2" s="1"/>
  <c r="BR269" i="2" s="1"/>
  <c r="BU269" i="2" s="1"/>
  <c r="BX269" i="2" s="1"/>
  <c r="CA269" i="2" s="1"/>
  <c r="CD269" i="2" s="1"/>
  <c r="CG269" i="2" s="1"/>
  <c r="CJ269" i="2" s="1"/>
  <c r="CM269" i="2" s="1"/>
  <c r="CP269" i="2" s="1"/>
  <c r="CS269" i="2" s="1"/>
  <c r="J270" i="2"/>
  <c r="M270" i="2" s="1"/>
  <c r="P270" i="2" s="1"/>
  <c r="S270" i="2" s="1"/>
  <c r="V270" i="2" s="1"/>
  <c r="Y270" i="2" s="1"/>
  <c r="AB270" i="2" s="1"/>
  <c r="AE270" i="2" s="1"/>
  <c r="AH270" i="2" s="1"/>
  <c r="AK270" i="2" s="1"/>
  <c r="AN270" i="2" s="1"/>
  <c r="AQ270" i="2" s="1"/>
  <c r="AT270" i="2" s="1"/>
  <c r="AW270" i="2" s="1"/>
  <c r="AZ270" i="2" s="1"/>
  <c r="BC270" i="2" s="1"/>
  <c r="BF270" i="2" s="1"/>
  <c r="BI270" i="2" s="1"/>
  <c r="BL270" i="2" s="1"/>
  <c r="BO270" i="2" s="1"/>
  <c r="BU270" i="2" s="1"/>
  <c r="BX270" i="2" s="1"/>
  <c r="CA270" i="2" s="1"/>
  <c r="CD270" i="2" s="1"/>
  <c r="CG270" i="2" s="1"/>
  <c r="CJ270" i="2" s="1"/>
  <c r="CM270" i="2" s="1"/>
  <c r="CP270" i="2" s="1"/>
  <c r="CS270" i="2" s="1"/>
  <c r="M271" i="2"/>
  <c r="P271" i="2" s="1"/>
  <c r="S271" i="2" s="1"/>
  <c r="V271" i="2" s="1"/>
  <c r="Y271" i="2" s="1"/>
  <c r="AB271" i="2" s="1"/>
  <c r="AE271" i="2" s="1"/>
  <c r="AH271" i="2" s="1"/>
  <c r="AK271" i="2" s="1"/>
  <c r="AN271" i="2" s="1"/>
  <c r="AQ271" i="2" s="1"/>
  <c r="AT271" i="2" s="1"/>
  <c r="AW271" i="2" s="1"/>
  <c r="AZ271" i="2" s="1"/>
  <c r="BC271" i="2" s="1"/>
  <c r="BF271" i="2" s="1"/>
  <c r="BI271" i="2" s="1"/>
  <c r="BL271" i="2" s="1"/>
  <c r="BO271" i="2" s="1"/>
  <c r="BR271" i="2" s="1"/>
  <c r="BU271" i="2" s="1"/>
  <c r="BX271" i="2" s="1"/>
  <c r="CA271" i="2" s="1"/>
  <c r="CD271" i="2" s="1"/>
  <c r="CG271" i="2" s="1"/>
  <c r="CJ271" i="2" s="1"/>
  <c r="CM271" i="2" s="1"/>
  <c r="CP271" i="2" s="1"/>
  <c r="CS271" i="2" s="1"/>
  <c r="G272" i="2"/>
  <c r="J272" i="2" s="1"/>
  <c r="M272" i="2" s="1"/>
  <c r="P272" i="2" s="1"/>
  <c r="S272" i="2" s="1"/>
  <c r="V272" i="2" s="1"/>
  <c r="Y272" i="2" s="1"/>
  <c r="AB272" i="2" s="1"/>
  <c r="AE272" i="2" s="1"/>
  <c r="AH272" i="2" s="1"/>
  <c r="AK272" i="2" s="1"/>
  <c r="AN272" i="2" s="1"/>
  <c r="AQ272" i="2" s="1"/>
  <c r="AT272" i="2" s="1"/>
  <c r="AW272" i="2" s="1"/>
  <c r="AZ272" i="2" s="1"/>
  <c r="BC272" i="2" s="1"/>
  <c r="BF272" i="2" s="1"/>
  <c r="BI272" i="2" s="1"/>
  <c r="BL272" i="2" s="1"/>
  <c r="BO272" i="2" s="1"/>
  <c r="BR272" i="2" s="1"/>
  <c r="BU272" i="2" s="1"/>
  <c r="BX272" i="2" s="1"/>
  <c r="CA272" i="2" s="1"/>
  <c r="CD272" i="2" s="1"/>
  <c r="CG272" i="2" s="1"/>
  <c r="CJ272" i="2" s="1"/>
  <c r="CM272" i="2" s="1"/>
  <c r="CP272" i="2" s="1"/>
  <c r="CS272" i="2" s="1"/>
  <c r="G273" i="2"/>
  <c r="J273" i="2" s="1"/>
  <c r="M273" i="2" s="1"/>
  <c r="P273" i="2" s="1"/>
  <c r="S273" i="2" s="1"/>
  <c r="V273" i="2" s="1"/>
  <c r="Y273" i="2" s="1"/>
  <c r="AB273" i="2" s="1"/>
  <c r="AE273" i="2" s="1"/>
  <c r="AH273" i="2" s="1"/>
  <c r="AK273" i="2" s="1"/>
  <c r="AN273" i="2" s="1"/>
  <c r="AQ273" i="2" s="1"/>
  <c r="AT273" i="2" s="1"/>
  <c r="AW273" i="2" s="1"/>
  <c r="AZ273" i="2" s="1"/>
  <c r="BC273" i="2" s="1"/>
  <c r="BF273" i="2" s="1"/>
  <c r="BI273" i="2" s="1"/>
  <c r="BL273" i="2" s="1"/>
  <c r="BO273" i="2" s="1"/>
  <c r="BR273" i="2" s="1"/>
  <c r="BU273" i="2" s="1"/>
  <c r="BX273" i="2" s="1"/>
  <c r="CA273" i="2" s="1"/>
  <c r="CD273" i="2" s="1"/>
  <c r="CG273" i="2" s="1"/>
  <c r="CJ273" i="2" s="1"/>
  <c r="CM273" i="2" s="1"/>
  <c r="CP273" i="2" s="1"/>
  <c r="CS273" i="2" s="1"/>
  <c r="G274" i="2"/>
  <c r="J274" i="2" s="1"/>
  <c r="M274" i="2" s="1"/>
  <c r="P274" i="2" s="1"/>
  <c r="S274" i="2" s="1"/>
  <c r="V274" i="2" s="1"/>
  <c r="Y274" i="2" s="1"/>
  <c r="AB274" i="2" s="1"/>
  <c r="AE274" i="2" s="1"/>
  <c r="AH274" i="2" s="1"/>
  <c r="AK274" i="2" s="1"/>
  <c r="AN274" i="2" s="1"/>
  <c r="AQ274" i="2" s="1"/>
  <c r="AT274" i="2" s="1"/>
  <c r="AW274" i="2" s="1"/>
  <c r="AZ274" i="2" s="1"/>
  <c r="BC274" i="2" s="1"/>
  <c r="BF274" i="2" s="1"/>
  <c r="BI274" i="2" s="1"/>
  <c r="BL274" i="2" s="1"/>
  <c r="BO274" i="2" s="1"/>
  <c r="BR274" i="2" s="1"/>
  <c r="BU274" i="2" s="1"/>
  <c r="BX274" i="2" s="1"/>
  <c r="CA274" i="2" s="1"/>
  <c r="CD274" i="2" s="1"/>
  <c r="CG274" i="2" s="1"/>
  <c r="CJ274" i="2" s="1"/>
  <c r="CM274" i="2" s="1"/>
  <c r="CP274" i="2" s="1"/>
  <c r="CS274" i="2" s="1"/>
  <c r="G275" i="2"/>
  <c r="J275" i="2" s="1"/>
  <c r="M275" i="2" s="1"/>
  <c r="P275" i="2" s="1"/>
  <c r="S275" i="2" s="1"/>
  <c r="V275" i="2" s="1"/>
  <c r="Y275" i="2" s="1"/>
  <c r="AB275" i="2" s="1"/>
  <c r="AE275" i="2" s="1"/>
  <c r="AH275" i="2" s="1"/>
  <c r="AK275" i="2" s="1"/>
  <c r="AN275" i="2" s="1"/>
  <c r="AQ275" i="2" s="1"/>
  <c r="AT275" i="2" s="1"/>
  <c r="AW275" i="2" s="1"/>
  <c r="AZ275" i="2" s="1"/>
  <c r="BC275" i="2" s="1"/>
  <c r="BF275" i="2" s="1"/>
  <c r="BI275" i="2" s="1"/>
  <c r="BL275" i="2" s="1"/>
  <c r="BO275" i="2" s="1"/>
  <c r="BR275" i="2" s="1"/>
  <c r="BU275" i="2" s="1"/>
  <c r="BX275" i="2" s="1"/>
  <c r="CA275" i="2" s="1"/>
  <c r="CD275" i="2" s="1"/>
  <c r="CG275" i="2" s="1"/>
  <c r="CJ275" i="2" s="1"/>
  <c r="CM275" i="2" s="1"/>
  <c r="CP275" i="2" s="1"/>
  <c r="CS275" i="2" s="1"/>
  <c r="G276" i="2"/>
  <c r="J276" i="2" s="1"/>
  <c r="M276" i="2" s="1"/>
  <c r="P276" i="2" s="1"/>
  <c r="S276" i="2" s="1"/>
  <c r="V276" i="2" s="1"/>
  <c r="Y276" i="2" s="1"/>
  <c r="AB276" i="2" s="1"/>
  <c r="AE276" i="2" s="1"/>
  <c r="AH276" i="2" s="1"/>
  <c r="AK276" i="2" s="1"/>
  <c r="AN276" i="2" s="1"/>
  <c r="AQ276" i="2" s="1"/>
  <c r="AT276" i="2" s="1"/>
  <c r="AW276" i="2" s="1"/>
  <c r="AZ276" i="2" s="1"/>
  <c r="BC276" i="2" s="1"/>
  <c r="BF276" i="2" s="1"/>
  <c r="BI276" i="2" s="1"/>
  <c r="BL276" i="2" s="1"/>
  <c r="BO276" i="2" s="1"/>
  <c r="BR276" i="2" s="1"/>
  <c r="BU276" i="2" s="1"/>
  <c r="BX276" i="2" s="1"/>
  <c r="CA276" i="2" s="1"/>
  <c r="CD276" i="2" s="1"/>
  <c r="CG276" i="2" s="1"/>
  <c r="CJ276" i="2" s="1"/>
  <c r="CM276" i="2" s="1"/>
  <c r="CP276" i="2" s="1"/>
  <c r="CS276" i="2" s="1"/>
  <c r="G277" i="2"/>
  <c r="J277" i="2" s="1"/>
  <c r="M277" i="2" s="1"/>
  <c r="P277" i="2" s="1"/>
  <c r="S277" i="2" s="1"/>
  <c r="V277" i="2" s="1"/>
  <c r="Y277" i="2" s="1"/>
  <c r="AB277" i="2" s="1"/>
  <c r="AE277" i="2" s="1"/>
  <c r="AH277" i="2" s="1"/>
  <c r="AK277" i="2" s="1"/>
  <c r="AN277" i="2" s="1"/>
  <c r="AQ277" i="2" s="1"/>
  <c r="AT277" i="2" s="1"/>
  <c r="AW277" i="2" s="1"/>
  <c r="AZ277" i="2" s="1"/>
  <c r="BC277" i="2" s="1"/>
  <c r="BF277" i="2" s="1"/>
  <c r="BI277" i="2" s="1"/>
  <c r="BL277" i="2" s="1"/>
  <c r="BO277" i="2" s="1"/>
  <c r="BR277" i="2" s="1"/>
  <c r="BU277" i="2" s="1"/>
  <c r="BX277" i="2" s="1"/>
  <c r="CA277" i="2" s="1"/>
  <c r="CD277" i="2" s="1"/>
  <c r="CG277" i="2" s="1"/>
  <c r="CJ277" i="2" s="1"/>
  <c r="CM277" i="2" s="1"/>
  <c r="CP277" i="2" s="1"/>
  <c r="CS277" i="2" s="1"/>
  <c r="G278" i="2"/>
  <c r="J278" i="2" s="1"/>
  <c r="M278" i="2" s="1"/>
  <c r="P278" i="2" s="1"/>
  <c r="S278" i="2" s="1"/>
  <c r="V278" i="2" s="1"/>
  <c r="Y278" i="2" s="1"/>
  <c r="AB278" i="2" s="1"/>
  <c r="AE278" i="2" s="1"/>
  <c r="AH278" i="2" s="1"/>
  <c r="AK278" i="2" s="1"/>
  <c r="AN278" i="2" s="1"/>
  <c r="AQ278" i="2" s="1"/>
  <c r="AT278" i="2" s="1"/>
  <c r="AW278" i="2" s="1"/>
  <c r="AZ278" i="2" s="1"/>
  <c r="BC278" i="2" s="1"/>
  <c r="BF278" i="2" s="1"/>
  <c r="BI278" i="2" s="1"/>
  <c r="BL278" i="2" s="1"/>
  <c r="BO278" i="2" s="1"/>
  <c r="BR278" i="2" s="1"/>
  <c r="BU278" i="2" s="1"/>
  <c r="BX278" i="2" s="1"/>
  <c r="CA278" i="2" s="1"/>
  <c r="CD278" i="2" s="1"/>
  <c r="CG278" i="2" s="1"/>
  <c r="CJ278" i="2" s="1"/>
  <c r="CM278" i="2" s="1"/>
  <c r="CP278" i="2" s="1"/>
  <c r="CS278" i="2" s="1"/>
  <c r="G279" i="2"/>
  <c r="J279" i="2" s="1"/>
  <c r="M279" i="2" s="1"/>
  <c r="P279" i="2" s="1"/>
  <c r="S279" i="2" s="1"/>
  <c r="V279" i="2" s="1"/>
  <c r="Y279" i="2" s="1"/>
  <c r="AB279" i="2" s="1"/>
  <c r="AE279" i="2" s="1"/>
  <c r="AH279" i="2" s="1"/>
  <c r="AK279" i="2" s="1"/>
  <c r="AN279" i="2" s="1"/>
  <c r="AQ279" i="2" s="1"/>
  <c r="AT279" i="2" s="1"/>
  <c r="AW279" i="2" s="1"/>
  <c r="AZ279" i="2" s="1"/>
  <c r="BC279" i="2" s="1"/>
  <c r="BF279" i="2" s="1"/>
  <c r="BI279" i="2" s="1"/>
  <c r="BL279" i="2" s="1"/>
  <c r="BO279" i="2" s="1"/>
  <c r="BR279" i="2" s="1"/>
  <c r="BU279" i="2" s="1"/>
  <c r="BX279" i="2" s="1"/>
  <c r="CA279" i="2" s="1"/>
  <c r="CD279" i="2" s="1"/>
  <c r="CG279" i="2" s="1"/>
  <c r="CJ279" i="2" s="1"/>
  <c r="CM279" i="2" s="1"/>
  <c r="CP279" i="2" s="1"/>
  <c r="CS279" i="2" s="1"/>
  <c r="G280" i="2"/>
  <c r="J280" i="2" s="1"/>
  <c r="M280" i="2" s="1"/>
  <c r="P280" i="2" s="1"/>
  <c r="S280" i="2" s="1"/>
  <c r="V280" i="2" s="1"/>
  <c r="Y280" i="2" s="1"/>
  <c r="AB280" i="2" s="1"/>
  <c r="AE280" i="2" s="1"/>
  <c r="AH280" i="2" s="1"/>
  <c r="AK280" i="2" s="1"/>
  <c r="AN280" i="2" s="1"/>
  <c r="AQ280" i="2" s="1"/>
  <c r="AT280" i="2" s="1"/>
  <c r="AW280" i="2" s="1"/>
  <c r="AZ280" i="2" s="1"/>
  <c r="BC280" i="2" s="1"/>
  <c r="BF280" i="2" s="1"/>
  <c r="BI280" i="2" s="1"/>
  <c r="BL280" i="2" s="1"/>
  <c r="BO280" i="2" s="1"/>
  <c r="BR280" i="2" s="1"/>
  <c r="BU280" i="2" s="1"/>
  <c r="BX280" i="2" s="1"/>
  <c r="CA280" i="2" s="1"/>
  <c r="CD280" i="2" s="1"/>
  <c r="CG280" i="2" s="1"/>
  <c r="CJ280" i="2" s="1"/>
  <c r="CM280" i="2" s="1"/>
  <c r="CP280" i="2" s="1"/>
  <c r="CS280" i="2" s="1"/>
  <c r="G281" i="2"/>
  <c r="J281" i="2" s="1"/>
  <c r="M281" i="2" s="1"/>
  <c r="P281" i="2" s="1"/>
  <c r="S281" i="2" s="1"/>
  <c r="V281" i="2" s="1"/>
  <c r="Y281" i="2" s="1"/>
  <c r="AB281" i="2" s="1"/>
  <c r="AE281" i="2" s="1"/>
  <c r="AH281" i="2" s="1"/>
  <c r="AK281" i="2" s="1"/>
  <c r="AN281" i="2" s="1"/>
  <c r="AQ281" i="2" s="1"/>
  <c r="AT281" i="2" s="1"/>
  <c r="AW281" i="2" s="1"/>
  <c r="AZ281" i="2" s="1"/>
  <c r="BC281" i="2" s="1"/>
  <c r="BF281" i="2" s="1"/>
  <c r="BI281" i="2" s="1"/>
  <c r="BL281" i="2" s="1"/>
  <c r="BO281" i="2" s="1"/>
  <c r="BR281" i="2" s="1"/>
  <c r="BU281" i="2" s="1"/>
  <c r="BX281" i="2" s="1"/>
  <c r="CA281" i="2" s="1"/>
  <c r="CD281" i="2" s="1"/>
  <c r="CG281" i="2" s="1"/>
  <c r="CJ281" i="2" s="1"/>
  <c r="CM281" i="2" s="1"/>
  <c r="CP281" i="2" s="1"/>
  <c r="CS281" i="2" s="1"/>
  <c r="G282" i="2"/>
  <c r="J282" i="2" s="1"/>
  <c r="M282" i="2" s="1"/>
  <c r="P282" i="2" s="1"/>
  <c r="S282" i="2" s="1"/>
  <c r="V282" i="2" s="1"/>
  <c r="Y282" i="2" s="1"/>
  <c r="AB282" i="2" s="1"/>
  <c r="AE282" i="2" s="1"/>
  <c r="AH282" i="2" s="1"/>
  <c r="AK282" i="2" s="1"/>
  <c r="AN282" i="2" s="1"/>
  <c r="AQ282" i="2" s="1"/>
  <c r="AT282" i="2" s="1"/>
  <c r="AW282" i="2" s="1"/>
  <c r="AZ282" i="2" s="1"/>
  <c r="BC282" i="2" s="1"/>
  <c r="BF282" i="2" s="1"/>
  <c r="BI282" i="2" s="1"/>
  <c r="BL282" i="2" s="1"/>
  <c r="BO282" i="2" s="1"/>
  <c r="BR282" i="2" s="1"/>
  <c r="BU282" i="2" s="1"/>
  <c r="BX282" i="2" s="1"/>
  <c r="CA282" i="2" s="1"/>
  <c r="CD282" i="2" s="1"/>
  <c r="CG282" i="2" s="1"/>
  <c r="CJ282" i="2" s="1"/>
  <c r="CM282" i="2" s="1"/>
  <c r="CP282" i="2" s="1"/>
  <c r="CS282" i="2" s="1"/>
  <c r="G283" i="2"/>
  <c r="J283" i="2" s="1"/>
  <c r="M283" i="2" s="1"/>
  <c r="P283" i="2" s="1"/>
  <c r="S283" i="2" s="1"/>
  <c r="V283" i="2" s="1"/>
  <c r="Y283" i="2" s="1"/>
  <c r="AB283" i="2" s="1"/>
  <c r="AE283" i="2" s="1"/>
  <c r="AH283" i="2" s="1"/>
  <c r="AK283" i="2" s="1"/>
  <c r="AN283" i="2" s="1"/>
  <c r="AQ283" i="2" s="1"/>
  <c r="AT283" i="2" s="1"/>
  <c r="AW283" i="2" s="1"/>
  <c r="AZ283" i="2" s="1"/>
  <c r="BC283" i="2" s="1"/>
  <c r="BF283" i="2" s="1"/>
  <c r="BI283" i="2" s="1"/>
  <c r="BL283" i="2" s="1"/>
  <c r="BO283" i="2" s="1"/>
  <c r="BR283" i="2" s="1"/>
  <c r="BU283" i="2" s="1"/>
  <c r="BX283" i="2" s="1"/>
  <c r="CA283" i="2" s="1"/>
  <c r="CD283" i="2" s="1"/>
  <c r="CG283" i="2" s="1"/>
  <c r="CJ283" i="2" s="1"/>
  <c r="CM283" i="2" s="1"/>
  <c r="CP283" i="2" s="1"/>
  <c r="CS283" i="2" s="1"/>
  <c r="G284" i="2"/>
  <c r="J284" i="2" s="1"/>
  <c r="M284" i="2" s="1"/>
  <c r="P284" i="2" s="1"/>
  <c r="S284" i="2" s="1"/>
  <c r="V284" i="2" s="1"/>
  <c r="Y284" i="2" s="1"/>
  <c r="AB284" i="2" s="1"/>
  <c r="AE284" i="2" s="1"/>
  <c r="AH284" i="2" s="1"/>
  <c r="AK284" i="2" s="1"/>
  <c r="AN284" i="2" s="1"/>
  <c r="AQ284" i="2" s="1"/>
  <c r="AT284" i="2" s="1"/>
  <c r="AW284" i="2" s="1"/>
  <c r="AZ284" i="2" s="1"/>
  <c r="BC284" i="2" s="1"/>
  <c r="BF284" i="2" s="1"/>
  <c r="BI284" i="2" s="1"/>
  <c r="BL284" i="2" s="1"/>
  <c r="BO284" i="2" s="1"/>
  <c r="BR284" i="2" s="1"/>
  <c r="BU284" i="2" s="1"/>
  <c r="BX284" i="2" s="1"/>
  <c r="CA284" i="2" s="1"/>
  <c r="CD284" i="2" s="1"/>
  <c r="CG284" i="2" s="1"/>
  <c r="CJ284" i="2" s="1"/>
  <c r="CM284" i="2" s="1"/>
  <c r="CP284" i="2" s="1"/>
  <c r="CS284" i="2" s="1"/>
  <c r="G285" i="2"/>
  <c r="J285" i="2" s="1"/>
  <c r="M285" i="2" s="1"/>
  <c r="P285" i="2" s="1"/>
  <c r="S285" i="2" s="1"/>
  <c r="V285" i="2" s="1"/>
  <c r="Y285" i="2" s="1"/>
  <c r="AB285" i="2" s="1"/>
  <c r="AE285" i="2" s="1"/>
  <c r="AH285" i="2" s="1"/>
  <c r="AK285" i="2" s="1"/>
  <c r="AN285" i="2" s="1"/>
  <c r="AQ285" i="2" s="1"/>
  <c r="AT285" i="2" s="1"/>
  <c r="AW285" i="2" s="1"/>
  <c r="AZ285" i="2" s="1"/>
  <c r="BC285" i="2" s="1"/>
  <c r="BF285" i="2" s="1"/>
  <c r="BI285" i="2" s="1"/>
  <c r="BL285" i="2" s="1"/>
  <c r="BO285" i="2" s="1"/>
  <c r="BR285" i="2" s="1"/>
  <c r="BU285" i="2" s="1"/>
  <c r="BX285" i="2" s="1"/>
  <c r="CA285" i="2" s="1"/>
  <c r="CD285" i="2" s="1"/>
  <c r="CG285" i="2" s="1"/>
  <c r="CJ285" i="2" s="1"/>
  <c r="CM285" i="2" s="1"/>
  <c r="CP285" i="2" s="1"/>
  <c r="CS285" i="2" s="1"/>
  <c r="G286" i="2"/>
  <c r="J286" i="2" s="1"/>
  <c r="M286" i="2" s="1"/>
  <c r="P286" i="2" s="1"/>
  <c r="S286" i="2" s="1"/>
  <c r="V286" i="2" s="1"/>
  <c r="Y286" i="2" s="1"/>
  <c r="AB286" i="2" s="1"/>
  <c r="AE286" i="2" s="1"/>
  <c r="AH286" i="2" s="1"/>
  <c r="AK286" i="2" s="1"/>
  <c r="AN286" i="2" s="1"/>
  <c r="AQ286" i="2" s="1"/>
  <c r="AT286" i="2" s="1"/>
  <c r="AW286" i="2" s="1"/>
  <c r="AZ286" i="2" s="1"/>
  <c r="BC286" i="2" s="1"/>
  <c r="BF286" i="2" s="1"/>
  <c r="BI286" i="2" s="1"/>
  <c r="BL286" i="2" s="1"/>
  <c r="BO286" i="2" s="1"/>
  <c r="BR286" i="2" s="1"/>
  <c r="BU286" i="2" s="1"/>
  <c r="BX286" i="2" s="1"/>
  <c r="CA286" i="2" s="1"/>
  <c r="CD286" i="2" s="1"/>
  <c r="CG286" i="2" s="1"/>
  <c r="CJ286" i="2" s="1"/>
  <c r="CM286" i="2" s="1"/>
  <c r="CP286" i="2" s="1"/>
  <c r="CS286" i="2" s="1"/>
  <c r="G287" i="2"/>
  <c r="J287" i="2" s="1"/>
  <c r="M287" i="2" s="1"/>
  <c r="P287" i="2" s="1"/>
  <c r="S287" i="2" s="1"/>
  <c r="V287" i="2" s="1"/>
  <c r="Y287" i="2" s="1"/>
  <c r="AB287" i="2" s="1"/>
  <c r="AE287" i="2" s="1"/>
  <c r="AH287" i="2" s="1"/>
  <c r="AK287" i="2" s="1"/>
  <c r="AN287" i="2" s="1"/>
  <c r="AQ287" i="2" s="1"/>
  <c r="AT287" i="2" s="1"/>
  <c r="AW287" i="2" s="1"/>
  <c r="AZ287" i="2" s="1"/>
  <c r="BC287" i="2" s="1"/>
  <c r="BF287" i="2" s="1"/>
  <c r="BI287" i="2" s="1"/>
  <c r="BL287" i="2" s="1"/>
  <c r="BO287" i="2" s="1"/>
  <c r="BR287" i="2" s="1"/>
  <c r="BU287" i="2" s="1"/>
  <c r="BX287" i="2" s="1"/>
  <c r="CA287" i="2" s="1"/>
  <c r="CD287" i="2" s="1"/>
  <c r="CG287" i="2" s="1"/>
  <c r="CJ287" i="2" s="1"/>
  <c r="CM287" i="2" s="1"/>
  <c r="CP287" i="2" s="1"/>
  <c r="CS287" i="2" s="1"/>
  <c r="G288" i="2"/>
  <c r="J288" i="2" s="1"/>
  <c r="M288" i="2" s="1"/>
  <c r="P288" i="2" s="1"/>
  <c r="S288" i="2" s="1"/>
  <c r="V288" i="2" s="1"/>
  <c r="Y288" i="2" s="1"/>
  <c r="AB288" i="2" s="1"/>
  <c r="AE288" i="2" s="1"/>
  <c r="AH288" i="2" s="1"/>
  <c r="AK288" i="2" s="1"/>
  <c r="AN288" i="2" s="1"/>
  <c r="AQ288" i="2" s="1"/>
  <c r="AT288" i="2" s="1"/>
  <c r="AW288" i="2" s="1"/>
  <c r="AZ288" i="2" s="1"/>
  <c r="BC288" i="2" s="1"/>
  <c r="BF288" i="2" s="1"/>
  <c r="BI288" i="2" s="1"/>
  <c r="BL288" i="2" s="1"/>
  <c r="BO288" i="2" s="1"/>
  <c r="BR288" i="2" s="1"/>
  <c r="BU288" i="2" s="1"/>
  <c r="BX288" i="2" s="1"/>
  <c r="CA288" i="2" s="1"/>
  <c r="CD288" i="2" s="1"/>
  <c r="CG288" i="2" s="1"/>
  <c r="CJ288" i="2" s="1"/>
  <c r="CM288" i="2" s="1"/>
  <c r="CP288" i="2" s="1"/>
  <c r="CS288" i="2" s="1"/>
  <c r="G289" i="2"/>
  <c r="J289" i="2" s="1"/>
  <c r="M289" i="2" s="1"/>
  <c r="P289" i="2" s="1"/>
  <c r="S289" i="2" s="1"/>
  <c r="V289" i="2" s="1"/>
  <c r="Y289" i="2" s="1"/>
  <c r="AB289" i="2" s="1"/>
  <c r="AE289" i="2" s="1"/>
  <c r="AH289" i="2" s="1"/>
  <c r="AK289" i="2" s="1"/>
  <c r="AN289" i="2" s="1"/>
  <c r="AQ289" i="2" s="1"/>
  <c r="AT289" i="2" s="1"/>
  <c r="AW289" i="2" s="1"/>
  <c r="AZ289" i="2" s="1"/>
  <c r="BC289" i="2" s="1"/>
  <c r="BF289" i="2" s="1"/>
  <c r="BI289" i="2" s="1"/>
  <c r="BL289" i="2" s="1"/>
  <c r="BO289" i="2" s="1"/>
  <c r="BR289" i="2" s="1"/>
  <c r="BU289" i="2" s="1"/>
  <c r="BX289" i="2" s="1"/>
  <c r="CA289" i="2" s="1"/>
  <c r="CD289" i="2" s="1"/>
  <c r="CG289" i="2" s="1"/>
  <c r="CJ289" i="2" s="1"/>
  <c r="CM289" i="2" s="1"/>
  <c r="CP289" i="2" s="1"/>
  <c r="CS289" i="2" s="1"/>
  <c r="G290" i="2"/>
  <c r="J290" i="2" s="1"/>
  <c r="M290" i="2" s="1"/>
  <c r="P290" i="2" s="1"/>
  <c r="S290" i="2" s="1"/>
  <c r="V290" i="2" s="1"/>
  <c r="Y290" i="2" s="1"/>
  <c r="AB290" i="2" s="1"/>
  <c r="AE290" i="2" s="1"/>
  <c r="AH290" i="2" s="1"/>
  <c r="AK290" i="2" s="1"/>
  <c r="AN290" i="2" s="1"/>
  <c r="AQ290" i="2" s="1"/>
  <c r="AT290" i="2" s="1"/>
  <c r="AW290" i="2" s="1"/>
  <c r="AZ290" i="2" s="1"/>
  <c r="BC290" i="2" s="1"/>
  <c r="BF290" i="2" s="1"/>
  <c r="BI290" i="2" s="1"/>
  <c r="BL290" i="2" s="1"/>
  <c r="BO290" i="2" s="1"/>
  <c r="BR290" i="2" s="1"/>
  <c r="BU290" i="2" s="1"/>
  <c r="BX290" i="2" s="1"/>
  <c r="CA290" i="2" s="1"/>
  <c r="CD290" i="2" s="1"/>
  <c r="CG290" i="2" s="1"/>
  <c r="CJ290" i="2" s="1"/>
  <c r="CM290" i="2" s="1"/>
  <c r="CP290" i="2" s="1"/>
  <c r="CS290" i="2" s="1"/>
  <c r="G291" i="2"/>
  <c r="J291" i="2" s="1"/>
  <c r="M291" i="2" s="1"/>
  <c r="P291" i="2" s="1"/>
  <c r="S291" i="2" s="1"/>
  <c r="V291" i="2" s="1"/>
  <c r="Y291" i="2" s="1"/>
  <c r="AB291" i="2" s="1"/>
  <c r="AE291" i="2" s="1"/>
  <c r="AH291" i="2" s="1"/>
  <c r="AK291" i="2" s="1"/>
  <c r="AN291" i="2" s="1"/>
  <c r="AQ291" i="2" s="1"/>
  <c r="AT291" i="2" s="1"/>
  <c r="AW291" i="2" s="1"/>
  <c r="AZ291" i="2" s="1"/>
  <c r="BC291" i="2" s="1"/>
  <c r="BF291" i="2" s="1"/>
  <c r="BI291" i="2" s="1"/>
  <c r="BL291" i="2" s="1"/>
  <c r="BO291" i="2" s="1"/>
  <c r="BR291" i="2" s="1"/>
  <c r="BU291" i="2" s="1"/>
  <c r="BX291" i="2" s="1"/>
  <c r="CA291" i="2" s="1"/>
  <c r="CD291" i="2" s="1"/>
  <c r="CG291" i="2" s="1"/>
  <c r="CJ291" i="2" s="1"/>
  <c r="CM291" i="2" s="1"/>
  <c r="CP291" i="2" s="1"/>
  <c r="CS291" i="2" s="1"/>
  <c r="G292" i="2"/>
  <c r="J292" i="2" s="1"/>
  <c r="M292" i="2" s="1"/>
  <c r="P292" i="2" s="1"/>
  <c r="S292" i="2" s="1"/>
  <c r="V292" i="2" s="1"/>
  <c r="Y292" i="2" s="1"/>
  <c r="AB292" i="2" s="1"/>
  <c r="AE292" i="2" s="1"/>
  <c r="AH292" i="2" s="1"/>
  <c r="AK292" i="2" s="1"/>
  <c r="AN292" i="2" s="1"/>
  <c r="AQ292" i="2" s="1"/>
  <c r="AT292" i="2" s="1"/>
  <c r="AW292" i="2" s="1"/>
  <c r="AZ292" i="2" s="1"/>
  <c r="BC292" i="2" s="1"/>
  <c r="BF292" i="2" s="1"/>
  <c r="BI292" i="2" s="1"/>
  <c r="BL292" i="2" s="1"/>
  <c r="BO292" i="2" s="1"/>
  <c r="BR292" i="2" s="1"/>
  <c r="BU292" i="2" s="1"/>
  <c r="BX292" i="2" s="1"/>
  <c r="CA292" i="2" s="1"/>
  <c r="CD292" i="2" s="1"/>
  <c r="CG292" i="2" s="1"/>
  <c r="CJ292" i="2" s="1"/>
  <c r="CM292" i="2" s="1"/>
  <c r="CP292" i="2" s="1"/>
  <c r="CS292" i="2" s="1"/>
  <c r="G293" i="2"/>
  <c r="J293" i="2" s="1"/>
  <c r="M293" i="2" s="1"/>
  <c r="P293" i="2" s="1"/>
  <c r="S293" i="2" s="1"/>
  <c r="V293" i="2" s="1"/>
  <c r="Y293" i="2" s="1"/>
  <c r="AB293" i="2" s="1"/>
  <c r="AE293" i="2" s="1"/>
  <c r="AH293" i="2" s="1"/>
  <c r="AK293" i="2" s="1"/>
  <c r="AN293" i="2" s="1"/>
  <c r="AQ293" i="2" s="1"/>
  <c r="AT293" i="2" s="1"/>
  <c r="AW293" i="2" s="1"/>
  <c r="AZ293" i="2" s="1"/>
  <c r="BC293" i="2" s="1"/>
  <c r="BF293" i="2" s="1"/>
  <c r="BI293" i="2" s="1"/>
  <c r="BL293" i="2" s="1"/>
  <c r="BO293" i="2" s="1"/>
  <c r="BR293" i="2" s="1"/>
  <c r="BU293" i="2" s="1"/>
  <c r="BX293" i="2" s="1"/>
  <c r="CA293" i="2" s="1"/>
  <c r="CD293" i="2" s="1"/>
  <c r="CG293" i="2" s="1"/>
  <c r="CJ293" i="2" s="1"/>
  <c r="CM293" i="2" s="1"/>
  <c r="CP293" i="2" s="1"/>
  <c r="CS293" i="2" s="1"/>
  <c r="G294" i="2"/>
  <c r="J294" i="2" s="1"/>
  <c r="M294" i="2" s="1"/>
  <c r="P294" i="2" s="1"/>
  <c r="S294" i="2" s="1"/>
  <c r="V294" i="2" s="1"/>
  <c r="Y294" i="2" s="1"/>
  <c r="AB294" i="2" s="1"/>
  <c r="AE294" i="2" s="1"/>
  <c r="AH294" i="2" s="1"/>
  <c r="AK294" i="2" s="1"/>
  <c r="AN294" i="2" s="1"/>
  <c r="AQ294" i="2" s="1"/>
  <c r="AT294" i="2" s="1"/>
  <c r="AW294" i="2" s="1"/>
  <c r="AZ294" i="2" s="1"/>
  <c r="BC294" i="2" s="1"/>
  <c r="BF294" i="2" s="1"/>
  <c r="BI294" i="2" s="1"/>
  <c r="BL294" i="2" s="1"/>
  <c r="BO294" i="2" s="1"/>
  <c r="BR294" i="2" s="1"/>
  <c r="BU294" i="2" s="1"/>
  <c r="BX294" i="2" s="1"/>
  <c r="CA294" i="2" s="1"/>
  <c r="CD294" i="2" s="1"/>
  <c r="CG294" i="2" s="1"/>
  <c r="CJ294" i="2" s="1"/>
  <c r="CM294" i="2" s="1"/>
  <c r="CP294" i="2" s="1"/>
  <c r="CS294" i="2" s="1"/>
  <c r="G295" i="2"/>
  <c r="J295" i="2" s="1"/>
  <c r="M295" i="2" s="1"/>
  <c r="P295" i="2" s="1"/>
  <c r="S295" i="2" s="1"/>
  <c r="V295" i="2" s="1"/>
  <c r="Y295" i="2" s="1"/>
  <c r="AB295" i="2" s="1"/>
  <c r="AE295" i="2" s="1"/>
  <c r="AH295" i="2" s="1"/>
  <c r="AK295" i="2" s="1"/>
  <c r="AN295" i="2" s="1"/>
  <c r="AQ295" i="2" s="1"/>
  <c r="AT295" i="2" s="1"/>
  <c r="AW295" i="2" s="1"/>
  <c r="AZ295" i="2" s="1"/>
  <c r="BC295" i="2" s="1"/>
  <c r="BF295" i="2" s="1"/>
  <c r="BI295" i="2" s="1"/>
  <c r="BL295" i="2" s="1"/>
  <c r="BO295" i="2" s="1"/>
  <c r="BR295" i="2" s="1"/>
  <c r="BU295" i="2" s="1"/>
  <c r="BX295" i="2" s="1"/>
  <c r="CA295" i="2" s="1"/>
  <c r="CD295" i="2" s="1"/>
  <c r="CG295" i="2" s="1"/>
  <c r="CJ295" i="2" s="1"/>
  <c r="CM295" i="2" s="1"/>
  <c r="CP295" i="2" s="1"/>
  <c r="CS295" i="2" s="1"/>
  <c r="G296" i="2"/>
  <c r="J296" i="2" s="1"/>
  <c r="M296" i="2" s="1"/>
  <c r="P296" i="2" s="1"/>
  <c r="S296" i="2" s="1"/>
  <c r="V296" i="2" s="1"/>
  <c r="Y296" i="2" s="1"/>
  <c r="AB296" i="2" s="1"/>
  <c r="AE296" i="2" s="1"/>
  <c r="AH296" i="2" s="1"/>
  <c r="AK296" i="2" s="1"/>
  <c r="AN296" i="2" s="1"/>
  <c r="AQ296" i="2" s="1"/>
  <c r="AT296" i="2" s="1"/>
  <c r="AW296" i="2" s="1"/>
  <c r="AZ296" i="2" s="1"/>
  <c r="BC296" i="2" s="1"/>
  <c r="BF296" i="2" s="1"/>
  <c r="BI296" i="2" s="1"/>
  <c r="BL296" i="2" s="1"/>
  <c r="BO296" i="2" s="1"/>
  <c r="BR296" i="2" s="1"/>
  <c r="BU296" i="2" s="1"/>
  <c r="BX296" i="2" s="1"/>
  <c r="CA296" i="2" s="1"/>
  <c r="CD296" i="2" s="1"/>
  <c r="CG296" i="2" s="1"/>
  <c r="CJ296" i="2" s="1"/>
  <c r="CM296" i="2" s="1"/>
  <c r="CP296" i="2" s="1"/>
  <c r="CS296" i="2" s="1"/>
  <c r="G297" i="2"/>
  <c r="J297" i="2" s="1"/>
  <c r="M297" i="2" s="1"/>
  <c r="P297" i="2" s="1"/>
  <c r="S297" i="2" s="1"/>
  <c r="V297" i="2" s="1"/>
  <c r="Y297" i="2" s="1"/>
  <c r="AB297" i="2" s="1"/>
  <c r="AE297" i="2" s="1"/>
  <c r="AH297" i="2" s="1"/>
  <c r="AK297" i="2" s="1"/>
  <c r="AN297" i="2" s="1"/>
  <c r="AQ297" i="2" s="1"/>
  <c r="AT297" i="2" s="1"/>
  <c r="AW297" i="2" s="1"/>
  <c r="AZ297" i="2" s="1"/>
  <c r="BC297" i="2" s="1"/>
  <c r="BF297" i="2" s="1"/>
  <c r="BI297" i="2" s="1"/>
  <c r="BL297" i="2" s="1"/>
  <c r="BO297" i="2" s="1"/>
  <c r="BR297" i="2" s="1"/>
  <c r="BU297" i="2" s="1"/>
  <c r="BX297" i="2" s="1"/>
  <c r="CA297" i="2" s="1"/>
  <c r="CD297" i="2" s="1"/>
  <c r="CG297" i="2" s="1"/>
  <c r="CJ297" i="2" s="1"/>
  <c r="CM297" i="2" s="1"/>
  <c r="CP297" i="2" s="1"/>
  <c r="CS297" i="2" s="1"/>
  <c r="G298" i="2"/>
  <c r="J298" i="2" s="1"/>
  <c r="M298" i="2" s="1"/>
  <c r="P298" i="2" s="1"/>
  <c r="S298" i="2" s="1"/>
  <c r="V298" i="2" s="1"/>
  <c r="Y298" i="2" s="1"/>
  <c r="AB298" i="2" s="1"/>
  <c r="AE298" i="2" s="1"/>
  <c r="AH298" i="2" s="1"/>
  <c r="AK298" i="2" s="1"/>
  <c r="AN298" i="2" s="1"/>
  <c r="AQ298" i="2" s="1"/>
  <c r="AT298" i="2" s="1"/>
  <c r="AW298" i="2" s="1"/>
  <c r="AZ298" i="2" s="1"/>
  <c r="BC298" i="2" s="1"/>
  <c r="BF298" i="2" s="1"/>
  <c r="BI298" i="2" s="1"/>
  <c r="BL298" i="2" s="1"/>
  <c r="BO298" i="2" s="1"/>
  <c r="BR298" i="2" s="1"/>
  <c r="BU298" i="2" s="1"/>
  <c r="BX298" i="2" s="1"/>
  <c r="CA298" i="2" s="1"/>
  <c r="CD298" i="2" s="1"/>
  <c r="CG298" i="2" s="1"/>
  <c r="CJ298" i="2" s="1"/>
  <c r="CM298" i="2" s="1"/>
  <c r="CP298" i="2" s="1"/>
  <c r="CS298" i="2" s="1"/>
  <c r="G299" i="2"/>
  <c r="J299" i="2" s="1"/>
  <c r="M299" i="2" s="1"/>
  <c r="P299" i="2" s="1"/>
  <c r="S299" i="2" s="1"/>
  <c r="V299" i="2" s="1"/>
  <c r="Y299" i="2" s="1"/>
  <c r="AB299" i="2" s="1"/>
  <c r="AE299" i="2" s="1"/>
  <c r="AH299" i="2" s="1"/>
  <c r="AK299" i="2" s="1"/>
  <c r="AN299" i="2" s="1"/>
  <c r="AQ299" i="2" s="1"/>
  <c r="AT299" i="2" s="1"/>
  <c r="AW299" i="2" s="1"/>
  <c r="AZ299" i="2" s="1"/>
  <c r="BC299" i="2" s="1"/>
  <c r="BF299" i="2" s="1"/>
  <c r="BI299" i="2" s="1"/>
  <c r="BL299" i="2" s="1"/>
  <c r="BO299" i="2" s="1"/>
  <c r="BR299" i="2" s="1"/>
  <c r="BU299" i="2" s="1"/>
  <c r="BX299" i="2" s="1"/>
  <c r="CA299" i="2" s="1"/>
  <c r="CD299" i="2" s="1"/>
  <c r="CG299" i="2" s="1"/>
  <c r="CJ299" i="2" s="1"/>
  <c r="CM299" i="2" s="1"/>
  <c r="CP299" i="2" s="1"/>
  <c r="CS299" i="2" s="1"/>
  <c r="G300" i="2"/>
  <c r="J300" i="2" s="1"/>
  <c r="M300" i="2" s="1"/>
  <c r="P300" i="2" s="1"/>
  <c r="S300" i="2" s="1"/>
  <c r="V300" i="2" s="1"/>
  <c r="Y300" i="2" s="1"/>
  <c r="AB300" i="2" s="1"/>
  <c r="AE300" i="2" s="1"/>
  <c r="AH300" i="2" s="1"/>
  <c r="AK300" i="2" s="1"/>
  <c r="AN300" i="2" s="1"/>
  <c r="AQ300" i="2" s="1"/>
  <c r="AT300" i="2" s="1"/>
  <c r="AW300" i="2" s="1"/>
  <c r="AZ300" i="2" s="1"/>
  <c r="BC300" i="2" s="1"/>
  <c r="BF300" i="2" s="1"/>
  <c r="BI300" i="2" s="1"/>
  <c r="BL300" i="2" s="1"/>
  <c r="BO300" i="2" s="1"/>
  <c r="BR300" i="2" s="1"/>
  <c r="BU300" i="2" s="1"/>
  <c r="BX300" i="2" s="1"/>
  <c r="CA300" i="2" s="1"/>
  <c r="CD300" i="2" s="1"/>
  <c r="CG300" i="2" s="1"/>
  <c r="CJ300" i="2" s="1"/>
  <c r="CM300" i="2" s="1"/>
  <c r="CP300" i="2" s="1"/>
  <c r="CS300" i="2" s="1"/>
  <c r="G302" i="2"/>
  <c r="J302" i="2" s="1"/>
  <c r="G303" i="2"/>
  <c r="J303" i="2" s="1"/>
  <c r="G304" i="2"/>
  <c r="J304" i="2" s="1"/>
  <c r="G305" i="2"/>
  <c r="J305" i="2" s="1"/>
  <c r="M305" i="2" s="1"/>
  <c r="P305" i="2" s="1"/>
  <c r="S305" i="2" s="1"/>
  <c r="V305" i="2" s="1"/>
  <c r="Y305" i="2" s="1"/>
  <c r="AB305" i="2" s="1"/>
  <c r="AE305" i="2" s="1"/>
  <c r="AH305" i="2" s="1"/>
  <c r="AK305" i="2" s="1"/>
  <c r="AN305" i="2" s="1"/>
  <c r="AQ305" i="2" s="1"/>
  <c r="AT305" i="2" s="1"/>
  <c r="AW305" i="2" s="1"/>
  <c r="AZ305" i="2" s="1"/>
  <c r="BC305" i="2" s="1"/>
  <c r="BF305" i="2" s="1"/>
  <c r="BI305" i="2" s="1"/>
  <c r="BL305" i="2" s="1"/>
  <c r="BO305" i="2" s="1"/>
  <c r="BR305" i="2" s="1"/>
  <c r="BU305" i="2" s="1"/>
  <c r="BX305" i="2" s="1"/>
  <c r="CA305" i="2" s="1"/>
  <c r="CD305" i="2" s="1"/>
  <c r="CG305" i="2" s="1"/>
  <c r="CJ305" i="2" s="1"/>
  <c r="CM305" i="2" s="1"/>
  <c r="CP305" i="2" s="1"/>
  <c r="CS305" i="2" s="1"/>
  <c r="G306" i="2"/>
  <c r="J306" i="2" s="1"/>
  <c r="M306" i="2" s="1"/>
  <c r="P306" i="2" s="1"/>
  <c r="S306" i="2" s="1"/>
  <c r="V306" i="2" s="1"/>
  <c r="Y306" i="2" s="1"/>
  <c r="AB306" i="2" s="1"/>
  <c r="AE306" i="2" s="1"/>
  <c r="AH306" i="2" s="1"/>
  <c r="AK306" i="2" s="1"/>
  <c r="AN306" i="2" s="1"/>
  <c r="AQ306" i="2" s="1"/>
  <c r="AT306" i="2" s="1"/>
  <c r="AW306" i="2" s="1"/>
  <c r="AZ306" i="2" s="1"/>
  <c r="BC306" i="2" s="1"/>
  <c r="BF306" i="2" s="1"/>
  <c r="BI306" i="2" s="1"/>
  <c r="BL306" i="2" s="1"/>
  <c r="BO306" i="2" s="1"/>
  <c r="BR306" i="2" s="1"/>
  <c r="BU306" i="2" s="1"/>
  <c r="BX306" i="2" s="1"/>
  <c r="CA306" i="2" s="1"/>
  <c r="CD306" i="2" s="1"/>
  <c r="CG306" i="2" s="1"/>
  <c r="CJ306" i="2" s="1"/>
  <c r="CM306" i="2" s="1"/>
  <c r="CP306" i="2" s="1"/>
  <c r="CS306" i="2" s="1"/>
  <c r="G307" i="2"/>
  <c r="J307" i="2" s="1"/>
  <c r="M307" i="2" s="1"/>
  <c r="P307" i="2" s="1"/>
  <c r="S307" i="2" s="1"/>
  <c r="V307" i="2" s="1"/>
  <c r="Y307" i="2" s="1"/>
  <c r="AB307" i="2" s="1"/>
  <c r="AE307" i="2" s="1"/>
  <c r="AH307" i="2" s="1"/>
  <c r="AK307" i="2" s="1"/>
  <c r="AN307" i="2" s="1"/>
  <c r="AQ307" i="2" s="1"/>
  <c r="AT307" i="2" s="1"/>
  <c r="AW307" i="2" s="1"/>
  <c r="AZ307" i="2" s="1"/>
  <c r="BC307" i="2" s="1"/>
  <c r="BF307" i="2" s="1"/>
  <c r="BI307" i="2" s="1"/>
  <c r="BL307" i="2" s="1"/>
  <c r="BO307" i="2" s="1"/>
  <c r="BR307" i="2" s="1"/>
  <c r="BU307" i="2" s="1"/>
  <c r="BX307" i="2" s="1"/>
  <c r="CA307" i="2" s="1"/>
  <c r="CD307" i="2" s="1"/>
  <c r="CG307" i="2" s="1"/>
  <c r="CJ307" i="2" s="1"/>
  <c r="CM307" i="2" s="1"/>
  <c r="CP307" i="2" s="1"/>
  <c r="CS307" i="2" s="1"/>
  <c r="G308" i="2"/>
  <c r="J308" i="2" s="1"/>
  <c r="M308" i="2" s="1"/>
  <c r="P308" i="2" s="1"/>
  <c r="S308" i="2" s="1"/>
  <c r="V308" i="2" s="1"/>
  <c r="Y308" i="2" s="1"/>
  <c r="AB308" i="2" s="1"/>
  <c r="AE308" i="2" s="1"/>
  <c r="AH308" i="2" s="1"/>
  <c r="AK308" i="2" s="1"/>
  <c r="AN308" i="2" s="1"/>
  <c r="AQ308" i="2" s="1"/>
  <c r="AT308" i="2" s="1"/>
  <c r="AW308" i="2" s="1"/>
  <c r="AZ308" i="2" s="1"/>
  <c r="BC308" i="2" s="1"/>
  <c r="BF308" i="2" s="1"/>
  <c r="BI308" i="2" s="1"/>
  <c r="BL308" i="2" s="1"/>
  <c r="BO308" i="2" s="1"/>
  <c r="BR308" i="2" s="1"/>
  <c r="BU308" i="2" s="1"/>
  <c r="BX308" i="2" s="1"/>
  <c r="CA308" i="2" s="1"/>
  <c r="CD308" i="2" s="1"/>
  <c r="CG308" i="2" s="1"/>
  <c r="CJ308" i="2" s="1"/>
  <c r="CM308" i="2" s="1"/>
  <c r="CP308" i="2" s="1"/>
  <c r="CS308" i="2" s="1"/>
  <c r="G309" i="2"/>
  <c r="J309" i="2" s="1"/>
  <c r="M309" i="2" s="1"/>
  <c r="P309" i="2" s="1"/>
  <c r="S309" i="2" s="1"/>
  <c r="V309" i="2" s="1"/>
  <c r="Y309" i="2" s="1"/>
  <c r="AB309" i="2" s="1"/>
  <c r="AE309" i="2" s="1"/>
  <c r="AH309" i="2" s="1"/>
  <c r="AK309" i="2" s="1"/>
  <c r="AN309" i="2" s="1"/>
  <c r="AQ309" i="2" s="1"/>
  <c r="AT309" i="2" s="1"/>
  <c r="AW309" i="2" s="1"/>
  <c r="AZ309" i="2" s="1"/>
  <c r="BC309" i="2" s="1"/>
  <c r="BF309" i="2" s="1"/>
  <c r="BI309" i="2" s="1"/>
  <c r="BL309" i="2" s="1"/>
  <c r="BO309" i="2" s="1"/>
  <c r="BR309" i="2" s="1"/>
  <c r="BU309" i="2" s="1"/>
  <c r="BX309" i="2" s="1"/>
  <c r="CA309" i="2" s="1"/>
  <c r="CD309" i="2" s="1"/>
  <c r="CG309" i="2" s="1"/>
  <c r="CJ309" i="2" s="1"/>
  <c r="CM309" i="2" s="1"/>
  <c r="CP309" i="2" s="1"/>
  <c r="CS309" i="2" s="1"/>
  <c r="G310" i="2"/>
  <c r="J310" i="2" s="1"/>
  <c r="M310" i="2" s="1"/>
  <c r="P310" i="2" s="1"/>
  <c r="S310" i="2" s="1"/>
  <c r="V310" i="2" s="1"/>
  <c r="Y310" i="2" s="1"/>
  <c r="AB310" i="2" s="1"/>
  <c r="AE310" i="2" s="1"/>
  <c r="AH310" i="2" s="1"/>
  <c r="AK310" i="2" s="1"/>
  <c r="AN310" i="2" s="1"/>
  <c r="AQ310" i="2" s="1"/>
  <c r="AT310" i="2" s="1"/>
  <c r="AW310" i="2" s="1"/>
  <c r="AZ310" i="2" s="1"/>
  <c r="BC310" i="2" s="1"/>
  <c r="BF310" i="2" s="1"/>
  <c r="BI310" i="2" s="1"/>
  <c r="BL310" i="2" s="1"/>
  <c r="BO310" i="2" s="1"/>
  <c r="BR310" i="2" s="1"/>
  <c r="BU310" i="2" s="1"/>
  <c r="BX310" i="2" s="1"/>
  <c r="CA310" i="2" s="1"/>
  <c r="CD310" i="2" s="1"/>
  <c r="CG310" i="2" s="1"/>
  <c r="CJ310" i="2" s="1"/>
  <c r="CM310" i="2" s="1"/>
  <c r="CP310" i="2" s="1"/>
  <c r="CS310" i="2" s="1"/>
  <c r="G311" i="2"/>
  <c r="J311" i="2" s="1"/>
  <c r="M311" i="2" s="1"/>
  <c r="P311" i="2" s="1"/>
  <c r="S311" i="2" s="1"/>
  <c r="V311" i="2" s="1"/>
  <c r="Y311" i="2" s="1"/>
  <c r="AB311" i="2" s="1"/>
  <c r="AE311" i="2" s="1"/>
  <c r="AH311" i="2" s="1"/>
  <c r="AK311" i="2" s="1"/>
  <c r="AN311" i="2" s="1"/>
  <c r="AQ311" i="2" s="1"/>
  <c r="AT311" i="2" s="1"/>
  <c r="AW311" i="2" s="1"/>
  <c r="AZ311" i="2" s="1"/>
  <c r="BC311" i="2" s="1"/>
  <c r="BF311" i="2" s="1"/>
  <c r="BI311" i="2" s="1"/>
  <c r="BL311" i="2" s="1"/>
  <c r="BO311" i="2" s="1"/>
  <c r="BR311" i="2" s="1"/>
  <c r="BU311" i="2" s="1"/>
  <c r="BX311" i="2" s="1"/>
  <c r="CA311" i="2" s="1"/>
  <c r="CD311" i="2" s="1"/>
  <c r="CG311" i="2" s="1"/>
  <c r="CJ311" i="2" s="1"/>
  <c r="CM311" i="2" s="1"/>
  <c r="CP311" i="2" s="1"/>
  <c r="CS311" i="2" s="1"/>
  <c r="G312" i="2"/>
  <c r="J312" i="2" s="1"/>
  <c r="M312" i="2" s="1"/>
  <c r="P312" i="2" s="1"/>
  <c r="S312" i="2" s="1"/>
  <c r="V312" i="2" s="1"/>
  <c r="Y312" i="2" s="1"/>
  <c r="AB312" i="2" s="1"/>
  <c r="AE312" i="2" s="1"/>
  <c r="AH312" i="2" s="1"/>
  <c r="AK312" i="2" s="1"/>
  <c r="AN312" i="2" s="1"/>
  <c r="AQ312" i="2" s="1"/>
  <c r="AT312" i="2" s="1"/>
  <c r="AW312" i="2" s="1"/>
  <c r="AZ312" i="2" s="1"/>
  <c r="BC312" i="2" s="1"/>
  <c r="BF312" i="2" s="1"/>
  <c r="BI312" i="2" s="1"/>
  <c r="BL312" i="2" s="1"/>
  <c r="BO312" i="2" s="1"/>
  <c r="BR312" i="2" s="1"/>
  <c r="BU312" i="2" s="1"/>
  <c r="BX312" i="2" s="1"/>
  <c r="CA312" i="2" s="1"/>
  <c r="CD312" i="2" s="1"/>
  <c r="CG312" i="2" s="1"/>
  <c r="CJ312" i="2" s="1"/>
  <c r="CM312" i="2" s="1"/>
  <c r="CP312" i="2" s="1"/>
  <c r="CS312" i="2" s="1"/>
  <c r="G313" i="2"/>
  <c r="J313" i="2" s="1"/>
  <c r="M313" i="2" s="1"/>
  <c r="P313" i="2" s="1"/>
  <c r="S313" i="2" s="1"/>
  <c r="V313" i="2" s="1"/>
  <c r="Y313" i="2" s="1"/>
  <c r="AB313" i="2" s="1"/>
  <c r="AE313" i="2" s="1"/>
  <c r="AH313" i="2" s="1"/>
  <c r="AK313" i="2" s="1"/>
  <c r="AN313" i="2" s="1"/>
  <c r="AQ313" i="2" s="1"/>
  <c r="AT313" i="2" s="1"/>
  <c r="AW313" i="2" s="1"/>
  <c r="AZ313" i="2" s="1"/>
  <c r="BC313" i="2" s="1"/>
  <c r="BF313" i="2" s="1"/>
  <c r="BI313" i="2" s="1"/>
  <c r="BL313" i="2" s="1"/>
  <c r="BO313" i="2" s="1"/>
  <c r="BR313" i="2" s="1"/>
  <c r="BU313" i="2" s="1"/>
  <c r="BX313" i="2" s="1"/>
  <c r="CA313" i="2" s="1"/>
  <c r="CD313" i="2" s="1"/>
  <c r="CG313" i="2" s="1"/>
  <c r="CJ313" i="2" s="1"/>
  <c r="CM313" i="2" s="1"/>
  <c r="CP313" i="2" s="1"/>
  <c r="CS313" i="2" s="1"/>
  <c r="G314" i="2"/>
  <c r="J314" i="2" s="1"/>
  <c r="M314" i="2" s="1"/>
  <c r="P314" i="2" s="1"/>
  <c r="S314" i="2" s="1"/>
  <c r="V314" i="2" s="1"/>
  <c r="Y314" i="2" s="1"/>
  <c r="AB314" i="2" s="1"/>
  <c r="AE314" i="2" s="1"/>
  <c r="AH314" i="2" s="1"/>
  <c r="AK314" i="2" s="1"/>
  <c r="AN314" i="2" s="1"/>
  <c r="AQ314" i="2" s="1"/>
  <c r="AT314" i="2" s="1"/>
  <c r="AW314" i="2" s="1"/>
  <c r="AZ314" i="2" s="1"/>
  <c r="BC314" i="2" s="1"/>
  <c r="BF314" i="2" s="1"/>
  <c r="BI314" i="2" s="1"/>
  <c r="BL314" i="2" s="1"/>
  <c r="BO314" i="2" s="1"/>
  <c r="BR314" i="2" s="1"/>
  <c r="BU314" i="2" s="1"/>
  <c r="BX314" i="2" s="1"/>
  <c r="CA314" i="2" s="1"/>
  <c r="CD314" i="2" s="1"/>
  <c r="CG314" i="2" s="1"/>
  <c r="CJ314" i="2" s="1"/>
  <c r="CM314" i="2" s="1"/>
  <c r="CP314" i="2" s="1"/>
  <c r="CS314" i="2" s="1"/>
  <c r="G315" i="2"/>
  <c r="J315" i="2" s="1"/>
  <c r="M315" i="2" s="1"/>
  <c r="P315" i="2" s="1"/>
  <c r="S315" i="2" s="1"/>
  <c r="V315" i="2" s="1"/>
  <c r="Y315" i="2" s="1"/>
  <c r="AB315" i="2" s="1"/>
  <c r="AE315" i="2" s="1"/>
  <c r="AH315" i="2" s="1"/>
  <c r="AK315" i="2" s="1"/>
  <c r="AN315" i="2" s="1"/>
  <c r="AQ315" i="2" s="1"/>
  <c r="AT315" i="2" s="1"/>
  <c r="AW315" i="2" s="1"/>
  <c r="AZ315" i="2" s="1"/>
  <c r="BC315" i="2" s="1"/>
  <c r="BF315" i="2" s="1"/>
  <c r="BI315" i="2" s="1"/>
  <c r="BL315" i="2" s="1"/>
  <c r="BO315" i="2" s="1"/>
  <c r="BR315" i="2" s="1"/>
  <c r="BU315" i="2" s="1"/>
  <c r="BX315" i="2" s="1"/>
  <c r="CA315" i="2" s="1"/>
  <c r="CD315" i="2" s="1"/>
  <c r="CG315" i="2" s="1"/>
  <c r="CJ315" i="2" s="1"/>
  <c r="CM315" i="2" s="1"/>
  <c r="CP315" i="2" s="1"/>
  <c r="CS315" i="2" s="1"/>
  <c r="G316" i="2"/>
  <c r="J316" i="2" s="1"/>
  <c r="M316" i="2" s="1"/>
  <c r="P316" i="2" s="1"/>
  <c r="S316" i="2" s="1"/>
  <c r="V316" i="2" s="1"/>
  <c r="Y316" i="2" s="1"/>
  <c r="AB316" i="2" s="1"/>
  <c r="AE316" i="2" s="1"/>
  <c r="AH316" i="2" s="1"/>
  <c r="AK316" i="2" s="1"/>
  <c r="AN316" i="2" s="1"/>
  <c r="AQ316" i="2" s="1"/>
  <c r="AT316" i="2" s="1"/>
  <c r="AW316" i="2" s="1"/>
  <c r="AZ316" i="2" s="1"/>
  <c r="BC316" i="2" s="1"/>
  <c r="BF316" i="2" s="1"/>
  <c r="BI316" i="2" s="1"/>
  <c r="BL316" i="2" s="1"/>
  <c r="BO316" i="2" s="1"/>
  <c r="BR316" i="2" s="1"/>
  <c r="BU316" i="2" s="1"/>
  <c r="BX316" i="2" s="1"/>
  <c r="CA316" i="2" s="1"/>
  <c r="CD316" i="2" s="1"/>
  <c r="CG316" i="2" s="1"/>
  <c r="CJ316" i="2" s="1"/>
  <c r="CM316" i="2" s="1"/>
  <c r="CP316" i="2" s="1"/>
  <c r="CS316" i="2" s="1"/>
  <c r="G317" i="2"/>
  <c r="J317" i="2" s="1"/>
  <c r="M317" i="2" s="1"/>
  <c r="P317" i="2" s="1"/>
  <c r="S317" i="2" s="1"/>
  <c r="V317" i="2" s="1"/>
  <c r="Y317" i="2" s="1"/>
  <c r="AB317" i="2" s="1"/>
  <c r="AE317" i="2" s="1"/>
  <c r="AH317" i="2" s="1"/>
  <c r="AK317" i="2" s="1"/>
  <c r="AN317" i="2" s="1"/>
  <c r="AQ317" i="2" s="1"/>
  <c r="AT317" i="2" s="1"/>
  <c r="AW317" i="2" s="1"/>
  <c r="AZ317" i="2" s="1"/>
  <c r="BC317" i="2" s="1"/>
  <c r="BF317" i="2" s="1"/>
  <c r="BI317" i="2" s="1"/>
  <c r="BL317" i="2" s="1"/>
  <c r="BO317" i="2" s="1"/>
  <c r="BR317" i="2" s="1"/>
  <c r="BU317" i="2" s="1"/>
  <c r="BX317" i="2" s="1"/>
  <c r="CA317" i="2" s="1"/>
  <c r="CD317" i="2" s="1"/>
  <c r="CG317" i="2" s="1"/>
  <c r="CJ317" i="2" s="1"/>
  <c r="CM317" i="2" s="1"/>
  <c r="CP317" i="2" s="1"/>
  <c r="CS317" i="2" s="1"/>
  <c r="G318" i="2"/>
  <c r="J318" i="2" s="1"/>
  <c r="M318" i="2" s="1"/>
  <c r="P318" i="2" s="1"/>
  <c r="S318" i="2" s="1"/>
  <c r="V318" i="2" s="1"/>
  <c r="Y318" i="2" s="1"/>
  <c r="AB318" i="2" s="1"/>
  <c r="AE318" i="2" s="1"/>
  <c r="AH318" i="2" s="1"/>
  <c r="AK318" i="2" s="1"/>
  <c r="AN318" i="2" s="1"/>
  <c r="AQ318" i="2" s="1"/>
  <c r="AT318" i="2" s="1"/>
  <c r="AW318" i="2" s="1"/>
  <c r="AZ318" i="2" s="1"/>
  <c r="BC318" i="2" s="1"/>
  <c r="BF318" i="2" s="1"/>
  <c r="BI318" i="2" s="1"/>
  <c r="BL318" i="2" s="1"/>
  <c r="BO318" i="2" s="1"/>
  <c r="BR318" i="2" s="1"/>
  <c r="BU318" i="2" s="1"/>
  <c r="BX318" i="2" s="1"/>
  <c r="CA318" i="2" s="1"/>
  <c r="CD318" i="2" s="1"/>
  <c r="CG318" i="2" s="1"/>
  <c r="CJ318" i="2" s="1"/>
  <c r="CM318" i="2" s="1"/>
  <c r="CP318" i="2" s="1"/>
  <c r="CS318" i="2" s="1"/>
  <c r="G319" i="2"/>
  <c r="J319" i="2" s="1"/>
  <c r="M319" i="2" s="1"/>
  <c r="P319" i="2" s="1"/>
  <c r="S319" i="2" s="1"/>
  <c r="V319" i="2" s="1"/>
  <c r="Y319" i="2" s="1"/>
  <c r="AB319" i="2" s="1"/>
  <c r="AE319" i="2" s="1"/>
  <c r="AH319" i="2" s="1"/>
  <c r="AK319" i="2" s="1"/>
  <c r="AN319" i="2" s="1"/>
  <c r="AQ319" i="2" s="1"/>
  <c r="AT319" i="2" s="1"/>
  <c r="AW319" i="2" s="1"/>
  <c r="AZ319" i="2" s="1"/>
  <c r="BC319" i="2" s="1"/>
  <c r="BF319" i="2" s="1"/>
  <c r="BI319" i="2" s="1"/>
  <c r="BL319" i="2" s="1"/>
  <c r="BO319" i="2" s="1"/>
  <c r="BR319" i="2" s="1"/>
  <c r="BU319" i="2" s="1"/>
  <c r="BX319" i="2" s="1"/>
  <c r="CA319" i="2" s="1"/>
  <c r="CD319" i="2" s="1"/>
  <c r="CG319" i="2" s="1"/>
  <c r="CJ319" i="2" s="1"/>
  <c r="CM319" i="2" s="1"/>
  <c r="CP319" i="2" s="1"/>
  <c r="CS319" i="2" s="1"/>
  <c r="G320" i="2"/>
  <c r="J320" i="2" s="1"/>
  <c r="M320" i="2" s="1"/>
  <c r="P320" i="2" s="1"/>
  <c r="S320" i="2" s="1"/>
  <c r="V320" i="2" s="1"/>
  <c r="Y320" i="2" s="1"/>
  <c r="AB320" i="2" s="1"/>
  <c r="AE320" i="2" s="1"/>
  <c r="AH320" i="2" s="1"/>
  <c r="AK320" i="2" s="1"/>
  <c r="AN320" i="2" s="1"/>
  <c r="AQ320" i="2" s="1"/>
  <c r="AT320" i="2" s="1"/>
  <c r="AW320" i="2" s="1"/>
  <c r="AZ320" i="2" s="1"/>
  <c r="BC320" i="2" s="1"/>
  <c r="BF320" i="2" s="1"/>
  <c r="BI320" i="2" s="1"/>
  <c r="BL320" i="2" s="1"/>
  <c r="BO320" i="2" s="1"/>
  <c r="BR320" i="2" s="1"/>
  <c r="BU320" i="2" s="1"/>
  <c r="BX320" i="2" s="1"/>
  <c r="CA320" i="2" s="1"/>
  <c r="CD320" i="2" s="1"/>
  <c r="CG320" i="2" s="1"/>
  <c r="CJ320" i="2" s="1"/>
  <c r="CM320" i="2" s="1"/>
  <c r="CP320" i="2" s="1"/>
  <c r="CS320" i="2" s="1"/>
  <c r="G321" i="2"/>
  <c r="J321" i="2" s="1"/>
  <c r="M321" i="2" s="1"/>
  <c r="P321" i="2" s="1"/>
  <c r="S321" i="2" s="1"/>
  <c r="V321" i="2" s="1"/>
  <c r="Y321" i="2" s="1"/>
  <c r="AB321" i="2" s="1"/>
  <c r="AE321" i="2" s="1"/>
  <c r="AH321" i="2" s="1"/>
  <c r="AK321" i="2" s="1"/>
  <c r="AN321" i="2" s="1"/>
  <c r="AQ321" i="2" s="1"/>
  <c r="AT321" i="2" s="1"/>
  <c r="AW321" i="2" s="1"/>
  <c r="AZ321" i="2" s="1"/>
  <c r="BC321" i="2" s="1"/>
  <c r="BF321" i="2" s="1"/>
  <c r="BI321" i="2" s="1"/>
  <c r="BL321" i="2" s="1"/>
  <c r="BO321" i="2" s="1"/>
  <c r="BR321" i="2" s="1"/>
  <c r="BU321" i="2" s="1"/>
  <c r="BX321" i="2" s="1"/>
  <c r="CA321" i="2" s="1"/>
  <c r="CD321" i="2" s="1"/>
  <c r="CG321" i="2" s="1"/>
  <c r="CJ321" i="2" s="1"/>
  <c r="CM321" i="2" s="1"/>
  <c r="CP321" i="2" s="1"/>
  <c r="CS321" i="2" s="1"/>
  <c r="G322" i="2"/>
  <c r="J322" i="2" s="1"/>
  <c r="M322" i="2" s="1"/>
  <c r="P322" i="2" s="1"/>
  <c r="S322" i="2" s="1"/>
  <c r="V322" i="2" s="1"/>
  <c r="Y322" i="2" s="1"/>
  <c r="AB322" i="2" s="1"/>
  <c r="AE322" i="2" s="1"/>
  <c r="AH322" i="2" s="1"/>
  <c r="AK322" i="2" s="1"/>
  <c r="AN322" i="2" s="1"/>
  <c r="AQ322" i="2" s="1"/>
  <c r="AT322" i="2" s="1"/>
  <c r="AW322" i="2" s="1"/>
  <c r="AZ322" i="2" s="1"/>
  <c r="BC322" i="2" s="1"/>
  <c r="BF322" i="2" s="1"/>
  <c r="BI322" i="2" s="1"/>
  <c r="BL322" i="2" s="1"/>
  <c r="BO322" i="2" s="1"/>
  <c r="BR322" i="2" s="1"/>
  <c r="BU322" i="2" s="1"/>
  <c r="BX322" i="2" s="1"/>
  <c r="CA322" i="2" s="1"/>
  <c r="CD322" i="2" s="1"/>
  <c r="CG322" i="2" s="1"/>
  <c r="CJ322" i="2" s="1"/>
  <c r="CM322" i="2" s="1"/>
  <c r="CP322" i="2" s="1"/>
  <c r="CS322" i="2" s="1"/>
  <c r="G323" i="2"/>
  <c r="J323" i="2" s="1"/>
  <c r="M323" i="2" s="1"/>
  <c r="P323" i="2" s="1"/>
  <c r="S323" i="2" s="1"/>
  <c r="V323" i="2" s="1"/>
  <c r="Y323" i="2" s="1"/>
  <c r="AB323" i="2" s="1"/>
  <c r="AE323" i="2" s="1"/>
  <c r="AH323" i="2" s="1"/>
  <c r="AK323" i="2" s="1"/>
  <c r="AN323" i="2" s="1"/>
  <c r="AQ323" i="2" s="1"/>
  <c r="AT323" i="2" s="1"/>
  <c r="AW323" i="2" s="1"/>
  <c r="AZ323" i="2" s="1"/>
  <c r="BC323" i="2" s="1"/>
  <c r="BF323" i="2" s="1"/>
  <c r="BI323" i="2" s="1"/>
  <c r="BL323" i="2" s="1"/>
  <c r="BO323" i="2" s="1"/>
  <c r="BR323" i="2" s="1"/>
  <c r="BU323" i="2" s="1"/>
  <c r="BX323" i="2" s="1"/>
  <c r="CA323" i="2" s="1"/>
  <c r="CD323" i="2" s="1"/>
  <c r="CG323" i="2" s="1"/>
  <c r="CJ323" i="2" s="1"/>
  <c r="CM323" i="2" s="1"/>
  <c r="CP323" i="2" s="1"/>
  <c r="CS323" i="2" s="1"/>
  <c r="G324" i="2"/>
  <c r="J324" i="2" s="1"/>
  <c r="M324" i="2" s="1"/>
  <c r="P324" i="2" s="1"/>
  <c r="S324" i="2" s="1"/>
  <c r="V324" i="2" s="1"/>
  <c r="Y324" i="2" s="1"/>
  <c r="AB324" i="2" s="1"/>
  <c r="AE324" i="2" s="1"/>
  <c r="AH324" i="2" s="1"/>
  <c r="AK324" i="2" s="1"/>
  <c r="AN324" i="2" s="1"/>
  <c r="AQ324" i="2" s="1"/>
  <c r="AT324" i="2" s="1"/>
  <c r="AW324" i="2" s="1"/>
  <c r="AZ324" i="2" s="1"/>
  <c r="BC324" i="2" s="1"/>
  <c r="BF324" i="2" s="1"/>
  <c r="BI324" i="2" s="1"/>
  <c r="BL324" i="2" s="1"/>
  <c r="BO324" i="2" s="1"/>
  <c r="BR324" i="2" s="1"/>
  <c r="BU324" i="2" s="1"/>
  <c r="BX324" i="2" s="1"/>
  <c r="CA324" i="2" s="1"/>
  <c r="CD324" i="2" s="1"/>
  <c r="CG324" i="2" s="1"/>
  <c r="CJ324" i="2" s="1"/>
  <c r="CM324" i="2" s="1"/>
  <c r="CP324" i="2" s="1"/>
  <c r="CS324" i="2" s="1"/>
  <c r="G325" i="2"/>
  <c r="J325" i="2" s="1"/>
  <c r="M325" i="2" s="1"/>
  <c r="P325" i="2" s="1"/>
  <c r="S325" i="2" s="1"/>
  <c r="V325" i="2" s="1"/>
  <c r="Y325" i="2" s="1"/>
  <c r="AB325" i="2" s="1"/>
  <c r="AE325" i="2" s="1"/>
  <c r="AH325" i="2" s="1"/>
  <c r="AK325" i="2" s="1"/>
  <c r="AN325" i="2" s="1"/>
  <c r="AQ325" i="2" s="1"/>
  <c r="AT325" i="2" s="1"/>
  <c r="AW325" i="2" s="1"/>
  <c r="AZ325" i="2" s="1"/>
  <c r="BC325" i="2" s="1"/>
  <c r="BF325" i="2" s="1"/>
  <c r="BI325" i="2" s="1"/>
  <c r="BL325" i="2" s="1"/>
  <c r="BO325" i="2" s="1"/>
  <c r="BR325" i="2" s="1"/>
  <c r="BU325" i="2" s="1"/>
  <c r="BX325" i="2" s="1"/>
  <c r="CA325" i="2" s="1"/>
  <c r="CD325" i="2" s="1"/>
  <c r="CG325" i="2" s="1"/>
  <c r="CJ325" i="2" s="1"/>
  <c r="CM325" i="2" s="1"/>
  <c r="CP325" i="2" s="1"/>
  <c r="CS325" i="2" s="1"/>
  <c r="G326" i="2"/>
  <c r="J326" i="2" s="1"/>
  <c r="M326" i="2" s="1"/>
  <c r="P326" i="2" s="1"/>
  <c r="S326" i="2" s="1"/>
  <c r="V326" i="2" s="1"/>
  <c r="Y326" i="2" s="1"/>
  <c r="AB326" i="2" s="1"/>
  <c r="AE326" i="2" s="1"/>
  <c r="AH326" i="2" s="1"/>
  <c r="AK326" i="2" s="1"/>
  <c r="AN326" i="2" s="1"/>
  <c r="AQ326" i="2" s="1"/>
  <c r="AT326" i="2" s="1"/>
  <c r="AW326" i="2" s="1"/>
  <c r="AZ326" i="2" s="1"/>
  <c r="BC326" i="2" s="1"/>
  <c r="BF326" i="2" s="1"/>
  <c r="BI326" i="2" s="1"/>
  <c r="BL326" i="2" s="1"/>
  <c r="BO326" i="2" s="1"/>
  <c r="BR326" i="2" s="1"/>
  <c r="BU326" i="2" s="1"/>
  <c r="BX326" i="2" s="1"/>
  <c r="CA326" i="2" s="1"/>
  <c r="CD326" i="2" s="1"/>
  <c r="CG326" i="2" s="1"/>
  <c r="CJ326" i="2" s="1"/>
  <c r="CM326" i="2" s="1"/>
  <c r="CP326" i="2" s="1"/>
  <c r="CS326" i="2" s="1"/>
  <c r="G327" i="2"/>
  <c r="J327" i="2" s="1"/>
  <c r="M327" i="2" s="1"/>
  <c r="P327" i="2" s="1"/>
  <c r="S327" i="2" s="1"/>
  <c r="V327" i="2" s="1"/>
  <c r="Y327" i="2" s="1"/>
  <c r="AB327" i="2" s="1"/>
  <c r="AE327" i="2" s="1"/>
  <c r="AH327" i="2" s="1"/>
  <c r="AK327" i="2" s="1"/>
  <c r="AN327" i="2" s="1"/>
  <c r="AQ327" i="2" s="1"/>
  <c r="AT327" i="2" s="1"/>
  <c r="AW327" i="2" s="1"/>
  <c r="AZ327" i="2" s="1"/>
  <c r="BC327" i="2" s="1"/>
  <c r="BF327" i="2" s="1"/>
  <c r="BI327" i="2" s="1"/>
  <c r="BL327" i="2" s="1"/>
  <c r="BO327" i="2" s="1"/>
  <c r="BR327" i="2" s="1"/>
  <c r="BU327" i="2" s="1"/>
  <c r="BX327" i="2" s="1"/>
  <c r="CA327" i="2" s="1"/>
  <c r="CD327" i="2" s="1"/>
  <c r="CG327" i="2" s="1"/>
  <c r="CJ327" i="2" s="1"/>
  <c r="CM327" i="2" s="1"/>
  <c r="CP327" i="2" s="1"/>
  <c r="CS327" i="2" s="1"/>
  <c r="G328" i="2"/>
  <c r="J328" i="2" s="1"/>
  <c r="M328" i="2" s="1"/>
  <c r="P328" i="2" s="1"/>
  <c r="S328" i="2" s="1"/>
  <c r="V328" i="2" s="1"/>
  <c r="Y328" i="2" s="1"/>
  <c r="AB328" i="2" s="1"/>
  <c r="AE328" i="2" s="1"/>
  <c r="AH328" i="2" s="1"/>
  <c r="AK328" i="2" s="1"/>
  <c r="AN328" i="2" s="1"/>
  <c r="AQ328" i="2" s="1"/>
  <c r="AT328" i="2" s="1"/>
  <c r="AW328" i="2" s="1"/>
  <c r="AZ328" i="2" s="1"/>
  <c r="BC328" i="2" s="1"/>
  <c r="BF328" i="2" s="1"/>
  <c r="BI328" i="2" s="1"/>
  <c r="BL328" i="2" s="1"/>
  <c r="BO328" i="2" s="1"/>
  <c r="BR328" i="2" s="1"/>
  <c r="BU328" i="2" s="1"/>
  <c r="BX328" i="2" s="1"/>
  <c r="CA328" i="2" s="1"/>
  <c r="CD328" i="2" s="1"/>
  <c r="CG328" i="2" s="1"/>
  <c r="CJ328" i="2" s="1"/>
  <c r="CM328" i="2" s="1"/>
  <c r="CP328" i="2" s="1"/>
  <c r="CS328" i="2" s="1"/>
  <c r="G329" i="2"/>
  <c r="J329" i="2" s="1"/>
  <c r="M329" i="2" s="1"/>
  <c r="P329" i="2" s="1"/>
  <c r="S329" i="2" s="1"/>
  <c r="V329" i="2" s="1"/>
  <c r="Y329" i="2" s="1"/>
  <c r="AB329" i="2" s="1"/>
  <c r="AE329" i="2" s="1"/>
  <c r="AH329" i="2" s="1"/>
  <c r="AK329" i="2" s="1"/>
  <c r="AN329" i="2" s="1"/>
  <c r="AQ329" i="2" s="1"/>
  <c r="AT329" i="2" s="1"/>
  <c r="AW329" i="2" s="1"/>
  <c r="AZ329" i="2" s="1"/>
  <c r="BC329" i="2" s="1"/>
  <c r="BF329" i="2" s="1"/>
  <c r="BI329" i="2" s="1"/>
  <c r="BL329" i="2" s="1"/>
  <c r="BO329" i="2" s="1"/>
  <c r="BR329" i="2" s="1"/>
  <c r="BU329" i="2" s="1"/>
  <c r="BX329" i="2" s="1"/>
  <c r="CA329" i="2" s="1"/>
  <c r="CD329" i="2" s="1"/>
  <c r="CG329" i="2" s="1"/>
  <c r="CJ329" i="2" s="1"/>
  <c r="CM329" i="2" s="1"/>
  <c r="CP329" i="2" s="1"/>
  <c r="CS329" i="2" s="1"/>
  <c r="G330" i="2"/>
  <c r="J330" i="2" s="1"/>
  <c r="M330" i="2" s="1"/>
  <c r="P330" i="2" s="1"/>
  <c r="S330" i="2" s="1"/>
  <c r="V330" i="2" s="1"/>
  <c r="Y330" i="2" s="1"/>
  <c r="AB330" i="2" s="1"/>
  <c r="AE330" i="2" s="1"/>
  <c r="AH330" i="2" s="1"/>
  <c r="AK330" i="2" s="1"/>
  <c r="AN330" i="2" s="1"/>
  <c r="AQ330" i="2" s="1"/>
  <c r="AT330" i="2" s="1"/>
  <c r="AW330" i="2" s="1"/>
  <c r="AZ330" i="2" s="1"/>
  <c r="BC330" i="2" s="1"/>
  <c r="BF330" i="2" s="1"/>
  <c r="BI330" i="2" s="1"/>
  <c r="BL330" i="2" s="1"/>
  <c r="BO330" i="2" s="1"/>
  <c r="BR330" i="2" s="1"/>
  <c r="BU330" i="2" s="1"/>
  <c r="BX330" i="2" s="1"/>
  <c r="CA330" i="2" s="1"/>
  <c r="CD330" i="2" s="1"/>
  <c r="CG330" i="2" s="1"/>
  <c r="CJ330" i="2" s="1"/>
  <c r="CM330" i="2" s="1"/>
  <c r="CP330" i="2" s="1"/>
  <c r="CS330" i="2" s="1"/>
  <c r="G331" i="2"/>
  <c r="J331" i="2" s="1"/>
  <c r="M331" i="2" s="1"/>
  <c r="P331" i="2" s="1"/>
  <c r="S331" i="2" s="1"/>
  <c r="V331" i="2" s="1"/>
  <c r="Y331" i="2" s="1"/>
  <c r="AB331" i="2" s="1"/>
  <c r="AE331" i="2" s="1"/>
  <c r="AH331" i="2" s="1"/>
  <c r="AK331" i="2" s="1"/>
  <c r="AN331" i="2" s="1"/>
  <c r="AQ331" i="2" s="1"/>
  <c r="AT331" i="2" s="1"/>
  <c r="AW331" i="2" s="1"/>
  <c r="AZ331" i="2" s="1"/>
  <c r="BC331" i="2" s="1"/>
  <c r="BF331" i="2" s="1"/>
  <c r="BI331" i="2" s="1"/>
  <c r="BL331" i="2" s="1"/>
  <c r="BO331" i="2" s="1"/>
  <c r="BU331" i="2" s="1"/>
  <c r="BX331" i="2" s="1"/>
  <c r="CA331" i="2" s="1"/>
  <c r="CD331" i="2" s="1"/>
  <c r="CG331" i="2" s="1"/>
  <c r="CJ331" i="2" s="1"/>
  <c r="CM331" i="2" s="1"/>
  <c r="CP331" i="2" s="1"/>
  <c r="CS331" i="2" s="1"/>
  <c r="G332" i="2"/>
  <c r="J332" i="2" s="1"/>
  <c r="M332" i="2" s="1"/>
  <c r="P332" i="2" s="1"/>
  <c r="S332" i="2" s="1"/>
  <c r="V332" i="2" s="1"/>
  <c r="Y332" i="2" s="1"/>
  <c r="AB332" i="2" s="1"/>
  <c r="AE332" i="2" s="1"/>
  <c r="AH332" i="2" s="1"/>
  <c r="AK332" i="2" s="1"/>
  <c r="AN332" i="2" s="1"/>
  <c r="AQ332" i="2" s="1"/>
  <c r="AT332" i="2" s="1"/>
  <c r="AW332" i="2" s="1"/>
  <c r="AZ332" i="2" s="1"/>
  <c r="BC332" i="2" s="1"/>
  <c r="BF332" i="2" s="1"/>
  <c r="BI332" i="2" s="1"/>
  <c r="BL332" i="2" s="1"/>
  <c r="BO332" i="2" s="1"/>
  <c r="BR332" i="2" s="1"/>
  <c r="BU332" i="2" s="1"/>
  <c r="BX332" i="2" s="1"/>
  <c r="CA332" i="2" s="1"/>
  <c r="CD332" i="2" s="1"/>
  <c r="CG332" i="2" s="1"/>
  <c r="CJ332" i="2" s="1"/>
  <c r="CM332" i="2" s="1"/>
  <c r="CP332" i="2" s="1"/>
  <c r="CS332" i="2" s="1"/>
  <c r="G333" i="2"/>
  <c r="J333" i="2" s="1"/>
  <c r="M333" i="2" s="1"/>
  <c r="P333" i="2" s="1"/>
  <c r="S333" i="2" s="1"/>
  <c r="V333" i="2" s="1"/>
  <c r="Y333" i="2" s="1"/>
  <c r="AB333" i="2" s="1"/>
  <c r="AE333" i="2" s="1"/>
  <c r="AH333" i="2" s="1"/>
  <c r="AK333" i="2" s="1"/>
  <c r="AN333" i="2" s="1"/>
  <c r="AQ333" i="2" s="1"/>
  <c r="AT333" i="2" s="1"/>
  <c r="AW333" i="2" s="1"/>
  <c r="AZ333" i="2" s="1"/>
  <c r="BC333" i="2" s="1"/>
  <c r="BF333" i="2" s="1"/>
  <c r="BI333" i="2" s="1"/>
  <c r="BL333" i="2" s="1"/>
  <c r="BO333" i="2" s="1"/>
  <c r="BR333" i="2" s="1"/>
  <c r="BU333" i="2" s="1"/>
  <c r="BX333" i="2" s="1"/>
  <c r="CA333" i="2" s="1"/>
  <c r="CD333" i="2" s="1"/>
  <c r="CG333" i="2" s="1"/>
  <c r="CJ333" i="2" s="1"/>
  <c r="CM333" i="2" s="1"/>
  <c r="CP333" i="2" s="1"/>
  <c r="CS333" i="2" s="1"/>
  <c r="G334" i="2"/>
  <c r="J334" i="2" s="1"/>
  <c r="M334" i="2" s="1"/>
  <c r="P334" i="2" s="1"/>
  <c r="S334" i="2" s="1"/>
  <c r="V334" i="2" s="1"/>
  <c r="Y334" i="2" s="1"/>
  <c r="AB334" i="2" s="1"/>
  <c r="AE334" i="2" s="1"/>
  <c r="AH334" i="2" s="1"/>
  <c r="AK334" i="2" s="1"/>
  <c r="AN334" i="2" s="1"/>
  <c r="AQ334" i="2" s="1"/>
  <c r="AT334" i="2" s="1"/>
  <c r="AW334" i="2" s="1"/>
  <c r="AZ334" i="2" s="1"/>
  <c r="BC334" i="2" s="1"/>
  <c r="BF334" i="2" s="1"/>
  <c r="BI334" i="2" s="1"/>
  <c r="BL334" i="2" s="1"/>
  <c r="BO334" i="2" s="1"/>
  <c r="BR334" i="2" s="1"/>
  <c r="BU334" i="2" s="1"/>
  <c r="BX334" i="2" s="1"/>
  <c r="CA334" i="2" s="1"/>
  <c r="CD334" i="2" s="1"/>
  <c r="CG334" i="2" s="1"/>
  <c r="CJ334" i="2" s="1"/>
  <c r="CM334" i="2" s="1"/>
  <c r="CP334" i="2" s="1"/>
  <c r="CS334" i="2" s="1"/>
  <c r="G335" i="2"/>
  <c r="J335" i="2" s="1"/>
  <c r="M335" i="2" s="1"/>
  <c r="P335" i="2" s="1"/>
  <c r="S335" i="2" s="1"/>
  <c r="V335" i="2" s="1"/>
  <c r="Y335" i="2" s="1"/>
  <c r="AB335" i="2" s="1"/>
  <c r="AE335" i="2" s="1"/>
  <c r="AH335" i="2" s="1"/>
  <c r="AK335" i="2" s="1"/>
  <c r="AN335" i="2" s="1"/>
  <c r="AQ335" i="2" s="1"/>
  <c r="AT335" i="2" s="1"/>
  <c r="AW335" i="2" s="1"/>
  <c r="AZ335" i="2" s="1"/>
  <c r="BC335" i="2" s="1"/>
  <c r="BF335" i="2" s="1"/>
  <c r="BI335" i="2" s="1"/>
  <c r="BL335" i="2" s="1"/>
  <c r="BO335" i="2" s="1"/>
  <c r="BR335" i="2" s="1"/>
  <c r="BU335" i="2" s="1"/>
  <c r="BX335" i="2" s="1"/>
  <c r="CA335" i="2" s="1"/>
  <c r="CD335" i="2" s="1"/>
  <c r="CG335" i="2" s="1"/>
  <c r="CJ335" i="2" s="1"/>
  <c r="CM335" i="2" s="1"/>
  <c r="CP335" i="2" s="1"/>
  <c r="CS335" i="2" s="1"/>
  <c r="G336" i="2"/>
  <c r="J336" i="2" s="1"/>
  <c r="M336" i="2" s="1"/>
  <c r="P336" i="2" s="1"/>
  <c r="S336" i="2" s="1"/>
  <c r="V336" i="2" s="1"/>
  <c r="Y336" i="2" s="1"/>
  <c r="AB336" i="2" s="1"/>
  <c r="AE336" i="2" s="1"/>
  <c r="AH336" i="2" s="1"/>
  <c r="AK336" i="2" s="1"/>
  <c r="AN336" i="2" s="1"/>
  <c r="AQ336" i="2" s="1"/>
  <c r="AT336" i="2" s="1"/>
  <c r="AW336" i="2" s="1"/>
  <c r="AZ336" i="2" s="1"/>
  <c r="BC336" i="2" s="1"/>
  <c r="BF336" i="2" s="1"/>
  <c r="BI336" i="2" s="1"/>
  <c r="BL336" i="2" s="1"/>
  <c r="BO336" i="2" s="1"/>
  <c r="BR336" i="2" s="1"/>
  <c r="BU336" i="2" s="1"/>
  <c r="BX336" i="2" s="1"/>
  <c r="CA336" i="2" s="1"/>
  <c r="CD336" i="2" s="1"/>
  <c r="CG336" i="2" s="1"/>
  <c r="CJ336" i="2" s="1"/>
  <c r="CM336" i="2" s="1"/>
  <c r="CP336" i="2" s="1"/>
  <c r="CS336" i="2" s="1"/>
  <c r="G337" i="2"/>
  <c r="J337" i="2" s="1"/>
  <c r="M337" i="2" s="1"/>
  <c r="P337" i="2" s="1"/>
  <c r="S337" i="2" s="1"/>
  <c r="V337" i="2" s="1"/>
  <c r="Y337" i="2" s="1"/>
  <c r="AB337" i="2" s="1"/>
  <c r="AE337" i="2" s="1"/>
  <c r="AH337" i="2" s="1"/>
  <c r="AK337" i="2" s="1"/>
  <c r="AN337" i="2" s="1"/>
  <c r="AQ337" i="2" s="1"/>
  <c r="AT337" i="2" s="1"/>
  <c r="AW337" i="2" s="1"/>
  <c r="AZ337" i="2" s="1"/>
  <c r="BC337" i="2" s="1"/>
  <c r="BF337" i="2" s="1"/>
  <c r="BI337" i="2" s="1"/>
  <c r="BL337" i="2" s="1"/>
  <c r="BO337" i="2" s="1"/>
  <c r="BR337" i="2" s="1"/>
  <c r="BU337" i="2" s="1"/>
  <c r="BX337" i="2" s="1"/>
  <c r="CA337" i="2" s="1"/>
  <c r="CD337" i="2" s="1"/>
  <c r="CG337" i="2" s="1"/>
  <c r="CJ337" i="2" s="1"/>
  <c r="CM337" i="2" s="1"/>
  <c r="CP337" i="2" s="1"/>
  <c r="CS337" i="2" s="1"/>
  <c r="G338" i="2"/>
  <c r="J338" i="2" s="1"/>
  <c r="M338" i="2" s="1"/>
  <c r="P338" i="2" s="1"/>
  <c r="S338" i="2" s="1"/>
  <c r="V338" i="2" s="1"/>
  <c r="Y338" i="2" s="1"/>
  <c r="AB338" i="2" s="1"/>
  <c r="AE338" i="2" s="1"/>
  <c r="AH338" i="2" s="1"/>
  <c r="AK338" i="2" s="1"/>
  <c r="AN338" i="2" s="1"/>
  <c r="AQ338" i="2" s="1"/>
  <c r="AT338" i="2" s="1"/>
  <c r="AW338" i="2" s="1"/>
  <c r="AZ338" i="2" s="1"/>
  <c r="BC338" i="2" s="1"/>
  <c r="BF338" i="2" s="1"/>
  <c r="BI338" i="2" s="1"/>
  <c r="BL338" i="2" s="1"/>
  <c r="BO338" i="2" s="1"/>
  <c r="BR338" i="2" s="1"/>
  <c r="BU338" i="2" s="1"/>
  <c r="BX338" i="2" s="1"/>
  <c r="CA338" i="2" s="1"/>
  <c r="CD338" i="2" s="1"/>
  <c r="CG338" i="2" s="1"/>
  <c r="CJ338" i="2" s="1"/>
  <c r="CM338" i="2" s="1"/>
  <c r="CP338" i="2" s="1"/>
  <c r="CS338" i="2" s="1"/>
  <c r="G339" i="2"/>
  <c r="J339" i="2" s="1"/>
  <c r="M339" i="2" s="1"/>
  <c r="P339" i="2" s="1"/>
  <c r="S339" i="2" s="1"/>
  <c r="V339" i="2" s="1"/>
  <c r="Y339" i="2" s="1"/>
  <c r="AB339" i="2" s="1"/>
  <c r="AE339" i="2" s="1"/>
  <c r="AH339" i="2" s="1"/>
  <c r="AK339" i="2" s="1"/>
  <c r="AN339" i="2" s="1"/>
  <c r="AQ339" i="2" s="1"/>
  <c r="AT339" i="2" s="1"/>
  <c r="AW339" i="2" s="1"/>
  <c r="AZ339" i="2" s="1"/>
  <c r="BC339" i="2" s="1"/>
  <c r="BF339" i="2" s="1"/>
  <c r="BI339" i="2" s="1"/>
  <c r="BL339" i="2" s="1"/>
  <c r="BO339" i="2" s="1"/>
  <c r="BR339" i="2" s="1"/>
  <c r="BU339" i="2" s="1"/>
  <c r="BX339" i="2" s="1"/>
  <c r="CA339" i="2" s="1"/>
  <c r="CD339" i="2" s="1"/>
  <c r="CG339" i="2" s="1"/>
  <c r="CJ339" i="2" s="1"/>
  <c r="CM339" i="2" s="1"/>
  <c r="CP339" i="2" s="1"/>
  <c r="CS339" i="2" s="1"/>
  <c r="G340" i="2"/>
  <c r="J340" i="2" s="1"/>
  <c r="M340" i="2" s="1"/>
  <c r="P340" i="2" s="1"/>
  <c r="S340" i="2" s="1"/>
  <c r="V340" i="2" s="1"/>
  <c r="Y340" i="2" s="1"/>
  <c r="AB340" i="2" s="1"/>
  <c r="AE340" i="2" s="1"/>
  <c r="AH340" i="2" s="1"/>
  <c r="AK340" i="2" s="1"/>
  <c r="AN340" i="2" s="1"/>
  <c r="AQ340" i="2" s="1"/>
  <c r="AT340" i="2" s="1"/>
  <c r="AW340" i="2" s="1"/>
  <c r="AZ340" i="2" s="1"/>
  <c r="BC340" i="2" s="1"/>
  <c r="BF340" i="2" s="1"/>
  <c r="BI340" i="2" s="1"/>
  <c r="BL340" i="2" s="1"/>
  <c r="BO340" i="2" s="1"/>
  <c r="BU340" i="2" s="1"/>
  <c r="BX340" i="2" s="1"/>
  <c r="CA340" i="2" s="1"/>
  <c r="CD340" i="2" s="1"/>
  <c r="CG340" i="2" s="1"/>
  <c r="CJ340" i="2" s="1"/>
  <c r="CM340" i="2" s="1"/>
  <c r="CP340" i="2" s="1"/>
  <c r="CS340" i="2" s="1"/>
  <c r="G341" i="2"/>
  <c r="J341" i="2" s="1"/>
  <c r="M341" i="2" s="1"/>
  <c r="P341" i="2" s="1"/>
  <c r="S341" i="2" s="1"/>
  <c r="V341" i="2" s="1"/>
  <c r="Y341" i="2" s="1"/>
  <c r="AB341" i="2" s="1"/>
  <c r="AE341" i="2" s="1"/>
  <c r="AH341" i="2" s="1"/>
  <c r="AK341" i="2" s="1"/>
  <c r="AN341" i="2" s="1"/>
  <c r="AQ341" i="2" s="1"/>
  <c r="AT341" i="2" s="1"/>
  <c r="AW341" i="2" s="1"/>
  <c r="AZ341" i="2" s="1"/>
  <c r="BC341" i="2" s="1"/>
  <c r="BF341" i="2" s="1"/>
  <c r="BI341" i="2" s="1"/>
  <c r="BL341" i="2" s="1"/>
  <c r="BO341" i="2" s="1"/>
  <c r="BR341" i="2" s="1"/>
  <c r="BU341" i="2" s="1"/>
  <c r="BX341" i="2" s="1"/>
  <c r="CA341" i="2" s="1"/>
  <c r="CD341" i="2" s="1"/>
  <c r="CG341" i="2" s="1"/>
  <c r="CJ341" i="2" s="1"/>
  <c r="CM341" i="2" s="1"/>
  <c r="CP341" i="2" s="1"/>
  <c r="CS341" i="2" s="1"/>
  <c r="G342" i="2"/>
  <c r="J342" i="2" s="1"/>
  <c r="M342" i="2" s="1"/>
  <c r="P342" i="2" s="1"/>
  <c r="S342" i="2" s="1"/>
  <c r="V342" i="2" s="1"/>
  <c r="Y342" i="2" s="1"/>
  <c r="AB342" i="2" s="1"/>
  <c r="AE342" i="2" s="1"/>
  <c r="AH342" i="2" s="1"/>
  <c r="AK342" i="2" s="1"/>
  <c r="AN342" i="2" s="1"/>
  <c r="AQ342" i="2" s="1"/>
  <c r="AT342" i="2" s="1"/>
  <c r="AW342" i="2" s="1"/>
  <c r="AZ342" i="2" s="1"/>
  <c r="BC342" i="2" s="1"/>
  <c r="BF342" i="2" s="1"/>
  <c r="BI342" i="2" s="1"/>
  <c r="BL342" i="2" s="1"/>
  <c r="BO342" i="2" s="1"/>
  <c r="BR342" i="2" s="1"/>
  <c r="BU342" i="2" s="1"/>
  <c r="BX342" i="2" s="1"/>
  <c r="CA342" i="2" s="1"/>
  <c r="CD342" i="2" s="1"/>
  <c r="CG342" i="2" s="1"/>
  <c r="CJ342" i="2" s="1"/>
  <c r="CM342" i="2" s="1"/>
  <c r="CP342" i="2" s="1"/>
  <c r="CS342" i="2" s="1"/>
  <c r="G343" i="2"/>
  <c r="J343" i="2" s="1"/>
  <c r="M343" i="2" s="1"/>
  <c r="P343" i="2" s="1"/>
  <c r="S343" i="2" s="1"/>
  <c r="V343" i="2" s="1"/>
  <c r="Y343" i="2" s="1"/>
  <c r="AB343" i="2" s="1"/>
  <c r="AE343" i="2" s="1"/>
  <c r="AH343" i="2" s="1"/>
  <c r="AK343" i="2" s="1"/>
  <c r="AN343" i="2" s="1"/>
  <c r="AQ343" i="2" s="1"/>
  <c r="AT343" i="2" s="1"/>
  <c r="AW343" i="2" s="1"/>
  <c r="AZ343" i="2" s="1"/>
  <c r="BC343" i="2" s="1"/>
  <c r="BF343" i="2" s="1"/>
  <c r="BI343" i="2" s="1"/>
  <c r="BL343" i="2" s="1"/>
  <c r="BO343" i="2" s="1"/>
  <c r="BR343" i="2" s="1"/>
  <c r="BU343" i="2" s="1"/>
  <c r="BX343" i="2" s="1"/>
  <c r="CA343" i="2" s="1"/>
  <c r="CD343" i="2" s="1"/>
  <c r="CG343" i="2" s="1"/>
  <c r="CJ343" i="2" s="1"/>
  <c r="CM343" i="2" s="1"/>
  <c r="CP343" i="2" s="1"/>
  <c r="CS343" i="2" s="1"/>
  <c r="G344" i="2"/>
  <c r="J344" i="2" s="1"/>
  <c r="M344" i="2" s="1"/>
  <c r="P344" i="2" s="1"/>
  <c r="S344" i="2" s="1"/>
  <c r="V344" i="2" s="1"/>
  <c r="Y344" i="2" s="1"/>
  <c r="AB344" i="2" s="1"/>
  <c r="AE344" i="2" s="1"/>
  <c r="AH344" i="2" s="1"/>
  <c r="AK344" i="2" s="1"/>
  <c r="AN344" i="2" s="1"/>
  <c r="AQ344" i="2" s="1"/>
  <c r="AT344" i="2" s="1"/>
  <c r="AW344" i="2" s="1"/>
  <c r="AZ344" i="2" s="1"/>
  <c r="BC344" i="2" s="1"/>
  <c r="BF344" i="2" s="1"/>
  <c r="BI344" i="2" s="1"/>
  <c r="BL344" i="2" s="1"/>
  <c r="BO344" i="2" s="1"/>
  <c r="BU344" i="2" s="1"/>
  <c r="BX344" i="2" s="1"/>
  <c r="CA344" i="2" s="1"/>
  <c r="CD344" i="2" s="1"/>
  <c r="CG344" i="2" s="1"/>
  <c r="CJ344" i="2" s="1"/>
  <c r="CM344" i="2" s="1"/>
  <c r="CP344" i="2" s="1"/>
  <c r="CS344" i="2" s="1"/>
  <c r="G345" i="2"/>
  <c r="J345" i="2" s="1"/>
  <c r="M345" i="2" s="1"/>
  <c r="P345" i="2" s="1"/>
  <c r="S345" i="2" s="1"/>
  <c r="V345" i="2" s="1"/>
  <c r="Y345" i="2" s="1"/>
  <c r="AB345" i="2" s="1"/>
  <c r="AE345" i="2" s="1"/>
  <c r="AH345" i="2" s="1"/>
  <c r="AK345" i="2" s="1"/>
  <c r="AN345" i="2" s="1"/>
  <c r="AQ345" i="2" s="1"/>
  <c r="AT345" i="2" s="1"/>
  <c r="AW345" i="2" s="1"/>
  <c r="AZ345" i="2" s="1"/>
  <c r="BC345" i="2" s="1"/>
  <c r="BF345" i="2" s="1"/>
  <c r="BI345" i="2" s="1"/>
  <c r="BL345" i="2" s="1"/>
  <c r="BO345" i="2" s="1"/>
  <c r="BR345" i="2" s="1"/>
  <c r="BU345" i="2" s="1"/>
  <c r="BX345" i="2" s="1"/>
  <c r="CA345" i="2" s="1"/>
  <c r="CD345" i="2" s="1"/>
  <c r="CG345" i="2" s="1"/>
  <c r="CJ345" i="2" s="1"/>
  <c r="CM345" i="2" s="1"/>
  <c r="CP345" i="2" s="1"/>
  <c r="CS345" i="2" s="1"/>
  <c r="G346" i="2"/>
  <c r="J346" i="2" s="1"/>
  <c r="M346" i="2" s="1"/>
  <c r="P346" i="2" s="1"/>
  <c r="S346" i="2" s="1"/>
  <c r="V346" i="2" s="1"/>
  <c r="Y346" i="2" s="1"/>
  <c r="AB346" i="2" s="1"/>
  <c r="AE346" i="2" s="1"/>
  <c r="AH346" i="2" s="1"/>
  <c r="AK346" i="2" s="1"/>
  <c r="AN346" i="2" s="1"/>
  <c r="AQ346" i="2" s="1"/>
  <c r="AT346" i="2" s="1"/>
  <c r="AW346" i="2" s="1"/>
  <c r="AZ346" i="2" s="1"/>
  <c r="BC346" i="2" s="1"/>
  <c r="BF346" i="2" s="1"/>
  <c r="BI346" i="2" s="1"/>
  <c r="BL346" i="2" s="1"/>
  <c r="BO346" i="2" s="1"/>
  <c r="BR346" i="2" s="1"/>
  <c r="BU346" i="2" s="1"/>
  <c r="BX346" i="2" s="1"/>
  <c r="CA346" i="2" s="1"/>
  <c r="CD346" i="2" s="1"/>
  <c r="CG346" i="2" s="1"/>
  <c r="CJ346" i="2" s="1"/>
  <c r="CM346" i="2" s="1"/>
  <c r="CP346" i="2" s="1"/>
  <c r="CS346" i="2" s="1"/>
  <c r="G347" i="2"/>
  <c r="J347" i="2" s="1"/>
  <c r="M347" i="2" s="1"/>
  <c r="P347" i="2" s="1"/>
  <c r="S347" i="2" s="1"/>
  <c r="V347" i="2" s="1"/>
  <c r="Y347" i="2" s="1"/>
  <c r="AB347" i="2" s="1"/>
  <c r="AE347" i="2" s="1"/>
  <c r="AH347" i="2" s="1"/>
  <c r="AK347" i="2" s="1"/>
  <c r="AN347" i="2" s="1"/>
  <c r="AQ347" i="2" s="1"/>
  <c r="AT347" i="2" s="1"/>
  <c r="AW347" i="2" s="1"/>
  <c r="AZ347" i="2" s="1"/>
  <c r="BC347" i="2" s="1"/>
  <c r="BF347" i="2" s="1"/>
  <c r="BI347" i="2" s="1"/>
  <c r="BL347" i="2" s="1"/>
  <c r="BO347" i="2" s="1"/>
  <c r="BR347" i="2" s="1"/>
  <c r="BU347" i="2" s="1"/>
  <c r="BX347" i="2" s="1"/>
  <c r="CA347" i="2" s="1"/>
  <c r="CD347" i="2" s="1"/>
  <c r="CG347" i="2" s="1"/>
  <c r="CJ347" i="2" s="1"/>
  <c r="CM347" i="2" s="1"/>
  <c r="CP347" i="2" s="1"/>
  <c r="CS347" i="2" s="1"/>
  <c r="G348" i="2"/>
  <c r="J348" i="2" s="1"/>
  <c r="M348" i="2" s="1"/>
  <c r="P348" i="2" s="1"/>
  <c r="S348" i="2" s="1"/>
  <c r="V348" i="2" s="1"/>
  <c r="Y348" i="2" s="1"/>
  <c r="AB348" i="2" s="1"/>
  <c r="AE348" i="2" s="1"/>
  <c r="AH348" i="2" s="1"/>
  <c r="AK348" i="2" s="1"/>
  <c r="AN348" i="2" s="1"/>
  <c r="AQ348" i="2" s="1"/>
  <c r="AT348" i="2" s="1"/>
  <c r="AW348" i="2" s="1"/>
  <c r="AZ348" i="2" s="1"/>
  <c r="BC348" i="2" s="1"/>
  <c r="BF348" i="2" s="1"/>
  <c r="BI348" i="2" s="1"/>
  <c r="BL348" i="2" s="1"/>
  <c r="BO348" i="2" s="1"/>
  <c r="BR348" i="2" s="1"/>
  <c r="BU348" i="2" s="1"/>
  <c r="BX348" i="2" s="1"/>
  <c r="CA348" i="2" s="1"/>
  <c r="CD348" i="2" s="1"/>
  <c r="CG348" i="2" s="1"/>
  <c r="CJ348" i="2" s="1"/>
  <c r="CM348" i="2" s="1"/>
  <c r="CP348" i="2" s="1"/>
  <c r="CS348" i="2" s="1"/>
  <c r="G349" i="2"/>
  <c r="J349" i="2" s="1"/>
  <c r="M349" i="2" s="1"/>
  <c r="P349" i="2" s="1"/>
  <c r="S349" i="2" s="1"/>
  <c r="V349" i="2" s="1"/>
  <c r="Y349" i="2" s="1"/>
  <c r="AB349" i="2" s="1"/>
  <c r="AE349" i="2" s="1"/>
  <c r="AH349" i="2" s="1"/>
  <c r="AK349" i="2" s="1"/>
  <c r="AN349" i="2" s="1"/>
  <c r="AQ349" i="2" s="1"/>
  <c r="AT349" i="2" s="1"/>
  <c r="AW349" i="2" s="1"/>
  <c r="AZ349" i="2" s="1"/>
  <c r="BC349" i="2" s="1"/>
  <c r="BF349" i="2" s="1"/>
  <c r="BI349" i="2" s="1"/>
  <c r="BL349" i="2" s="1"/>
  <c r="BO349" i="2" s="1"/>
  <c r="BR349" i="2" s="1"/>
  <c r="BU349" i="2" s="1"/>
  <c r="BX349" i="2" s="1"/>
  <c r="CA349" i="2" s="1"/>
  <c r="CD349" i="2" s="1"/>
  <c r="CG349" i="2" s="1"/>
  <c r="CJ349" i="2" s="1"/>
  <c r="CM349" i="2" s="1"/>
  <c r="CP349" i="2" s="1"/>
  <c r="CS349" i="2" s="1"/>
  <c r="G350" i="2"/>
  <c r="J350" i="2" s="1"/>
  <c r="M350" i="2" s="1"/>
  <c r="P350" i="2" s="1"/>
  <c r="S350" i="2" s="1"/>
  <c r="V350" i="2" s="1"/>
  <c r="Y350" i="2" s="1"/>
  <c r="AB350" i="2" s="1"/>
  <c r="AE350" i="2" s="1"/>
  <c r="AH350" i="2" s="1"/>
  <c r="AK350" i="2" s="1"/>
  <c r="AN350" i="2" s="1"/>
  <c r="AQ350" i="2" s="1"/>
  <c r="AT350" i="2" s="1"/>
  <c r="AW350" i="2" s="1"/>
  <c r="AZ350" i="2" s="1"/>
  <c r="BC350" i="2" s="1"/>
  <c r="BF350" i="2" s="1"/>
  <c r="BI350" i="2" s="1"/>
  <c r="BL350" i="2" s="1"/>
  <c r="BO350" i="2" s="1"/>
  <c r="BR350" i="2" s="1"/>
  <c r="BU350" i="2" s="1"/>
  <c r="BX350" i="2" s="1"/>
  <c r="CA350" i="2" s="1"/>
  <c r="CD350" i="2" s="1"/>
  <c r="CG350" i="2" s="1"/>
  <c r="CJ350" i="2" s="1"/>
  <c r="CM350" i="2" s="1"/>
  <c r="CP350" i="2" s="1"/>
  <c r="CS350" i="2" s="1"/>
  <c r="G351" i="2"/>
  <c r="J351" i="2" s="1"/>
  <c r="M351" i="2" s="1"/>
  <c r="P351" i="2" s="1"/>
  <c r="S351" i="2" s="1"/>
  <c r="V351" i="2" s="1"/>
  <c r="Y351" i="2" s="1"/>
  <c r="AB351" i="2" s="1"/>
  <c r="AE351" i="2" s="1"/>
  <c r="AH351" i="2" s="1"/>
  <c r="AK351" i="2" s="1"/>
  <c r="AN351" i="2" s="1"/>
  <c r="AQ351" i="2" s="1"/>
  <c r="AT351" i="2" s="1"/>
  <c r="AW351" i="2" s="1"/>
  <c r="AZ351" i="2" s="1"/>
  <c r="BC351" i="2" s="1"/>
  <c r="BF351" i="2" s="1"/>
  <c r="BI351" i="2" s="1"/>
  <c r="BL351" i="2" s="1"/>
  <c r="BO351" i="2" s="1"/>
  <c r="BR351" i="2" s="1"/>
  <c r="BU351" i="2" s="1"/>
  <c r="BX351" i="2" s="1"/>
  <c r="CA351" i="2" s="1"/>
  <c r="CD351" i="2" s="1"/>
  <c r="CG351" i="2" s="1"/>
  <c r="CJ351" i="2" s="1"/>
  <c r="CM351" i="2" s="1"/>
  <c r="CP351" i="2" s="1"/>
  <c r="CS351" i="2" s="1"/>
  <c r="G352" i="2"/>
  <c r="J352" i="2" s="1"/>
  <c r="M352" i="2" s="1"/>
  <c r="P352" i="2" s="1"/>
  <c r="S352" i="2" s="1"/>
  <c r="V352" i="2" s="1"/>
  <c r="Y352" i="2" s="1"/>
  <c r="AB352" i="2" s="1"/>
  <c r="AE352" i="2" s="1"/>
  <c r="AH352" i="2" s="1"/>
  <c r="AK352" i="2" s="1"/>
  <c r="AN352" i="2" s="1"/>
  <c r="AQ352" i="2" s="1"/>
  <c r="AT352" i="2" s="1"/>
  <c r="AW352" i="2" s="1"/>
  <c r="AZ352" i="2" s="1"/>
  <c r="BC352" i="2" s="1"/>
  <c r="BF352" i="2" s="1"/>
  <c r="BI352" i="2" s="1"/>
  <c r="BL352" i="2" s="1"/>
  <c r="BO352" i="2" s="1"/>
  <c r="BR352" i="2" s="1"/>
  <c r="BU352" i="2" s="1"/>
  <c r="BX352" i="2" s="1"/>
  <c r="CA352" i="2" s="1"/>
  <c r="CD352" i="2" s="1"/>
  <c r="CG352" i="2" s="1"/>
  <c r="CJ352" i="2" s="1"/>
  <c r="CM352" i="2" s="1"/>
  <c r="CP352" i="2" s="1"/>
  <c r="CS352" i="2" s="1"/>
  <c r="G353" i="2"/>
  <c r="J353" i="2" s="1"/>
  <c r="M353" i="2" s="1"/>
  <c r="P353" i="2" s="1"/>
  <c r="S353" i="2" s="1"/>
  <c r="V353" i="2" s="1"/>
  <c r="Y353" i="2" s="1"/>
  <c r="AB353" i="2" s="1"/>
  <c r="AE353" i="2" s="1"/>
  <c r="AH353" i="2" s="1"/>
  <c r="AK353" i="2" s="1"/>
  <c r="AN353" i="2" s="1"/>
  <c r="AQ353" i="2" s="1"/>
  <c r="AT353" i="2" s="1"/>
  <c r="AW353" i="2" s="1"/>
  <c r="AZ353" i="2" s="1"/>
  <c r="BC353" i="2" s="1"/>
  <c r="BF353" i="2" s="1"/>
  <c r="BI353" i="2" s="1"/>
  <c r="BL353" i="2" s="1"/>
  <c r="BO353" i="2" s="1"/>
  <c r="BR353" i="2" s="1"/>
  <c r="BU353" i="2" s="1"/>
  <c r="BX353" i="2" s="1"/>
  <c r="CA353" i="2" s="1"/>
  <c r="CD353" i="2" s="1"/>
  <c r="CG353" i="2" s="1"/>
  <c r="CJ353" i="2" s="1"/>
  <c r="CM353" i="2" s="1"/>
  <c r="CP353" i="2" s="1"/>
  <c r="CS353" i="2" s="1"/>
  <c r="G354" i="2"/>
  <c r="J354" i="2" s="1"/>
  <c r="M354" i="2" s="1"/>
  <c r="P354" i="2" s="1"/>
  <c r="S354" i="2" s="1"/>
  <c r="V354" i="2" s="1"/>
  <c r="Y354" i="2" s="1"/>
  <c r="AB354" i="2" s="1"/>
  <c r="AE354" i="2" s="1"/>
  <c r="AH354" i="2" s="1"/>
  <c r="AK354" i="2" s="1"/>
  <c r="AN354" i="2" s="1"/>
  <c r="AQ354" i="2" s="1"/>
  <c r="AT354" i="2" s="1"/>
  <c r="AW354" i="2" s="1"/>
  <c r="AZ354" i="2" s="1"/>
  <c r="BC354" i="2" s="1"/>
  <c r="BF354" i="2" s="1"/>
  <c r="BI354" i="2" s="1"/>
  <c r="BL354" i="2" s="1"/>
  <c r="BO354" i="2" s="1"/>
  <c r="BR354" i="2" s="1"/>
  <c r="BU354" i="2" s="1"/>
  <c r="BX354" i="2" s="1"/>
  <c r="CA354" i="2" s="1"/>
  <c r="CD354" i="2" s="1"/>
  <c r="CG354" i="2" s="1"/>
  <c r="CJ354" i="2" s="1"/>
  <c r="CM354" i="2" s="1"/>
  <c r="CP354" i="2" s="1"/>
  <c r="CS354" i="2" s="1"/>
  <c r="G355" i="2"/>
  <c r="J355" i="2" s="1"/>
  <c r="M355" i="2" s="1"/>
  <c r="P355" i="2" s="1"/>
  <c r="S355" i="2" s="1"/>
  <c r="V355" i="2" s="1"/>
  <c r="Y355" i="2" s="1"/>
  <c r="AB355" i="2" s="1"/>
  <c r="AE355" i="2" s="1"/>
  <c r="AH355" i="2" s="1"/>
  <c r="AK355" i="2" s="1"/>
  <c r="AN355" i="2" s="1"/>
  <c r="AQ355" i="2" s="1"/>
  <c r="AT355" i="2" s="1"/>
  <c r="AW355" i="2" s="1"/>
  <c r="AZ355" i="2" s="1"/>
  <c r="BC355" i="2" s="1"/>
  <c r="BF355" i="2" s="1"/>
  <c r="BI355" i="2" s="1"/>
  <c r="BL355" i="2" s="1"/>
  <c r="BO355" i="2" s="1"/>
  <c r="BR355" i="2" s="1"/>
  <c r="BU355" i="2" s="1"/>
  <c r="BX355" i="2" s="1"/>
  <c r="CA355" i="2" s="1"/>
  <c r="CD355" i="2" s="1"/>
  <c r="CG355" i="2" s="1"/>
  <c r="CJ355" i="2" s="1"/>
  <c r="CM355" i="2" s="1"/>
  <c r="CP355" i="2" s="1"/>
  <c r="CS355" i="2" s="1"/>
  <c r="G356" i="2"/>
  <c r="J356" i="2" s="1"/>
  <c r="M356" i="2" s="1"/>
  <c r="P356" i="2" s="1"/>
  <c r="S356" i="2" s="1"/>
  <c r="V356" i="2" s="1"/>
  <c r="Y356" i="2" s="1"/>
  <c r="AB356" i="2" s="1"/>
  <c r="AE356" i="2" s="1"/>
  <c r="AH356" i="2" s="1"/>
  <c r="AK356" i="2" s="1"/>
  <c r="AN356" i="2" s="1"/>
  <c r="AQ356" i="2" s="1"/>
  <c r="AT356" i="2" s="1"/>
  <c r="AW356" i="2" s="1"/>
  <c r="AZ356" i="2" s="1"/>
  <c r="BC356" i="2" s="1"/>
  <c r="BF356" i="2" s="1"/>
  <c r="BI356" i="2" s="1"/>
  <c r="BL356" i="2" s="1"/>
  <c r="BO356" i="2" s="1"/>
  <c r="BR356" i="2" s="1"/>
  <c r="BU356" i="2" s="1"/>
  <c r="BX356" i="2" s="1"/>
  <c r="CA356" i="2" s="1"/>
  <c r="CD356" i="2" s="1"/>
  <c r="CG356" i="2" s="1"/>
  <c r="CJ356" i="2" s="1"/>
  <c r="CM356" i="2" s="1"/>
  <c r="CP356" i="2" s="1"/>
  <c r="CS356" i="2" s="1"/>
  <c r="G357" i="2"/>
  <c r="J357" i="2" s="1"/>
  <c r="M357" i="2" s="1"/>
  <c r="P357" i="2" s="1"/>
  <c r="S357" i="2" s="1"/>
  <c r="V357" i="2" s="1"/>
  <c r="Y357" i="2" s="1"/>
  <c r="AB357" i="2" s="1"/>
  <c r="AE357" i="2" s="1"/>
  <c r="AH357" i="2" s="1"/>
  <c r="AK357" i="2" s="1"/>
  <c r="AN357" i="2" s="1"/>
  <c r="AQ357" i="2" s="1"/>
  <c r="AT357" i="2" s="1"/>
  <c r="AW357" i="2" s="1"/>
  <c r="AZ357" i="2" s="1"/>
  <c r="BC357" i="2" s="1"/>
  <c r="BF357" i="2" s="1"/>
  <c r="BI357" i="2" s="1"/>
  <c r="BL357" i="2" s="1"/>
  <c r="BO357" i="2" s="1"/>
  <c r="BR357" i="2" s="1"/>
  <c r="BU357" i="2" s="1"/>
  <c r="BX357" i="2" s="1"/>
  <c r="CA357" i="2" s="1"/>
  <c r="CD357" i="2" s="1"/>
  <c r="CG357" i="2" s="1"/>
  <c r="CJ357" i="2" s="1"/>
  <c r="CM357" i="2" s="1"/>
  <c r="CP357" i="2" s="1"/>
  <c r="CS357" i="2" s="1"/>
  <c r="G358" i="2"/>
  <c r="J358" i="2" s="1"/>
  <c r="M358" i="2" s="1"/>
  <c r="P358" i="2" s="1"/>
  <c r="S358" i="2" s="1"/>
  <c r="V358" i="2" s="1"/>
  <c r="Y358" i="2" s="1"/>
  <c r="AB358" i="2" s="1"/>
  <c r="AE358" i="2" s="1"/>
  <c r="AH358" i="2" s="1"/>
  <c r="AK358" i="2" s="1"/>
  <c r="AN358" i="2" s="1"/>
  <c r="AQ358" i="2" s="1"/>
  <c r="AT358" i="2" s="1"/>
  <c r="AW358" i="2" s="1"/>
  <c r="AZ358" i="2" s="1"/>
  <c r="BC358" i="2" s="1"/>
  <c r="BF358" i="2" s="1"/>
  <c r="BI358" i="2" s="1"/>
  <c r="BL358" i="2" s="1"/>
  <c r="BO358" i="2" s="1"/>
  <c r="BR358" i="2" s="1"/>
  <c r="BU358" i="2" s="1"/>
  <c r="BX358" i="2" s="1"/>
  <c r="CA358" i="2" s="1"/>
  <c r="CD358" i="2" s="1"/>
  <c r="CG358" i="2" s="1"/>
  <c r="CJ358" i="2" s="1"/>
  <c r="CM358" i="2" s="1"/>
  <c r="CP358" i="2" s="1"/>
  <c r="CS358" i="2" s="1"/>
  <c r="G359" i="2"/>
  <c r="J359" i="2" s="1"/>
  <c r="M359" i="2" s="1"/>
  <c r="P359" i="2" s="1"/>
  <c r="S359" i="2" s="1"/>
  <c r="V359" i="2" s="1"/>
  <c r="Y359" i="2" s="1"/>
  <c r="AB359" i="2" s="1"/>
  <c r="AE359" i="2" s="1"/>
  <c r="AH359" i="2" s="1"/>
  <c r="AK359" i="2" s="1"/>
  <c r="AN359" i="2" s="1"/>
  <c r="AQ359" i="2" s="1"/>
  <c r="AT359" i="2" s="1"/>
  <c r="AW359" i="2" s="1"/>
  <c r="AZ359" i="2" s="1"/>
  <c r="BC359" i="2" s="1"/>
  <c r="BF359" i="2" s="1"/>
  <c r="BI359" i="2" s="1"/>
  <c r="BL359" i="2" s="1"/>
  <c r="BO359" i="2" s="1"/>
  <c r="BU359" i="2" s="1"/>
  <c r="BX359" i="2" s="1"/>
  <c r="CA359" i="2" s="1"/>
  <c r="CD359" i="2" s="1"/>
  <c r="CG359" i="2" s="1"/>
  <c r="CJ359" i="2" s="1"/>
  <c r="CM359" i="2" s="1"/>
  <c r="CP359" i="2" s="1"/>
  <c r="CS359" i="2" s="1"/>
  <c r="G360" i="2"/>
  <c r="J360" i="2" s="1"/>
  <c r="M360" i="2" s="1"/>
  <c r="P360" i="2" s="1"/>
  <c r="S360" i="2" s="1"/>
  <c r="V360" i="2" s="1"/>
  <c r="Y360" i="2" s="1"/>
  <c r="AB360" i="2" s="1"/>
  <c r="AE360" i="2" s="1"/>
  <c r="AH360" i="2" s="1"/>
  <c r="AK360" i="2" s="1"/>
  <c r="AN360" i="2" s="1"/>
  <c r="AQ360" i="2" s="1"/>
  <c r="AT360" i="2" s="1"/>
  <c r="AW360" i="2" s="1"/>
  <c r="AZ360" i="2" s="1"/>
  <c r="BC360" i="2" s="1"/>
  <c r="BF360" i="2" s="1"/>
  <c r="BI360" i="2" s="1"/>
  <c r="BL360" i="2" s="1"/>
  <c r="BO360" i="2" s="1"/>
  <c r="BR360" i="2" s="1"/>
  <c r="BU360" i="2" s="1"/>
  <c r="BX360" i="2" s="1"/>
  <c r="CA360" i="2" s="1"/>
  <c r="CD360" i="2" s="1"/>
  <c r="CG360" i="2" s="1"/>
  <c r="CJ360" i="2" s="1"/>
  <c r="CM360" i="2" s="1"/>
  <c r="CP360" i="2" s="1"/>
  <c r="CS360" i="2" s="1"/>
  <c r="G361" i="2"/>
  <c r="J361" i="2" s="1"/>
  <c r="M361" i="2" s="1"/>
  <c r="P361" i="2" s="1"/>
  <c r="S361" i="2" s="1"/>
  <c r="V361" i="2" s="1"/>
  <c r="Y361" i="2" s="1"/>
  <c r="AB361" i="2" s="1"/>
  <c r="AE361" i="2" s="1"/>
  <c r="AH361" i="2" s="1"/>
  <c r="AK361" i="2" s="1"/>
  <c r="AN361" i="2" s="1"/>
  <c r="AQ361" i="2" s="1"/>
  <c r="AT361" i="2" s="1"/>
  <c r="AW361" i="2" s="1"/>
  <c r="AZ361" i="2" s="1"/>
  <c r="BC361" i="2" s="1"/>
  <c r="BF361" i="2" s="1"/>
  <c r="BI361" i="2" s="1"/>
  <c r="BL361" i="2" s="1"/>
  <c r="BO361" i="2" s="1"/>
  <c r="BR361" i="2" s="1"/>
  <c r="BU361" i="2" s="1"/>
  <c r="BX361" i="2" s="1"/>
  <c r="CA361" i="2" s="1"/>
  <c r="CD361" i="2" s="1"/>
  <c r="CG361" i="2" s="1"/>
  <c r="CJ361" i="2" s="1"/>
  <c r="CM361" i="2" s="1"/>
  <c r="CP361" i="2" s="1"/>
  <c r="CS361" i="2" s="1"/>
  <c r="G362" i="2"/>
  <c r="J362" i="2" s="1"/>
  <c r="M362" i="2" s="1"/>
  <c r="P362" i="2" s="1"/>
  <c r="S362" i="2" s="1"/>
  <c r="V362" i="2" s="1"/>
  <c r="Y362" i="2" s="1"/>
  <c r="AB362" i="2" s="1"/>
  <c r="AE362" i="2" s="1"/>
  <c r="AH362" i="2" s="1"/>
  <c r="AK362" i="2" s="1"/>
  <c r="AN362" i="2" s="1"/>
  <c r="AQ362" i="2" s="1"/>
  <c r="AT362" i="2" s="1"/>
  <c r="AW362" i="2" s="1"/>
  <c r="AZ362" i="2" s="1"/>
  <c r="BC362" i="2" s="1"/>
  <c r="BF362" i="2" s="1"/>
  <c r="BI362" i="2" s="1"/>
  <c r="BL362" i="2" s="1"/>
  <c r="BO362" i="2" s="1"/>
  <c r="BR362" i="2" s="1"/>
  <c r="BU362" i="2" s="1"/>
  <c r="BX362" i="2" s="1"/>
  <c r="CA362" i="2" s="1"/>
  <c r="CD362" i="2" s="1"/>
  <c r="CG362" i="2" s="1"/>
  <c r="CJ362" i="2" s="1"/>
  <c r="CM362" i="2" s="1"/>
  <c r="CP362" i="2" s="1"/>
  <c r="CS362" i="2" s="1"/>
  <c r="G363" i="2"/>
  <c r="J363" i="2" s="1"/>
  <c r="M363" i="2" s="1"/>
  <c r="P363" i="2" s="1"/>
  <c r="S363" i="2" s="1"/>
  <c r="V363" i="2" s="1"/>
  <c r="Y363" i="2" s="1"/>
  <c r="AB363" i="2" s="1"/>
  <c r="AE363" i="2" s="1"/>
  <c r="AH363" i="2" s="1"/>
  <c r="AK363" i="2" s="1"/>
  <c r="AN363" i="2" s="1"/>
  <c r="AQ363" i="2" s="1"/>
  <c r="AT363" i="2" s="1"/>
  <c r="AW363" i="2" s="1"/>
  <c r="AZ363" i="2" s="1"/>
  <c r="BC363" i="2" s="1"/>
  <c r="BF363" i="2" s="1"/>
  <c r="BI363" i="2" s="1"/>
  <c r="BL363" i="2" s="1"/>
  <c r="BO363" i="2" s="1"/>
  <c r="BR363" i="2" s="1"/>
  <c r="BU363" i="2" s="1"/>
  <c r="BX363" i="2" s="1"/>
  <c r="CA363" i="2" s="1"/>
  <c r="CD363" i="2" s="1"/>
  <c r="CG363" i="2" s="1"/>
  <c r="CJ363" i="2" s="1"/>
  <c r="CM363" i="2" s="1"/>
  <c r="CP363" i="2" s="1"/>
  <c r="CS363" i="2" s="1"/>
  <c r="G364" i="2"/>
  <c r="J364" i="2" s="1"/>
  <c r="M364" i="2" s="1"/>
  <c r="P364" i="2" s="1"/>
  <c r="S364" i="2" s="1"/>
  <c r="V364" i="2" s="1"/>
  <c r="Y364" i="2" s="1"/>
  <c r="AB364" i="2" s="1"/>
  <c r="AE364" i="2" s="1"/>
  <c r="AH364" i="2" s="1"/>
  <c r="AK364" i="2" s="1"/>
  <c r="AN364" i="2" s="1"/>
  <c r="AQ364" i="2" s="1"/>
  <c r="AT364" i="2" s="1"/>
  <c r="AW364" i="2" s="1"/>
  <c r="AZ364" i="2" s="1"/>
  <c r="BC364" i="2" s="1"/>
  <c r="BF364" i="2" s="1"/>
  <c r="BI364" i="2" s="1"/>
  <c r="BL364" i="2" s="1"/>
  <c r="BO364" i="2" s="1"/>
  <c r="BR364" i="2" s="1"/>
  <c r="BU364" i="2" s="1"/>
  <c r="BX364" i="2" s="1"/>
  <c r="CA364" i="2" s="1"/>
  <c r="CD364" i="2" s="1"/>
  <c r="CG364" i="2" s="1"/>
  <c r="CJ364" i="2" s="1"/>
  <c r="CM364" i="2" s="1"/>
  <c r="CP364" i="2" s="1"/>
  <c r="CS364" i="2" s="1"/>
  <c r="G365" i="2"/>
  <c r="J365" i="2" s="1"/>
  <c r="M365" i="2" s="1"/>
  <c r="P365" i="2" s="1"/>
  <c r="S365" i="2" s="1"/>
  <c r="V365" i="2" s="1"/>
  <c r="Y365" i="2" s="1"/>
  <c r="AB365" i="2" s="1"/>
  <c r="AE365" i="2" s="1"/>
  <c r="AH365" i="2" s="1"/>
  <c r="AK365" i="2" s="1"/>
  <c r="AN365" i="2" s="1"/>
  <c r="AQ365" i="2" s="1"/>
  <c r="AT365" i="2" s="1"/>
  <c r="AW365" i="2" s="1"/>
  <c r="AZ365" i="2" s="1"/>
  <c r="BC365" i="2" s="1"/>
  <c r="BF365" i="2" s="1"/>
  <c r="BI365" i="2" s="1"/>
  <c r="BL365" i="2" s="1"/>
  <c r="BO365" i="2" s="1"/>
  <c r="BR365" i="2" s="1"/>
  <c r="BU365" i="2" s="1"/>
  <c r="BX365" i="2" s="1"/>
  <c r="CA365" i="2" s="1"/>
  <c r="CD365" i="2" s="1"/>
  <c r="CG365" i="2" s="1"/>
  <c r="CJ365" i="2" s="1"/>
  <c r="CM365" i="2" s="1"/>
  <c r="CP365" i="2" s="1"/>
  <c r="CS365" i="2" s="1"/>
  <c r="G366" i="2"/>
  <c r="J366" i="2" s="1"/>
  <c r="M366" i="2" s="1"/>
  <c r="P366" i="2" s="1"/>
  <c r="S366" i="2" s="1"/>
  <c r="V366" i="2" s="1"/>
  <c r="Y366" i="2" s="1"/>
  <c r="AB366" i="2" s="1"/>
  <c r="AE366" i="2" s="1"/>
  <c r="AH366" i="2" s="1"/>
  <c r="AK366" i="2" s="1"/>
  <c r="AN366" i="2" s="1"/>
  <c r="AQ366" i="2" s="1"/>
  <c r="AT366" i="2" s="1"/>
  <c r="AW366" i="2" s="1"/>
  <c r="AZ366" i="2" s="1"/>
  <c r="BC366" i="2" s="1"/>
  <c r="BF366" i="2" s="1"/>
  <c r="BI366" i="2" s="1"/>
  <c r="BL366" i="2" s="1"/>
  <c r="BO366" i="2" s="1"/>
  <c r="BR366" i="2" s="1"/>
  <c r="BU366" i="2" s="1"/>
  <c r="BX366" i="2" s="1"/>
  <c r="CA366" i="2" s="1"/>
  <c r="CD366" i="2" s="1"/>
  <c r="CG366" i="2" s="1"/>
  <c r="CJ366" i="2" s="1"/>
  <c r="CM366" i="2" s="1"/>
  <c r="CP366" i="2" s="1"/>
  <c r="CS366" i="2" s="1"/>
  <c r="G367" i="2"/>
  <c r="J367" i="2" s="1"/>
  <c r="M367" i="2" s="1"/>
  <c r="P367" i="2" s="1"/>
  <c r="S367" i="2" s="1"/>
  <c r="V367" i="2" s="1"/>
  <c r="Y367" i="2" s="1"/>
  <c r="AB367" i="2" s="1"/>
  <c r="AE367" i="2" s="1"/>
  <c r="AH367" i="2" s="1"/>
  <c r="AK367" i="2" s="1"/>
  <c r="AN367" i="2" s="1"/>
  <c r="AQ367" i="2" s="1"/>
  <c r="AT367" i="2" s="1"/>
  <c r="AW367" i="2" s="1"/>
  <c r="AZ367" i="2" s="1"/>
  <c r="BC367" i="2" s="1"/>
  <c r="BF367" i="2" s="1"/>
  <c r="BI367" i="2" s="1"/>
  <c r="BL367" i="2" s="1"/>
  <c r="BO367" i="2" s="1"/>
  <c r="BR367" i="2" s="1"/>
  <c r="BU367" i="2" s="1"/>
  <c r="BX367" i="2" s="1"/>
  <c r="CA367" i="2" s="1"/>
  <c r="CD367" i="2" s="1"/>
  <c r="CG367" i="2" s="1"/>
  <c r="CJ367" i="2" s="1"/>
  <c r="CM367" i="2" s="1"/>
  <c r="CP367" i="2" s="1"/>
  <c r="CS367" i="2" s="1"/>
  <c r="G368" i="2"/>
  <c r="J368" i="2" s="1"/>
  <c r="M368" i="2" s="1"/>
  <c r="P368" i="2" s="1"/>
  <c r="S368" i="2" s="1"/>
  <c r="V368" i="2" s="1"/>
  <c r="Y368" i="2" s="1"/>
  <c r="AB368" i="2" s="1"/>
  <c r="AE368" i="2" s="1"/>
  <c r="AH368" i="2" s="1"/>
  <c r="AK368" i="2" s="1"/>
  <c r="AN368" i="2" s="1"/>
  <c r="AQ368" i="2" s="1"/>
  <c r="AT368" i="2" s="1"/>
  <c r="AW368" i="2" s="1"/>
  <c r="AZ368" i="2" s="1"/>
  <c r="BC368" i="2" s="1"/>
  <c r="BF368" i="2" s="1"/>
  <c r="BI368" i="2" s="1"/>
  <c r="BL368" i="2" s="1"/>
  <c r="BO368" i="2" s="1"/>
  <c r="BR368" i="2" s="1"/>
  <c r="BU368" i="2" s="1"/>
  <c r="BX368" i="2" s="1"/>
  <c r="CA368" i="2" s="1"/>
  <c r="CD368" i="2" s="1"/>
  <c r="CG368" i="2" s="1"/>
  <c r="CJ368" i="2" s="1"/>
  <c r="CM368" i="2" s="1"/>
  <c r="CP368" i="2" s="1"/>
  <c r="CS368" i="2" s="1"/>
  <c r="G369" i="2"/>
  <c r="J369" i="2" s="1"/>
  <c r="M369" i="2" s="1"/>
  <c r="P369" i="2" s="1"/>
  <c r="S369" i="2" s="1"/>
  <c r="V369" i="2" s="1"/>
  <c r="Y369" i="2" s="1"/>
  <c r="AB369" i="2" s="1"/>
  <c r="AE369" i="2" s="1"/>
  <c r="AH369" i="2" s="1"/>
  <c r="AK369" i="2" s="1"/>
  <c r="AN369" i="2" s="1"/>
  <c r="AQ369" i="2" s="1"/>
  <c r="AT369" i="2" s="1"/>
  <c r="AW369" i="2" s="1"/>
  <c r="AZ369" i="2" s="1"/>
  <c r="BC369" i="2" s="1"/>
  <c r="BF369" i="2" s="1"/>
  <c r="BI369" i="2" s="1"/>
  <c r="BL369" i="2" s="1"/>
  <c r="BO369" i="2" s="1"/>
  <c r="BU369" i="2" s="1"/>
  <c r="BX369" i="2" s="1"/>
  <c r="CA369" i="2" s="1"/>
  <c r="CD369" i="2" s="1"/>
  <c r="CG369" i="2" s="1"/>
  <c r="CJ369" i="2" s="1"/>
  <c r="CM369" i="2" s="1"/>
  <c r="CP369" i="2" s="1"/>
  <c r="CS369" i="2" s="1"/>
  <c r="G370" i="2"/>
  <c r="J370" i="2" s="1"/>
  <c r="M370" i="2" s="1"/>
  <c r="P370" i="2" s="1"/>
  <c r="S370" i="2" s="1"/>
  <c r="V370" i="2" s="1"/>
  <c r="Y370" i="2" s="1"/>
  <c r="AB370" i="2" s="1"/>
  <c r="AE370" i="2" s="1"/>
  <c r="AH370" i="2" s="1"/>
  <c r="AK370" i="2" s="1"/>
  <c r="AN370" i="2" s="1"/>
  <c r="AQ370" i="2" s="1"/>
  <c r="AT370" i="2" s="1"/>
  <c r="AW370" i="2" s="1"/>
  <c r="AZ370" i="2" s="1"/>
  <c r="BC370" i="2" s="1"/>
  <c r="BF370" i="2" s="1"/>
  <c r="BI370" i="2" s="1"/>
  <c r="BL370" i="2" s="1"/>
  <c r="BO370" i="2" s="1"/>
  <c r="BR370" i="2" s="1"/>
  <c r="BU370" i="2" s="1"/>
  <c r="BX370" i="2" s="1"/>
  <c r="CA370" i="2" s="1"/>
  <c r="CD370" i="2" s="1"/>
  <c r="CG370" i="2" s="1"/>
  <c r="CJ370" i="2" s="1"/>
  <c r="CM370" i="2" s="1"/>
  <c r="CP370" i="2" s="1"/>
  <c r="CS370" i="2" s="1"/>
  <c r="G371" i="2"/>
  <c r="J371" i="2" s="1"/>
  <c r="M371" i="2" s="1"/>
  <c r="P371" i="2" s="1"/>
  <c r="S371" i="2" s="1"/>
  <c r="V371" i="2" s="1"/>
  <c r="Y371" i="2" s="1"/>
  <c r="AB371" i="2" s="1"/>
  <c r="AE371" i="2" s="1"/>
  <c r="AH371" i="2" s="1"/>
  <c r="AK371" i="2" s="1"/>
  <c r="AN371" i="2" s="1"/>
  <c r="AQ371" i="2" s="1"/>
  <c r="AT371" i="2" s="1"/>
  <c r="AW371" i="2" s="1"/>
  <c r="AZ371" i="2" s="1"/>
  <c r="BC371" i="2" s="1"/>
  <c r="BF371" i="2" s="1"/>
  <c r="BI371" i="2" s="1"/>
  <c r="BL371" i="2" s="1"/>
  <c r="BO371" i="2" s="1"/>
  <c r="BR371" i="2" s="1"/>
  <c r="BU371" i="2" s="1"/>
  <c r="BX371" i="2" s="1"/>
  <c r="CA371" i="2" s="1"/>
  <c r="CD371" i="2" s="1"/>
  <c r="CG371" i="2" s="1"/>
  <c r="CJ371" i="2" s="1"/>
  <c r="CM371" i="2" s="1"/>
  <c r="CP371" i="2" s="1"/>
  <c r="CS371" i="2" s="1"/>
  <c r="G372" i="2"/>
  <c r="J372" i="2" s="1"/>
  <c r="M372" i="2" s="1"/>
  <c r="P372" i="2" s="1"/>
  <c r="S372" i="2" s="1"/>
  <c r="V372" i="2" s="1"/>
  <c r="Y372" i="2" s="1"/>
  <c r="AB372" i="2" s="1"/>
  <c r="AE372" i="2" s="1"/>
  <c r="AH372" i="2" s="1"/>
  <c r="AK372" i="2" s="1"/>
  <c r="AN372" i="2" s="1"/>
  <c r="AQ372" i="2" s="1"/>
  <c r="AT372" i="2" s="1"/>
  <c r="AW372" i="2" s="1"/>
  <c r="AZ372" i="2" s="1"/>
  <c r="BC372" i="2" s="1"/>
  <c r="BF372" i="2" s="1"/>
  <c r="BI372" i="2" s="1"/>
  <c r="BL372" i="2" s="1"/>
  <c r="BO372" i="2" s="1"/>
  <c r="BR372" i="2" s="1"/>
  <c r="BU372" i="2" s="1"/>
  <c r="BX372" i="2" s="1"/>
  <c r="CA372" i="2" s="1"/>
  <c r="CD372" i="2" s="1"/>
  <c r="CG372" i="2" s="1"/>
  <c r="CJ372" i="2" s="1"/>
  <c r="CM372" i="2" s="1"/>
  <c r="CP372" i="2" s="1"/>
  <c r="CS372" i="2" s="1"/>
  <c r="G373" i="2"/>
  <c r="J373" i="2" s="1"/>
  <c r="M373" i="2" s="1"/>
  <c r="P373" i="2" s="1"/>
  <c r="S373" i="2" s="1"/>
  <c r="V373" i="2" s="1"/>
  <c r="Y373" i="2" s="1"/>
  <c r="AB373" i="2" s="1"/>
  <c r="AE373" i="2" s="1"/>
  <c r="AH373" i="2" s="1"/>
  <c r="AK373" i="2" s="1"/>
  <c r="AN373" i="2" s="1"/>
  <c r="AQ373" i="2" s="1"/>
  <c r="AT373" i="2" s="1"/>
  <c r="AW373" i="2" s="1"/>
  <c r="AZ373" i="2" s="1"/>
  <c r="BC373" i="2" s="1"/>
  <c r="BF373" i="2" s="1"/>
  <c r="BI373" i="2" s="1"/>
  <c r="BL373" i="2" s="1"/>
  <c r="BO373" i="2" s="1"/>
  <c r="BR373" i="2" s="1"/>
  <c r="BU373" i="2" s="1"/>
  <c r="BX373" i="2" s="1"/>
  <c r="CA373" i="2" s="1"/>
  <c r="CD373" i="2" s="1"/>
  <c r="CG373" i="2" s="1"/>
  <c r="CJ373" i="2" s="1"/>
  <c r="CM373" i="2" s="1"/>
  <c r="CP373" i="2" s="1"/>
  <c r="CS373" i="2" s="1"/>
  <c r="J374" i="2"/>
  <c r="M374" i="2" s="1"/>
  <c r="P374" i="2" s="1"/>
  <c r="S374" i="2" s="1"/>
  <c r="V374" i="2" s="1"/>
  <c r="Y374" i="2" s="1"/>
  <c r="AB374" i="2" s="1"/>
  <c r="AE374" i="2" s="1"/>
  <c r="AH374" i="2" s="1"/>
  <c r="AK374" i="2" s="1"/>
  <c r="AN374" i="2" s="1"/>
  <c r="J375" i="2"/>
  <c r="M375" i="2" s="1"/>
  <c r="P375" i="2" s="1"/>
  <c r="S375" i="2" s="1"/>
  <c r="V375" i="2" s="1"/>
  <c r="Y375" i="2" s="1"/>
  <c r="AB375" i="2" s="1"/>
  <c r="AE375" i="2" s="1"/>
  <c r="AH375" i="2" s="1"/>
  <c r="AK375" i="2" s="1"/>
  <c r="AN375" i="2" s="1"/>
  <c r="AQ375" i="2" s="1"/>
  <c r="AT375" i="2" s="1"/>
  <c r="AW375" i="2" s="1"/>
  <c r="AZ375" i="2" s="1"/>
  <c r="BC375" i="2" s="1"/>
  <c r="BF375" i="2" s="1"/>
  <c r="BI375" i="2" s="1"/>
  <c r="BL375" i="2" s="1"/>
  <c r="BO375" i="2" s="1"/>
  <c r="BR375" i="2" s="1"/>
  <c r="BU375" i="2" s="1"/>
  <c r="BX375" i="2" s="1"/>
  <c r="CA375" i="2" s="1"/>
  <c r="CD375" i="2" s="1"/>
  <c r="CG375" i="2" s="1"/>
  <c r="CJ375" i="2" s="1"/>
  <c r="CM375" i="2" s="1"/>
  <c r="CP375" i="2" s="1"/>
  <c r="CS375" i="2" s="1"/>
  <c r="J376" i="2"/>
  <c r="M376" i="2" s="1"/>
  <c r="P376" i="2" s="1"/>
  <c r="S376" i="2" s="1"/>
  <c r="V376" i="2" s="1"/>
  <c r="Y376" i="2" s="1"/>
  <c r="AB376" i="2" s="1"/>
  <c r="AE376" i="2" s="1"/>
  <c r="AH376" i="2" s="1"/>
  <c r="AK376" i="2" s="1"/>
  <c r="AN376" i="2" s="1"/>
  <c r="AQ376" i="2" s="1"/>
  <c r="AT376" i="2" s="1"/>
  <c r="AW376" i="2" s="1"/>
  <c r="AZ376" i="2" s="1"/>
  <c r="BC376" i="2" s="1"/>
  <c r="BF376" i="2" s="1"/>
  <c r="BI376" i="2" s="1"/>
  <c r="BL376" i="2" s="1"/>
  <c r="BO376" i="2" s="1"/>
  <c r="BR376" i="2" s="1"/>
  <c r="BU376" i="2" s="1"/>
  <c r="BX376" i="2" s="1"/>
  <c r="CA376" i="2" s="1"/>
  <c r="CD376" i="2" s="1"/>
  <c r="CG376" i="2" s="1"/>
  <c r="CJ376" i="2" s="1"/>
  <c r="CM376" i="2" s="1"/>
  <c r="CP376" i="2" s="1"/>
  <c r="CS376" i="2" s="1"/>
  <c r="J377" i="2"/>
  <c r="M377" i="2" s="1"/>
  <c r="P377" i="2" s="1"/>
  <c r="S377" i="2" s="1"/>
  <c r="V377" i="2" s="1"/>
  <c r="Y377" i="2" s="1"/>
  <c r="AB377" i="2" s="1"/>
  <c r="AE377" i="2" s="1"/>
  <c r="AH377" i="2" s="1"/>
  <c r="AK377" i="2" s="1"/>
  <c r="AN377" i="2" s="1"/>
  <c r="AQ377" i="2" s="1"/>
  <c r="AT377" i="2" s="1"/>
  <c r="AW377" i="2" s="1"/>
  <c r="AZ377" i="2" s="1"/>
  <c r="BC377" i="2" s="1"/>
  <c r="BF377" i="2" s="1"/>
  <c r="BI377" i="2" s="1"/>
  <c r="BL377" i="2" s="1"/>
  <c r="BO377" i="2" s="1"/>
  <c r="BR377" i="2" s="1"/>
  <c r="BU377" i="2" s="1"/>
  <c r="BX377" i="2" s="1"/>
  <c r="CA377" i="2" s="1"/>
  <c r="CD377" i="2" s="1"/>
  <c r="CG377" i="2" s="1"/>
  <c r="CJ377" i="2" s="1"/>
  <c r="CM377" i="2" s="1"/>
  <c r="CP377" i="2" s="1"/>
  <c r="CS377" i="2" s="1"/>
  <c r="J378" i="2"/>
  <c r="M378" i="2" s="1"/>
  <c r="P378" i="2" s="1"/>
  <c r="S378" i="2" s="1"/>
  <c r="V378" i="2" s="1"/>
  <c r="Y378" i="2" s="1"/>
  <c r="AB378" i="2" s="1"/>
  <c r="AE378" i="2" s="1"/>
  <c r="AH378" i="2" s="1"/>
  <c r="AK378" i="2" s="1"/>
  <c r="AN378" i="2" s="1"/>
  <c r="AQ378" i="2" s="1"/>
  <c r="AT378" i="2" s="1"/>
  <c r="AW378" i="2" s="1"/>
  <c r="AZ378" i="2" s="1"/>
  <c r="BC378" i="2" s="1"/>
  <c r="BF378" i="2" s="1"/>
  <c r="BI378" i="2" s="1"/>
  <c r="BL378" i="2" s="1"/>
  <c r="BO378" i="2" s="1"/>
  <c r="BR378" i="2" s="1"/>
  <c r="BU378" i="2" s="1"/>
  <c r="BX378" i="2" s="1"/>
  <c r="CA378" i="2" s="1"/>
  <c r="CD378" i="2" s="1"/>
  <c r="CG378" i="2" s="1"/>
  <c r="CJ378" i="2" s="1"/>
  <c r="CM378" i="2" s="1"/>
  <c r="CP378" i="2" s="1"/>
  <c r="CS378" i="2" s="1"/>
  <c r="G380" i="2"/>
  <c r="J380" i="2" s="1"/>
  <c r="M380" i="2" s="1"/>
  <c r="P380" i="2" s="1"/>
  <c r="S380" i="2" s="1"/>
  <c r="V380" i="2" s="1"/>
  <c r="Y380" i="2" s="1"/>
  <c r="AB380" i="2" s="1"/>
  <c r="AE380" i="2" s="1"/>
  <c r="AH380" i="2" s="1"/>
  <c r="AK380" i="2" s="1"/>
  <c r="AN380" i="2" s="1"/>
  <c r="AQ380" i="2" s="1"/>
  <c r="AT380" i="2" s="1"/>
  <c r="AW380" i="2" s="1"/>
  <c r="AZ380" i="2" s="1"/>
  <c r="BC380" i="2" s="1"/>
  <c r="BF380" i="2" s="1"/>
  <c r="BI380" i="2" s="1"/>
  <c r="BL380" i="2" s="1"/>
  <c r="BO380" i="2" s="1"/>
  <c r="BR380" i="2" s="1"/>
  <c r="BU380" i="2" s="1"/>
  <c r="BX380" i="2" s="1"/>
  <c r="CA380" i="2" s="1"/>
  <c r="CD380" i="2" s="1"/>
  <c r="CG380" i="2" s="1"/>
  <c r="CJ380" i="2" s="1"/>
  <c r="CM380" i="2" s="1"/>
  <c r="CP380" i="2" s="1"/>
  <c r="CS380" i="2" s="1"/>
  <c r="G381" i="2"/>
  <c r="J381" i="2" s="1"/>
  <c r="M381" i="2" s="1"/>
  <c r="P381" i="2" s="1"/>
  <c r="S381" i="2" s="1"/>
  <c r="V381" i="2" s="1"/>
  <c r="Y381" i="2" s="1"/>
  <c r="AB381" i="2" s="1"/>
  <c r="AE381" i="2" s="1"/>
  <c r="AH381" i="2" s="1"/>
  <c r="AK381" i="2" s="1"/>
  <c r="AN381" i="2" s="1"/>
  <c r="AQ381" i="2" s="1"/>
  <c r="AT381" i="2" s="1"/>
  <c r="AW381" i="2" s="1"/>
  <c r="AZ381" i="2" s="1"/>
  <c r="BC381" i="2" s="1"/>
  <c r="BF381" i="2" s="1"/>
  <c r="BI381" i="2" s="1"/>
  <c r="BL381" i="2" s="1"/>
  <c r="BO381" i="2" s="1"/>
  <c r="BR381" i="2" s="1"/>
  <c r="BU381" i="2" s="1"/>
  <c r="BX381" i="2" s="1"/>
  <c r="CA381" i="2" s="1"/>
  <c r="CD381" i="2" s="1"/>
  <c r="CG381" i="2" s="1"/>
  <c r="CJ381" i="2" s="1"/>
  <c r="CM381" i="2" s="1"/>
  <c r="CP381" i="2" s="1"/>
  <c r="CS381" i="2" s="1"/>
  <c r="G382" i="2"/>
  <c r="J382" i="2" s="1"/>
  <c r="M382" i="2" s="1"/>
  <c r="P382" i="2" s="1"/>
  <c r="S382" i="2" s="1"/>
  <c r="V382" i="2" s="1"/>
  <c r="Y382" i="2" s="1"/>
  <c r="AB382" i="2" s="1"/>
  <c r="AE382" i="2" s="1"/>
  <c r="AH382" i="2" s="1"/>
  <c r="AK382" i="2" s="1"/>
  <c r="AN382" i="2" s="1"/>
  <c r="AQ382" i="2" s="1"/>
  <c r="AT382" i="2" s="1"/>
  <c r="AW382" i="2" s="1"/>
  <c r="AZ382" i="2" s="1"/>
  <c r="BC382" i="2" s="1"/>
  <c r="BF382" i="2" s="1"/>
  <c r="BI382" i="2" s="1"/>
  <c r="BL382" i="2" s="1"/>
  <c r="BO382" i="2" s="1"/>
  <c r="BR382" i="2" s="1"/>
  <c r="BU382" i="2" s="1"/>
  <c r="BX382" i="2" s="1"/>
  <c r="CA382" i="2" s="1"/>
  <c r="CD382" i="2" s="1"/>
  <c r="CG382" i="2" s="1"/>
  <c r="CJ382" i="2" s="1"/>
  <c r="CM382" i="2" s="1"/>
  <c r="CP382" i="2" s="1"/>
  <c r="CS382" i="2" s="1"/>
  <c r="G383" i="2"/>
  <c r="J383" i="2" s="1"/>
  <c r="M383" i="2" s="1"/>
  <c r="P383" i="2" s="1"/>
  <c r="S383" i="2" s="1"/>
  <c r="V383" i="2" s="1"/>
  <c r="Y383" i="2" s="1"/>
  <c r="AB383" i="2" s="1"/>
  <c r="AE383" i="2" s="1"/>
  <c r="AH383" i="2" s="1"/>
  <c r="AK383" i="2" s="1"/>
  <c r="AN383" i="2" s="1"/>
  <c r="AQ383" i="2" s="1"/>
  <c r="AT383" i="2" s="1"/>
  <c r="AW383" i="2" s="1"/>
  <c r="AZ383" i="2" s="1"/>
  <c r="BC383" i="2" s="1"/>
  <c r="BF383" i="2" s="1"/>
  <c r="BI383" i="2" s="1"/>
  <c r="BL383" i="2" s="1"/>
  <c r="BO383" i="2" s="1"/>
  <c r="BR383" i="2" s="1"/>
  <c r="BU383" i="2" s="1"/>
  <c r="BX383" i="2" s="1"/>
  <c r="CA383" i="2" s="1"/>
  <c r="CD383" i="2" s="1"/>
  <c r="CG383" i="2" s="1"/>
  <c r="CJ383" i="2" s="1"/>
  <c r="CM383" i="2" s="1"/>
  <c r="CP383" i="2" s="1"/>
  <c r="CS383" i="2" s="1"/>
  <c r="G384" i="2"/>
  <c r="J384" i="2" s="1"/>
  <c r="M384" i="2" s="1"/>
  <c r="P384" i="2" s="1"/>
  <c r="S384" i="2" s="1"/>
  <c r="V384" i="2" s="1"/>
  <c r="Y384" i="2" s="1"/>
  <c r="AB384" i="2" s="1"/>
  <c r="AE384" i="2" s="1"/>
  <c r="AH384" i="2" s="1"/>
  <c r="AK384" i="2" s="1"/>
  <c r="AN384" i="2" s="1"/>
  <c r="AQ384" i="2" s="1"/>
  <c r="AT384" i="2" s="1"/>
  <c r="AW384" i="2" s="1"/>
  <c r="AZ384" i="2" s="1"/>
  <c r="BC384" i="2" s="1"/>
  <c r="BF384" i="2" s="1"/>
  <c r="BI384" i="2" s="1"/>
  <c r="BL384" i="2" s="1"/>
  <c r="BO384" i="2" s="1"/>
  <c r="BR384" i="2" s="1"/>
  <c r="BU384" i="2" s="1"/>
  <c r="BX384" i="2" s="1"/>
  <c r="CA384" i="2" s="1"/>
  <c r="CD384" i="2" s="1"/>
  <c r="CG384" i="2" s="1"/>
  <c r="CJ384" i="2" s="1"/>
  <c r="CM384" i="2" s="1"/>
  <c r="CP384" i="2" s="1"/>
  <c r="CS384" i="2" s="1"/>
  <c r="G385" i="2"/>
  <c r="J385" i="2" s="1"/>
  <c r="M385" i="2" s="1"/>
  <c r="P385" i="2" s="1"/>
  <c r="S385" i="2" s="1"/>
  <c r="V385" i="2" s="1"/>
  <c r="Y385" i="2" s="1"/>
  <c r="AB385" i="2" s="1"/>
  <c r="AE385" i="2" s="1"/>
  <c r="AH385" i="2" s="1"/>
  <c r="AK385" i="2" s="1"/>
  <c r="AN385" i="2" s="1"/>
  <c r="AQ385" i="2" s="1"/>
  <c r="AT385" i="2" s="1"/>
  <c r="AW385" i="2" s="1"/>
  <c r="AZ385" i="2" s="1"/>
  <c r="BC385" i="2" s="1"/>
  <c r="BF385" i="2" s="1"/>
  <c r="BI385" i="2" s="1"/>
  <c r="BL385" i="2" s="1"/>
  <c r="BO385" i="2" s="1"/>
  <c r="BR385" i="2" s="1"/>
  <c r="BU385" i="2" s="1"/>
  <c r="BX385" i="2" s="1"/>
  <c r="CA385" i="2" s="1"/>
  <c r="CD385" i="2" s="1"/>
  <c r="CG385" i="2" s="1"/>
  <c r="CJ385" i="2" s="1"/>
  <c r="CM385" i="2" s="1"/>
  <c r="CP385" i="2" s="1"/>
  <c r="CS385" i="2" s="1"/>
  <c r="G386" i="2"/>
  <c r="J386" i="2" s="1"/>
  <c r="M386" i="2" s="1"/>
  <c r="P386" i="2" s="1"/>
  <c r="S386" i="2" s="1"/>
  <c r="V386" i="2" s="1"/>
  <c r="Y386" i="2" s="1"/>
  <c r="AB386" i="2" s="1"/>
  <c r="AE386" i="2" s="1"/>
  <c r="AH386" i="2" s="1"/>
  <c r="AK386" i="2" s="1"/>
  <c r="AN386" i="2" s="1"/>
  <c r="AQ386" i="2" s="1"/>
  <c r="AT386" i="2" s="1"/>
  <c r="AW386" i="2" s="1"/>
  <c r="AZ386" i="2" s="1"/>
  <c r="BC386" i="2" s="1"/>
  <c r="BF386" i="2" s="1"/>
  <c r="BI386" i="2" s="1"/>
  <c r="BL386" i="2" s="1"/>
  <c r="BO386" i="2" s="1"/>
  <c r="BR386" i="2" s="1"/>
  <c r="BU386" i="2" s="1"/>
  <c r="BX386" i="2" s="1"/>
  <c r="CA386" i="2" s="1"/>
  <c r="CD386" i="2" s="1"/>
  <c r="CG386" i="2" s="1"/>
  <c r="CJ386" i="2" s="1"/>
  <c r="CM386" i="2" s="1"/>
  <c r="CP386" i="2" s="1"/>
  <c r="CS386" i="2" s="1"/>
  <c r="G387" i="2"/>
  <c r="J387" i="2" s="1"/>
  <c r="M387" i="2" s="1"/>
  <c r="P387" i="2" s="1"/>
  <c r="S387" i="2" s="1"/>
  <c r="V387" i="2" s="1"/>
  <c r="Y387" i="2" s="1"/>
  <c r="AB387" i="2" s="1"/>
  <c r="AE387" i="2" s="1"/>
  <c r="AH387" i="2" s="1"/>
  <c r="AK387" i="2" s="1"/>
  <c r="AN387" i="2" s="1"/>
  <c r="AQ387" i="2" s="1"/>
  <c r="AT387" i="2" s="1"/>
  <c r="AW387" i="2" s="1"/>
  <c r="AZ387" i="2" s="1"/>
  <c r="BC387" i="2" s="1"/>
  <c r="BF387" i="2" s="1"/>
  <c r="BI387" i="2" s="1"/>
  <c r="BL387" i="2" s="1"/>
  <c r="BO387" i="2" s="1"/>
  <c r="BR387" i="2" s="1"/>
  <c r="BU387" i="2" s="1"/>
  <c r="BX387" i="2" s="1"/>
  <c r="CA387" i="2" s="1"/>
  <c r="CD387" i="2" s="1"/>
  <c r="CG387" i="2" s="1"/>
  <c r="CJ387" i="2" s="1"/>
  <c r="CM387" i="2" s="1"/>
  <c r="CP387" i="2" s="1"/>
  <c r="CS387" i="2" s="1"/>
  <c r="G388" i="2"/>
  <c r="J388" i="2" s="1"/>
  <c r="M388" i="2" s="1"/>
  <c r="P388" i="2" s="1"/>
  <c r="S388" i="2" s="1"/>
  <c r="V388" i="2" s="1"/>
  <c r="Y388" i="2" s="1"/>
  <c r="AB388" i="2" s="1"/>
  <c r="AE388" i="2" s="1"/>
  <c r="AH388" i="2" s="1"/>
  <c r="AK388" i="2" s="1"/>
  <c r="AN388" i="2" s="1"/>
  <c r="AQ388" i="2" s="1"/>
  <c r="AT388" i="2" s="1"/>
  <c r="AW388" i="2" s="1"/>
  <c r="AZ388" i="2" s="1"/>
  <c r="BC388" i="2" s="1"/>
  <c r="BF388" i="2" s="1"/>
  <c r="BI388" i="2" s="1"/>
  <c r="BL388" i="2" s="1"/>
  <c r="BO388" i="2" s="1"/>
  <c r="BR388" i="2" s="1"/>
  <c r="BU388" i="2" s="1"/>
  <c r="BX388" i="2" s="1"/>
  <c r="CA388" i="2" s="1"/>
  <c r="CD388" i="2" s="1"/>
  <c r="CG388" i="2" s="1"/>
  <c r="CJ388" i="2" s="1"/>
  <c r="CM388" i="2" s="1"/>
  <c r="CP388" i="2" s="1"/>
  <c r="CS388" i="2" s="1"/>
  <c r="G389" i="2"/>
  <c r="J389" i="2" s="1"/>
  <c r="M389" i="2" s="1"/>
  <c r="P389" i="2" s="1"/>
  <c r="S389" i="2" s="1"/>
  <c r="V389" i="2" s="1"/>
  <c r="Y389" i="2" s="1"/>
  <c r="AB389" i="2" s="1"/>
  <c r="AE389" i="2" s="1"/>
  <c r="AH389" i="2" s="1"/>
  <c r="AK389" i="2" s="1"/>
  <c r="AN389" i="2" s="1"/>
  <c r="AQ389" i="2" s="1"/>
  <c r="AT389" i="2" s="1"/>
  <c r="AW389" i="2" s="1"/>
  <c r="AZ389" i="2" s="1"/>
  <c r="BC389" i="2" s="1"/>
  <c r="BF389" i="2" s="1"/>
  <c r="BI389" i="2" s="1"/>
  <c r="BL389" i="2" s="1"/>
  <c r="BO389" i="2" s="1"/>
  <c r="BR389" i="2" s="1"/>
  <c r="BU389" i="2" s="1"/>
  <c r="BX389" i="2" s="1"/>
  <c r="CA389" i="2" s="1"/>
  <c r="CD389" i="2" s="1"/>
  <c r="CG389" i="2" s="1"/>
  <c r="CJ389" i="2" s="1"/>
  <c r="CM389" i="2" s="1"/>
  <c r="CP389" i="2" s="1"/>
  <c r="CS389" i="2" s="1"/>
  <c r="G390" i="2"/>
  <c r="J390" i="2" s="1"/>
  <c r="M390" i="2" s="1"/>
  <c r="P390" i="2" s="1"/>
  <c r="S390" i="2" s="1"/>
  <c r="V390" i="2" s="1"/>
  <c r="Y390" i="2" s="1"/>
  <c r="AB390" i="2" s="1"/>
  <c r="AE390" i="2" s="1"/>
  <c r="AH390" i="2" s="1"/>
  <c r="AK390" i="2" s="1"/>
  <c r="AN390" i="2" s="1"/>
  <c r="AQ390" i="2" s="1"/>
  <c r="AT390" i="2" s="1"/>
  <c r="AW390" i="2" s="1"/>
  <c r="AZ390" i="2" s="1"/>
  <c r="BC390" i="2" s="1"/>
  <c r="BF390" i="2" s="1"/>
  <c r="BI390" i="2" s="1"/>
  <c r="BL390" i="2" s="1"/>
  <c r="BO390" i="2" s="1"/>
  <c r="BR390" i="2" s="1"/>
  <c r="BU390" i="2" s="1"/>
  <c r="BX390" i="2" s="1"/>
  <c r="CA390" i="2" s="1"/>
  <c r="CD390" i="2" s="1"/>
  <c r="CG390" i="2" s="1"/>
  <c r="CJ390" i="2" s="1"/>
  <c r="CM390" i="2" s="1"/>
  <c r="CP390" i="2" s="1"/>
  <c r="CS390" i="2" s="1"/>
  <c r="G391" i="2"/>
  <c r="J391" i="2" s="1"/>
  <c r="M391" i="2" s="1"/>
  <c r="P391" i="2" s="1"/>
  <c r="S391" i="2" s="1"/>
  <c r="V391" i="2" s="1"/>
  <c r="Y391" i="2" s="1"/>
  <c r="AB391" i="2" s="1"/>
  <c r="AE391" i="2" s="1"/>
  <c r="AH391" i="2" s="1"/>
  <c r="AK391" i="2" s="1"/>
  <c r="AN391" i="2" s="1"/>
  <c r="AQ391" i="2" s="1"/>
  <c r="AT391" i="2" s="1"/>
  <c r="AW391" i="2" s="1"/>
  <c r="AZ391" i="2" s="1"/>
  <c r="BC391" i="2" s="1"/>
  <c r="BF391" i="2" s="1"/>
  <c r="BI391" i="2" s="1"/>
  <c r="BL391" i="2" s="1"/>
  <c r="BO391" i="2" s="1"/>
  <c r="BU391" i="2" s="1"/>
  <c r="BX391" i="2" s="1"/>
  <c r="CA391" i="2" s="1"/>
  <c r="CD391" i="2" s="1"/>
  <c r="CG391" i="2" s="1"/>
  <c r="CJ391" i="2" s="1"/>
  <c r="CM391" i="2" s="1"/>
  <c r="CP391" i="2" s="1"/>
  <c r="CS391" i="2" s="1"/>
  <c r="J392" i="2"/>
  <c r="M392" i="2" s="1"/>
  <c r="P392" i="2" s="1"/>
  <c r="S392" i="2" s="1"/>
  <c r="V392" i="2" s="1"/>
  <c r="Y392" i="2" s="1"/>
  <c r="AB392" i="2" s="1"/>
  <c r="AE392" i="2" s="1"/>
  <c r="AH392" i="2" s="1"/>
  <c r="AK392" i="2" s="1"/>
  <c r="AN392" i="2" s="1"/>
  <c r="AQ392" i="2" s="1"/>
  <c r="AT392" i="2" s="1"/>
  <c r="AW392" i="2" s="1"/>
  <c r="AZ392" i="2" s="1"/>
  <c r="BC392" i="2" s="1"/>
  <c r="BF392" i="2" s="1"/>
  <c r="BI392" i="2" s="1"/>
  <c r="BL392" i="2" s="1"/>
  <c r="BO392" i="2" s="1"/>
  <c r="BR392" i="2" s="1"/>
  <c r="BU392" i="2" s="1"/>
  <c r="BX392" i="2" s="1"/>
  <c r="CA392" i="2" s="1"/>
  <c r="CD392" i="2" s="1"/>
  <c r="CG392" i="2" s="1"/>
  <c r="CJ392" i="2" s="1"/>
  <c r="CM392" i="2" s="1"/>
  <c r="CP392" i="2" s="1"/>
  <c r="CS392" i="2" s="1"/>
  <c r="G393" i="2"/>
  <c r="J393" i="2" s="1"/>
  <c r="M393" i="2" s="1"/>
  <c r="P393" i="2" s="1"/>
  <c r="S393" i="2" s="1"/>
  <c r="V393" i="2" s="1"/>
  <c r="Y393" i="2" s="1"/>
  <c r="AB393" i="2" s="1"/>
  <c r="AE393" i="2" s="1"/>
  <c r="AH393" i="2" s="1"/>
  <c r="AK393" i="2" s="1"/>
  <c r="AN393" i="2" s="1"/>
  <c r="AQ393" i="2" s="1"/>
  <c r="AT393" i="2" s="1"/>
  <c r="AW393" i="2" s="1"/>
  <c r="AZ393" i="2" s="1"/>
  <c r="BC393" i="2" s="1"/>
  <c r="BF393" i="2" s="1"/>
  <c r="BI393" i="2" s="1"/>
  <c r="BL393" i="2" s="1"/>
  <c r="BO393" i="2" s="1"/>
  <c r="BR393" i="2" s="1"/>
  <c r="BU393" i="2" s="1"/>
  <c r="BX393" i="2" s="1"/>
  <c r="CA393" i="2" s="1"/>
  <c r="CD393" i="2" s="1"/>
  <c r="CG393" i="2" s="1"/>
  <c r="CJ393" i="2" s="1"/>
  <c r="CM393" i="2" s="1"/>
  <c r="CP393" i="2" s="1"/>
  <c r="CS393" i="2" s="1"/>
  <c r="G394" i="2"/>
  <c r="J394" i="2" s="1"/>
  <c r="M394" i="2" s="1"/>
  <c r="P394" i="2" s="1"/>
  <c r="S394" i="2" s="1"/>
  <c r="V394" i="2" s="1"/>
  <c r="Y394" i="2" s="1"/>
  <c r="AB394" i="2" s="1"/>
  <c r="AE394" i="2" s="1"/>
  <c r="AH394" i="2" s="1"/>
  <c r="AK394" i="2" s="1"/>
  <c r="AN394" i="2" s="1"/>
  <c r="AQ394" i="2" s="1"/>
  <c r="AT394" i="2" s="1"/>
  <c r="AW394" i="2" s="1"/>
  <c r="AZ394" i="2" s="1"/>
  <c r="BC394" i="2" s="1"/>
  <c r="BF394" i="2" s="1"/>
  <c r="BI394" i="2" s="1"/>
  <c r="BL394" i="2" s="1"/>
  <c r="BO394" i="2" s="1"/>
  <c r="BR394" i="2" s="1"/>
  <c r="BU394" i="2" s="1"/>
  <c r="BX394" i="2" s="1"/>
  <c r="CA394" i="2" s="1"/>
  <c r="CD394" i="2" s="1"/>
  <c r="CG394" i="2" s="1"/>
  <c r="CJ394" i="2" s="1"/>
  <c r="CM394" i="2" s="1"/>
  <c r="CP394" i="2" s="1"/>
  <c r="CS394" i="2" s="1"/>
  <c r="G395" i="2"/>
  <c r="J395" i="2" s="1"/>
  <c r="M395" i="2" s="1"/>
  <c r="P395" i="2" s="1"/>
  <c r="S395" i="2" s="1"/>
  <c r="V395" i="2" s="1"/>
  <c r="Y395" i="2" s="1"/>
  <c r="AB395" i="2" s="1"/>
  <c r="AE395" i="2" s="1"/>
  <c r="AH395" i="2" s="1"/>
  <c r="AK395" i="2" s="1"/>
  <c r="AN395" i="2" s="1"/>
  <c r="AQ395" i="2" s="1"/>
  <c r="AT395" i="2" s="1"/>
  <c r="AW395" i="2" s="1"/>
  <c r="AZ395" i="2" s="1"/>
  <c r="BC395" i="2" s="1"/>
  <c r="BF395" i="2" s="1"/>
  <c r="BI395" i="2" s="1"/>
  <c r="BL395" i="2" s="1"/>
  <c r="BO395" i="2" s="1"/>
  <c r="BR395" i="2" s="1"/>
  <c r="BU395" i="2" s="1"/>
  <c r="BX395" i="2" s="1"/>
  <c r="CA395" i="2" s="1"/>
  <c r="CD395" i="2" s="1"/>
  <c r="CG395" i="2" s="1"/>
  <c r="CJ395" i="2" s="1"/>
  <c r="CM395" i="2" s="1"/>
  <c r="CP395" i="2" s="1"/>
  <c r="CS395" i="2" s="1"/>
  <c r="G396" i="2"/>
  <c r="J396" i="2" s="1"/>
  <c r="M396" i="2" s="1"/>
  <c r="P396" i="2" s="1"/>
  <c r="S396" i="2" s="1"/>
  <c r="V396" i="2" s="1"/>
  <c r="Y396" i="2" s="1"/>
  <c r="AB396" i="2" s="1"/>
  <c r="AE396" i="2" s="1"/>
  <c r="AH396" i="2" s="1"/>
  <c r="AK396" i="2" s="1"/>
  <c r="AN396" i="2" s="1"/>
  <c r="AQ396" i="2" s="1"/>
  <c r="AT396" i="2" s="1"/>
  <c r="AW396" i="2" s="1"/>
  <c r="AZ396" i="2" s="1"/>
  <c r="BC396" i="2" s="1"/>
  <c r="BF396" i="2" s="1"/>
  <c r="BI396" i="2" s="1"/>
  <c r="BL396" i="2" s="1"/>
  <c r="BO396" i="2" s="1"/>
  <c r="BR396" i="2" s="1"/>
  <c r="BU396" i="2" s="1"/>
  <c r="BX396" i="2" s="1"/>
  <c r="CA396" i="2" s="1"/>
  <c r="CD396" i="2" s="1"/>
  <c r="CG396" i="2" s="1"/>
  <c r="CJ396" i="2" s="1"/>
  <c r="CM396" i="2" s="1"/>
  <c r="CP396" i="2" s="1"/>
  <c r="CS396" i="2" s="1"/>
  <c r="G397" i="2"/>
  <c r="J397" i="2" s="1"/>
  <c r="M397" i="2" s="1"/>
  <c r="P397" i="2" s="1"/>
  <c r="S397" i="2" s="1"/>
  <c r="V397" i="2" s="1"/>
  <c r="Y397" i="2" s="1"/>
  <c r="AB397" i="2" s="1"/>
  <c r="AE397" i="2" s="1"/>
  <c r="AH397" i="2" s="1"/>
  <c r="AK397" i="2" s="1"/>
  <c r="AN397" i="2" s="1"/>
  <c r="AQ397" i="2" s="1"/>
  <c r="AT397" i="2" s="1"/>
  <c r="AW397" i="2" s="1"/>
  <c r="AZ397" i="2" s="1"/>
  <c r="BC397" i="2" s="1"/>
  <c r="BF397" i="2" s="1"/>
  <c r="BI397" i="2" s="1"/>
  <c r="BL397" i="2" s="1"/>
  <c r="BO397" i="2" s="1"/>
  <c r="BR397" i="2" s="1"/>
  <c r="BU397" i="2" s="1"/>
  <c r="BX397" i="2" s="1"/>
  <c r="CA397" i="2" s="1"/>
  <c r="CD397" i="2" s="1"/>
  <c r="CG397" i="2" s="1"/>
  <c r="CJ397" i="2" s="1"/>
  <c r="CM397" i="2" s="1"/>
  <c r="CP397" i="2" s="1"/>
  <c r="CS397" i="2" s="1"/>
  <c r="G398" i="2"/>
  <c r="J398" i="2" s="1"/>
  <c r="M398" i="2" s="1"/>
  <c r="P398" i="2" s="1"/>
  <c r="S398" i="2" s="1"/>
  <c r="V398" i="2" s="1"/>
  <c r="Y398" i="2" s="1"/>
  <c r="AB398" i="2" s="1"/>
  <c r="AE398" i="2" s="1"/>
  <c r="AH398" i="2" s="1"/>
  <c r="AK398" i="2" s="1"/>
  <c r="AN398" i="2" s="1"/>
  <c r="AQ398" i="2" s="1"/>
  <c r="AT398" i="2" s="1"/>
  <c r="AW398" i="2" s="1"/>
  <c r="AZ398" i="2" s="1"/>
  <c r="BC398" i="2" s="1"/>
  <c r="BF398" i="2" s="1"/>
  <c r="BI398" i="2" s="1"/>
  <c r="BL398" i="2" s="1"/>
  <c r="BO398" i="2" s="1"/>
  <c r="BR398" i="2" s="1"/>
  <c r="BU398" i="2" s="1"/>
  <c r="BX398" i="2" s="1"/>
  <c r="CA398" i="2" s="1"/>
  <c r="CD398" i="2" s="1"/>
  <c r="CG398" i="2" s="1"/>
  <c r="CJ398" i="2" s="1"/>
  <c r="CM398" i="2" s="1"/>
  <c r="CP398" i="2" s="1"/>
  <c r="CS398" i="2" s="1"/>
  <c r="G399" i="2"/>
  <c r="J399" i="2" s="1"/>
  <c r="M399" i="2" s="1"/>
  <c r="P399" i="2" s="1"/>
  <c r="S399" i="2" s="1"/>
  <c r="V399" i="2" s="1"/>
  <c r="Y399" i="2" s="1"/>
  <c r="AB399" i="2" s="1"/>
  <c r="AE399" i="2" s="1"/>
  <c r="AH399" i="2" s="1"/>
  <c r="AK399" i="2" s="1"/>
  <c r="AN399" i="2" s="1"/>
  <c r="AQ399" i="2" s="1"/>
  <c r="AT399" i="2" s="1"/>
  <c r="AW399" i="2" s="1"/>
  <c r="AZ399" i="2" s="1"/>
  <c r="BC399" i="2" s="1"/>
  <c r="BF399" i="2" s="1"/>
  <c r="BI399" i="2" s="1"/>
  <c r="BL399" i="2" s="1"/>
  <c r="BO399" i="2" s="1"/>
  <c r="BR399" i="2" s="1"/>
  <c r="BU399" i="2" s="1"/>
  <c r="BX399" i="2" s="1"/>
  <c r="CA399" i="2" s="1"/>
  <c r="CD399" i="2" s="1"/>
  <c r="CG399" i="2" s="1"/>
  <c r="CJ399" i="2" s="1"/>
  <c r="CM399" i="2" s="1"/>
  <c r="CP399" i="2" s="1"/>
  <c r="CS399" i="2" s="1"/>
  <c r="G400" i="2"/>
  <c r="J400" i="2" s="1"/>
  <c r="M400" i="2" s="1"/>
  <c r="P400" i="2" s="1"/>
  <c r="S400" i="2" s="1"/>
  <c r="V400" i="2" s="1"/>
  <c r="Y400" i="2" s="1"/>
  <c r="AB400" i="2" s="1"/>
  <c r="AE400" i="2" s="1"/>
  <c r="AH400" i="2" s="1"/>
  <c r="AK400" i="2" s="1"/>
  <c r="AN400" i="2" s="1"/>
  <c r="AQ400" i="2" s="1"/>
  <c r="AT400" i="2" s="1"/>
  <c r="AW400" i="2" s="1"/>
  <c r="AZ400" i="2" s="1"/>
  <c r="BC400" i="2" s="1"/>
  <c r="BF400" i="2" s="1"/>
  <c r="BI400" i="2" s="1"/>
  <c r="BL400" i="2" s="1"/>
  <c r="BO400" i="2" s="1"/>
  <c r="BR400" i="2" s="1"/>
  <c r="BU400" i="2" s="1"/>
  <c r="BX400" i="2" s="1"/>
  <c r="CA400" i="2" s="1"/>
  <c r="CD400" i="2" s="1"/>
  <c r="CG400" i="2" s="1"/>
  <c r="CJ400" i="2" s="1"/>
  <c r="CM400" i="2" s="1"/>
  <c r="CP400" i="2" s="1"/>
  <c r="CS400" i="2" s="1"/>
  <c r="G401" i="2"/>
  <c r="J401" i="2" s="1"/>
  <c r="M401" i="2" s="1"/>
  <c r="P401" i="2" s="1"/>
  <c r="S401" i="2" s="1"/>
  <c r="V401" i="2" s="1"/>
  <c r="Y401" i="2" s="1"/>
  <c r="AB401" i="2" s="1"/>
  <c r="AE401" i="2" s="1"/>
  <c r="AH401" i="2" s="1"/>
  <c r="AK401" i="2" s="1"/>
  <c r="AN401" i="2" s="1"/>
  <c r="AQ401" i="2" s="1"/>
  <c r="AT401" i="2" s="1"/>
  <c r="AW401" i="2" s="1"/>
  <c r="AZ401" i="2" s="1"/>
  <c r="BC401" i="2" s="1"/>
  <c r="BF401" i="2" s="1"/>
  <c r="BI401" i="2" s="1"/>
  <c r="BL401" i="2" s="1"/>
  <c r="BO401" i="2" s="1"/>
  <c r="BR401" i="2" s="1"/>
  <c r="BU401" i="2" s="1"/>
  <c r="BX401" i="2" s="1"/>
  <c r="CA401" i="2" s="1"/>
  <c r="CD401" i="2" s="1"/>
  <c r="CG401" i="2" s="1"/>
  <c r="CJ401" i="2" s="1"/>
  <c r="CM401" i="2" s="1"/>
  <c r="CP401" i="2" s="1"/>
  <c r="CS401" i="2" s="1"/>
  <c r="G402" i="2"/>
  <c r="J402" i="2" s="1"/>
  <c r="M402" i="2" s="1"/>
  <c r="P402" i="2" s="1"/>
  <c r="S402" i="2" s="1"/>
  <c r="V402" i="2" s="1"/>
  <c r="Y402" i="2" s="1"/>
  <c r="AB402" i="2" s="1"/>
  <c r="AE402" i="2" s="1"/>
  <c r="AH402" i="2" s="1"/>
  <c r="AK402" i="2" s="1"/>
  <c r="AN402" i="2" s="1"/>
  <c r="AQ402" i="2" s="1"/>
  <c r="AT402" i="2" s="1"/>
  <c r="AW402" i="2" s="1"/>
  <c r="AZ402" i="2" s="1"/>
  <c r="BC402" i="2" s="1"/>
  <c r="BF402" i="2" s="1"/>
  <c r="BI402" i="2" s="1"/>
  <c r="BL402" i="2" s="1"/>
  <c r="BO402" i="2" s="1"/>
  <c r="BR402" i="2" s="1"/>
  <c r="BU402" i="2" s="1"/>
  <c r="BX402" i="2" s="1"/>
  <c r="CA402" i="2" s="1"/>
  <c r="CD402" i="2" s="1"/>
  <c r="CG402" i="2" s="1"/>
  <c r="CJ402" i="2" s="1"/>
  <c r="CM402" i="2" s="1"/>
  <c r="CP402" i="2" s="1"/>
  <c r="CS402" i="2" s="1"/>
  <c r="G403" i="2"/>
  <c r="J403" i="2" s="1"/>
  <c r="M403" i="2" s="1"/>
  <c r="P403" i="2" s="1"/>
  <c r="S403" i="2" s="1"/>
  <c r="V403" i="2" s="1"/>
  <c r="Y403" i="2" s="1"/>
  <c r="AB403" i="2" s="1"/>
  <c r="AE403" i="2" s="1"/>
  <c r="AH403" i="2" s="1"/>
  <c r="AK403" i="2" s="1"/>
  <c r="AN403" i="2" s="1"/>
  <c r="AQ403" i="2" s="1"/>
  <c r="AT403" i="2" s="1"/>
  <c r="AW403" i="2" s="1"/>
  <c r="AZ403" i="2" s="1"/>
  <c r="BC403" i="2" s="1"/>
  <c r="BF403" i="2" s="1"/>
  <c r="BI403" i="2" s="1"/>
  <c r="BL403" i="2" s="1"/>
  <c r="BO403" i="2" s="1"/>
  <c r="BR403" i="2" s="1"/>
  <c r="BU403" i="2" s="1"/>
  <c r="BX403" i="2" s="1"/>
  <c r="CA403" i="2" s="1"/>
  <c r="CD403" i="2" s="1"/>
  <c r="CG403" i="2" s="1"/>
  <c r="CJ403" i="2" s="1"/>
  <c r="CM403" i="2" s="1"/>
  <c r="CP403" i="2" s="1"/>
  <c r="CS403" i="2" s="1"/>
  <c r="G404" i="2"/>
  <c r="J404" i="2" s="1"/>
  <c r="M404" i="2" s="1"/>
  <c r="P404" i="2" s="1"/>
  <c r="S404" i="2" s="1"/>
  <c r="V404" i="2" s="1"/>
  <c r="Y404" i="2" s="1"/>
  <c r="AB404" i="2" s="1"/>
  <c r="AE404" i="2" s="1"/>
  <c r="AH404" i="2" s="1"/>
  <c r="AK404" i="2" s="1"/>
  <c r="AN404" i="2" s="1"/>
  <c r="AQ404" i="2" s="1"/>
  <c r="AT404" i="2" s="1"/>
  <c r="AW404" i="2" s="1"/>
  <c r="AZ404" i="2" s="1"/>
  <c r="BC404" i="2" s="1"/>
  <c r="BF404" i="2" s="1"/>
  <c r="BI404" i="2" s="1"/>
  <c r="BL404" i="2" s="1"/>
  <c r="BO404" i="2" s="1"/>
  <c r="BR404" i="2" s="1"/>
  <c r="BU404" i="2" s="1"/>
  <c r="BX404" i="2" s="1"/>
  <c r="CA404" i="2" s="1"/>
  <c r="CD404" i="2" s="1"/>
  <c r="CG404" i="2" s="1"/>
  <c r="CJ404" i="2" s="1"/>
  <c r="CM404" i="2" s="1"/>
  <c r="CP404" i="2" s="1"/>
  <c r="CS404" i="2" s="1"/>
  <c r="G405" i="2"/>
  <c r="J405" i="2" s="1"/>
  <c r="M405" i="2" s="1"/>
  <c r="P405" i="2" s="1"/>
  <c r="S405" i="2" s="1"/>
  <c r="V405" i="2" s="1"/>
  <c r="Y405" i="2" s="1"/>
  <c r="AB405" i="2" s="1"/>
  <c r="AE405" i="2" s="1"/>
  <c r="AH405" i="2" s="1"/>
  <c r="AK405" i="2" s="1"/>
  <c r="AN405" i="2" s="1"/>
  <c r="AQ405" i="2" s="1"/>
  <c r="AT405" i="2" s="1"/>
  <c r="AW405" i="2" s="1"/>
  <c r="AZ405" i="2" s="1"/>
  <c r="BC405" i="2" s="1"/>
  <c r="BF405" i="2" s="1"/>
  <c r="BI405" i="2" s="1"/>
  <c r="BL405" i="2" s="1"/>
  <c r="BO405" i="2" s="1"/>
  <c r="BR405" i="2" s="1"/>
  <c r="BU405" i="2" s="1"/>
  <c r="BX405" i="2" s="1"/>
  <c r="CA405" i="2" s="1"/>
  <c r="CD405" i="2" s="1"/>
  <c r="CG405" i="2" s="1"/>
  <c r="CJ405" i="2" s="1"/>
  <c r="CM405" i="2" s="1"/>
  <c r="CP405" i="2" s="1"/>
  <c r="CS405" i="2" s="1"/>
  <c r="G406" i="2"/>
  <c r="J406" i="2" s="1"/>
  <c r="M406" i="2" s="1"/>
  <c r="P406" i="2" s="1"/>
  <c r="S406" i="2" s="1"/>
  <c r="V406" i="2" s="1"/>
  <c r="Y406" i="2" s="1"/>
  <c r="AB406" i="2" s="1"/>
  <c r="AE406" i="2" s="1"/>
  <c r="AH406" i="2" s="1"/>
  <c r="AK406" i="2" s="1"/>
  <c r="AN406" i="2" s="1"/>
  <c r="AQ406" i="2" s="1"/>
  <c r="AT406" i="2" s="1"/>
  <c r="AW406" i="2" s="1"/>
  <c r="AZ406" i="2" s="1"/>
  <c r="BC406" i="2" s="1"/>
  <c r="BF406" i="2" s="1"/>
  <c r="BI406" i="2" s="1"/>
  <c r="BL406" i="2" s="1"/>
  <c r="BO406" i="2" s="1"/>
  <c r="BR406" i="2" s="1"/>
  <c r="BU406" i="2" s="1"/>
  <c r="BX406" i="2" s="1"/>
  <c r="CA406" i="2" s="1"/>
  <c r="CD406" i="2" s="1"/>
  <c r="CG406" i="2" s="1"/>
  <c r="CJ406" i="2" s="1"/>
  <c r="CM406" i="2" s="1"/>
  <c r="CP406" i="2" s="1"/>
  <c r="CS406" i="2" s="1"/>
  <c r="G407" i="2"/>
  <c r="J407" i="2" s="1"/>
  <c r="M407" i="2" s="1"/>
  <c r="P407" i="2" s="1"/>
  <c r="S407" i="2" s="1"/>
  <c r="V407" i="2" s="1"/>
  <c r="Y407" i="2" s="1"/>
  <c r="AB407" i="2" s="1"/>
  <c r="AE407" i="2" s="1"/>
  <c r="AH407" i="2" s="1"/>
  <c r="AK407" i="2" s="1"/>
  <c r="AN407" i="2" s="1"/>
  <c r="AQ407" i="2" s="1"/>
  <c r="AT407" i="2" s="1"/>
  <c r="AW407" i="2" s="1"/>
  <c r="AZ407" i="2" s="1"/>
  <c r="BC407" i="2" s="1"/>
  <c r="BF407" i="2" s="1"/>
  <c r="BI407" i="2" s="1"/>
  <c r="BL407" i="2" s="1"/>
  <c r="BO407" i="2" s="1"/>
  <c r="BR407" i="2" s="1"/>
  <c r="BU407" i="2" s="1"/>
  <c r="BX407" i="2" s="1"/>
  <c r="CA407" i="2" s="1"/>
  <c r="CD407" i="2" s="1"/>
  <c r="CG407" i="2" s="1"/>
  <c r="CJ407" i="2" s="1"/>
  <c r="CM407" i="2" s="1"/>
  <c r="CP407" i="2" s="1"/>
  <c r="CS407" i="2" s="1"/>
  <c r="G408" i="2"/>
  <c r="J408" i="2" s="1"/>
  <c r="M408" i="2" s="1"/>
  <c r="P408" i="2" s="1"/>
  <c r="S408" i="2" s="1"/>
  <c r="V408" i="2" s="1"/>
  <c r="Y408" i="2" s="1"/>
  <c r="AB408" i="2" s="1"/>
  <c r="AE408" i="2" s="1"/>
  <c r="AH408" i="2" s="1"/>
  <c r="AK408" i="2" s="1"/>
  <c r="AN408" i="2" s="1"/>
  <c r="AQ408" i="2" s="1"/>
  <c r="AT408" i="2" s="1"/>
  <c r="AW408" i="2" s="1"/>
  <c r="AZ408" i="2" s="1"/>
  <c r="BC408" i="2" s="1"/>
  <c r="BF408" i="2" s="1"/>
  <c r="BI408" i="2" s="1"/>
  <c r="BL408" i="2" s="1"/>
  <c r="BO408" i="2" s="1"/>
  <c r="BR408" i="2" s="1"/>
  <c r="BU408" i="2" s="1"/>
  <c r="BX408" i="2" s="1"/>
  <c r="CA408" i="2" s="1"/>
  <c r="CD408" i="2" s="1"/>
  <c r="CG408" i="2" s="1"/>
  <c r="CJ408" i="2" s="1"/>
  <c r="CM408" i="2" s="1"/>
  <c r="CP408" i="2" s="1"/>
  <c r="CS408" i="2" s="1"/>
  <c r="G409" i="2"/>
  <c r="J409" i="2" s="1"/>
  <c r="M409" i="2" s="1"/>
  <c r="P409" i="2" s="1"/>
  <c r="S409" i="2" s="1"/>
  <c r="V409" i="2" s="1"/>
  <c r="Y409" i="2" s="1"/>
  <c r="AB409" i="2" s="1"/>
  <c r="AE409" i="2" s="1"/>
  <c r="AH409" i="2" s="1"/>
  <c r="AK409" i="2" s="1"/>
  <c r="AN409" i="2" s="1"/>
  <c r="AQ409" i="2" s="1"/>
  <c r="AT409" i="2" s="1"/>
  <c r="AW409" i="2" s="1"/>
  <c r="AZ409" i="2" s="1"/>
  <c r="BC409" i="2" s="1"/>
  <c r="BF409" i="2" s="1"/>
  <c r="BI409" i="2" s="1"/>
  <c r="BL409" i="2" s="1"/>
  <c r="BO409" i="2" s="1"/>
  <c r="BR409" i="2" s="1"/>
  <c r="BU409" i="2" s="1"/>
  <c r="BX409" i="2" s="1"/>
  <c r="CA409" i="2" s="1"/>
  <c r="CD409" i="2" s="1"/>
  <c r="CG409" i="2" s="1"/>
  <c r="CJ409" i="2" s="1"/>
  <c r="CM409" i="2" s="1"/>
  <c r="CP409" i="2" s="1"/>
  <c r="CS409" i="2" s="1"/>
  <c r="G410" i="2"/>
  <c r="J410" i="2" s="1"/>
  <c r="M410" i="2" s="1"/>
  <c r="P410" i="2" s="1"/>
  <c r="S410" i="2" s="1"/>
  <c r="V410" i="2" s="1"/>
  <c r="Y410" i="2" s="1"/>
  <c r="AB410" i="2" s="1"/>
  <c r="AE410" i="2" s="1"/>
  <c r="AH410" i="2" s="1"/>
  <c r="AK410" i="2" s="1"/>
  <c r="AN410" i="2" s="1"/>
  <c r="AQ410" i="2" s="1"/>
  <c r="AT410" i="2" s="1"/>
  <c r="AW410" i="2" s="1"/>
  <c r="AZ410" i="2" s="1"/>
  <c r="BC410" i="2" s="1"/>
  <c r="BF410" i="2" s="1"/>
  <c r="BI410" i="2" s="1"/>
  <c r="BL410" i="2" s="1"/>
  <c r="BO410" i="2" s="1"/>
  <c r="BR410" i="2" s="1"/>
  <c r="BU410" i="2" s="1"/>
  <c r="BX410" i="2" s="1"/>
  <c r="CA410" i="2" s="1"/>
  <c r="CD410" i="2" s="1"/>
  <c r="CG410" i="2" s="1"/>
  <c r="CJ410" i="2" s="1"/>
  <c r="CM410" i="2" s="1"/>
  <c r="CP410" i="2" s="1"/>
  <c r="CS410" i="2" s="1"/>
  <c r="G411" i="2"/>
  <c r="J411" i="2" s="1"/>
  <c r="M411" i="2" s="1"/>
  <c r="P411" i="2" s="1"/>
  <c r="S411" i="2" s="1"/>
  <c r="V411" i="2" s="1"/>
  <c r="Y411" i="2" s="1"/>
  <c r="AB411" i="2" s="1"/>
  <c r="AE411" i="2" s="1"/>
  <c r="AH411" i="2" s="1"/>
  <c r="AK411" i="2" s="1"/>
  <c r="AN411" i="2" s="1"/>
  <c r="AQ411" i="2" s="1"/>
  <c r="AT411" i="2" s="1"/>
  <c r="AW411" i="2" s="1"/>
  <c r="AZ411" i="2" s="1"/>
  <c r="BC411" i="2" s="1"/>
  <c r="BF411" i="2" s="1"/>
  <c r="BI411" i="2" s="1"/>
  <c r="BL411" i="2" s="1"/>
  <c r="BO411" i="2" s="1"/>
  <c r="BR411" i="2" s="1"/>
  <c r="BU411" i="2" s="1"/>
  <c r="BX411" i="2" s="1"/>
  <c r="CA411" i="2" s="1"/>
  <c r="CD411" i="2" s="1"/>
  <c r="CG411" i="2" s="1"/>
  <c r="CJ411" i="2" s="1"/>
  <c r="CM411" i="2" s="1"/>
  <c r="CP411" i="2" s="1"/>
  <c r="CS411" i="2" s="1"/>
  <c r="G412" i="2"/>
  <c r="J412" i="2" s="1"/>
  <c r="M412" i="2" s="1"/>
  <c r="P412" i="2" s="1"/>
  <c r="S412" i="2" s="1"/>
  <c r="V412" i="2" s="1"/>
  <c r="Y412" i="2" s="1"/>
  <c r="AB412" i="2" s="1"/>
  <c r="AE412" i="2" s="1"/>
  <c r="AH412" i="2" s="1"/>
  <c r="AK412" i="2" s="1"/>
  <c r="AN412" i="2" s="1"/>
  <c r="AQ412" i="2" s="1"/>
  <c r="AT412" i="2" s="1"/>
  <c r="AW412" i="2" s="1"/>
  <c r="AZ412" i="2" s="1"/>
  <c r="BC412" i="2" s="1"/>
  <c r="BF412" i="2" s="1"/>
  <c r="BI412" i="2" s="1"/>
  <c r="BL412" i="2" s="1"/>
  <c r="BO412" i="2" s="1"/>
  <c r="BR412" i="2" s="1"/>
  <c r="BU412" i="2" s="1"/>
  <c r="BX412" i="2" s="1"/>
  <c r="CA412" i="2" s="1"/>
  <c r="CD412" i="2" s="1"/>
  <c r="CG412" i="2" s="1"/>
  <c r="CJ412" i="2" s="1"/>
  <c r="CM412" i="2" s="1"/>
  <c r="CP412" i="2" s="1"/>
  <c r="CS412" i="2" s="1"/>
  <c r="G413" i="2"/>
  <c r="J413" i="2" s="1"/>
  <c r="M413" i="2" s="1"/>
  <c r="P413" i="2" s="1"/>
  <c r="S413" i="2" s="1"/>
  <c r="V413" i="2" s="1"/>
  <c r="Y413" i="2" s="1"/>
  <c r="AB413" i="2" s="1"/>
  <c r="AE413" i="2" s="1"/>
  <c r="AH413" i="2" s="1"/>
  <c r="AK413" i="2" s="1"/>
  <c r="AN413" i="2" s="1"/>
  <c r="AQ413" i="2" s="1"/>
  <c r="AT413" i="2" s="1"/>
  <c r="AW413" i="2" s="1"/>
  <c r="AZ413" i="2" s="1"/>
  <c r="BC413" i="2" s="1"/>
  <c r="BF413" i="2" s="1"/>
  <c r="BI413" i="2" s="1"/>
  <c r="BL413" i="2" s="1"/>
  <c r="BO413" i="2" s="1"/>
  <c r="BR413" i="2" s="1"/>
  <c r="BU413" i="2" s="1"/>
  <c r="BX413" i="2" s="1"/>
  <c r="CA413" i="2" s="1"/>
  <c r="CD413" i="2" s="1"/>
  <c r="CG413" i="2" s="1"/>
  <c r="CJ413" i="2" s="1"/>
  <c r="CM413" i="2" s="1"/>
  <c r="CP413" i="2" s="1"/>
  <c r="CS413" i="2" s="1"/>
  <c r="G414" i="2"/>
  <c r="J414" i="2" s="1"/>
  <c r="M414" i="2" s="1"/>
  <c r="P414" i="2" s="1"/>
  <c r="S414" i="2" s="1"/>
  <c r="V414" i="2" s="1"/>
  <c r="Y414" i="2" s="1"/>
  <c r="AB414" i="2" s="1"/>
  <c r="AE414" i="2" s="1"/>
  <c r="AH414" i="2" s="1"/>
  <c r="AK414" i="2" s="1"/>
  <c r="AN414" i="2" s="1"/>
  <c r="AQ414" i="2" s="1"/>
  <c r="AT414" i="2" s="1"/>
  <c r="AW414" i="2" s="1"/>
  <c r="AZ414" i="2" s="1"/>
  <c r="BC414" i="2" s="1"/>
  <c r="BF414" i="2" s="1"/>
  <c r="BI414" i="2" s="1"/>
  <c r="BL414" i="2" s="1"/>
  <c r="BO414" i="2" s="1"/>
  <c r="BR414" i="2" s="1"/>
  <c r="BU414" i="2" s="1"/>
  <c r="BX414" i="2" s="1"/>
  <c r="CA414" i="2" s="1"/>
  <c r="CD414" i="2" s="1"/>
  <c r="CG414" i="2" s="1"/>
  <c r="CJ414" i="2" s="1"/>
  <c r="CM414" i="2" s="1"/>
  <c r="CP414" i="2" s="1"/>
  <c r="CS414" i="2" s="1"/>
  <c r="G415" i="2"/>
  <c r="J415" i="2" s="1"/>
  <c r="M415" i="2" s="1"/>
  <c r="P415" i="2" s="1"/>
  <c r="S415" i="2" s="1"/>
  <c r="V415" i="2" s="1"/>
  <c r="Y415" i="2" s="1"/>
  <c r="AB415" i="2" s="1"/>
  <c r="AE415" i="2" s="1"/>
  <c r="AH415" i="2" s="1"/>
  <c r="AK415" i="2" s="1"/>
  <c r="AN415" i="2" s="1"/>
  <c r="AQ415" i="2" s="1"/>
  <c r="AT415" i="2" s="1"/>
  <c r="AW415" i="2" s="1"/>
  <c r="AZ415" i="2" s="1"/>
  <c r="BC415" i="2" s="1"/>
  <c r="BF415" i="2" s="1"/>
  <c r="BI415" i="2" s="1"/>
  <c r="BL415" i="2" s="1"/>
  <c r="BO415" i="2" s="1"/>
  <c r="BR415" i="2" s="1"/>
  <c r="BU415" i="2" s="1"/>
  <c r="BX415" i="2" s="1"/>
  <c r="CA415" i="2" s="1"/>
  <c r="CD415" i="2" s="1"/>
  <c r="CG415" i="2" s="1"/>
  <c r="CJ415" i="2" s="1"/>
  <c r="CM415" i="2" s="1"/>
  <c r="CP415" i="2" s="1"/>
  <c r="CS415" i="2" s="1"/>
  <c r="G416" i="2"/>
  <c r="J416" i="2" s="1"/>
  <c r="M416" i="2" s="1"/>
  <c r="P416" i="2" s="1"/>
  <c r="S416" i="2" s="1"/>
  <c r="V416" i="2" s="1"/>
  <c r="Y416" i="2" s="1"/>
  <c r="AB416" i="2" s="1"/>
  <c r="AE416" i="2" s="1"/>
  <c r="AH416" i="2" s="1"/>
  <c r="AK416" i="2" s="1"/>
  <c r="AN416" i="2" s="1"/>
  <c r="AQ416" i="2" s="1"/>
  <c r="AT416" i="2" s="1"/>
  <c r="AW416" i="2" s="1"/>
  <c r="AZ416" i="2" s="1"/>
  <c r="BC416" i="2" s="1"/>
  <c r="BF416" i="2" s="1"/>
  <c r="BI416" i="2" s="1"/>
  <c r="BL416" i="2" s="1"/>
  <c r="BO416" i="2" s="1"/>
  <c r="BR416" i="2" s="1"/>
  <c r="BU416" i="2" s="1"/>
  <c r="BX416" i="2" s="1"/>
  <c r="CA416" i="2" s="1"/>
  <c r="CD416" i="2" s="1"/>
  <c r="CG416" i="2" s="1"/>
  <c r="CJ416" i="2" s="1"/>
  <c r="CM416" i="2" s="1"/>
  <c r="CP416" i="2" s="1"/>
  <c r="CS416" i="2" s="1"/>
  <c r="G417" i="2"/>
  <c r="J417" i="2" s="1"/>
  <c r="M417" i="2" s="1"/>
  <c r="P417" i="2" s="1"/>
  <c r="S417" i="2" s="1"/>
  <c r="V417" i="2" s="1"/>
  <c r="Y417" i="2" s="1"/>
  <c r="AB417" i="2" s="1"/>
  <c r="AE417" i="2" s="1"/>
  <c r="AH417" i="2" s="1"/>
  <c r="AK417" i="2" s="1"/>
  <c r="AN417" i="2" s="1"/>
  <c r="AQ417" i="2" s="1"/>
  <c r="AT417" i="2" s="1"/>
  <c r="AW417" i="2" s="1"/>
  <c r="AZ417" i="2" s="1"/>
  <c r="BC417" i="2" s="1"/>
  <c r="BF417" i="2" s="1"/>
  <c r="BI417" i="2" s="1"/>
  <c r="BL417" i="2" s="1"/>
  <c r="BO417" i="2" s="1"/>
  <c r="BR417" i="2" s="1"/>
  <c r="BU417" i="2" s="1"/>
  <c r="BX417" i="2" s="1"/>
  <c r="CA417" i="2" s="1"/>
  <c r="CD417" i="2" s="1"/>
  <c r="CG417" i="2" s="1"/>
  <c r="CJ417" i="2" s="1"/>
  <c r="CM417" i="2" s="1"/>
  <c r="CP417" i="2" s="1"/>
  <c r="CS417" i="2" s="1"/>
  <c r="G418" i="2"/>
  <c r="J418" i="2" s="1"/>
  <c r="M418" i="2" s="1"/>
  <c r="P418" i="2" s="1"/>
  <c r="S418" i="2" s="1"/>
  <c r="V418" i="2" s="1"/>
  <c r="Y418" i="2" s="1"/>
  <c r="AB418" i="2" s="1"/>
  <c r="AE418" i="2" s="1"/>
  <c r="AH418" i="2" s="1"/>
  <c r="AK418" i="2" s="1"/>
  <c r="AN418" i="2" s="1"/>
  <c r="AQ418" i="2" s="1"/>
  <c r="AT418" i="2" s="1"/>
  <c r="AW418" i="2" s="1"/>
  <c r="AZ418" i="2" s="1"/>
  <c r="BC418" i="2" s="1"/>
  <c r="BF418" i="2" s="1"/>
  <c r="BI418" i="2" s="1"/>
  <c r="BL418" i="2" s="1"/>
  <c r="BO418" i="2" s="1"/>
  <c r="BR418" i="2" s="1"/>
  <c r="BU418" i="2" s="1"/>
  <c r="BX418" i="2" s="1"/>
  <c r="CA418" i="2" s="1"/>
  <c r="CD418" i="2" s="1"/>
  <c r="CG418" i="2" s="1"/>
  <c r="CJ418" i="2" s="1"/>
  <c r="CM418" i="2" s="1"/>
  <c r="CP418" i="2" s="1"/>
  <c r="CS418" i="2" s="1"/>
  <c r="G419" i="2"/>
  <c r="J419" i="2" s="1"/>
  <c r="M419" i="2" s="1"/>
  <c r="P419" i="2" s="1"/>
  <c r="S419" i="2" s="1"/>
  <c r="V419" i="2" s="1"/>
  <c r="Y419" i="2" s="1"/>
  <c r="AB419" i="2" s="1"/>
  <c r="AE419" i="2" s="1"/>
  <c r="AH419" i="2" s="1"/>
  <c r="AK419" i="2" s="1"/>
  <c r="AN419" i="2" s="1"/>
  <c r="AQ419" i="2" s="1"/>
  <c r="AT419" i="2" s="1"/>
  <c r="AW419" i="2" s="1"/>
  <c r="AZ419" i="2" s="1"/>
  <c r="BC419" i="2" s="1"/>
  <c r="BF419" i="2" s="1"/>
  <c r="BI419" i="2" s="1"/>
  <c r="BL419" i="2" s="1"/>
  <c r="BO419" i="2" s="1"/>
  <c r="BU419" i="2" s="1"/>
  <c r="BX419" i="2" s="1"/>
  <c r="CA419" i="2" s="1"/>
  <c r="CD419" i="2" s="1"/>
  <c r="CG419" i="2" s="1"/>
  <c r="CJ419" i="2" s="1"/>
  <c r="CM419" i="2" s="1"/>
  <c r="CP419" i="2" s="1"/>
  <c r="CS419" i="2" s="1"/>
  <c r="G420" i="2"/>
  <c r="J420" i="2" s="1"/>
  <c r="M420" i="2" s="1"/>
  <c r="P420" i="2" s="1"/>
  <c r="S420" i="2" s="1"/>
  <c r="V420" i="2" s="1"/>
  <c r="Y420" i="2" s="1"/>
  <c r="AB420" i="2" s="1"/>
  <c r="AE420" i="2" s="1"/>
  <c r="AH420" i="2" s="1"/>
  <c r="AK420" i="2" s="1"/>
  <c r="AN420" i="2" s="1"/>
  <c r="AQ420" i="2" s="1"/>
  <c r="AT420" i="2" s="1"/>
  <c r="AW420" i="2" s="1"/>
  <c r="AZ420" i="2" s="1"/>
  <c r="BC420" i="2" s="1"/>
  <c r="BF420" i="2" s="1"/>
  <c r="BI420" i="2" s="1"/>
  <c r="BL420" i="2" s="1"/>
  <c r="BO420" i="2" s="1"/>
  <c r="BR420" i="2" s="1"/>
  <c r="BU420" i="2" s="1"/>
  <c r="BX420" i="2" s="1"/>
  <c r="CA420" i="2" s="1"/>
  <c r="CD420" i="2" s="1"/>
  <c r="CG420" i="2" s="1"/>
  <c r="CJ420" i="2" s="1"/>
  <c r="CM420" i="2" s="1"/>
  <c r="CP420" i="2" s="1"/>
  <c r="CS420" i="2" s="1"/>
  <c r="G421" i="2"/>
  <c r="J421" i="2" s="1"/>
  <c r="M421" i="2" s="1"/>
  <c r="P421" i="2" s="1"/>
  <c r="S421" i="2" s="1"/>
  <c r="V421" i="2" s="1"/>
  <c r="Y421" i="2" s="1"/>
  <c r="AB421" i="2" s="1"/>
  <c r="AE421" i="2" s="1"/>
  <c r="AH421" i="2" s="1"/>
  <c r="AK421" i="2" s="1"/>
  <c r="AN421" i="2" s="1"/>
  <c r="AQ421" i="2" s="1"/>
  <c r="AT421" i="2" s="1"/>
  <c r="AW421" i="2" s="1"/>
  <c r="AZ421" i="2" s="1"/>
  <c r="BC421" i="2" s="1"/>
  <c r="BF421" i="2" s="1"/>
  <c r="BI421" i="2" s="1"/>
  <c r="BL421" i="2" s="1"/>
  <c r="BO421" i="2" s="1"/>
  <c r="BR421" i="2" s="1"/>
  <c r="BU421" i="2" s="1"/>
  <c r="BX421" i="2" s="1"/>
  <c r="CA421" i="2" s="1"/>
  <c r="CD421" i="2" s="1"/>
  <c r="CG421" i="2" s="1"/>
  <c r="CJ421" i="2" s="1"/>
  <c r="CM421" i="2" s="1"/>
  <c r="CP421" i="2" s="1"/>
  <c r="CS421" i="2" s="1"/>
  <c r="G422" i="2"/>
  <c r="J422" i="2" s="1"/>
  <c r="M422" i="2" s="1"/>
  <c r="P422" i="2" s="1"/>
  <c r="S422" i="2" s="1"/>
  <c r="V422" i="2" s="1"/>
  <c r="Y422" i="2" s="1"/>
  <c r="AB422" i="2" s="1"/>
  <c r="AE422" i="2" s="1"/>
  <c r="AH422" i="2" s="1"/>
  <c r="AK422" i="2" s="1"/>
  <c r="AN422" i="2" s="1"/>
  <c r="AQ422" i="2" s="1"/>
  <c r="AT422" i="2" s="1"/>
  <c r="AW422" i="2" s="1"/>
  <c r="AZ422" i="2" s="1"/>
  <c r="BC422" i="2" s="1"/>
  <c r="BF422" i="2" s="1"/>
  <c r="BI422" i="2" s="1"/>
  <c r="BL422" i="2" s="1"/>
  <c r="BO422" i="2" s="1"/>
  <c r="BU422" i="2" s="1"/>
  <c r="BX422" i="2" s="1"/>
  <c r="CA422" i="2" s="1"/>
  <c r="CD422" i="2" s="1"/>
  <c r="CG422" i="2" s="1"/>
  <c r="CJ422" i="2" s="1"/>
  <c r="CM422" i="2" s="1"/>
  <c r="CP422" i="2" s="1"/>
  <c r="CS422" i="2" s="1"/>
  <c r="G423" i="2"/>
  <c r="J423" i="2" s="1"/>
  <c r="M423" i="2" s="1"/>
  <c r="P423" i="2" s="1"/>
  <c r="S423" i="2" s="1"/>
  <c r="V423" i="2" s="1"/>
  <c r="Y423" i="2" s="1"/>
  <c r="AB423" i="2" s="1"/>
  <c r="AE423" i="2" s="1"/>
  <c r="AH423" i="2" s="1"/>
  <c r="AK423" i="2" s="1"/>
  <c r="AN423" i="2" s="1"/>
  <c r="AQ423" i="2" s="1"/>
  <c r="AT423" i="2" s="1"/>
  <c r="AW423" i="2" s="1"/>
  <c r="AZ423" i="2" s="1"/>
  <c r="BC423" i="2" s="1"/>
  <c r="BF423" i="2" s="1"/>
  <c r="BI423" i="2" s="1"/>
  <c r="BL423" i="2" s="1"/>
  <c r="BO423" i="2" s="1"/>
  <c r="BR423" i="2" s="1"/>
  <c r="BU423" i="2" s="1"/>
  <c r="BX423" i="2" s="1"/>
  <c r="CA423" i="2" s="1"/>
  <c r="CD423" i="2" s="1"/>
  <c r="CG423" i="2" s="1"/>
  <c r="CJ423" i="2" s="1"/>
  <c r="CM423" i="2" s="1"/>
  <c r="CP423" i="2" s="1"/>
  <c r="CS423" i="2" s="1"/>
  <c r="G424" i="2"/>
  <c r="J424" i="2" s="1"/>
  <c r="M424" i="2" s="1"/>
  <c r="P424" i="2" s="1"/>
  <c r="S424" i="2" s="1"/>
  <c r="V424" i="2" s="1"/>
  <c r="Y424" i="2" s="1"/>
  <c r="AB424" i="2" s="1"/>
  <c r="AE424" i="2" s="1"/>
  <c r="AH424" i="2" s="1"/>
  <c r="AK424" i="2" s="1"/>
  <c r="AN424" i="2" s="1"/>
  <c r="AQ424" i="2" s="1"/>
  <c r="AT424" i="2" s="1"/>
  <c r="AW424" i="2" s="1"/>
  <c r="AZ424" i="2" s="1"/>
  <c r="BC424" i="2" s="1"/>
  <c r="BF424" i="2" s="1"/>
  <c r="BI424" i="2" s="1"/>
  <c r="BL424" i="2" s="1"/>
  <c r="BO424" i="2" s="1"/>
  <c r="BR424" i="2" s="1"/>
  <c r="BU424" i="2" s="1"/>
  <c r="BX424" i="2" s="1"/>
  <c r="CA424" i="2" s="1"/>
  <c r="CD424" i="2" s="1"/>
  <c r="CG424" i="2" s="1"/>
  <c r="CJ424" i="2" s="1"/>
  <c r="CM424" i="2" s="1"/>
  <c r="CP424" i="2" s="1"/>
  <c r="CS424" i="2" s="1"/>
  <c r="G425" i="2"/>
  <c r="J425" i="2" s="1"/>
  <c r="M425" i="2" s="1"/>
  <c r="P425" i="2" s="1"/>
  <c r="S425" i="2" s="1"/>
  <c r="V425" i="2" s="1"/>
  <c r="Y425" i="2" s="1"/>
  <c r="AB425" i="2" s="1"/>
  <c r="AE425" i="2" s="1"/>
  <c r="AH425" i="2" s="1"/>
  <c r="AK425" i="2" s="1"/>
  <c r="AN425" i="2" s="1"/>
  <c r="AQ425" i="2" s="1"/>
  <c r="AT425" i="2" s="1"/>
  <c r="AW425" i="2" s="1"/>
  <c r="AZ425" i="2" s="1"/>
  <c r="BC425" i="2" s="1"/>
  <c r="BF425" i="2" s="1"/>
  <c r="BI425" i="2" s="1"/>
  <c r="BL425" i="2" s="1"/>
  <c r="BO425" i="2" s="1"/>
  <c r="BR425" i="2" s="1"/>
  <c r="BU425" i="2" s="1"/>
  <c r="BX425" i="2" s="1"/>
  <c r="CA425" i="2" s="1"/>
  <c r="CD425" i="2" s="1"/>
  <c r="CG425" i="2" s="1"/>
  <c r="CJ425" i="2" s="1"/>
  <c r="CM425" i="2" s="1"/>
  <c r="CP425" i="2" s="1"/>
  <c r="CS425" i="2" s="1"/>
  <c r="G426" i="2"/>
  <c r="J426" i="2" s="1"/>
  <c r="M426" i="2" s="1"/>
  <c r="P426" i="2" s="1"/>
  <c r="S426" i="2" s="1"/>
  <c r="V426" i="2" s="1"/>
  <c r="Y426" i="2" s="1"/>
  <c r="AB426" i="2" s="1"/>
  <c r="AE426" i="2" s="1"/>
  <c r="AH426" i="2" s="1"/>
  <c r="AK426" i="2" s="1"/>
  <c r="AN426" i="2" s="1"/>
  <c r="AQ426" i="2" s="1"/>
  <c r="AT426" i="2" s="1"/>
  <c r="AW426" i="2" s="1"/>
  <c r="AZ426" i="2" s="1"/>
  <c r="BC426" i="2" s="1"/>
  <c r="BF426" i="2" s="1"/>
  <c r="BI426" i="2" s="1"/>
  <c r="BL426" i="2" s="1"/>
  <c r="BO426" i="2" s="1"/>
  <c r="BR426" i="2" s="1"/>
  <c r="BU426" i="2" s="1"/>
  <c r="BX426" i="2" s="1"/>
  <c r="CA426" i="2" s="1"/>
  <c r="CD426" i="2" s="1"/>
  <c r="CG426" i="2" s="1"/>
  <c r="CJ426" i="2" s="1"/>
  <c r="CM426" i="2" s="1"/>
  <c r="CP426" i="2" s="1"/>
  <c r="CS426" i="2" s="1"/>
  <c r="G427" i="2"/>
  <c r="J427" i="2" s="1"/>
  <c r="M427" i="2" s="1"/>
  <c r="P427" i="2" s="1"/>
  <c r="S427" i="2" s="1"/>
  <c r="V427" i="2" s="1"/>
  <c r="Y427" i="2" s="1"/>
  <c r="AB427" i="2" s="1"/>
  <c r="AE427" i="2" s="1"/>
  <c r="AH427" i="2" s="1"/>
  <c r="AK427" i="2" s="1"/>
  <c r="AN427" i="2" s="1"/>
  <c r="AQ427" i="2" s="1"/>
  <c r="AT427" i="2" s="1"/>
  <c r="AW427" i="2" s="1"/>
  <c r="AZ427" i="2" s="1"/>
  <c r="BC427" i="2" s="1"/>
  <c r="BF427" i="2" s="1"/>
  <c r="BI427" i="2" s="1"/>
  <c r="BL427" i="2" s="1"/>
  <c r="BO427" i="2" s="1"/>
  <c r="BR427" i="2" s="1"/>
  <c r="BU427" i="2" s="1"/>
  <c r="BX427" i="2" s="1"/>
  <c r="CA427" i="2" s="1"/>
  <c r="CD427" i="2" s="1"/>
  <c r="CG427" i="2" s="1"/>
  <c r="CJ427" i="2" s="1"/>
  <c r="CM427" i="2" s="1"/>
  <c r="CP427" i="2" s="1"/>
  <c r="CS427" i="2" s="1"/>
  <c r="G429" i="2"/>
  <c r="J429" i="2" s="1"/>
  <c r="M429" i="2" s="1"/>
  <c r="P429" i="2" s="1"/>
  <c r="S429" i="2" s="1"/>
  <c r="V429" i="2" s="1"/>
  <c r="Y429" i="2" s="1"/>
  <c r="AB429" i="2" s="1"/>
  <c r="AE429" i="2" s="1"/>
  <c r="AH429" i="2" s="1"/>
  <c r="AK429" i="2" s="1"/>
  <c r="AN429" i="2" s="1"/>
  <c r="AQ429" i="2" s="1"/>
  <c r="AT429" i="2" s="1"/>
  <c r="AW429" i="2" s="1"/>
  <c r="AZ429" i="2" s="1"/>
  <c r="BC429" i="2" s="1"/>
  <c r="BF429" i="2" s="1"/>
  <c r="BI429" i="2" s="1"/>
  <c r="BL429" i="2" s="1"/>
  <c r="BO429" i="2" s="1"/>
  <c r="BR429" i="2" s="1"/>
  <c r="BU429" i="2" s="1"/>
  <c r="BX429" i="2" s="1"/>
  <c r="CA429" i="2" s="1"/>
  <c r="CD429" i="2" s="1"/>
  <c r="CG429" i="2" s="1"/>
  <c r="CJ429" i="2" s="1"/>
  <c r="CM429" i="2" s="1"/>
  <c r="CP429" i="2" s="1"/>
  <c r="CS429" i="2" s="1"/>
  <c r="G430" i="2"/>
  <c r="J430" i="2" s="1"/>
  <c r="M430" i="2" s="1"/>
  <c r="P430" i="2" s="1"/>
  <c r="S430" i="2" s="1"/>
  <c r="V430" i="2" s="1"/>
  <c r="Y430" i="2" s="1"/>
  <c r="AB430" i="2" s="1"/>
  <c r="AE430" i="2" s="1"/>
  <c r="AH430" i="2" s="1"/>
  <c r="AK430" i="2" s="1"/>
  <c r="AN430" i="2" s="1"/>
  <c r="AQ430" i="2" s="1"/>
  <c r="AT430" i="2" s="1"/>
  <c r="AW430" i="2" s="1"/>
  <c r="AZ430" i="2" s="1"/>
  <c r="BC430" i="2" s="1"/>
  <c r="BF430" i="2" s="1"/>
  <c r="BI430" i="2" s="1"/>
  <c r="BL430" i="2" s="1"/>
  <c r="BO430" i="2" s="1"/>
  <c r="BR430" i="2" s="1"/>
  <c r="BU430" i="2" s="1"/>
  <c r="BX430" i="2" s="1"/>
  <c r="CA430" i="2" s="1"/>
  <c r="CD430" i="2" s="1"/>
  <c r="CG430" i="2" s="1"/>
  <c r="CJ430" i="2" s="1"/>
  <c r="CM430" i="2" s="1"/>
  <c r="CP430" i="2" s="1"/>
  <c r="CS430" i="2" s="1"/>
  <c r="G431" i="2"/>
  <c r="J431" i="2" s="1"/>
  <c r="M431" i="2" s="1"/>
  <c r="P431" i="2" s="1"/>
  <c r="S431" i="2" s="1"/>
  <c r="V431" i="2" s="1"/>
  <c r="Y431" i="2" s="1"/>
  <c r="AB431" i="2" s="1"/>
  <c r="AE431" i="2" s="1"/>
  <c r="AH431" i="2" s="1"/>
  <c r="AK431" i="2" s="1"/>
  <c r="AN431" i="2" s="1"/>
  <c r="AQ431" i="2" s="1"/>
  <c r="AT431" i="2" s="1"/>
  <c r="AW431" i="2" s="1"/>
  <c r="AZ431" i="2" s="1"/>
  <c r="BC431" i="2" s="1"/>
  <c r="BF431" i="2" s="1"/>
  <c r="BI431" i="2" s="1"/>
  <c r="BL431" i="2" s="1"/>
  <c r="BO431" i="2" s="1"/>
  <c r="BR431" i="2" s="1"/>
  <c r="BU431" i="2" s="1"/>
  <c r="BX431" i="2" s="1"/>
  <c r="CA431" i="2" s="1"/>
  <c r="CD431" i="2" s="1"/>
  <c r="CG431" i="2" s="1"/>
  <c r="CJ431" i="2" s="1"/>
  <c r="CM431" i="2" s="1"/>
  <c r="CP431" i="2" s="1"/>
  <c r="CS431" i="2" s="1"/>
  <c r="G432" i="2"/>
  <c r="J432" i="2" s="1"/>
  <c r="M432" i="2" s="1"/>
  <c r="P432" i="2" s="1"/>
  <c r="S432" i="2" s="1"/>
  <c r="V432" i="2" s="1"/>
  <c r="Y432" i="2" s="1"/>
  <c r="AB432" i="2" s="1"/>
  <c r="AE432" i="2" s="1"/>
  <c r="AH432" i="2" s="1"/>
  <c r="AK432" i="2" s="1"/>
  <c r="AN432" i="2" s="1"/>
  <c r="AQ432" i="2" s="1"/>
  <c r="AT432" i="2" s="1"/>
  <c r="AW432" i="2" s="1"/>
  <c r="AZ432" i="2" s="1"/>
  <c r="BC432" i="2" s="1"/>
  <c r="BF432" i="2" s="1"/>
  <c r="BI432" i="2" s="1"/>
  <c r="BL432" i="2" s="1"/>
  <c r="BO432" i="2" s="1"/>
  <c r="BR432" i="2" s="1"/>
  <c r="BU432" i="2" s="1"/>
  <c r="BX432" i="2" s="1"/>
  <c r="CA432" i="2" s="1"/>
  <c r="CD432" i="2" s="1"/>
  <c r="CG432" i="2" s="1"/>
  <c r="CJ432" i="2" s="1"/>
  <c r="CM432" i="2" s="1"/>
  <c r="CP432" i="2" s="1"/>
  <c r="CS432" i="2" s="1"/>
  <c r="G433" i="2"/>
  <c r="J433" i="2" s="1"/>
  <c r="M433" i="2" s="1"/>
  <c r="P433" i="2" s="1"/>
  <c r="S433" i="2" s="1"/>
  <c r="V433" i="2" s="1"/>
  <c r="Y433" i="2" s="1"/>
  <c r="AB433" i="2" s="1"/>
  <c r="AE433" i="2" s="1"/>
  <c r="AH433" i="2" s="1"/>
  <c r="AK433" i="2" s="1"/>
  <c r="AN433" i="2" s="1"/>
  <c r="AQ433" i="2" s="1"/>
  <c r="AT433" i="2" s="1"/>
  <c r="AW433" i="2" s="1"/>
  <c r="AZ433" i="2" s="1"/>
  <c r="BC433" i="2" s="1"/>
  <c r="BF433" i="2" s="1"/>
  <c r="BI433" i="2" s="1"/>
  <c r="BL433" i="2" s="1"/>
  <c r="BO433" i="2" s="1"/>
  <c r="BR433" i="2" s="1"/>
  <c r="BU433" i="2" s="1"/>
  <c r="BX433" i="2" s="1"/>
  <c r="CA433" i="2" s="1"/>
  <c r="CD433" i="2" s="1"/>
  <c r="CG433" i="2" s="1"/>
  <c r="CJ433" i="2" s="1"/>
  <c r="CM433" i="2" s="1"/>
  <c r="CP433" i="2" s="1"/>
  <c r="CS433" i="2" s="1"/>
  <c r="G434" i="2"/>
  <c r="J434" i="2" s="1"/>
  <c r="M434" i="2" s="1"/>
  <c r="P434" i="2" s="1"/>
  <c r="S434" i="2" s="1"/>
  <c r="V434" i="2" s="1"/>
  <c r="Y434" i="2" s="1"/>
  <c r="AB434" i="2" s="1"/>
  <c r="AE434" i="2" s="1"/>
  <c r="AH434" i="2" s="1"/>
  <c r="AK434" i="2" s="1"/>
  <c r="AN434" i="2" s="1"/>
  <c r="AQ434" i="2" s="1"/>
  <c r="AT434" i="2" s="1"/>
  <c r="AW434" i="2" s="1"/>
  <c r="AZ434" i="2" s="1"/>
  <c r="BC434" i="2" s="1"/>
  <c r="BF434" i="2" s="1"/>
  <c r="BI434" i="2" s="1"/>
  <c r="BL434" i="2" s="1"/>
  <c r="BO434" i="2" s="1"/>
  <c r="BR434" i="2" s="1"/>
  <c r="BU434" i="2" s="1"/>
  <c r="BX434" i="2" s="1"/>
  <c r="CA434" i="2" s="1"/>
  <c r="CD434" i="2" s="1"/>
  <c r="CG434" i="2" s="1"/>
  <c r="CJ434" i="2" s="1"/>
  <c r="CM434" i="2" s="1"/>
  <c r="CP434" i="2" s="1"/>
  <c r="CS434" i="2" s="1"/>
  <c r="G435" i="2"/>
  <c r="J435" i="2" s="1"/>
  <c r="M435" i="2" s="1"/>
  <c r="P435" i="2" s="1"/>
  <c r="S435" i="2" s="1"/>
  <c r="V435" i="2" s="1"/>
  <c r="Y435" i="2" s="1"/>
  <c r="AB435" i="2" s="1"/>
  <c r="AE435" i="2" s="1"/>
  <c r="AH435" i="2" s="1"/>
  <c r="AK435" i="2" s="1"/>
  <c r="AN435" i="2" s="1"/>
  <c r="AQ435" i="2" s="1"/>
  <c r="AT435" i="2" s="1"/>
  <c r="AW435" i="2" s="1"/>
  <c r="AZ435" i="2" s="1"/>
  <c r="BC435" i="2" s="1"/>
  <c r="BF435" i="2" s="1"/>
  <c r="BI435" i="2" s="1"/>
  <c r="BL435" i="2" s="1"/>
  <c r="BO435" i="2" s="1"/>
  <c r="BR435" i="2" s="1"/>
  <c r="BU435" i="2" s="1"/>
  <c r="BX435" i="2" s="1"/>
  <c r="CA435" i="2" s="1"/>
  <c r="CD435" i="2" s="1"/>
  <c r="CG435" i="2" s="1"/>
  <c r="CJ435" i="2" s="1"/>
  <c r="CM435" i="2" s="1"/>
  <c r="CP435" i="2" s="1"/>
  <c r="CS435" i="2" s="1"/>
  <c r="G436" i="2"/>
  <c r="J436" i="2" s="1"/>
  <c r="M436" i="2" s="1"/>
  <c r="P436" i="2" s="1"/>
  <c r="S436" i="2" s="1"/>
  <c r="V436" i="2" s="1"/>
  <c r="Y436" i="2" s="1"/>
  <c r="AB436" i="2" s="1"/>
  <c r="AE436" i="2" s="1"/>
  <c r="AH436" i="2" s="1"/>
  <c r="AK436" i="2" s="1"/>
  <c r="AN436" i="2" s="1"/>
  <c r="AQ436" i="2" s="1"/>
  <c r="AT436" i="2" s="1"/>
  <c r="AW436" i="2" s="1"/>
  <c r="AZ436" i="2" s="1"/>
  <c r="BC436" i="2" s="1"/>
  <c r="BF436" i="2" s="1"/>
  <c r="BI436" i="2" s="1"/>
  <c r="BL436" i="2" s="1"/>
  <c r="BO436" i="2" s="1"/>
  <c r="BR436" i="2" s="1"/>
  <c r="BU436" i="2" s="1"/>
  <c r="BX436" i="2" s="1"/>
  <c r="CA436" i="2" s="1"/>
  <c r="CD436" i="2" s="1"/>
  <c r="CG436" i="2" s="1"/>
  <c r="CJ436" i="2" s="1"/>
  <c r="CM436" i="2" s="1"/>
  <c r="CP436" i="2" s="1"/>
  <c r="CS436" i="2" s="1"/>
  <c r="G442" i="2"/>
  <c r="J442" i="2" s="1"/>
  <c r="M442" i="2" s="1"/>
  <c r="P442" i="2" s="1"/>
  <c r="S442" i="2" s="1"/>
  <c r="V442" i="2" s="1"/>
  <c r="Y442" i="2" s="1"/>
  <c r="AB442" i="2" s="1"/>
  <c r="AE442" i="2" s="1"/>
  <c r="AH442" i="2" s="1"/>
  <c r="AK442" i="2" s="1"/>
  <c r="AN442" i="2" s="1"/>
  <c r="AQ442" i="2" s="1"/>
  <c r="AT442" i="2" s="1"/>
  <c r="G443" i="2"/>
  <c r="J443" i="2" s="1"/>
  <c r="M443" i="2" s="1"/>
  <c r="P443" i="2" s="1"/>
  <c r="S443" i="2" s="1"/>
  <c r="V443" i="2" s="1"/>
  <c r="Y443" i="2" s="1"/>
  <c r="AB443" i="2" s="1"/>
  <c r="AE443" i="2" s="1"/>
  <c r="AH443" i="2" s="1"/>
  <c r="AK443" i="2" s="1"/>
  <c r="AN443" i="2" s="1"/>
  <c r="AQ443" i="2" s="1"/>
  <c r="AT443" i="2" s="1"/>
  <c r="AW443" i="2" s="1"/>
  <c r="AZ443" i="2" s="1"/>
  <c r="BC443" i="2" s="1"/>
  <c r="BF443" i="2" s="1"/>
  <c r="BI443" i="2" s="1"/>
  <c r="BL443" i="2" s="1"/>
  <c r="BO443" i="2" s="1"/>
  <c r="BR443" i="2" s="1"/>
  <c r="BU443" i="2" s="1"/>
  <c r="BX443" i="2" s="1"/>
  <c r="CA443" i="2" s="1"/>
  <c r="CD443" i="2" s="1"/>
  <c r="CG443" i="2" s="1"/>
  <c r="CJ443" i="2" s="1"/>
  <c r="CM443" i="2" s="1"/>
  <c r="CP443" i="2" s="1"/>
  <c r="CS443" i="2" s="1"/>
  <c r="G444" i="2"/>
  <c r="J444" i="2" s="1"/>
  <c r="M444" i="2" s="1"/>
  <c r="P444" i="2" s="1"/>
  <c r="S444" i="2" s="1"/>
  <c r="V444" i="2" s="1"/>
  <c r="Y444" i="2" s="1"/>
  <c r="AB444" i="2" s="1"/>
  <c r="AE444" i="2" s="1"/>
  <c r="AH444" i="2" s="1"/>
  <c r="AK444" i="2" s="1"/>
  <c r="AN444" i="2" s="1"/>
  <c r="AQ444" i="2" s="1"/>
  <c r="AT444" i="2" s="1"/>
  <c r="AW444" i="2" s="1"/>
  <c r="AZ444" i="2" s="1"/>
  <c r="BC444" i="2" s="1"/>
  <c r="BF444" i="2" s="1"/>
  <c r="BI444" i="2" s="1"/>
  <c r="BL444" i="2" s="1"/>
  <c r="BO444" i="2" s="1"/>
  <c r="BR444" i="2" s="1"/>
  <c r="BU444" i="2" s="1"/>
  <c r="BX444" i="2" s="1"/>
  <c r="CA444" i="2" s="1"/>
  <c r="CD444" i="2" s="1"/>
  <c r="CG444" i="2" s="1"/>
  <c r="CJ444" i="2" s="1"/>
  <c r="CM444" i="2" s="1"/>
  <c r="CP444" i="2" s="1"/>
  <c r="CS444" i="2" s="1"/>
  <c r="G445" i="2"/>
  <c r="J445" i="2" s="1"/>
  <c r="M445" i="2" s="1"/>
  <c r="P445" i="2" s="1"/>
  <c r="S445" i="2" s="1"/>
  <c r="V445" i="2" s="1"/>
  <c r="Y445" i="2" s="1"/>
  <c r="AB445" i="2" s="1"/>
  <c r="AE445" i="2" s="1"/>
  <c r="AH445" i="2" s="1"/>
  <c r="AK445" i="2" s="1"/>
  <c r="AN445" i="2" s="1"/>
  <c r="AQ445" i="2" s="1"/>
  <c r="AT445" i="2" s="1"/>
  <c r="AW445" i="2" s="1"/>
  <c r="AZ445" i="2" s="1"/>
  <c r="BC445" i="2" s="1"/>
  <c r="BF445" i="2" s="1"/>
  <c r="BI445" i="2" s="1"/>
  <c r="BL445" i="2" s="1"/>
  <c r="BO445" i="2" s="1"/>
  <c r="BR445" i="2" s="1"/>
  <c r="BU445" i="2" s="1"/>
  <c r="BX445" i="2" s="1"/>
  <c r="CA445" i="2" s="1"/>
  <c r="CD445" i="2" s="1"/>
  <c r="CG445" i="2" s="1"/>
  <c r="CJ445" i="2" s="1"/>
  <c r="CM445" i="2" s="1"/>
  <c r="CP445" i="2" s="1"/>
  <c r="CS445" i="2" s="1"/>
  <c r="G446" i="2"/>
  <c r="J446" i="2" s="1"/>
  <c r="M446" i="2" s="1"/>
  <c r="P446" i="2" s="1"/>
  <c r="S446" i="2" s="1"/>
  <c r="V446" i="2" s="1"/>
  <c r="Y446" i="2" s="1"/>
  <c r="AB446" i="2" s="1"/>
  <c r="AE446" i="2" s="1"/>
  <c r="AH446" i="2" s="1"/>
  <c r="AK446" i="2" s="1"/>
  <c r="AN446" i="2" s="1"/>
  <c r="AQ446" i="2" s="1"/>
  <c r="AT446" i="2" s="1"/>
  <c r="AW446" i="2" s="1"/>
  <c r="AZ446" i="2" s="1"/>
  <c r="BC446" i="2" s="1"/>
  <c r="BF446" i="2" s="1"/>
  <c r="BI446" i="2" s="1"/>
  <c r="BL446" i="2" s="1"/>
  <c r="BO446" i="2" s="1"/>
  <c r="BR446" i="2" s="1"/>
  <c r="BU446" i="2" s="1"/>
  <c r="BX446" i="2" s="1"/>
  <c r="CA446" i="2" s="1"/>
  <c r="CD446" i="2" s="1"/>
  <c r="CG446" i="2" s="1"/>
  <c r="CJ446" i="2" s="1"/>
  <c r="CM446" i="2" s="1"/>
  <c r="CP446" i="2" s="1"/>
  <c r="CS446" i="2" s="1"/>
  <c r="G447" i="2"/>
  <c r="J447" i="2" s="1"/>
  <c r="M447" i="2" s="1"/>
  <c r="P447" i="2" s="1"/>
  <c r="S447" i="2" s="1"/>
  <c r="V447" i="2" s="1"/>
  <c r="Y447" i="2" s="1"/>
  <c r="AB447" i="2" s="1"/>
  <c r="AE447" i="2" s="1"/>
  <c r="AH447" i="2" s="1"/>
  <c r="AK447" i="2" s="1"/>
  <c r="AN447" i="2" s="1"/>
  <c r="AQ447" i="2" s="1"/>
  <c r="AT447" i="2" s="1"/>
  <c r="AW447" i="2" s="1"/>
  <c r="AZ447" i="2" s="1"/>
  <c r="BC447" i="2" s="1"/>
  <c r="BF447" i="2" s="1"/>
  <c r="BI447" i="2" s="1"/>
  <c r="BL447" i="2" s="1"/>
  <c r="BO447" i="2" s="1"/>
  <c r="BR447" i="2" s="1"/>
  <c r="BU447" i="2" s="1"/>
  <c r="BX447" i="2" s="1"/>
  <c r="CA447" i="2" s="1"/>
  <c r="CD447" i="2" s="1"/>
  <c r="CG447" i="2" s="1"/>
  <c r="CJ447" i="2" s="1"/>
  <c r="CM447" i="2" s="1"/>
  <c r="CP447" i="2" s="1"/>
  <c r="CS447" i="2" s="1"/>
  <c r="G448" i="2"/>
  <c r="J448" i="2" s="1"/>
  <c r="M448" i="2" s="1"/>
  <c r="P448" i="2" s="1"/>
  <c r="S448" i="2" s="1"/>
  <c r="V448" i="2" s="1"/>
  <c r="Y448" i="2" s="1"/>
  <c r="AB448" i="2" s="1"/>
  <c r="AE448" i="2" s="1"/>
  <c r="AH448" i="2" s="1"/>
  <c r="AK448" i="2" s="1"/>
  <c r="AN448" i="2" s="1"/>
  <c r="AQ448" i="2" s="1"/>
  <c r="AT448" i="2" s="1"/>
  <c r="AW448" i="2" s="1"/>
  <c r="AZ448" i="2" s="1"/>
  <c r="BC448" i="2" s="1"/>
  <c r="BF448" i="2" s="1"/>
  <c r="BI448" i="2" s="1"/>
  <c r="BL448" i="2" s="1"/>
  <c r="BO448" i="2" s="1"/>
  <c r="BR448" i="2" s="1"/>
  <c r="BU448" i="2" s="1"/>
  <c r="BX448" i="2" s="1"/>
  <c r="CA448" i="2" s="1"/>
  <c r="CD448" i="2" s="1"/>
  <c r="CG448" i="2" s="1"/>
  <c r="CJ448" i="2" s="1"/>
  <c r="CM448" i="2" s="1"/>
  <c r="CP448" i="2" s="1"/>
  <c r="CS448" i="2" s="1"/>
  <c r="G449" i="2"/>
  <c r="J449" i="2" s="1"/>
  <c r="M449" i="2" s="1"/>
  <c r="P449" i="2" s="1"/>
  <c r="S449" i="2" s="1"/>
  <c r="V449" i="2" s="1"/>
  <c r="Y449" i="2" s="1"/>
  <c r="AB449" i="2" s="1"/>
  <c r="AE449" i="2" s="1"/>
  <c r="AH449" i="2" s="1"/>
  <c r="AK449" i="2" s="1"/>
  <c r="AN449" i="2" s="1"/>
  <c r="AQ449" i="2" s="1"/>
  <c r="AT449" i="2" s="1"/>
  <c r="AW449" i="2" s="1"/>
  <c r="AZ449" i="2" s="1"/>
  <c r="BC449" i="2" s="1"/>
  <c r="BF449" i="2" s="1"/>
  <c r="BI449" i="2" s="1"/>
  <c r="BL449" i="2" s="1"/>
  <c r="BO449" i="2" s="1"/>
  <c r="BR449" i="2" s="1"/>
  <c r="BU449" i="2" s="1"/>
  <c r="BX449" i="2" s="1"/>
  <c r="CA449" i="2" s="1"/>
  <c r="CD449" i="2" s="1"/>
  <c r="CG449" i="2" s="1"/>
  <c r="CJ449" i="2" s="1"/>
  <c r="CM449" i="2" s="1"/>
  <c r="CP449" i="2" s="1"/>
  <c r="CS449" i="2" s="1"/>
  <c r="G450" i="2"/>
  <c r="J450" i="2" s="1"/>
  <c r="M450" i="2" s="1"/>
  <c r="P450" i="2" s="1"/>
  <c r="S450" i="2" s="1"/>
  <c r="V450" i="2" s="1"/>
  <c r="Y450" i="2" s="1"/>
  <c r="AB450" i="2" s="1"/>
  <c r="AE450" i="2" s="1"/>
  <c r="AH450" i="2" s="1"/>
  <c r="AK450" i="2" s="1"/>
  <c r="AN450" i="2" s="1"/>
  <c r="AQ450" i="2" s="1"/>
  <c r="AT450" i="2" s="1"/>
  <c r="AW450" i="2" s="1"/>
  <c r="AZ450" i="2" s="1"/>
  <c r="BC450" i="2" s="1"/>
  <c r="BF450" i="2" s="1"/>
  <c r="BI450" i="2" s="1"/>
  <c r="BL450" i="2" s="1"/>
  <c r="BO450" i="2" s="1"/>
  <c r="BR450" i="2" s="1"/>
  <c r="BU450" i="2" s="1"/>
  <c r="BX450" i="2" s="1"/>
  <c r="CA450" i="2" s="1"/>
  <c r="CD450" i="2" s="1"/>
  <c r="CG450" i="2" s="1"/>
  <c r="CJ450" i="2" s="1"/>
  <c r="CM450" i="2" s="1"/>
  <c r="CP450" i="2" s="1"/>
  <c r="CS450" i="2" s="1"/>
  <c r="G451" i="2"/>
  <c r="J451" i="2" s="1"/>
  <c r="M451" i="2" s="1"/>
  <c r="P451" i="2" s="1"/>
  <c r="S451" i="2" s="1"/>
  <c r="V451" i="2" s="1"/>
  <c r="Y451" i="2" s="1"/>
  <c r="AB451" i="2" s="1"/>
  <c r="AE451" i="2" s="1"/>
  <c r="AH451" i="2" s="1"/>
  <c r="AK451" i="2" s="1"/>
  <c r="AN451" i="2" s="1"/>
  <c r="AQ451" i="2" s="1"/>
  <c r="AT451" i="2" s="1"/>
  <c r="AW451" i="2" s="1"/>
  <c r="AZ451" i="2" s="1"/>
  <c r="BC451" i="2" s="1"/>
  <c r="BF451" i="2" s="1"/>
  <c r="BI451" i="2" s="1"/>
  <c r="BL451" i="2" s="1"/>
  <c r="BO451" i="2" s="1"/>
  <c r="BR451" i="2" s="1"/>
  <c r="BU451" i="2" s="1"/>
  <c r="BX451" i="2" s="1"/>
  <c r="CA451" i="2" s="1"/>
  <c r="CD451" i="2" s="1"/>
  <c r="CG451" i="2" s="1"/>
  <c r="CJ451" i="2" s="1"/>
  <c r="CM451" i="2" s="1"/>
  <c r="CP451" i="2" s="1"/>
  <c r="CS451" i="2" s="1"/>
  <c r="G452" i="2"/>
  <c r="J452" i="2" s="1"/>
  <c r="M452" i="2" s="1"/>
  <c r="P452" i="2" s="1"/>
  <c r="S452" i="2" s="1"/>
  <c r="V452" i="2" s="1"/>
  <c r="Y452" i="2" s="1"/>
  <c r="AB452" i="2" s="1"/>
  <c r="AE452" i="2" s="1"/>
  <c r="AH452" i="2" s="1"/>
  <c r="AK452" i="2" s="1"/>
  <c r="AN452" i="2" s="1"/>
  <c r="AQ452" i="2" s="1"/>
  <c r="AT452" i="2" s="1"/>
  <c r="AW452" i="2" s="1"/>
  <c r="AZ452" i="2" s="1"/>
  <c r="BC452" i="2" s="1"/>
  <c r="BF452" i="2" s="1"/>
  <c r="BI452" i="2" s="1"/>
  <c r="BL452" i="2" s="1"/>
  <c r="BO452" i="2" s="1"/>
  <c r="BR452" i="2" s="1"/>
  <c r="BU452" i="2" s="1"/>
  <c r="BX452" i="2" s="1"/>
  <c r="CA452" i="2" s="1"/>
  <c r="CD452" i="2" s="1"/>
  <c r="CG452" i="2" s="1"/>
  <c r="CJ452" i="2" s="1"/>
  <c r="CM452" i="2" s="1"/>
  <c r="CP452" i="2" s="1"/>
  <c r="CS452" i="2" s="1"/>
  <c r="G453" i="2"/>
  <c r="J453" i="2" s="1"/>
  <c r="M453" i="2" s="1"/>
  <c r="P453" i="2" s="1"/>
  <c r="S453" i="2" s="1"/>
  <c r="V453" i="2" s="1"/>
  <c r="Y453" i="2" s="1"/>
  <c r="AB453" i="2" s="1"/>
  <c r="AE453" i="2" s="1"/>
  <c r="AH453" i="2" s="1"/>
  <c r="AK453" i="2" s="1"/>
  <c r="AN453" i="2" s="1"/>
  <c r="AQ453" i="2" s="1"/>
  <c r="AT453" i="2" s="1"/>
  <c r="AW453" i="2" s="1"/>
  <c r="AZ453" i="2" s="1"/>
  <c r="BC453" i="2" s="1"/>
  <c r="BF453" i="2" s="1"/>
  <c r="BI453" i="2" s="1"/>
  <c r="BL453" i="2" s="1"/>
  <c r="BO453" i="2" s="1"/>
  <c r="BR453" i="2" s="1"/>
  <c r="BU453" i="2" s="1"/>
  <c r="BX453" i="2" s="1"/>
  <c r="CA453" i="2" s="1"/>
  <c r="CD453" i="2" s="1"/>
  <c r="CG453" i="2" s="1"/>
  <c r="CJ453" i="2" s="1"/>
  <c r="CM453" i="2" s="1"/>
  <c r="CP453" i="2" s="1"/>
  <c r="CS453" i="2" s="1"/>
  <c r="G455" i="2"/>
  <c r="J455" i="2" s="1"/>
  <c r="M455" i="2" s="1"/>
  <c r="P455" i="2" s="1"/>
  <c r="S455" i="2" s="1"/>
  <c r="V455" i="2" s="1"/>
  <c r="Y455" i="2" s="1"/>
  <c r="AB455" i="2" s="1"/>
  <c r="AE455" i="2" s="1"/>
  <c r="AH455" i="2" s="1"/>
  <c r="AK455" i="2" s="1"/>
  <c r="AN455" i="2" s="1"/>
  <c r="AQ455" i="2" s="1"/>
  <c r="AT455" i="2" s="1"/>
  <c r="AW455" i="2" s="1"/>
  <c r="AZ455" i="2" s="1"/>
  <c r="BC455" i="2" s="1"/>
  <c r="BF455" i="2" s="1"/>
  <c r="BI455" i="2" s="1"/>
  <c r="BL455" i="2" s="1"/>
  <c r="BO455" i="2" s="1"/>
  <c r="BR455" i="2" s="1"/>
  <c r="BU455" i="2" s="1"/>
  <c r="BX455" i="2" s="1"/>
  <c r="CA455" i="2" s="1"/>
  <c r="CD455" i="2" s="1"/>
  <c r="CG455" i="2" s="1"/>
  <c r="CJ455" i="2" s="1"/>
  <c r="CM455" i="2" s="1"/>
  <c r="CP455" i="2" s="1"/>
  <c r="CS455" i="2" s="1"/>
  <c r="G458" i="2"/>
  <c r="J458" i="2" s="1"/>
  <c r="M458" i="2" s="1"/>
  <c r="P458" i="2" s="1"/>
  <c r="S458" i="2" s="1"/>
  <c r="V458" i="2" s="1"/>
  <c r="Y458" i="2" s="1"/>
  <c r="AB458" i="2" s="1"/>
  <c r="AE458" i="2" s="1"/>
  <c r="AH458" i="2" s="1"/>
  <c r="AK458" i="2" s="1"/>
  <c r="AN458" i="2" s="1"/>
  <c r="AQ458" i="2" s="1"/>
  <c r="AT458" i="2" s="1"/>
  <c r="AW458" i="2" s="1"/>
  <c r="AZ458" i="2" s="1"/>
  <c r="BC458" i="2" s="1"/>
  <c r="BF458" i="2" s="1"/>
  <c r="BI458" i="2" s="1"/>
  <c r="BL458" i="2" s="1"/>
  <c r="BO458" i="2" s="1"/>
  <c r="BR458" i="2" s="1"/>
  <c r="BU458" i="2" s="1"/>
  <c r="BX458" i="2" s="1"/>
  <c r="CA458" i="2" s="1"/>
  <c r="CD458" i="2" s="1"/>
  <c r="CG458" i="2" s="1"/>
  <c r="CJ458" i="2" s="1"/>
  <c r="CM458" i="2" s="1"/>
  <c r="CP458" i="2" s="1"/>
  <c r="CS458" i="2" s="1"/>
  <c r="G459" i="2"/>
  <c r="J459" i="2" s="1"/>
  <c r="M459" i="2" s="1"/>
  <c r="P459" i="2" s="1"/>
  <c r="S459" i="2" s="1"/>
  <c r="V459" i="2" s="1"/>
  <c r="Y459" i="2" s="1"/>
  <c r="AB459" i="2" s="1"/>
  <c r="AE459" i="2" s="1"/>
  <c r="AH459" i="2" s="1"/>
  <c r="AK459" i="2" s="1"/>
  <c r="AN459" i="2" s="1"/>
  <c r="AQ459" i="2" s="1"/>
  <c r="AT459" i="2" s="1"/>
  <c r="AW459" i="2" s="1"/>
  <c r="AZ459" i="2" s="1"/>
  <c r="BC459" i="2" s="1"/>
  <c r="BF459" i="2" s="1"/>
  <c r="BI459" i="2" s="1"/>
  <c r="BL459" i="2" s="1"/>
  <c r="BO459" i="2" s="1"/>
  <c r="BR459" i="2" s="1"/>
  <c r="BU459" i="2" s="1"/>
  <c r="BX459" i="2" s="1"/>
  <c r="CA459" i="2" s="1"/>
  <c r="CD459" i="2" s="1"/>
  <c r="CG459" i="2" s="1"/>
  <c r="CJ459" i="2" s="1"/>
  <c r="CM459" i="2" s="1"/>
  <c r="CP459" i="2" s="1"/>
  <c r="CS459" i="2" s="1"/>
  <c r="G460" i="2"/>
  <c r="J460" i="2" s="1"/>
  <c r="M460" i="2" s="1"/>
  <c r="P460" i="2" s="1"/>
  <c r="S460" i="2" s="1"/>
  <c r="V460" i="2" s="1"/>
  <c r="Y460" i="2" s="1"/>
  <c r="AB460" i="2" s="1"/>
  <c r="AE460" i="2" s="1"/>
  <c r="AH460" i="2" s="1"/>
  <c r="AK460" i="2" s="1"/>
  <c r="AN460" i="2" s="1"/>
  <c r="AQ460" i="2" s="1"/>
  <c r="AT460" i="2" s="1"/>
  <c r="AW460" i="2" s="1"/>
  <c r="AZ460" i="2" s="1"/>
  <c r="BC460" i="2" s="1"/>
  <c r="BF460" i="2" s="1"/>
  <c r="BI460" i="2" s="1"/>
  <c r="BL460" i="2" s="1"/>
  <c r="BO460" i="2" s="1"/>
  <c r="BR460" i="2" s="1"/>
  <c r="BU460" i="2" s="1"/>
  <c r="BX460" i="2" s="1"/>
  <c r="CA460" i="2" s="1"/>
  <c r="CD460" i="2" s="1"/>
  <c r="CG460" i="2" s="1"/>
  <c r="CJ460" i="2" s="1"/>
  <c r="CM460" i="2" s="1"/>
  <c r="CP460" i="2" s="1"/>
  <c r="CS460" i="2" s="1"/>
  <c r="G461" i="2"/>
  <c r="J461" i="2" s="1"/>
  <c r="M461" i="2" s="1"/>
  <c r="P461" i="2" s="1"/>
  <c r="S461" i="2" s="1"/>
  <c r="V461" i="2" s="1"/>
  <c r="Y461" i="2" s="1"/>
  <c r="AB461" i="2" s="1"/>
  <c r="AE461" i="2" s="1"/>
  <c r="AH461" i="2" s="1"/>
  <c r="AK461" i="2" s="1"/>
  <c r="AN461" i="2" s="1"/>
  <c r="AQ461" i="2" s="1"/>
  <c r="AT461" i="2" s="1"/>
  <c r="AW461" i="2" s="1"/>
  <c r="AZ461" i="2" s="1"/>
  <c r="BC461" i="2" s="1"/>
  <c r="BF461" i="2" s="1"/>
  <c r="BI461" i="2" s="1"/>
  <c r="BL461" i="2" s="1"/>
  <c r="BO461" i="2" s="1"/>
  <c r="BR461" i="2" s="1"/>
  <c r="BU461" i="2" s="1"/>
  <c r="BX461" i="2" s="1"/>
  <c r="CA461" i="2" s="1"/>
  <c r="CD461" i="2" s="1"/>
  <c r="CG461" i="2" s="1"/>
  <c r="CJ461" i="2" s="1"/>
  <c r="CM461" i="2" s="1"/>
  <c r="CP461" i="2" s="1"/>
  <c r="CS461" i="2" s="1"/>
  <c r="G462" i="2"/>
  <c r="J462" i="2" s="1"/>
  <c r="M462" i="2" s="1"/>
  <c r="P462" i="2" s="1"/>
  <c r="S462" i="2" s="1"/>
  <c r="V462" i="2" s="1"/>
  <c r="Y462" i="2" s="1"/>
  <c r="AB462" i="2" s="1"/>
  <c r="AE462" i="2" s="1"/>
  <c r="AH462" i="2" s="1"/>
  <c r="AK462" i="2" s="1"/>
  <c r="AN462" i="2" s="1"/>
  <c r="AQ462" i="2" s="1"/>
  <c r="AT462" i="2" s="1"/>
  <c r="AW462" i="2" s="1"/>
  <c r="AZ462" i="2" s="1"/>
  <c r="BC462" i="2" s="1"/>
  <c r="BF462" i="2" s="1"/>
  <c r="BI462" i="2" s="1"/>
  <c r="BL462" i="2" s="1"/>
  <c r="BO462" i="2" s="1"/>
  <c r="BR462" i="2" s="1"/>
  <c r="BU462" i="2" s="1"/>
  <c r="BX462" i="2" s="1"/>
  <c r="CA462" i="2" s="1"/>
  <c r="CD462" i="2" s="1"/>
  <c r="CG462" i="2" s="1"/>
  <c r="CJ462" i="2" s="1"/>
  <c r="CM462" i="2" s="1"/>
  <c r="CP462" i="2" s="1"/>
  <c r="CS462" i="2" s="1"/>
  <c r="G463" i="2"/>
  <c r="J463" i="2" s="1"/>
  <c r="M463" i="2" s="1"/>
  <c r="P463" i="2" s="1"/>
  <c r="S463" i="2" s="1"/>
  <c r="V463" i="2" s="1"/>
  <c r="Y463" i="2" s="1"/>
  <c r="AB463" i="2" s="1"/>
  <c r="AE463" i="2" s="1"/>
  <c r="AH463" i="2" s="1"/>
  <c r="AK463" i="2" s="1"/>
  <c r="AN463" i="2" s="1"/>
  <c r="AQ463" i="2" s="1"/>
  <c r="AT463" i="2" s="1"/>
  <c r="AW463" i="2" s="1"/>
  <c r="AZ463" i="2" s="1"/>
  <c r="BC463" i="2" s="1"/>
  <c r="BF463" i="2" s="1"/>
  <c r="BI463" i="2" s="1"/>
  <c r="BL463" i="2" s="1"/>
  <c r="BO463" i="2" s="1"/>
  <c r="BR463" i="2" s="1"/>
  <c r="BU463" i="2" s="1"/>
  <c r="BX463" i="2" s="1"/>
  <c r="CA463" i="2" s="1"/>
  <c r="CD463" i="2" s="1"/>
  <c r="CG463" i="2" s="1"/>
  <c r="CJ463" i="2" s="1"/>
  <c r="CM463" i="2" s="1"/>
  <c r="CP463" i="2" s="1"/>
  <c r="CS463" i="2" s="1"/>
  <c r="G464" i="2"/>
  <c r="J464" i="2" s="1"/>
  <c r="M464" i="2" s="1"/>
  <c r="P464" i="2" s="1"/>
  <c r="S464" i="2" s="1"/>
  <c r="V464" i="2" s="1"/>
  <c r="Y464" i="2" s="1"/>
  <c r="AB464" i="2" s="1"/>
  <c r="AE464" i="2" s="1"/>
  <c r="AH464" i="2" s="1"/>
  <c r="AK464" i="2" s="1"/>
  <c r="AN464" i="2" s="1"/>
  <c r="AQ464" i="2" s="1"/>
  <c r="AT464" i="2" s="1"/>
  <c r="AW464" i="2" s="1"/>
  <c r="AZ464" i="2" s="1"/>
  <c r="BC464" i="2" s="1"/>
  <c r="BF464" i="2" s="1"/>
  <c r="BI464" i="2" s="1"/>
  <c r="BL464" i="2" s="1"/>
  <c r="BO464" i="2" s="1"/>
  <c r="BR464" i="2" s="1"/>
  <c r="BU464" i="2" s="1"/>
  <c r="BX464" i="2" s="1"/>
  <c r="CA464" i="2" s="1"/>
  <c r="CD464" i="2" s="1"/>
  <c r="CG464" i="2" s="1"/>
  <c r="CJ464" i="2" s="1"/>
  <c r="CM464" i="2" s="1"/>
  <c r="CP464" i="2" s="1"/>
  <c r="CS464" i="2" s="1"/>
  <c r="G465" i="2"/>
  <c r="J465" i="2" s="1"/>
  <c r="M465" i="2" s="1"/>
  <c r="P465" i="2" s="1"/>
  <c r="S465" i="2" s="1"/>
  <c r="V465" i="2" s="1"/>
  <c r="Y465" i="2" s="1"/>
  <c r="AB465" i="2" s="1"/>
  <c r="AE465" i="2" s="1"/>
  <c r="AH465" i="2" s="1"/>
  <c r="AK465" i="2" s="1"/>
  <c r="AN465" i="2" s="1"/>
  <c r="AQ465" i="2" s="1"/>
  <c r="AT465" i="2" s="1"/>
  <c r="AW465" i="2" s="1"/>
  <c r="AZ465" i="2" s="1"/>
  <c r="BC465" i="2" s="1"/>
  <c r="BF465" i="2" s="1"/>
  <c r="BI465" i="2" s="1"/>
  <c r="BL465" i="2" s="1"/>
  <c r="BO465" i="2" s="1"/>
  <c r="BR465" i="2" s="1"/>
  <c r="BU465" i="2" s="1"/>
  <c r="BX465" i="2" s="1"/>
  <c r="CA465" i="2" s="1"/>
  <c r="CD465" i="2" s="1"/>
  <c r="CG465" i="2" s="1"/>
  <c r="CJ465" i="2" s="1"/>
  <c r="CM465" i="2" s="1"/>
  <c r="CP465" i="2" s="1"/>
  <c r="CS465" i="2" s="1"/>
  <c r="G466" i="2"/>
  <c r="J466" i="2" s="1"/>
  <c r="M466" i="2" s="1"/>
  <c r="P466" i="2" s="1"/>
  <c r="S466" i="2" s="1"/>
  <c r="V466" i="2" s="1"/>
  <c r="Y466" i="2" s="1"/>
  <c r="AB466" i="2" s="1"/>
  <c r="AE466" i="2" s="1"/>
  <c r="AH466" i="2" s="1"/>
  <c r="AK466" i="2" s="1"/>
  <c r="AN466" i="2" s="1"/>
  <c r="AQ466" i="2" s="1"/>
  <c r="AT466" i="2" s="1"/>
  <c r="AW466" i="2" s="1"/>
  <c r="AZ466" i="2" s="1"/>
  <c r="BC466" i="2" s="1"/>
  <c r="BF466" i="2" s="1"/>
  <c r="BI466" i="2" s="1"/>
  <c r="BL466" i="2" s="1"/>
  <c r="BO466" i="2" s="1"/>
  <c r="BR466" i="2" s="1"/>
  <c r="BU466" i="2" s="1"/>
  <c r="BX466" i="2" s="1"/>
  <c r="CA466" i="2" s="1"/>
  <c r="CD466" i="2" s="1"/>
  <c r="CG466" i="2" s="1"/>
  <c r="CJ466" i="2" s="1"/>
  <c r="CM466" i="2" s="1"/>
  <c r="CP466" i="2" s="1"/>
  <c r="CS466" i="2" s="1"/>
  <c r="G467" i="2"/>
  <c r="J467" i="2" s="1"/>
  <c r="M467" i="2" s="1"/>
  <c r="P467" i="2" s="1"/>
  <c r="S467" i="2" s="1"/>
  <c r="V467" i="2" s="1"/>
  <c r="Y467" i="2" s="1"/>
  <c r="AB467" i="2" s="1"/>
  <c r="AE467" i="2" s="1"/>
  <c r="AH467" i="2" s="1"/>
  <c r="AK467" i="2" s="1"/>
  <c r="AN467" i="2" s="1"/>
  <c r="AQ467" i="2" s="1"/>
  <c r="AT467" i="2" s="1"/>
  <c r="AW467" i="2" s="1"/>
  <c r="AZ467" i="2" s="1"/>
  <c r="BC467" i="2" s="1"/>
  <c r="BF467" i="2" s="1"/>
  <c r="BI467" i="2" s="1"/>
  <c r="BL467" i="2" s="1"/>
  <c r="BO467" i="2" s="1"/>
  <c r="BR467" i="2" s="1"/>
  <c r="BU467" i="2" s="1"/>
  <c r="BX467" i="2" s="1"/>
  <c r="CA467" i="2" s="1"/>
  <c r="CD467" i="2" s="1"/>
  <c r="CG467" i="2" s="1"/>
  <c r="CJ467" i="2" s="1"/>
  <c r="CM467" i="2" s="1"/>
  <c r="CP467" i="2" s="1"/>
  <c r="CS467" i="2" s="1"/>
  <c r="G468" i="2"/>
  <c r="J468" i="2" s="1"/>
  <c r="M468" i="2" s="1"/>
  <c r="P468" i="2" s="1"/>
  <c r="S468" i="2" s="1"/>
  <c r="V468" i="2" s="1"/>
  <c r="Y468" i="2" s="1"/>
  <c r="AB468" i="2" s="1"/>
  <c r="AE468" i="2" s="1"/>
  <c r="AH468" i="2" s="1"/>
  <c r="AK468" i="2" s="1"/>
  <c r="AN468" i="2" s="1"/>
  <c r="AQ468" i="2" s="1"/>
  <c r="AT468" i="2" s="1"/>
  <c r="AW468" i="2" s="1"/>
  <c r="AZ468" i="2" s="1"/>
  <c r="BC468" i="2" s="1"/>
  <c r="BF468" i="2" s="1"/>
  <c r="BI468" i="2" s="1"/>
  <c r="BL468" i="2" s="1"/>
  <c r="BO468" i="2" s="1"/>
  <c r="BR468" i="2" s="1"/>
  <c r="BU468" i="2" s="1"/>
  <c r="BX468" i="2" s="1"/>
  <c r="CA468" i="2" s="1"/>
  <c r="CD468" i="2" s="1"/>
  <c r="CG468" i="2" s="1"/>
  <c r="CJ468" i="2" s="1"/>
  <c r="CM468" i="2" s="1"/>
  <c r="CP468" i="2" s="1"/>
  <c r="CS468" i="2" s="1"/>
  <c r="G469" i="2"/>
  <c r="J469" i="2" s="1"/>
  <c r="M469" i="2" s="1"/>
  <c r="P469" i="2" s="1"/>
  <c r="S469" i="2" s="1"/>
  <c r="V469" i="2" s="1"/>
  <c r="Y469" i="2" s="1"/>
  <c r="AB469" i="2" s="1"/>
  <c r="AE469" i="2" s="1"/>
  <c r="AH469" i="2" s="1"/>
  <c r="AK469" i="2" s="1"/>
  <c r="AN469" i="2" s="1"/>
  <c r="AQ469" i="2" s="1"/>
  <c r="AT469" i="2" s="1"/>
  <c r="AW469" i="2" s="1"/>
  <c r="AZ469" i="2" s="1"/>
  <c r="BC469" i="2" s="1"/>
  <c r="BF469" i="2" s="1"/>
  <c r="BI469" i="2" s="1"/>
  <c r="BL469" i="2" s="1"/>
  <c r="BO469" i="2" s="1"/>
  <c r="BR469" i="2" s="1"/>
  <c r="BU469" i="2" s="1"/>
  <c r="BX469" i="2" s="1"/>
  <c r="CA469" i="2" s="1"/>
  <c r="CD469" i="2" s="1"/>
  <c r="CG469" i="2" s="1"/>
  <c r="CJ469" i="2" s="1"/>
  <c r="CM469" i="2" s="1"/>
  <c r="CP469" i="2" s="1"/>
  <c r="CS469" i="2" s="1"/>
  <c r="G470" i="2"/>
  <c r="J470" i="2" s="1"/>
  <c r="M470" i="2" s="1"/>
  <c r="P470" i="2" s="1"/>
  <c r="S470" i="2" s="1"/>
  <c r="V470" i="2" s="1"/>
  <c r="Y470" i="2" s="1"/>
  <c r="AB470" i="2" s="1"/>
  <c r="AE470" i="2" s="1"/>
  <c r="AH470" i="2" s="1"/>
  <c r="AK470" i="2" s="1"/>
  <c r="AN470" i="2" s="1"/>
  <c r="AQ470" i="2" s="1"/>
  <c r="AT470" i="2" s="1"/>
  <c r="AW470" i="2" s="1"/>
  <c r="AZ470" i="2" s="1"/>
  <c r="BC470" i="2" s="1"/>
  <c r="BF470" i="2" s="1"/>
  <c r="BI470" i="2" s="1"/>
  <c r="BL470" i="2" s="1"/>
  <c r="BO470" i="2" s="1"/>
  <c r="BR470" i="2" s="1"/>
  <c r="BU470" i="2" s="1"/>
  <c r="BX470" i="2" s="1"/>
  <c r="CA470" i="2" s="1"/>
  <c r="CD470" i="2" s="1"/>
  <c r="CG470" i="2" s="1"/>
  <c r="CJ470" i="2" s="1"/>
  <c r="CM470" i="2" s="1"/>
  <c r="CP470" i="2" s="1"/>
  <c r="CS470" i="2" s="1"/>
  <c r="G471" i="2"/>
  <c r="J471" i="2" s="1"/>
  <c r="M471" i="2" s="1"/>
  <c r="P471" i="2" s="1"/>
  <c r="S471" i="2" s="1"/>
  <c r="V471" i="2" s="1"/>
  <c r="Y471" i="2" s="1"/>
  <c r="AB471" i="2" s="1"/>
  <c r="AE471" i="2" s="1"/>
  <c r="AH471" i="2" s="1"/>
  <c r="AK471" i="2" s="1"/>
  <c r="AN471" i="2" s="1"/>
  <c r="AQ471" i="2" s="1"/>
  <c r="AT471" i="2" s="1"/>
  <c r="AW471" i="2" s="1"/>
  <c r="AZ471" i="2" s="1"/>
  <c r="BC471" i="2" s="1"/>
  <c r="BF471" i="2" s="1"/>
  <c r="BI471" i="2" s="1"/>
  <c r="BL471" i="2" s="1"/>
  <c r="BO471" i="2" s="1"/>
  <c r="BR471" i="2" s="1"/>
  <c r="BU471" i="2" s="1"/>
  <c r="BX471" i="2" s="1"/>
  <c r="CA471" i="2" s="1"/>
  <c r="CD471" i="2" s="1"/>
  <c r="CG471" i="2" s="1"/>
  <c r="CJ471" i="2" s="1"/>
  <c r="CM471" i="2" s="1"/>
  <c r="CP471" i="2" s="1"/>
  <c r="CS471" i="2" s="1"/>
  <c r="G474" i="2"/>
  <c r="J474" i="2" s="1"/>
  <c r="M474" i="2" s="1"/>
  <c r="P474" i="2" s="1"/>
  <c r="S474" i="2" s="1"/>
  <c r="V474" i="2" s="1"/>
  <c r="Y474" i="2" s="1"/>
  <c r="AB474" i="2" s="1"/>
  <c r="AE474" i="2" s="1"/>
  <c r="AH474" i="2" s="1"/>
  <c r="AK474" i="2" s="1"/>
  <c r="AN474" i="2" s="1"/>
  <c r="AQ474" i="2" s="1"/>
  <c r="AT474" i="2" s="1"/>
  <c r="AW474" i="2" s="1"/>
  <c r="AZ474" i="2" s="1"/>
  <c r="BC474" i="2" s="1"/>
  <c r="BF474" i="2" s="1"/>
  <c r="BI474" i="2" s="1"/>
  <c r="BL474" i="2" s="1"/>
  <c r="BO474" i="2" s="1"/>
  <c r="BR474" i="2" s="1"/>
  <c r="BU474" i="2" s="1"/>
  <c r="BX474" i="2" s="1"/>
  <c r="CA474" i="2" s="1"/>
  <c r="CD474" i="2" s="1"/>
  <c r="CG474" i="2" s="1"/>
  <c r="CJ474" i="2" s="1"/>
  <c r="CM474" i="2" s="1"/>
  <c r="CP474" i="2" s="1"/>
  <c r="CS474" i="2" s="1"/>
  <c r="G475" i="2"/>
  <c r="J475" i="2" s="1"/>
  <c r="M475" i="2" s="1"/>
  <c r="P475" i="2" s="1"/>
  <c r="S475" i="2" s="1"/>
  <c r="V475" i="2" s="1"/>
  <c r="Y475" i="2" s="1"/>
  <c r="AB475" i="2" s="1"/>
  <c r="AE475" i="2" s="1"/>
  <c r="AH475" i="2" s="1"/>
  <c r="AK475" i="2" s="1"/>
  <c r="AN475" i="2" s="1"/>
  <c r="AQ475" i="2" s="1"/>
  <c r="AT475" i="2" s="1"/>
  <c r="AW475" i="2" s="1"/>
  <c r="AZ475" i="2" s="1"/>
  <c r="BC475" i="2" s="1"/>
  <c r="BF475" i="2" s="1"/>
  <c r="BI475" i="2" s="1"/>
  <c r="BL475" i="2" s="1"/>
  <c r="BO475" i="2" s="1"/>
  <c r="BR475" i="2" s="1"/>
  <c r="BU475" i="2" s="1"/>
  <c r="BX475" i="2" s="1"/>
  <c r="CA475" i="2" s="1"/>
  <c r="CD475" i="2" s="1"/>
  <c r="CG475" i="2" s="1"/>
  <c r="CJ475" i="2" s="1"/>
  <c r="CM475" i="2" s="1"/>
  <c r="CP475" i="2" s="1"/>
  <c r="CS475" i="2" s="1"/>
  <c r="G476" i="2"/>
  <c r="J476" i="2" s="1"/>
  <c r="M476" i="2" s="1"/>
  <c r="P476" i="2" s="1"/>
  <c r="S476" i="2" s="1"/>
  <c r="V476" i="2" s="1"/>
  <c r="Y476" i="2" s="1"/>
  <c r="AB476" i="2" s="1"/>
  <c r="AE476" i="2" s="1"/>
  <c r="AH476" i="2" s="1"/>
  <c r="AK476" i="2" s="1"/>
  <c r="AN476" i="2" s="1"/>
  <c r="AQ476" i="2" s="1"/>
  <c r="AT476" i="2" s="1"/>
  <c r="AW476" i="2" s="1"/>
  <c r="AZ476" i="2" s="1"/>
  <c r="BC476" i="2" s="1"/>
  <c r="BF476" i="2" s="1"/>
  <c r="BI476" i="2" s="1"/>
  <c r="BL476" i="2" s="1"/>
  <c r="BO476" i="2" s="1"/>
  <c r="BR476" i="2" s="1"/>
  <c r="BU476" i="2" s="1"/>
  <c r="BX476" i="2" s="1"/>
  <c r="CA476" i="2" s="1"/>
  <c r="CD476" i="2" s="1"/>
  <c r="CG476" i="2" s="1"/>
  <c r="CJ476" i="2" s="1"/>
  <c r="CM476" i="2" s="1"/>
  <c r="CP476" i="2" s="1"/>
  <c r="CS476" i="2" s="1"/>
  <c r="G477" i="2"/>
  <c r="J477" i="2" s="1"/>
  <c r="M477" i="2" s="1"/>
  <c r="P477" i="2" s="1"/>
  <c r="S477" i="2" s="1"/>
  <c r="V477" i="2" s="1"/>
  <c r="Y477" i="2" s="1"/>
  <c r="AB477" i="2" s="1"/>
  <c r="AE477" i="2" s="1"/>
  <c r="AH477" i="2" s="1"/>
  <c r="AK477" i="2" s="1"/>
  <c r="AN477" i="2" s="1"/>
  <c r="AQ477" i="2" s="1"/>
  <c r="AT477" i="2" s="1"/>
  <c r="AW477" i="2" s="1"/>
  <c r="AZ477" i="2" s="1"/>
  <c r="BC477" i="2" s="1"/>
  <c r="BF477" i="2" s="1"/>
  <c r="BI477" i="2" s="1"/>
  <c r="BL477" i="2" s="1"/>
  <c r="BO477" i="2" s="1"/>
  <c r="BR477" i="2" s="1"/>
  <c r="BU477" i="2" s="1"/>
  <c r="BX477" i="2" s="1"/>
  <c r="CA477" i="2" s="1"/>
  <c r="CD477" i="2" s="1"/>
  <c r="CG477" i="2" s="1"/>
  <c r="CJ477" i="2" s="1"/>
  <c r="CM477" i="2" s="1"/>
  <c r="CP477" i="2" s="1"/>
  <c r="CS477" i="2" s="1"/>
  <c r="G478" i="2"/>
  <c r="J478" i="2" s="1"/>
  <c r="M478" i="2" s="1"/>
  <c r="P478" i="2" s="1"/>
  <c r="S478" i="2" s="1"/>
  <c r="V478" i="2" s="1"/>
  <c r="Y478" i="2" s="1"/>
  <c r="AB478" i="2" s="1"/>
  <c r="AE478" i="2" s="1"/>
  <c r="AH478" i="2" s="1"/>
  <c r="AK478" i="2" s="1"/>
  <c r="AN478" i="2" s="1"/>
  <c r="AQ478" i="2" s="1"/>
  <c r="AT478" i="2" s="1"/>
  <c r="AW478" i="2" s="1"/>
  <c r="AZ478" i="2" s="1"/>
  <c r="BC478" i="2" s="1"/>
  <c r="BF478" i="2" s="1"/>
  <c r="BI478" i="2" s="1"/>
  <c r="BL478" i="2" s="1"/>
  <c r="BO478" i="2" s="1"/>
  <c r="BR478" i="2" s="1"/>
  <c r="BU478" i="2" s="1"/>
  <c r="BX478" i="2" s="1"/>
  <c r="CA478" i="2" s="1"/>
  <c r="CD478" i="2" s="1"/>
  <c r="CG478" i="2" s="1"/>
  <c r="CJ478" i="2" s="1"/>
  <c r="CM478" i="2" s="1"/>
  <c r="CP478" i="2" s="1"/>
  <c r="CS478" i="2" s="1"/>
  <c r="G479" i="2"/>
  <c r="J479" i="2" s="1"/>
  <c r="M479" i="2" s="1"/>
  <c r="P479" i="2" s="1"/>
  <c r="S479" i="2" s="1"/>
  <c r="V479" i="2" s="1"/>
  <c r="Y479" i="2" s="1"/>
  <c r="AB479" i="2" s="1"/>
  <c r="AE479" i="2" s="1"/>
  <c r="AH479" i="2" s="1"/>
  <c r="AK479" i="2" s="1"/>
  <c r="AN479" i="2" s="1"/>
  <c r="AQ479" i="2" s="1"/>
  <c r="AT479" i="2" s="1"/>
  <c r="AW479" i="2" s="1"/>
  <c r="AZ479" i="2" s="1"/>
  <c r="BC479" i="2" s="1"/>
  <c r="BF479" i="2" s="1"/>
  <c r="BI479" i="2" s="1"/>
  <c r="BL479" i="2" s="1"/>
  <c r="BO479" i="2" s="1"/>
  <c r="BR479" i="2" s="1"/>
  <c r="BU479" i="2" s="1"/>
  <c r="BX479" i="2" s="1"/>
  <c r="CA479" i="2" s="1"/>
  <c r="CD479" i="2" s="1"/>
  <c r="CG479" i="2" s="1"/>
  <c r="CJ479" i="2" s="1"/>
  <c r="CM479" i="2" s="1"/>
  <c r="CP479" i="2" s="1"/>
  <c r="CS479" i="2" s="1"/>
  <c r="G480" i="2"/>
  <c r="J480" i="2" s="1"/>
  <c r="M480" i="2" s="1"/>
  <c r="P480" i="2" s="1"/>
  <c r="S480" i="2" s="1"/>
  <c r="V480" i="2" s="1"/>
  <c r="Y480" i="2" s="1"/>
  <c r="AB480" i="2" s="1"/>
  <c r="AE480" i="2" s="1"/>
  <c r="AH480" i="2" s="1"/>
  <c r="AK480" i="2" s="1"/>
  <c r="AN480" i="2" s="1"/>
  <c r="AQ480" i="2" s="1"/>
  <c r="AT480" i="2" s="1"/>
  <c r="AW480" i="2" s="1"/>
  <c r="AZ480" i="2" s="1"/>
  <c r="BC480" i="2" s="1"/>
  <c r="BF480" i="2" s="1"/>
  <c r="BI480" i="2" s="1"/>
  <c r="BL480" i="2" s="1"/>
  <c r="BO480" i="2" s="1"/>
  <c r="BR480" i="2" s="1"/>
  <c r="BU480" i="2" s="1"/>
  <c r="BX480" i="2" s="1"/>
  <c r="CA480" i="2" s="1"/>
  <c r="CD480" i="2" s="1"/>
  <c r="CG480" i="2" s="1"/>
  <c r="CJ480" i="2" s="1"/>
  <c r="CM480" i="2" s="1"/>
  <c r="CP480" i="2" s="1"/>
  <c r="CS480" i="2" s="1"/>
  <c r="G481" i="2"/>
  <c r="J481" i="2" s="1"/>
  <c r="M481" i="2" s="1"/>
  <c r="P481" i="2" s="1"/>
  <c r="S481" i="2" s="1"/>
  <c r="V481" i="2" s="1"/>
  <c r="Y481" i="2" s="1"/>
  <c r="AB481" i="2" s="1"/>
  <c r="AE481" i="2" s="1"/>
  <c r="AH481" i="2" s="1"/>
  <c r="AK481" i="2" s="1"/>
  <c r="AN481" i="2" s="1"/>
  <c r="AQ481" i="2" s="1"/>
  <c r="AT481" i="2" s="1"/>
  <c r="AW481" i="2" s="1"/>
  <c r="AZ481" i="2" s="1"/>
  <c r="BC481" i="2" s="1"/>
  <c r="BF481" i="2" s="1"/>
  <c r="BI481" i="2" s="1"/>
  <c r="BL481" i="2" s="1"/>
  <c r="BO481" i="2" s="1"/>
  <c r="BR481" i="2" s="1"/>
  <c r="BU481" i="2" s="1"/>
  <c r="BX481" i="2" s="1"/>
  <c r="CA481" i="2" s="1"/>
  <c r="CD481" i="2" s="1"/>
  <c r="CG481" i="2" s="1"/>
  <c r="CJ481" i="2" s="1"/>
  <c r="CM481" i="2" s="1"/>
  <c r="CP481" i="2" s="1"/>
  <c r="CS481" i="2" s="1"/>
  <c r="G482" i="2"/>
  <c r="J482" i="2" s="1"/>
  <c r="M482" i="2" s="1"/>
  <c r="P482" i="2" s="1"/>
  <c r="S482" i="2" s="1"/>
  <c r="V482" i="2" s="1"/>
  <c r="Y482" i="2" s="1"/>
  <c r="AB482" i="2" s="1"/>
  <c r="AE482" i="2" s="1"/>
  <c r="AH482" i="2" s="1"/>
  <c r="AK482" i="2" s="1"/>
  <c r="AN482" i="2" s="1"/>
  <c r="AQ482" i="2" s="1"/>
  <c r="AT482" i="2" s="1"/>
  <c r="AW482" i="2" s="1"/>
  <c r="AZ482" i="2" s="1"/>
  <c r="BC482" i="2" s="1"/>
  <c r="BF482" i="2" s="1"/>
  <c r="BI482" i="2" s="1"/>
  <c r="BL482" i="2" s="1"/>
  <c r="BO482" i="2" s="1"/>
  <c r="BR482" i="2" s="1"/>
  <c r="BU482" i="2" s="1"/>
  <c r="BX482" i="2" s="1"/>
  <c r="CA482" i="2" s="1"/>
  <c r="CD482" i="2" s="1"/>
  <c r="CG482" i="2" s="1"/>
  <c r="CJ482" i="2" s="1"/>
  <c r="CM482" i="2" s="1"/>
  <c r="CP482" i="2" s="1"/>
  <c r="CS482" i="2" s="1"/>
  <c r="G483" i="2"/>
  <c r="J483" i="2" s="1"/>
  <c r="M483" i="2" s="1"/>
  <c r="P483" i="2" s="1"/>
  <c r="S483" i="2" s="1"/>
  <c r="V483" i="2" s="1"/>
  <c r="Y483" i="2" s="1"/>
  <c r="AB483" i="2" s="1"/>
  <c r="AE483" i="2" s="1"/>
  <c r="AH483" i="2" s="1"/>
  <c r="AK483" i="2" s="1"/>
  <c r="AN483" i="2" s="1"/>
  <c r="AQ483" i="2" s="1"/>
  <c r="AT483" i="2" s="1"/>
  <c r="AW483" i="2" s="1"/>
  <c r="AZ483" i="2" s="1"/>
  <c r="BC483" i="2" s="1"/>
  <c r="BF483" i="2" s="1"/>
  <c r="BI483" i="2" s="1"/>
  <c r="BL483" i="2" s="1"/>
  <c r="BO483" i="2" s="1"/>
  <c r="BR483" i="2" s="1"/>
  <c r="BU483" i="2" s="1"/>
  <c r="BX483" i="2" s="1"/>
  <c r="CA483" i="2" s="1"/>
  <c r="CD483" i="2" s="1"/>
  <c r="CG483" i="2" s="1"/>
  <c r="CJ483" i="2" s="1"/>
  <c r="CM483" i="2" s="1"/>
  <c r="CP483" i="2" s="1"/>
  <c r="CS483" i="2" s="1"/>
  <c r="G484" i="2"/>
  <c r="J484" i="2" s="1"/>
  <c r="M484" i="2" s="1"/>
  <c r="P484" i="2" s="1"/>
  <c r="S484" i="2" s="1"/>
  <c r="V484" i="2" s="1"/>
  <c r="Y484" i="2" s="1"/>
  <c r="AB484" i="2" s="1"/>
  <c r="AE484" i="2" s="1"/>
  <c r="AH484" i="2" s="1"/>
  <c r="AK484" i="2" s="1"/>
  <c r="AN484" i="2" s="1"/>
  <c r="AQ484" i="2" s="1"/>
  <c r="AT484" i="2" s="1"/>
  <c r="AW484" i="2" s="1"/>
  <c r="AZ484" i="2" s="1"/>
  <c r="BC484" i="2" s="1"/>
  <c r="BF484" i="2" s="1"/>
  <c r="BI484" i="2" s="1"/>
  <c r="BL484" i="2" s="1"/>
  <c r="BO484" i="2" s="1"/>
  <c r="BR484" i="2" s="1"/>
  <c r="BU484" i="2" s="1"/>
  <c r="BX484" i="2" s="1"/>
  <c r="CA484" i="2" s="1"/>
  <c r="CD484" i="2" s="1"/>
  <c r="CG484" i="2" s="1"/>
  <c r="CJ484" i="2" s="1"/>
  <c r="CM484" i="2" s="1"/>
  <c r="CP484" i="2" s="1"/>
  <c r="CS484" i="2" s="1"/>
  <c r="G485" i="2"/>
  <c r="J485" i="2" s="1"/>
  <c r="M485" i="2" s="1"/>
  <c r="P485" i="2" s="1"/>
  <c r="S485" i="2" s="1"/>
  <c r="V485" i="2" s="1"/>
  <c r="Y485" i="2" s="1"/>
  <c r="AB485" i="2" s="1"/>
  <c r="AE485" i="2" s="1"/>
  <c r="AH485" i="2" s="1"/>
  <c r="AK485" i="2" s="1"/>
  <c r="AN485" i="2" s="1"/>
  <c r="AQ485" i="2" s="1"/>
  <c r="AT485" i="2" s="1"/>
  <c r="AW485" i="2" s="1"/>
  <c r="AZ485" i="2" s="1"/>
  <c r="BC485" i="2" s="1"/>
  <c r="BF485" i="2" s="1"/>
  <c r="BI485" i="2" s="1"/>
  <c r="BL485" i="2" s="1"/>
  <c r="BO485" i="2" s="1"/>
  <c r="BR485" i="2" s="1"/>
  <c r="BU485" i="2" s="1"/>
  <c r="BX485" i="2" s="1"/>
  <c r="CA485" i="2" s="1"/>
  <c r="CD485" i="2" s="1"/>
  <c r="CG485" i="2" s="1"/>
  <c r="CJ485" i="2" s="1"/>
  <c r="CM485" i="2" s="1"/>
  <c r="CP485" i="2" s="1"/>
  <c r="CS485" i="2" s="1"/>
  <c r="G486" i="2"/>
  <c r="J486" i="2" s="1"/>
  <c r="M486" i="2" s="1"/>
  <c r="P486" i="2" s="1"/>
  <c r="S486" i="2" s="1"/>
  <c r="V486" i="2" s="1"/>
  <c r="Y486" i="2" s="1"/>
  <c r="AB486" i="2" s="1"/>
  <c r="AE486" i="2" s="1"/>
  <c r="AH486" i="2" s="1"/>
  <c r="AK486" i="2" s="1"/>
  <c r="AN486" i="2" s="1"/>
  <c r="AQ486" i="2" s="1"/>
  <c r="AT486" i="2" s="1"/>
  <c r="AW486" i="2" s="1"/>
  <c r="AZ486" i="2" s="1"/>
  <c r="BC486" i="2" s="1"/>
  <c r="BF486" i="2" s="1"/>
  <c r="BI486" i="2" s="1"/>
  <c r="BL486" i="2" s="1"/>
  <c r="BO486" i="2" s="1"/>
  <c r="BR486" i="2" s="1"/>
  <c r="BU486" i="2" s="1"/>
  <c r="BX486" i="2" s="1"/>
  <c r="CA486" i="2" s="1"/>
  <c r="CD486" i="2" s="1"/>
  <c r="CG486" i="2" s="1"/>
  <c r="CJ486" i="2" s="1"/>
  <c r="CM486" i="2" s="1"/>
  <c r="CP486" i="2" s="1"/>
  <c r="CS486" i="2" s="1"/>
  <c r="G487" i="2"/>
  <c r="J487" i="2" s="1"/>
  <c r="M487" i="2" s="1"/>
  <c r="P487" i="2" s="1"/>
  <c r="S487" i="2" s="1"/>
  <c r="V487" i="2" s="1"/>
  <c r="Y487" i="2" s="1"/>
  <c r="AB487" i="2" s="1"/>
  <c r="AE487" i="2" s="1"/>
  <c r="AH487" i="2" s="1"/>
  <c r="AK487" i="2" s="1"/>
  <c r="AN487" i="2" s="1"/>
  <c r="AQ487" i="2" s="1"/>
  <c r="AT487" i="2" s="1"/>
  <c r="AW487" i="2" s="1"/>
  <c r="AZ487" i="2" s="1"/>
  <c r="BC487" i="2" s="1"/>
  <c r="BF487" i="2" s="1"/>
  <c r="BI487" i="2" s="1"/>
  <c r="BL487" i="2" s="1"/>
  <c r="BO487" i="2" s="1"/>
  <c r="BR487" i="2" s="1"/>
  <c r="BU487" i="2" s="1"/>
  <c r="BX487" i="2" s="1"/>
  <c r="CA487" i="2" s="1"/>
  <c r="CD487" i="2" s="1"/>
  <c r="CG487" i="2" s="1"/>
  <c r="CJ487" i="2" s="1"/>
  <c r="CM487" i="2" s="1"/>
  <c r="CP487" i="2" s="1"/>
  <c r="CS487" i="2" s="1"/>
  <c r="G488" i="2"/>
  <c r="J488" i="2" s="1"/>
  <c r="M488" i="2" s="1"/>
  <c r="P488" i="2" s="1"/>
  <c r="S488" i="2" s="1"/>
  <c r="V488" i="2" s="1"/>
  <c r="Y488" i="2" s="1"/>
  <c r="AB488" i="2" s="1"/>
  <c r="AE488" i="2" s="1"/>
  <c r="AH488" i="2" s="1"/>
  <c r="AK488" i="2" s="1"/>
  <c r="AN488" i="2" s="1"/>
  <c r="AQ488" i="2" s="1"/>
  <c r="AT488" i="2" s="1"/>
  <c r="AW488" i="2" s="1"/>
  <c r="AZ488" i="2" s="1"/>
  <c r="BC488" i="2" s="1"/>
  <c r="BF488" i="2" s="1"/>
  <c r="BI488" i="2" s="1"/>
  <c r="BL488" i="2" s="1"/>
  <c r="BO488" i="2" s="1"/>
  <c r="BR488" i="2" s="1"/>
  <c r="BU488" i="2" s="1"/>
  <c r="BX488" i="2" s="1"/>
  <c r="CA488" i="2" s="1"/>
  <c r="CD488" i="2" s="1"/>
  <c r="CG488" i="2" s="1"/>
  <c r="CJ488" i="2" s="1"/>
  <c r="CM488" i="2" s="1"/>
  <c r="CP488" i="2" s="1"/>
  <c r="CS488" i="2" s="1"/>
  <c r="G489" i="2"/>
  <c r="J489" i="2" s="1"/>
  <c r="M489" i="2" s="1"/>
  <c r="P489" i="2" s="1"/>
  <c r="S489" i="2" s="1"/>
  <c r="V489" i="2" s="1"/>
  <c r="Y489" i="2" s="1"/>
  <c r="AB489" i="2" s="1"/>
  <c r="AE489" i="2" s="1"/>
  <c r="AH489" i="2" s="1"/>
  <c r="AK489" i="2" s="1"/>
  <c r="AN489" i="2" s="1"/>
  <c r="AQ489" i="2" s="1"/>
  <c r="AT489" i="2" s="1"/>
  <c r="AW489" i="2" s="1"/>
  <c r="AZ489" i="2" s="1"/>
  <c r="BC489" i="2" s="1"/>
  <c r="BF489" i="2" s="1"/>
  <c r="BI489" i="2" s="1"/>
  <c r="BL489" i="2" s="1"/>
  <c r="BO489" i="2" s="1"/>
  <c r="BR489" i="2" s="1"/>
  <c r="BU489" i="2" s="1"/>
  <c r="BX489" i="2" s="1"/>
  <c r="CA489" i="2" s="1"/>
  <c r="CD489" i="2" s="1"/>
  <c r="CG489" i="2" s="1"/>
  <c r="CJ489" i="2" s="1"/>
  <c r="CM489" i="2" s="1"/>
  <c r="CP489" i="2" s="1"/>
  <c r="CS489" i="2" s="1"/>
  <c r="G490" i="2"/>
  <c r="J490" i="2" s="1"/>
  <c r="M490" i="2" s="1"/>
  <c r="P490" i="2" s="1"/>
  <c r="S490" i="2" s="1"/>
  <c r="V490" i="2" s="1"/>
  <c r="Y490" i="2" s="1"/>
  <c r="AB490" i="2" s="1"/>
  <c r="AE490" i="2" s="1"/>
  <c r="AH490" i="2" s="1"/>
  <c r="AK490" i="2" s="1"/>
  <c r="AN490" i="2" s="1"/>
  <c r="AQ490" i="2" s="1"/>
  <c r="AT490" i="2" s="1"/>
  <c r="AW490" i="2" s="1"/>
  <c r="AZ490" i="2" s="1"/>
  <c r="BC490" i="2" s="1"/>
  <c r="BF490" i="2" s="1"/>
  <c r="BI490" i="2" s="1"/>
  <c r="BL490" i="2" s="1"/>
  <c r="BO490" i="2" s="1"/>
  <c r="BR490" i="2" s="1"/>
  <c r="BU490" i="2" s="1"/>
  <c r="BX490" i="2" s="1"/>
  <c r="CA490" i="2" s="1"/>
  <c r="CD490" i="2" s="1"/>
  <c r="CG490" i="2" s="1"/>
  <c r="CJ490" i="2" s="1"/>
  <c r="CM490" i="2" s="1"/>
  <c r="CP490" i="2" s="1"/>
  <c r="CS490" i="2" s="1"/>
  <c r="G491" i="2"/>
  <c r="J491" i="2" s="1"/>
  <c r="M491" i="2" s="1"/>
  <c r="P491" i="2" s="1"/>
  <c r="S491" i="2" s="1"/>
  <c r="V491" i="2" s="1"/>
  <c r="Y491" i="2" s="1"/>
  <c r="AB491" i="2" s="1"/>
  <c r="AE491" i="2" s="1"/>
  <c r="AH491" i="2" s="1"/>
  <c r="AK491" i="2" s="1"/>
  <c r="AN491" i="2" s="1"/>
  <c r="AQ491" i="2" s="1"/>
  <c r="AT491" i="2" s="1"/>
  <c r="AW491" i="2" s="1"/>
  <c r="AZ491" i="2" s="1"/>
  <c r="BC491" i="2" s="1"/>
  <c r="BF491" i="2" s="1"/>
  <c r="BI491" i="2" s="1"/>
  <c r="BL491" i="2" s="1"/>
  <c r="BO491" i="2" s="1"/>
  <c r="BR491" i="2" s="1"/>
  <c r="BU491" i="2" s="1"/>
  <c r="BX491" i="2" s="1"/>
  <c r="CA491" i="2" s="1"/>
  <c r="CD491" i="2" s="1"/>
  <c r="CG491" i="2" s="1"/>
  <c r="CJ491" i="2" s="1"/>
  <c r="CM491" i="2" s="1"/>
  <c r="CP491" i="2" s="1"/>
  <c r="CS491" i="2" s="1"/>
  <c r="G492" i="2"/>
  <c r="J492" i="2" s="1"/>
  <c r="M492" i="2" s="1"/>
  <c r="P492" i="2" s="1"/>
  <c r="S492" i="2" s="1"/>
  <c r="V492" i="2" s="1"/>
  <c r="Y492" i="2" s="1"/>
  <c r="AB492" i="2" s="1"/>
  <c r="AE492" i="2" s="1"/>
  <c r="AH492" i="2" s="1"/>
  <c r="AK492" i="2" s="1"/>
  <c r="AN492" i="2" s="1"/>
  <c r="AQ492" i="2" s="1"/>
  <c r="AT492" i="2" s="1"/>
  <c r="AW492" i="2" s="1"/>
  <c r="AZ492" i="2" s="1"/>
  <c r="BC492" i="2" s="1"/>
  <c r="BF492" i="2" s="1"/>
  <c r="BI492" i="2" s="1"/>
  <c r="BL492" i="2" s="1"/>
  <c r="BO492" i="2" s="1"/>
  <c r="BR492" i="2" s="1"/>
  <c r="BU492" i="2" s="1"/>
  <c r="BX492" i="2" s="1"/>
  <c r="CA492" i="2" s="1"/>
  <c r="CD492" i="2" s="1"/>
  <c r="CG492" i="2" s="1"/>
  <c r="CJ492" i="2" s="1"/>
  <c r="CM492" i="2" s="1"/>
  <c r="CP492" i="2" s="1"/>
  <c r="CS492" i="2" s="1"/>
  <c r="G493" i="2"/>
  <c r="J493" i="2" s="1"/>
  <c r="M493" i="2" s="1"/>
  <c r="P493" i="2" s="1"/>
  <c r="S493" i="2" s="1"/>
  <c r="V493" i="2" s="1"/>
  <c r="Y493" i="2" s="1"/>
  <c r="AB493" i="2" s="1"/>
  <c r="AE493" i="2" s="1"/>
  <c r="AH493" i="2" s="1"/>
  <c r="AK493" i="2" s="1"/>
  <c r="AN493" i="2" s="1"/>
  <c r="AQ493" i="2" s="1"/>
  <c r="AT493" i="2" s="1"/>
  <c r="AW493" i="2" s="1"/>
  <c r="AZ493" i="2" s="1"/>
  <c r="BC493" i="2" s="1"/>
  <c r="BF493" i="2" s="1"/>
  <c r="BI493" i="2" s="1"/>
  <c r="BL493" i="2" s="1"/>
  <c r="BO493" i="2" s="1"/>
  <c r="BR493" i="2" s="1"/>
  <c r="BU493" i="2" s="1"/>
  <c r="BX493" i="2" s="1"/>
  <c r="CA493" i="2" s="1"/>
  <c r="CD493" i="2" s="1"/>
  <c r="CG493" i="2" s="1"/>
  <c r="CJ493" i="2" s="1"/>
  <c r="CM493" i="2" s="1"/>
  <c r="CP493" i="2" s="1"/>
  <c r="CS493" i="2" s="1"/>
  <c r="G494" i="2"/>
  <c r="J494" i="2" s="1"/>
  <c r="M494" i="2" s="1"/>
  <c r="P494" i="2" s="1"/>
  <c r="S494" i="2" s="1"/>
  <c r="V494" i="2" s="1"/>
  <c r="Y494" i="2" s="1"/>
  <c r="AB494" i="2" s="1"/>
  <c r="AE494" i="2" s="1"/>
  <c r="AH494" i="2" s="1"/>
  <c r="AK494" i="2" s="1"/>
  <c r="AN494" i="2" s="1"/>
  <c r="AQ494" i="2" s="1"/>
  <c r="AT494" i="2" s="1"/>
  <c r="AW494" i="2" s="1"/>
  <c r="AZ494" i="2" s="1"/>
  <c r="BC494" i="2" s="1"/>
  <c r="BF494" i="2" s="1"/>
  <c r="BI494" i="2" s="1"/>
  <c r="BL494" i="2" s="1"/>
  <c r="BO494" i="2" s="1"/>
  <c r="BR494" i="2" s="1"/>
  <c r="BU494" i="2" s="1"/>
  <c r="BX494" i="2" s="1"/>
  <c r="CA494" i="2" s="1"/>
  <c r="CD494" i="2" s="1"/>
  <c r="CG494" i="2" s="1"/>
  <c r="CJ494" i="2" s="1"/>
  <c r="CM494" i="2" s="1"/>
  <c r="CP494" i="2" s="1"/>
  <c r="CS494" i="2" s="1"/>
  <c r="G495" i="2"/>
  <c r="J495" i="2" s="1"/>
  <c r="M495" i="2" s="1"/>
  <c r="P495" i="2" s="1"/>
  <c r="S495" i="2" s="1"/>
  <c r="V495" i="2" s="1"/>
  <c r="Y495" i="2" s="1"/>
  <c r="AB495" i="2" s="1"/>
  <c r="AE495" i="2" s="1"/>
  <c r="AH495" i="2" s="1"/>
  <c r="AK495" i="2" s="1"/>
  <c r="AN495" i="2" s="1"/>
  <c r="AQ495" i="2" s="1"/>
  <c r="AT495" i="2" s="1"/>
  <c r="AW495" i="2" s="1"/>
  <c r="AZ495" i="2" s="1"/>
  <c r="BC495" i="2" s="1"/>
  <c r="BF495" i="2" s="1"/>
  <c r="BI495" i="2" s="1"/>
  <c r="BL495" i="2" s="1"/>
  <c r="BO495" i="2" s="1"/>
  <c r="BR495" i="2" s="1"/>
  <c r="BU495" i="2" s="1"/>
  <c r="BX495" i="2" s="1"/>
  <c r="CA495" i="2" s="1"/>
  <c r="CD495" i="2" s="1"/>
  <c r="CG495" i="2" s="1"/>
  <c r="CJ495" i="2" s="1"/>
  <c r="CM495" i="2" s="1"/>
  <c r="CP495" i="2" s="1"/>
  <c r="CS495" i="2" s="1"/>
  <c r="G496" i="2"/>
  <c r="J496" i="2" s="1"/>
  <c r="M496" i="2" s="1"/>
  <c r="P496" i="2" s="1"/>
  <c r="S496" i="2" s="1"/>
  <c r="V496" i="2" s="1"/>
  <c r="Y496" i="2" s="1"/>
  <c r="AB496" i="2" s="1"/>
  <c r="AE496" i="2" s="1"/>
  <c r="AH496" i="2" s="1"/>
  <c r="AK496" i="2" s="1"/>
  <c r="AN496" i="2" s="1"/>
  <c r="AQ496" i="2" s="1"/>
  <c r="AT496" i="2" s="1"/>
  <c r="AW496" i="2" s="1"/>
  <c r="AZ496" i="2" s="1"/>
  <c r="BC496" i="2" s="1"/>
  <c r="BF496" i="2" s="1"/>
  <c r="BI496" i="2" s="1"/>
  <c r="BL496" i="2" s="1"/>
  <c r="BO496" i="2" s="1"/>
  <c r="BR496" i="2" s="1"/>
  <c r="BU496" i="2" s="1"/>
  <c r="BX496" i="2" s="1"/>
  <c r="CA496" i="2" s="1"/>
  <c r="CD496" i="2" s="1"/>
  <c r="CG496" i="2" s="1"/>
  <c r="CJ496" i="2" s="1"/>
  <c r="CM496" i="2" s="1"/>
  <c r="CP496" i="2" s="1"/>
  <c r="CS496" i="2" s="1"/>
  <c r="G497" i="2"/>
  <c r="J497" i="2" s="1"/>
  <c r="M497" i="2" s="1"/>
  <c r="P497" i="2" s="1"/>
  <c r="S497" i="2" s="1"/>
  <c r="V497" i="2" s="1"/>
  <c r="Y497" i="2" s="1"/>
  <c r="AB497" i="2" s="1"/>
  <c r="AE497" i="2" s="1"/>
  <c r="AH497" i="2" s="1"/>
  <c r="AK497" i="2" s="1"/>
  <c r="AN497" i="2" s="1"/>
  <c r="AQ497" i="2" s="1"/>
  <c r="AT497" i="2" s="1"/>
  <c r="AW497" i="2" s="1"/>
  <c r="AZ497" i="2" s="1"/>
  <c r="BC497" i="2" s="1"/>
  <c r="BF497" i="2" s="1"/>
  <c r="BI497" i="2" s="1"/>
  <c r="BL497" i="2" s="1"/>
  <c r="BO497" i="2" s="1"/>
  <c r="BR497" i="2" s="1"/>
  <c r="BU497" i="2" s="1"/>
  <c r="BX497" i="2" s="1"/>
  <c r="CA497" i="2" s="1"/>
  <c r="CD497" i="2" s="1"/>
  <c r="CG497" i="2" s="1"/>
  <c r="CJ497" i="2" s="1"/>
  <c r="CM497" i="2" s="1"/>
  <c r="CP497" i="2" s="1"/>
  <c r="CS497" i="2" s="1"/>
  <c r="G498" i="2"/>
  <c r="J498" i="2" s="1"/>
  <c r="M498" i="2" s="1"/>
  <c r="P498" i="2" s="1"/>
  <c r="S498" i="2" s="1"/>
  <c r="V498" i="2" s="1"/>
  <c r="Y498" i="2" s="1"/>
  <c r="AB498" i="2" s="1"/>
  <c r="AE498" i="2" s="1"/>
  <c r="AH498" i="2" s="1"/>
  <c r="AK498" i="2" s="1"/>
  <c r="AN498" i="2" s="1"/>
  <c r="AQ498" i="2" s="1"/>
  <c r="AT498" i="2" s="1"/>
  <c r="AW498" i="2" s="1"/>
  <c r="AZ498" i="2" s="1"/>
  <c r="BC498" i="2" s="1"/>
  <c r="BF498" i="2" s="1"/>
  <c r="BI498" i="2" s="1"/>
  <c r="BL498" i="2" s="1"/>
  <c r="BO498" i="2" s="1"/>
  <c r="BR498" i="2" s="1"/>
  <c r="BU498" i="2" s="1"/>
  <c r="BX498" i="2" s="1"/>
  <c r="CA498" i="2" s="1"/>
  <c r="CD498" i="2" s="1"/>
  <c r="CG498" i="2" s="1"/>
  <c r="CJ498" i="2" s="1"/>
  <c r="CM498" i="2" s="1"/>
  <c r="CP498" i="2" s="1"/>
  <c r="CS498" i="2" s="1"/>
  <c r="G499" i="2"/>
  <c r="J499" i="2" s="1"/>
  <c r="M499" i="2" s="1"/>
  <c r="P499" i="2" s="1"/>
  <c r="S499" i="2" s="1"/>
  <c r="V499" i="2" s="1"/>
  <c r="Y499" i="2" s="1"/>
  <c r="AB499" i="2" s="1"/>
  <c r="AE499" i="2" s="1"/>
  <c r="AH499" i="2" s="1"/>
  <c r="AK499" i="2" s="1"/>
  <c r="AN499" i="2" s="1"/>
  <c r="AQ499" i="2" s="1"/>
  <c r="AT499" i="2" s="1"/>
  <c r="AW499" i="2" s="1"/>
  <c r="AZ499" i="2" s="1"/>
  <c r="BC499" i="2" s="1"/>
  <c r="BF499" i="2" s="1"/>
  <c r="BI499" i="2" s="1"/>
  <c r="BL499" i="2" s="1"/>
  <c r="BO499" i="2" s="1"/>
  <c r="BR499" i="2" s="1"/>
  <c r="BU499" i="2" s="1"/>
  <c r="BX499" i="2" s="1"/>
  <c r="CA499" i="2" s="1"/>
  <c r="CD499" i="2" s="1"/>
  <c r="CG499" i="2" s="1"/>
  <c r="CJ499" i="2" s="1"/>
  <c r="CM499" i="2" s="1"/>
  <c r="CP499" i="2" s="1"/>
  <c r="CS499" i="2" s="1"/>
  <c r="G500" i="2"/>
  <c r="J500" i="2" s="1"/>
  <c r="M500" i="2" s="1"/>
  <c r="P500" i="2" s="1"/>
  <c r="S500" i="2" s="1"/>
  <c r="V500" i="2" s="1"/>
  <c r="Y500" i="2" s="1"/>
  <c r="AB500" i="2" s="1"/>
  <c r="AE500" i="2" s="1"/>
  <c r="AH500" i="2" s="1"/>
  <c r="AK500" i="2" s="1"/>
  <c r="AN500" i="2" s="1"/>
  <c r="AQ500" i="2" s="1"/>
  <c r="AT500" i="2" s="1"/>
  <c r="AW500" i="2" s="1"/>
  <c r="AZ500" i="2" s="1"/>
  <c r="BC500" i="2" s="1"/>
  <c r="BF500" i="2" s="1"/>
  <c r="BI500" i="2" s="1"/>
  <c r="BL500" i="2" s="1"/>
  <c r="BO500" i="2" s="1"/>
  <c r="BR500" i="2" s="1"/>
  <c r="BU500" i="2" s="1"/>
  <c r="BX500" i="2" s="1"/>
  <c r="CA500" i="2" s="1"/>
  <c r="CD500" i="2" s="1"/>
  <c r="CG500" i="2" s="1"/>
  <c r="CJ500" i="2" s="1"/>
  <c r="CM500" i="2" s="1"/>
  <c r="CP500" i="2" s="1"/>
  <c r="CS500" i="2" s="1"/>
  <c r="G501" i="2"/>
  <c r="J501" i="2" s="1"/>
  <c r="M501" i="2" s="1"/>
  <c r="P501" i="2" s="1"/>
  <c r="S501" i="2" s="1"/>
  <c r="V501" i="2" s="1"/>
  <c r="Y501" i="2" s="1"/>
  <c r="AB501" i="2" s="1"/>
  <c r="AE501" i="2" s="1"/>
  <c r="AH501" i="2" s="1"/>
  <c r="AK501" i="2" s="1"/>
  <c r="AN501" i="2" s="1"/>
  <c r="AQ501" i="2" s="1"/>
  <c r="AT501" i="2" s="1"/>
  <c r="AW501" i="2" s="1"/>
  <c r="AZ501" i="2" s="1"/>
  <c r="BC501" i="2" s="1"/>
  <c r="BF501" i="2" s="1"/>
  <c r="BI501" i="2" s="1"/>
  <c r="BL501" i="2" s="1"/>
  <c r="BO501" i="2" s="1"/>
  <c r="BR501" i="2" s="1"/>
  <c r="BU501" i="2" s="1"/>
  <c r="BX501" i="2" s="1"/>
  <c r="CA501" i="2" s="1"/>
  <c r="CD501" i="2" s="1"/>
  <c r="CG501" i="2" s="1"/>
  <c r="CJ501" i="2" s="1"/>
  <c r="CM501" i="2" s="1"/>
  <c r="CP501" i="2" s="1"/>
  <c r="CS501" i="2" s="1"/>
  <c r="G502" i="2"/>
  <c r="J502" i="2" s="1"/>
  <c r="M502" i="2" s="1"/>
  <c r="P502" i="2" s="1"/>
  <c r="S502" i="2" s="1"/>
  <c r="V502" i="2" s="1"/>
  <c r="Y502" i="2" s="1"/>
  <c r="AB502" i="2" s="1"/>
  <c r="AE502" i="2" s="1"/>
  <c r="AH502" i="2" s="1"/>
  <c r="AK502" i="2" s="1"/>
  <c r="AN502" i="2" s="1"/>
  <c r="AQ502" i="2" s="1"/>
  <c r="AT502" i="2" s="1"/>
  <c r="AW502" i="2" s="1"/>
  <c r="AZ502" i="2" s="1"/>
  <c r="BC502" i="2" s="1"/>
  <c r="BF502" i="2" s="1"/>
  <c r="BI502" i="2" s="1"/>
  <c r="BL502" i="2" s="1"/>
  <c r="BO502" i="2" s="1"/>
  <c r="BR502" i="2" s="1"/>
  <c r="BU502" i="2" s="1"/>
  <c r="BX502" i="2" s="1"/>
  <c r="CA502" i="2" s="1"/>
  <c r="CD502" i="2" s="1"/>
  <c r="CG502" i="2" s="1"/>
  <c r="CJ502" i="2" s="1"/>
  <c r="CM502" i="2" s="1"/>
  <c r="CP502" i="2" s="1"/>
  <c r="CS502" i="2" s="1"/>
  <c r="G503" i="2"/>
  <c r="J503" i="2" s="1"/>
  <c r="M503" i="2" s="1"/>
  <c r="P503" i="2" s="1"/>
  <c r="S503" i="2" s="1"/>
  <c r="V503" i="2" s="1"/>
  <c r="Y503" i="2" s="1"/>
  <c r="AB503" i="2" s="1"/>
  <c r="AE503" i="2" s="1"/>
  <c r="AH503" i="2" s="1"/>
  <c r="AK503" i="2" s="1"/>
  <c r="AN503" i="2" s="1"/>
  <c r="AQ503" i="2" s="1"/>
  <c r="AT503" i="2" s="1"/>
  <c r="AW503" i="2" s="1"/>
  <c r="AZ503" i="2" s="1"/>
  <c r="BC503" i="2" s="1"/>
  <c r="BF503" i="2" s="1"/>
  <c r="BI503" i="2" s="1"/>
  <c r="BL503" i="2" s="1"/>
  <c r="BO503" i="2" s="1"/>
  <c r="BR503" i="2" s="1"/>
  <c r="BU503" i="2" s="1"/>
  <c r="BX503" i="2" s="1"/>
  <c r="CA503" i="2" s="1"/>
  <c r="CD503" i="2" s="1"/>
  <c r="CG503" i="2" s="1"/>
  <c r="CJ503" i="2" s="1"/>
  <c r="CM503" i="2" s="1"/>
  <c r="CP503" i="2" s="1"/>
  <c r="CS503" i="2" s="1"/>
  <c r="G504" i="2"/>
  <c r="J504" i="2" s="1"/>
  <c r="M504" i="2" s="1"/>
  <c r="P504" i="2" s="1"/>
  <c r="S504" i="2" s="1"/>
  <c r="V504" i="2" s="1"/>
  <c r="Y504" i="2" s="1"/>
  <c r="AB504" i="2" s="1"/>
  <c r="AE504" i="2" s="1"/>
  <c r="AH504" i="2" s="1"/>
  <c r="AK504" i="2" s="1"/>
  <c r="AN504" i="2" s="1"/>
  <c r="AQ504" i="2" s="1"/>
  <c r="AT504" i="2" s="1"/>
  <c r="AW504" i="2" s="1"/>
  <c r="AZ504" i="2" s="1"/>
  <c r="BC504" i="2" s="1"/>
  <c r="BF504" i="2" s="1"/>
  <c r="BI504" i="2" s="1"/>
  <c r="BL504" i="2" s="1"/>
  <c r="BO504" i="2" s="1"/>
  <c r="BR504" i="2" s="1"/>
  <c r="BU504" i="2" s="1"/>
  <c r="BX504" i="2" s="1"/>
  <c r="CA504" i="2" s="1"/>
  <c r="CD504" i="2" s="1"/>
  <c r="CG504" i="2" s="1"/>
  <c r="CJ504" i="2" s="1"/>
  <c r="CM504" i="2" s="1"/>
  <c r="CP504" i="2" s="1"/>
  <c r="CS504" i="2" s="1"/>
  <c r="G505" i="2"/>
  <c r="J505" i="2" s="1"/>
  <c r="M505" i="2" s="1"/>
  <c r="P505" i="2" s="1"/>
  <c r="S505" i="2" s="1"/>
  <c r="V505" i="2" s="1"/>
  <c r="Y505" i="2" s="1"/>
  <c r="AB505" i="2" s="1"/>
  <c r="AE505" i="2" s="1"/>
  <c r="AH505" i="2" s="1"/>
  <c r="AK505" i="2" s="1"/>
  <c r="AN505" i="2" s="1"/>
  <c r="AQ505" i="2" s="1"/>
  <c r="AT505" i="2" s="1"/>
  <c r="AW505" i="2" s="1"/>
  <c r="AZ505" i="2" s="1"/>
  <c r="BC505" i="2" s="1"/>
  <c r="BF505" i="2" s="1"/>
  <c r="BI505" i="2" s="1"/>
  <c r="BL505" i="2" s="1"/>
  <c r="BO505" i="2" s="1"/>
  <c r="BR505" i="2" s="1"/>
  <c r="BU505" i="2" s="1"/>
  <c r="BX505" i="2" s="1"/>
  <c r="CA505" i="2" s="1"/>
  <c r="CD505" i="2" s="1"/>
  <c r="CG505" i="2" s="1"/>
  <c r="CJ505" i="2" s="1"/>
  <c r="CM505" i="2" s="1"/>
  <c r="CP505" i="2" s="1"/>
  <c r="CS505" i="2" s="1"/>
  <c r="G507" i="2"/>
  <c r="J507" i="2" s="1"/>
  <c r="M507" i="2" s="1"/>
  <c r="P507" i="2" s="1"/>
  <c r="S507" i="2" s="1"/>
  <c r="V507" i="2" s="1"/>
  <c r="Y507" i="2" s="1"/>
  <c r="AB507" i="2" s="1"/>
  <c r="AE507" i="2" s="1"/>
  <c r="AH507" i="2" s="1"/>
  <c r="AK507" i="2" s="1"/>
  <c r="AN507" i="2" s="1"/>
  <c r="AQ507" i="2" s="1"/>
  <c r="AT507" i="2" s="1"/>
  <c r="AW507" i="2" s="1"/>
  <c r="AZ507" i="2" s="1"/>
  <c r="BC507" i="2" s="1"/>
  <c r="BF507" i="2" s="1"/>
  <c r="BI507" i="2" s="1"/>
  <c r="BL507" i="2" s="1"/>
  <c r="BO507" i="2" s="1"/>
  <c r="BR507" i="2" s="1"/>
  <c r="BU507" i="2" s="1"/>
  <c r="BX507" i="2" s="1"/>
  <c r="CA507" i="2" s="1"/>
  <c r="CD507" i="2" s="1"/>
  <c r="CG507" i="2" s="1"/>
  <c r="CJ507" i="2" s="1"/>
  <c r="CM507" i="2" s="1"/>
  <c r="CP507" i="2" s="1"/>
  <c r="CS507" i="2" s="1"/>
  <c r="G508" i="2"/>
  <c r="J508" i="2" s="1"/>
  <c r="M508" i="2" s="1"/>
  <c r="P508" i="2" s="1"/>
  <c r="S508" i="2" s="1"/>
  <c r="V508" i="2" s="1"/>
  <c r="Y508" i="2" s="1"/>
  <c r="AB508" i="2" s="1"/>
  <c r="AE508" i="2" s="1"/>
  <c r="AH508" i="2" s="1"/>
  <c r="AK508" i="2" s="1"/>
  <c r="AN508" i="2" s="1"/>
  <c r="AQ508" i="2" s="1"/>
  <c r="AT508" i="2" s="1"/>
  <c r="AW508" i="2" s="1"/>
  <c r="AZ508" i="2" s="1"/>
  <c r="BC508" i="2" s="1"/>
  <c r="BF508" i="2" s="1"/>
  <c r="BI508" i="2" s="1"/>
  <c r="BL508" i="2" s="1"/>
  <c r="BO508" i="2" s="1"/>
  <c r="BU508" i="2" s="1"/>
  <c r="BX508" i="2" s="1"/>
  <c r="CA508" i="2" s="1"/>
  <c r="CD508" i="2" s="1"/>
  <c r="CG508" i="2" s="1"/>
  <c r="CJ508" i="2" s="1"/>
  <c r="CM508" i="2" s="1"/>
  <c r="CP508" i="2" s="1"/>
  <c r="CS508" i="2" s="1"/>
  <c r="G509" i="2"/>
  <c r="J509" i="2" s="1"/>
  <c r="M509" i="2" s="1"/>
  <c r="P509" i="2" s="1"/>
  <c r="S509" i="2" s="1"/>
  <c r="V509" i="2" s="1"/>
  <c r="Y509" i="2" s="1"/>
  <c r="AB509" i="2" s="1"/>
  <c r="AE509" i="2" s="1"/>
  <c r="AH509" i="2" s="1"/>
  <c r="AK509" i="2" s="1"/>
  <c r="AN509" i="2" s="1"/>
  <c r="AQ509" i="2" s="1"/>
  <c r="AT509" i="2" s="1"/>
  <c r="AW509" i="2" s="1"/>
  <c r="AZ509" i="2" s="1"/>
  <c r="BC509" i="2" s="1"/>
  <c r="BF509" i="2" s="1"/>
  <c r="BI509" i="2" s="1"/>
  <c r="BL509" i="2" s="1"/>
  <c r="BO509" i="2" s="1"/>
  <c r="BR509" i="2" s="1"/>
  <c r="BU509" i="2" s="1"/>
  <c r="BX509" i="2" s="1"/>
  <c r="CA509" i="2" s="1"/>
  <c r="CD509" i="2" s="1"/>
  <c r="CG509" i="2" s="1"/>
  <c r="CJ509" i="2" s="1"/>
  <c r="CM509" i="2" s="1"/>
  <c r="CP509" i="2" s="1"/>
  <c r="CS509" i="2" s="1"/>
  <c r="G510" i="2"/>
  <c r="J510" i="2" s="1"/>
  <c r="M510" i="2" s="1"/>
  <c r="P510" i="2" s="1"/>
  <c r="S510" i="2" s="1"/>
  <c r="V510" i="2" s="1"/>
  <c r="Y510" i="2" s="1"/>
  <c r="AB510" i="2" s="1"/>
  <c r="AE510" i="2" s="1"/>
  <c r="AH510" i="2" s="1"/>
  <c r="AK510" i="2" s="1"/>
  <c r="AN510" i="2" s="1"/>
  <c r="AQ510" i="2" s="1"/>
  <c r="AT510" i="2" s="1"/>
  <c r="AW510" i="2" s="1"/>
  <c r="AZ510" i="2" s="1"/>
  <c r="BC510" i="2" s="1"/>
  <c r="BF510" i="2" s="1"/>
  <c r="BI510" i="2" s="1"/>
  <c r="BL510" i="2" s="1"/>
  <c r="BO510" i="2" s="1"/>
  <c r="BR510" i="2" s="1"/>
  <c r="BU510" i="2" s="1"/>
  <c r="BX510" i="2" s="1"/>
  <c r="CA510" i="2" s="1"/>
  <c r="CD510" i="2" s="1"/>
  <c r="CG510" i="2" s="1"/>
  <c r="CJ510" i="2" s="1"/>
  <c r="CM510" i="2" s="1"/>
  <c r="CP510" i="2" s="1"/>
  <c r="CS510" i="2" s="1"/>
  <c r="G511" i="2"/>
  <c r="J511" i="2" s="1"/>
  <c r="M511" i="2" s="1"/>
  <c r="P511" i="2" s="1"/>
  <c r="S511" i="2" s="1"/>
  <c r="V511" i="2" s="1"/>
  <c r="Y511" i="2" s="1"/>
  <c r="AB511" i="2" s="1"/>
  <c r="AE511" i="2" s="1"/>
  <c r="AH511" i="2" s="1"/>
  <c r="AK511" i="2" s="1"/>
  <c r="AN511" i="2" s="1"/>
  <c r="AQ511" i="2" s="1"/>
  <c r="AT511" i="2" s="1"/>
  <c r="AW511" i="2" s="1"/>
  <c r="AZ511" i="2" s="1"/>
  <c r="BC511" i="2" s="1"/>
  <c r="BF511" i="2" s="1"/>
  <c r="BI511" i="2" s="1"/>
  <c r="BL511" i="2" s="1"/>
  <c r="BO511" i="2" s="1"/>
  <c r="BR511" i="2" s="1"/>
  <c r="BU511" i="2" s="1"/>
  <c r="BX511" i="2" s="1"/>
  <c r="CA511" i="2" s="1"/>
  <c r="CD511" i="2" s="1"/>
  <c r="CG511" i="2" s="1"/>
  <c r="CJ511" i="2" s="1"/>
  <c r="CM511" i="2" s="1"/>
  <c r="CP511" i="2" s="1"/>
  <c r="CS511" i="2" s="1"/>
  <c r="G512" i="2"/>
  <c r="J512" i="2" s="1"/>
  <c r="M512" i="2" s="1"/>
  <c r="P512" i="2" s="1"/>
  <c r="S512" i="2" s="1"/>
  <c r="V512" i="2" s="1"/>
  <c r="Y512" i="2" s="1"/>
  <c r="AB512" i="2" s="1"/>
  <c r="AE512" i="2" s="1"/>
  <c r="AH512" i="2" s="1"/>
  <c r="AK512" i="2" s="1"/>
  <c r="AN512" i="2" s="1"/>
  <c r="AQ512" i="2" s="1"/>
  <c r="AT512" i="2" s="1"/>
  <c r="AW512" i="2" s="1"/>
  <c r="AZ512" i="2" s="1"/>
  <c r="BC512" i="2" s="1"/>
  <c r="BF512" i="2" s="1"/>
  <c r="BI512" i="2" s="1"/>
  <c r="BL512" i="2" s="1"/>
  <c r="BO512" i="2" s="1"/>
  <c r="BR512" i="2" s="1"/>
  <c r="BU512" i="2" s="1"/>
  <c r="BX512" i="2" s="1"/>
  <c r="CA512" i="2" s="1"/>
  <c r="CD512" i="2" s="1"/>
  <c r="CG512" i="2" s="1"/>
  <c r="CJ512" i="2" s="1"/>
  <c r="CM512" i="2" s="1"/>
  <c r="CP512" i="2" s="1"/>
  <c r="CS512" i="2" s="1"/>
  <c r="G513" i="2"/>
  <c r="J513" i="2" s="1"/>
  <c r="M513" i="2" s="1"/>
  <c r="P513" i="2" s="1"/>
  <c r="S513" i="2" s="1"/>
  <c r="V513" i="2" s="1"/>
  <c r="Y513" i="2" s="1"/>
  <c r="AB513" i="2" s="1"/>
  <c r="AE513" i="2" s="1"/>
  <c r="AH513" i="2" s="1"/>
  <c r="AK513" i="2" s="1"/>
  <c r="AN513" i="2" s="1"/>
  <c r="AQ513" i="2" s="1"/>
  <c r="AT513" i="2" s="1"/>
  <c r="AW513" i="2" s="1"/>
  <c r="AZ513" i="2" s="1"/>
  <c r="BC513" i="2" s="1"/>
  <c r="BF513" i="2" s="1"/>
  <c r="BI513" i="2" s="1"/>
  <c r="BL513" i="2" s="1"/>
  <c r="BO513" i="2" s="1"/>
  <c r="BR513" i="2" s="1"/>
  <c r="BU513" i="2" s="1"/>
  <c r="BX513" i="2" s="1"/>
  <c r="CA513" i="2" s="1"/>
  <c r="CD513" i="2" s="1"/>
  <c r="CG513" i="2" s="1"/>
  <c r="CJ513" i="2" s="1"/>
  <c r="CM513" i="2" s="1"/>
  <c r="CP513" i="2" s="1"/>
  <c r="CS513" i="2" s="1"/>
  <c r="G514" i="2"/>
  <c r="J514" i="2" s="1"/>
  <c r="M514" i="2" s="1"/>
  <c r="P514" i="2" s="1"/>
  <c r="S514" i="2" s="1"/>
  <c r="V514" i="2" s="1"/>
  <c r="Y514" i="2" s="1"/>
  <c r="AB514" i="2" s="1"/>
  <c r="AE514" i="2" s="1"/>
  <c r="AH514" i="2" s="1"/>
  <c r="AK514" i="2" s="1"/>
  <c r="AN514" i="2" s="1"/>
  <c r="AQ514" i="2" s="1"/>
  <c r="AT514" i="2" s="1"/>
  <c r="AW514" i="2" s="1"/>
  <c r="AZ514" i="2" s="1"/>
  <c r="BC514" i="2" s="1"/>
  <c r="BF514" i="2" s="1"/>
  <c r="BI514" i="2" s="1"/>
  <c r="BL514" i="2" s="1"/>
  <c r="BO514" i="2" s="1"/>
  <c r="BR514" i="2" s="1"/>
  <c r="BU514" i="2" s="1"/>
  <c r="BX514" i="2" s="1"/>
  <c r="CA514" i="2" s="1"/>
  <c r="CD514" i="2" s="1"/>
  <c r="CG514" i="2" s="1"/>
  <c r="CJ514" i="2" s="1"/>
  <c r="CM514" i="2" s="1"/>
  <c r="CP514" i="2" s="1"/>
  <c r="CS514" i="2" s="1"/>
  <c r="G515" i="2"/>
  <c r="J515" i="2" s="1"/>
  <c r="M515" i="2" s="1"/>
  <c r="P515" i="2" s="1"/>
  <c r="S515" i="2" s="1"/>
  <c r="V515" i="2" s="1"/>
  <c r="Y515" i="2" s="1"/>
  <c r="AB515" i="2" s="1"/>
  <c r="AE515" i="2" s="1"/>
  <c r="AH515" i="2" s="1"/>
  <c r="AK515" i="2" s="1"/>
  <c r="AN515" i="2" s="1"/>
  <c r="AQ515" i="2" s="1"/>
  <c r="AT515" i="2" s="1"/>
  <c r="AW515" i="2" s="1"/>
  <c r="AZ515" i="2" s="1"/>
  <c r="BC515" i="2" s="1"/>
  <c r="BF515" i="2" s="1"/>
  <c r="BI515" i="2" s="1"/>
  <c r="BL515" i="2" s="1"/>
  <c r="BO515" i="2" s="1"/>
  <c r="BR515" i="2" s="1"/>
  <c r="BU515" i="2" s="1"/>
  <c r="BX515" i="2" s="1"/>
  <c r="CA515" i="2" s="1"/>
  <c r="CD515" i="2" s="1"/>
  <c r="CG515" i="2" s="1"/>
  <c r="CJ515" i="2" s="1"/>
  <c r="CM515" i="2" s="1"/>
  <c r="CP515" i="2" s="1"/>
  <c r="CS515" i="2" s="1"/>
  <c r="G516" i="2"/>
  <c r="J516" i="2" s="1"/>
  <c r="M516" i="2" s="1"/>
  <c r="P516" i="2" s="1"/>
  <c r="S516" i="2" s="1"/>
  <c r="V516" i="2" s="1"/>
  <c r="Y516" i="2" s="1"/>
  <c r="AB516" i="2" s="1"/>
  <c r="AE516" i="2" s="1"/>
  <c r="AH516" i="2" s="1"/>
  <c r="AK516" i="2" s="1"/>
  <c r="AN516" i="2" s="1"/>
  <c r="AQ516" i="2" s="1"/>
  <c r="AT516" i="2" s="1"/>
  <c r="AW516" i="2" s="1"/>
  <c r="AZ516" i="2" s="1"/>
  <c r="BC516" i="2" s="1"/>
  <c r="BF516" i="2" s="1"/>
  <c r="BI516" i="2" s="1"/>
  <c r="BL516" i="2" s="1"/>
  <c r="BO516" i="2" s="1"/>
  <c r="BR516" i="2" s="1"/>
  <c r="BU516" i="2" s="1"/>
  <c r="BX516" i="2" s="1"/>
  <c r="CA516" i="2" s="1"/>
  <c r="CD516" i="2" s="1"/>
  <c r="CG516" i="2" s="1"/>
  <c r="CJ516" i="2" s="1"/>
  <c r="CM516" i="2" s="1"/>
  <c r="CP516" i="2" s="1"/>
  <c r="CS516" i="2" s="1"/>
  <c r="G517" i="2"/>
  <c r="J517" i="2" s="1"/>
  <c r="M517" i="2" s="1"/>
  <c r="P517" i="2" s="1"/>
  <c r="S517" i="2" s="1"/>
  <c r="V517" i="2" s="1"/>
  <c r="Y517" i="2" s="1"/>
  <c r="AB517" i="2" s="1"/>
  <c r="AE517" i="2" s="1"/>
  <c r="AH517" i="2" s="1"/>
  <c r="AK517" i="2" s="1"/>
  <c r="AN517" i="2" s="1"/>
  <c r="AQ517" i="2" s="1"/>
  <c r="AT517" i="2" s="1"/>
  <c r="AW517" i="2" s="1"/>
  <c r="AZ517" i="2" s="1"/>
  <c r="BC517" i="2" s="1"/>
  <c r="BF517" i="2" s="1"/>
  <c r="BI517" i="2" s="1"/>
  <c r="BL517" i="2" s="1"/>
  <c r="BO517" i="2" s="1"/>
  <c r="BR517" i="2" s="1"/>
  <c r="BU517" i="2" s="1"/>
  <c r="BX517" i="2" s="1"/>
  <c r="CA517" i="2" s="1"/>
  <c r="CD517" i="2" s="1"/>
  <c r="CG517" i="2" s="1"/>
  <c r="CJ517" i="2" s="1"/>
  <c r="CM517" i="2" s="1"/>
  <c r="CP517" i="2" s="1"/>
  <c r="CS517" i="2" s="1"/>
  <c r="G518" i="2"/>
  <c r="J518" i="2" s="1"/>
  <c r="M518" i="2" s="1"/>
  <c r="P518" i="2" s="1"/>
  <c r="S518" i="2" s="1"/>
  <c r="V518" i="2" s="1"/>
  <c r="Y518" i="2" s="1"/>
  <c r="AB518" i="2" s="1"/>
  <c r="AE518" i="2" s="1"/>
  <c r="AH518" i="2" s="1"/>
  <c r="AK518" i="2" s="1"/>
  <c r="AN518" i="2" s="1"/>
  <c r="AQ518" i="2" s="1"/>
  <c r="AT518" i="2" s="1"/>
  <c r="AW518" i="2" s="1"/>
  <c r="AZ518" i="2" s="1"/>
  <c r="BC518" i="2" s="1"/>
  <c r="BF518" i="2" s="1"/>
  <c r="BI518" i="2" s="1"/>
  <c r="BL518" i="2" s="1"/>
  <c r="BO518" i="2" s="1"/>
  <c r="BR518" i="2" s="1"/>
  <c r="BU518" i="2" s="1"/>
  <c r="BX518" i="2" s="1"/>
  <c r="CA518" i="2" s="1"/>
  <c r="CD518" i="2" s="1"/>
  <c r="CG518" i="2" s="1"/>
  <c r="CJ518" i="2" s="1"/>
  <c r="CM518" i="2" s="1"/>
  <c r="CP518" i="2" s="1"/>
  <c r="CS518" i="2" s="1"/>
  <c r="G519" i="2"/>
  <c r="J519" i="2" s="1"/>
  <c r="M519" i="2" s="1"/>
  <c r="P519" i="2" s="1"/>
  <c r="S519" i="2" s="1"/>
  <c r="V519" i="2" s="1"/>
  <c r="Y519" i="2" s="1"/>
  <c r="AB519" i="2" s="1"/>
  <c r="AE519" i="2" s="1"/>
  <c r="AH519" i="2" s="1"/>
  <c r="AK519" i="2" s="1"/>
  <c r="AN519" i="2" s="1"/>
  <c r="AQ519" i="2" s="1"/>
  <c r="AT519" i="2" s="1"/>
  <c r="AW519" i="2" s="1"/>
  <c r="AZ519" i="2" s="1"/>
  <c r="BC519" i="2" s="1"/>
  <c r="BF519" i="2" s="1"/>
  <c r="BI519" i="2" s="1"/>
  <c r="BL519" i="2" s="1"/>
  <c r="BO519" i="2" s="1"/>
  <c r="BR519" i="2" s="1"/>
  <c r="BU519" i="2" s="1"/>
  <c r="BX519" i="2" s="1"/>
  <c r="CA519" i="2" s="1"/>
  <c r="CD519" i="2" s="1"/>
  <c r="CG519" i="2" s="1"/>
  <c r="CJ519" i="2" s="1"/>
  <c r="CM519" i="2" s="1"/>
  <c r="CP519" i="2" s="1"/>
  <c r="CS519" i="2" s="1"/>
  <c r="G520" i="2"/>
  <c r="J520" i="2" s="1"/>
  <c r="M520" i="2" s="1"/>
  <c r="P520" i="2" s="1"/>
  <c r="S520" i="2" s="1"/>
  <c r="V520" i="2" s="1"/>
  <c r="Y520" i="2" s="1"/>
  <c r="AB520" i="2" s="1"/>
  <c r="AE520" i="2" s="1"/>
  <c r="AH520" i="2" s="1"/>
  <c r="AK520" i="2" s="1"/>
  <c r="AN520" i="2" s="1"/>
  <c r="AQ520" i="2" s="1"/>
  <c r="AT520" i="2" s="1"/>
  <c r="AW520" i="2" s="1"/>
  <c r="AZ520" i="2" s="1"/>
  <c r="BC520" i="2" s="1"/>
  <c r="BF520" i="2" s="1"/>
  <c r="BI520" i="2" s="1"/>
  <c r="BL520" i="2" s="1"/>
  <c r="BO520" i="2" s="1"/>
  <c r="BR520" i="2" s="1"/>
  <c r="BU520" i="2" s="1"/>
  <c r="BX520" i="2" s="1"/>
  <c r="CA520" i="2" s="1"/>
  <c r="CD520" i="2" s="1"/>
  <c r="CG520" i="2" s="1"/>
  <c r="CJ520" i="2" s="1"/>
  <c r="CM520" i="2" s="1"/>
  <c r="CP520" i="2" s="1"/>
  <c r="CS520" i="2" s="1"/>
  <c r="G521" i="2"/>
  <c r="J521" i="2" s="1"/>
  <c r="M521" i="2" s="1"/>
  <c r="P521" i="2" s="1"/>
  <c r="S521" i="2" s="1"/>
  <c r="V521" i="2" s="1"/>
  <c r="Y521" i="2" s="1"/>
  <c r="AB521" i="2" s="1"/>
  <c r="AE521" i="2" s="1"/>
  <c r="AH521" i="2" s="1"/>
  <c r="AK521" i="2" s="1"/>
  <c r="AN521" i="2" s="1"/>
  <c r="AQ521" i="2" s="1"/>
  <c r="AT521" i="2" s="1"/>
  <c r="AW521" i="2" s="1"/>
  <c r="AZ521" i="2" s="1"/>
  <c r="BC521" i="2" s="1"/>
  <c r="BF521" i="2" s="1"/>
  <c r="BI521" i="2" s="1"/>
  <c r="BL521" i="2" s="1"/>
  <c r="BO521" i="2" s="1"/>
  <c r="BR521" i="2" s="1"/>
  <c r="BU521" i="2" s="1"/>
  <c r="BX521" i="2" s="1"/>
  <c r="CA521" i="2" s="1"/>
  <c r="CD521" i="2" s="1"/>
  <c r="CG521" i="2" s="1"/>
  <c r="CJ521" i="2" s="1"/>
  <c r="CM521" i="2" s="1"/>
  <c r="CP521" i="2" s="1"/>
  <c r="CS521" i="2" s="1"/>
  <c r="G522" i="2"/>
  <c r="J522" i="2" s="1"/>
  <c r="M522" i="2" s="1"/>
  <c r="P522" i="2" s="1"/>
  <c r="S522" i="2" s="1"/>
  <c r="V522" i="2" s="1"/>
  <c r="Y522" i="2" s="1"/>
  <c r="AB522" i="2" s="1"/>
  <c r="AE522" i="2" s="1"/>
  <c r="AH522" i="2" s="1"/>
  <c r="AK522" i="2" s="1"/>
  <c r="AN522" i="2" s="1"/>
  <c r="AQ522" i="2" s="1"/>
  <c r="AT522" i="2" s="1"/>
  <c r="AW522" i="2" s="1"/>
  <c r="AZ522" i="2" s="1"/>
  <c r="BC522" i="2" s="1"/>
  <c r="BF522" i="2" s="1"/>
  <c r="BI522" i="2" s="1"/>
  <c r="BL522" i="2" s="1"/>
  <c r="BO522" i="2" s="1"/>
  <c r="BR522" i="2" s="1"/>
  <c r="BU522" i="2" s="1"/>
  <c r="BX522" i="2" s="1"/>
  <c r="CA522" i="2" s="1"/>
  <c r="CD522" i="2" s="1"/>
  <c r="CG522" i="2" s="1"/>
  <c r="CJ522" i="2" s="1"/>
  <c r="CM522" i="2" s="1"/>
  <c r="CP522" i="2" s="1"/>
  <c r="CS522" i="2" s="1"/>
  <c r="G523" i="2"/>
  <c r="J523" i="2" s="1"/>
  <c r="M523" i="2" s="1"/>
  <c r="P523" i="2" s="1"/>
  <c r="S523" i="2" s="1"/>
  <c r="V523" i="2" s="1"/>
  <c r="Y523" i="2" s="1"/>
  <c r="AB523" i="2" s="1"/>
  <c r="AE523" i="2" s="1"/>
  <c r="AH523" i="2" s="1"/>
  <c r="AK523" i="2" s="1"/>
  <c r="AN523" i="2" s="1"/>
  <c r="AQ523" i="2" s="1"/>
  <c r="AT523" i="2" s="1"/>
  <c r="AW523" i="2" s="1"/>
  <c r="AZ523" i="2" s="1"/>
  <c r="BC523" i="2" s="1"/>
  <c r="BF523" i="2" s="1"/>
  <c r="BI523" i="2" s="1"/>
  <c r="BL523" i="2" s="1"/>
  <c r="BO523" i="2" s="1"/>
  <c r="BR523" i="2" s="1"/>
  <c r="BU523" i="2" s="1"/>
  <c r="BX523" i="2" s="1"/>
  <c r="CA523" i="2" s="1"/>
  <c r="CD523" i="2" s="1"/>
  <c r="CG523" i="2" s="1"/>
  <c r="CJ523" i="2" s="1"/>
  <c r="CM523" i="2" s="1"/>
  <c r="CP523" i="2" s="1"/>
  <c r="CS523" i="2" s="1"/>
  <c r="G524" i="2"/>
  <c r="J524" i="2" s="1"/>
  <c r="M524" i="2" s="1"/>
  <c r="P524" i="2" s="1"/>
  <c r="S524" i="2" s="1"/>
  <c r="V524" i="2" s="1"/>
  <c r="Y524" i="2" s="1"/>
  <c r="AB524" i="2" s="1"/>
  <c r="AE524" i="2" s="1"/>
  <c r="AH524" i="2" s="1"/>
  <c r="AK524" i="2" s="1"/>
  <c r="AN524" i="2" s="1"/>
  <c r="AQ524" i="2" s="1"/>
  <c r="AT524" i="2" s="1"/>
  <c r="AW524" i="2" s="1"/>
  <c r="AZ524" i="2" s="1"/>
  <c r="BC524" i="2" s="1"/>
  <c r="BF524" i="2" s="1"/>
  <c r="BI524" i="2" s="1"/>
  <c r="BL524" i="2" s="1"/>
  <c r="BO524" i="2" s="1"/>
  <c r="BR524" i="2" s="1"/>
  <c r="BU524" i="2" s="1"/>
  <c r="BX524" i="2" s="1"/>
  <c r="CA524" i="2" s="1"/>
  <c r="CD524" i="2" s="1"/>
  <c r="CG524" i="2" s="1"/>
  <c r="CJ524" i="2" s="1"/>
  <c r="CM524" i="2" s="1"/>
  <c r="CP524" i="2" s="1"/>
  <c r="CS524" i="2" s="1"/>
  <c r="G525" i="2"/>
  <c r="J525" i="2" s="1"/>
  <c r="M525" i="2" s="1"/>
  <c r="P525" i="2" s="1"/>
  <c r="S525" i="2" s="1"/>
  <c r="V525" i="2" s="1"/>
  <c r="Y525" i="2" s="1"/>
  <c r="AB525" i="2" s="1"/>
  <c r="AE525" i="2" s="1"/>
  <c r="AH525" i="2" s="1"/>
  <c r="AK525" i="2" s="1"/>
  <c r="AN525" i="2" s="1"/>
  <c r="AQ525" i="2" s="1"/>
  <c r="AT525" i="2" s="1"/>
  <c r="AW525" i="2" s="1"/>
  <c r="AZ525" i="2" s="1"/>
  <c r="BC525" i="2" s="1"/>
  <c r="BF525" i="2" s="1"/>
  <c r="BI525" i="2" s="1"/>
  <c r="BL525" i="2" s="1"/>
  <c r="BO525" i="2" s="1"/>
  <c r="BU525" i="2" s="1"/>
  <c r="BX525" i="2" s="1"/>
  <c r="CA525" i="2" s="1"/>
  <c r="CD525" i="2" s="1"/>
  <c r="CG525" i="2" s="1"/>
  <c r="CJ525" i="2" s="1"/>
  <c r="CM525" i="2" s="1"/>
  <c r="CP525" i="2" s="1"/>
  <c r="CS525" i="2" s="1"/>
  <c r="G526" i="2"/>
  <c r="J526" i="2" s="1"/>
  <c r="M526" i="2" s="1"/>
  <c r="P526" i="2" s="1"/>
  <c r="S526" i="2" s="1"/>
  <c r="V526" i="2" s="1"/>
  <c r="Y526" i="2" s="1"/>
  <c r="AB526" i="2" s="1"/>
  <c r="AE526" i="2" s="1"/>
  <c r="AH526" i="2" s="1"/>
  <c r="AK526" i="2" s="1"/>
  <c r="AN526" i="2" s="1"/>
  <c r="AQ526" i="2" s="1"/>
  <c r="AT526" i="2" s="1"/>
  <c r="AW526" i="2" s="1"/>
  <c r="AZ526" i="2" s="1"/>
  <c r="BC526" i="2" s="1"/>
  <c r="BF526" i="2" s="1"/>
  <c r="BI526" i="2" s="1"/>
  <c r="BL526" i="2" s="1"/>
  <c r="BO526" i="2" s="1"/>
  <c r="BR526" i="2" s="1"/>
  <c r="BU526" i="2" s="1"/>
  <c r="BX526" i="2" s="1"/>
  <c r="CA526" i="2" s="1"/>
  <c r="CD526" i="2" s="1"/>
  <c r="CG526" i="2" s="1"/>
  <c r="CJ526" i="2" s="1"/>
  <c r="CM526" i="2" s="1"/>
  <c r="CP526" i="2" s="1"/>
  <c r="CS526" i="2" s="1"/>
  <c r="G527" i="2"/>
  <c r="J527" i="2" s="1"/>
  <c r="M527" i="2" s="1"/>
  <c r="P527" i="2" s="1"/>
  <c r="S527" i="2" s="1"/>
  <c r="V527" i="2" s="1"/>
  <c r="Y527" i="2" s="1"/>
  <c r="AB527" i="2" s="1"/>
  <c r="AE527" i="2" s="1"/>
  <c r="AH527" i="2" s="1"/>
  <c r="AK527" i="2" s="1"/>
  <c r="AN527" i="2" s="1"/>
  <c r="AQ527" i="2" s="1"/>
  <c r="AT527" i="2" s="1"/>
  <c r="AW527" i="2" s="1"/>
  <c r="AZ527" i="2" s="1"/>
  <c r="BC527" i="2" s="1"/>
  <c r="BF527" i="2" s="1"/>
  <c r="BI527" i="2" s="1"/>
  <c r="BL527" i="2" s="1"/>
  <c r="BO527" i="2" s="1"/>
  <c r="BR527" i="2" s="1"/>
  <c r="BU527" i="2" s="1"/>
  <c r="BX527" i="2" s="1"/>
  <c r="CA527" i="2" s="1"/>
  <c r="CD527" i="2" s="1"/>
  <c r="CG527" i="2" s="1"/>
  <c r="CJ527" i="2" s="1"/>
  <c r="CM527" i="2" s="1"/>
  <c r="CP527" i="2" s="1"/>
  <c r="CS527" i="2" s="1"/>
  <c r="G528" i="2"/>
  <c r="J528" i="2" s="1"/>
  <c r="M528" i="2" s="1"/>
  <c r="P528" i="2" s="1"/>
  <c r="S528" i="2" s="1"/>
  <c r="V528" i="2" s="1"/>
  <c r="Y528" i="2" s="1"/>
  <c r="AB528" i="2" s="1"/>
  <c r="AE528" i="2" s="1"/>
  <c r="AH528" i="2" s="1"/>
  <c r="AK528" i="2" s="1"/>
  <c r="AN528" i="2" s="1"/>
  <c r="AQ528" i="2" s="1"/>
  <c r="AT528" i="2" s="1"/>
  <c r="AW528" i="2" s="1"/>
  <c r="AZ528" i="2" s="1"/>
  <c r="BC528" i="2" s="1"/>
  <c r="BF528" i="2" s="1"/>
  <c r="BI528" i="2" s="1"/>
  <c r="BL528" i="2" s="1"/>
  <c r="BO528" i="2" s="1"/>
  <c r="BR528" i="2" s="1"/>
  <c r="BU528" i="2" s="1"/>
  <c r="BX528" i="2" s="1"/>
  <c r="CA528" i="2" s="1"/>
  <c r="CD528" i="2" s="1"/>
  <c r="CG528" i="2" s="1"/>
  <c r="CJ528" i="2" s="1"/>
  <c r="CM528" i="2" s="1"/>
  <c r="CP528" i="2" s="1"/>
  <c r="CS528" i="2" s="1"/>
  <c r="G530" i="2"/>
  <c r="J530" i="2" s="1"/>
  <c r="M530" i="2" s="1"/>
  <c r="P530" i="2" s="1"/>
  <c r="S530" i="2" s="1"/>
  <c r="V530" i="2" s="1"/>
  <c r="Y530" i="2" s="1"/>
  <c r="AB530" i="2" s="1"/>
  <c r="AE530" i="2" s="1"/>
  <c r="AH530" i="2" s="1"/>
  <c r="AK530" i="2" s="1"/>
  <c r="AN530" i="2" s="1"/>
  <c r="AQ530" i="2" s="1"/>
  <c r="AT530" i="2" s="1"/>
  <c r="AW530" i="2" s="1"/>
  <c r="AZ530" i="2" s="1"/>
  <c r="BC530" i="2" s="1"/>
  <c r="BF530" i="2" s="1"/>
  <c r="BI530" i="2" s="1"/>
  <c r="BL530" i="2" s="1"/>
  <c r="BO530" i="2" s="1"/>
  <c r="BR530" i="2" s="1"/>
  <c r="BU530" i="2" s="1"/>
  <c r="BX530" i="2" s="1"/>
  <c r="CA530" i="2" s="1"/>
  <c r="CD530" i="2" s="1"/>
  <c r="CG530" i="2" s="1"/>
  <c r="CJ530" i="2" s="1"/>
  <c r="CM530" i="2" s="1"/>
  <c r="CP530" i="2" s="1"/>
  <c r="CS530" i="2" s="1"/>
  <c r="G531" i="2"/>
  <c r="J531" i="2" s="1"/>
  <c r="M531" i="2" s="1"/>
  <c r="P531" i="2" s="1"/>
  <c r="S531" i="2" s="1"/>
  <c r="V531" i="2" s="1"/>
  <c r="Y531" i="2" s="1"/>
  <c r="AB531" i="2" s="1"/>
  <c r="AE531" i="2" s="1"/>
  <c r="AH531" i="2" s="1"/>
  <c r="AK531" i="2" s="1"/>
  <c r="AN531" i="2" s="1"/>
  <c r="AQ531" i="2" s="1"/>
  <c r="AT531" i="2" s="1"/>
  <c r="AW531" i="2" s="1"/>
  <c r="AZ531" i="2" s="1"/>
  <c r="BC531" i="2" s="1"/>
  <c r="BF531" i="2" s="1"/>
  <c r="BI531" i="2" s="1"/>
  <c r="BL531" i="2" s="1"/>
  <c r="BO531" i="2" s="1"/>
  <c r="BR531" i="2" s="1"/>
  <c r="BU531" i="2" s="1"/>
  <c r="BX531" i="2" s="1"/>
  <c r="CA531" i="2" s="1"/>
  <c r="CD531" i="2" s="1"/>
  <c r="CG531" i="2" s="1"/>
  <c r="CJ531" i="2" s="1"/>
  <c r="CM531" i="2" s="1"/>
  <c r="CP531" i="2" s="1"/>
  <c r="CS531" i="2" s="1"/>
  <c r="G532" i="2"/>
  <c r="J532" i="2" s="1"/>
  <c r="M532" i="2" s="1"/>
  <c r="P532" i="2" s="1"/>
  <c r="S532" i="2" s="1"/>
  <c r="V532" i="2" s="1"/>
  <c r="Y532" i="2" s="1"/>
  <c r="AB532" i="2" s="1"/>
  <c r="AE532" i="2" s="1"/>
  <c r="AH532" i="2" s="1"/>
  <c r="AK532" i="2" s="1"/>
  <c r="AN532" i="2" s="1"/>
  <c r="AQ532" i="2" s="1"/>
  <c r="AT532" i="2" s="1"/>
  <c r="AW532" i="2" s="1"/>
  <c r="AZ532" i="2" s="1"/>
  <c r="BC532" i="2" s="1"/>
  <c r="BF532" i="2" s="1"/>
  <c r="BI532" i="2" s="1"/>
  <c r="BL532" i="2" s="1"/>
  <c r="BO532" i="2" s="1"/>
  <c r="BR532" i="2" s="1"/>
  <c r="BU532" i="2" s="1"/>
  <c r="BX532" i="2" s="1"/>
  <c r="CA532" i="2" s="1"/>
  <c r="CD532" i="2" s="1"/>
  <c r="CG532" i="2" s="1"/>
  <c r="CJ532" i="2" s="1"/>
  <c r="CM532" i="2" s="1"/>
  <c r="CP532" i="2" s="1"/>
  <c r="CS532" i="2" s="1"/>
  <c r="G533" i="2"/>
  <c r="J533" i="2" s="1"/>
  <c r="M533" i="2" s="1"/>
  <c r="P533" i="2" s="1"/>
  <c r="S533" i="2" s="1"/>
  <c r="V533" i="2" s="1"/>
  <c r="Y533" i="2" s="1"/>
  <c r="AB533" i="2" s="1"/>
  <c r="AE533" i="2" s="1"/>
  <c r="AH533" i="2" s="1"/>
  <c r="AK533" i="2" s="1"/>
  <c r="AN533" i="2" s="1"/>
  <c r="AQ533" i="2" s="1"/>
  <c r="AT533" i="2" s="1"/>
  <c r="AW533" i="2" s="1"/>
  <c r="AZ533" i="2" s="1"/>
  <c r="BC533" i="2" s="1"/>
  <c r="BF533" i="2" s="1"/>
  <c r="BI533" i="2" s="1"/>
  <c r="BL533" i="2" s="1"/>
  <c r="BO533" i="2" s="1"/>
  <c r="BR533" i="2" s="1"/>
  <c r="BU533" i="2" s="1"/>
  <c r="BX533" i="2" s="1"/>
  <c r="CA533" i="2" s="1"/>
  <c r="CD533" i="2" s="1"/>
  <c r="CG533" i="2" s="1"/>
  <c r="CJ533" i="2" s="1"/>
  <c r="CM533" i="2" s="1"/>
  <c r="CP533" i="2" s="1"/>
  <c r="CS533" i="2" s="1"/>
  <c r="G534" i="2"/>
  <c r="J534" i="2" s="1"/>
  <c r="M534" i="2" s="1"/>
  <c r="P534" i="2" s="1"/>
  <c r="S534" i="2" s="1"/>
  <c r="V534" i="2" s="1"/>
  <c r="Y534" i="2" s="1"/>
  <c r="AB534" i="2" s="1"/>
  <c r="AE534" i="2" s="1"/>
  <c r="AH534" i="2" s="1"/>
  <c r="AK534" i="2" s="1"/>
  <c r="AN534" i="2" s="1"/>
  <c r="AQ534" i="2" s="1"/>
  <c r="AT534" i="2" s="1"/>
  <c r="AW534" i="2" s="1"/>
  <c r="AZ534" i="2" s="1"/>
  <c r="BC534" i="2" s="1"/>
  <c r="BF534" i="2" s="1"/>
  <c r="BI534" i="2" s="1"/>
  <c r="BL534" i="2" s="1"/>
  <c r="BO534" i="2" s="1"/>
  <c r="BR534" i="2" s="1"/>
  <c r="BU534" i="2" s="1"/>
  <c r="BX534" i="2" s="1"/>
  <c r="CA534" i="2" s="1"/>
  <c r="CD534" i="2" s="1"/>
  <c r="CG534" i="2" s="1"/>
  <c r="CJ534" i="2" s="1"/>
  <c r="CM534" i="2" s="1"/>
  <c r="CP534" i="2" s="1"/>
  <c r="CS534" i="2" s="1"/>
  <c r="G535" i="2"/>
  <c r="J535" i="2" s="1"/>
  <c r="M535" i="2" s="1"/>
  <c r="P535" i="2" s="1"/>
  <c r="S535" i="2" s="1"/>
  <c r="V535" i="2" s="1"/>
  <c r="Y535" i="2" s="1"/>
  <c r="AB535" i="2" s="1"/>
  <c r="AE535" i="2" s="1"/>
  <c r="AH535" i="2" s="1"/>
  <c r="AK535" i="2" s="1"/>
  <c r="AN535" i="2" s="1"/>
  <c r="AQ535" i="2" s="1"/>
  <c r="AT535" i="2" s="1"/>
  <c r="AW535" i="2" s="1"/>
  <c r="AZ535" i="2" s="1"/>
  <c r="BC535" i="2" s="1"/>
  <c r="BF535" i="2" s="1"/>
  <c r="BI535" i="2" s="1"/>
  <c r="BL535" i="2" s="1"/>
  <c r="BO535" i="2" s="1"/>
  <c r="BR535" i="2" s="1"/>
  <c r="BU535" i="2" s="1"/>
  <c r="BX535" i="2" s="1"/>
  <c r="CA535" i="2" s="1"/>
  <c r="CD535" i="2" s="1"/>
  <c r="CG535" i="2" s="1"/>
  <c r="CJ535" i="2" s="1"/>
  <c r="CM535" i="2" s="1"/>
  <c r="CP535" i="2" s="1"/>
  <c r="CS535" i="2" s="1"/>
  <c r="G536" i="2"/>
  <c r="J536" i="2" s="1"/>
  <c r="M536" i="2" s="1"/>
  <c r="P536" i="2" s="1"/>
  <c r="S536" i="2" s="1"/>
  <c r="V536" i="2" s="1"/>
  <c r="Y536" i="2" s="1"/>
  <c r="AB536" i="2" s="1"/>
  <c r="AE536" i="2" s="1"/>
  <c r="AH536" i="2" s="1"/>
  <c r="AK536" i="2" s="1"/>
  <c r="AN536" i="2" s="1"/>
  <c r="AQ536" i="2" s="1"/>
  <c r="AT536" i="2" s="1"/>
  <c r="AW536" i="2" s="1"/>
  <c r="AZ536" i="2" s="1"/>
  <c r="BC536" i="2" s="1"/>
  <c r="BF536" i="2" s="1"/>
  <c r="BI536" i="2" s="1"/>
  <c r="BL536" i="2" s="1"/>
  <c r="BO536" i="2" s="1"/>
  <c r="BR536" i="2" s="1"/>
  <c r="BU536" i="2" s="1"/>
  <c r="BX536" i="2" s="1"/>
  <c r="CA536" i="2" s="1"/>
  <c r="CD536" i="2" s="1"/>
  <c r="CG536" i="2" s="1"/>
  <c r="CJ536" i="2" s="1"/>
  <c r="CM536" i="2" s="1"/>
  <c r="CP536" i="2" s="1"/>
  <c r="CS536" i="2" s="1"/>
  <c r="G537" i="2"/>
  <c r="J537" i="2" s="1"/>
  <c r="M537" i="2" s="1"/>
  <c r="P537" i="2" s="1"/>
  <c r="S537" i="2" s="1"/>
  <c r="V537" i="2" s="1"/>
  <c r="Y537" i="2" s="1"/>
  <c r="AB537" i="2" s="1"/>
  <c r="AE537" i="2" s="1"/>
  <c r="AH537" i="2" s="1"/>
  <c r="AK537" i="2" s="1"/>
  <c r="AN537" i="2" s="1"/>
  <c r="AQ537" i="2" s="1"/>
  <c r="AT537" i="2" s="1"/>
  <c r="AW537" i="2" s="1"/>
  <c r="AZ537" i="2" s="1"/>
  <c r="BC537" i="2" s="1"/>
  <c r="BF537" i="2" s="1"/>
  <c r="BI537" i="2" s="1"/>
  <c r="BL537" i="2" s="1"/>
  <c r="BO537" i="2" s="1"/>
  <c r="BR537" i="2" s="1"/>
  <c r="BU537" i="2" s="1"/>
  <c r="BX537" i="2" s="1"/>
  <c r="CA537" i="2" s="1"/>
  <c r="CD537" i="2" s="1"/>
  <c r="CG537" i="2" s="1"/>
  <c r="CJ537" i="2" s="1"/>
  <c r="CM537" i="2" s="1"/>
  <c r="CP537" i="2" s="1"/>
  <c r="CS537" i="2" s="1"/>
  <c r="G538" i="2"/>
  <c r="J538" i="2" s="1"/>
  <c r="M538" i="2" s="1"/>
  <c r="P538" i="2" s="1"/>
  <c r="S538" i="2" s="1"/>
  <c r="V538" i="2" s="1"/>
  <c r="Y538" i="2" s="1"/>
  <c r="AB538" i="2" s="1"/>
  <c r="AE538" i="2" s="1"/>
  <c r="AH538" i="2" s="1"/>
  <c r="AK538" i="2" s="1"/>
  <c r="AN538" i="2" s="1"/>
  <c r="AQ538" i="2" s="1"/>
  <c r="AT538" i="2" s="1"/>
  <c r="AW538" i="2" s="1"/>
  <c r="AZ538" i="2" s="1"/>
  <c r="BC538" i="2" s="1"/>
  <c r="BF538" i="2" s="1"/>
  <c r="BI538" i="2" s="1"/>
  <c r="BL538" i="2" s="1"/>
  <c r="BO538" i="2" s="1"/>
  <c r="BR538" i="2" s="1"/>
  <c r="BU538" i="2" s="1"/>
  <c r="BX538" i="2" s="1"/>
  <c r="CA538" i="2" s="1"/>
  <c r="CD538" i="2" s="1"/>
  <c r="CG538" i="2" s="1"/>
  <c r="CJ538" i="2" s="1"/>
  <c r="CM538" i="2" s="1"/>
  <c r="CP538" i="2" s="1"/>
  <c r="CS538" i="2" s="1"/>
  <c r="G539" i="2"/>
  <c r="J539" i="2" s="1"/>
  <c r="M539" i="2" s="1"/>
  <c r="P539" i="2" s="1"/>
  <c r="S539" i="2" s="1"/>
  <c r="V539" i="2" s="1"/>
  <c r="Y539" i="2" s="1"/>
  <c r="AB539" i="2" s="1"/>
  <c r="AE539" i="2" s="1"/>
  <c r="AH539" i="2" s="1"/>
  <c r="AK539" i="2" s="1"/>
  <c r="AN539" i="2" s="1"/>
  <c r="AQ539" i="2" s="1"/>
  <c r="AT539" i="2" s="1"/>
  <c r="AW539" i="2" s="1"/>
  <c r="AZ539" i="2" s="1"/>
  <c r="BC539" i="2" s="1"/>
  <c r="BF539" i="2" s="1"/>
  <c r="BI539" i="2" s="1"/>
  <c r="BL539" i="2" s="1"/>
  <c r="BO539" i="2" s="1"/>
  <c r="BU539" i="2" s="1"/>
  <c r="BX539" i="2" s="1"/>
  <c r="CA539" i="2" s="1"/>
  <c r="CD539" i="2" s="1"/>
  <c r="CG539" i="2" s="1"/>
  <c r="CJ539" i="2" s="1"/>
  <c r="CM539" i="2" s="1"/>
  <c r="CP539" i="2" s="1"/>
  <c r="CS539" i="2" s="1"/>
  <c r="G540" i="2"/>
  <c r="J540" i="2" s="1"/>
  <c r="M540" i="2" s="1"/>
  <c r="P540" i="2" s="1"/>
  <c r="S540" i="2" s="1"/>
  <c r="V540" i="2" s="1"/>
  <c r="Y540" i="2" s="1"/>
  <c r="AB540" i="2" s="1"/>
  <c r="AE540" i="2" s="1"/>
  <c r="AH540" i="2" s="1"/>
  <c r="AK540" i="2" s="1"/>
  <c r="AN540" i="2" s="1"/>
  <c r="AQ540" i="2" s="1"/>
  <c r="AT540" i="2" s="1"/>
  <c r="AW540" i="2" s="1"/>
  <c r="AZ540" i="2" s="1"/>
  <c r="BC540" i="2" s="1"/>
  <c r="BF540" i="2" s="1"/>
  <c r="BI540" i="2" s="1"/>
  <c r="BL540" i="2" s="1"/>
  <c r="BO540" i="2" s="1"/>
  <c r="BR540" i="2" s="1"/>
  <c r="BU540" i="2" s="1"/>
  <c r="BX540" i="2" s="1"/>
  <c r="CA540" i="2" s="1"/>
  <c r="CD540" i="2" s="1"/>
  <c r="CG540" i="2" s="1"/>
  <c r="CJ540" i="2" s="1"/>
  <c r="CM540" i="2" s="1"/>
  <c r="CP540" i="2" s="1"/>
  <c r="CS540" i="2" s="1"/>
  <c r="G542" i="2"/>
  <c r="J542" i="2" s="1"/>
  <c r="M542" i="2" s="1"/>
  <c r="P542" i="2" s="1"/>
  <c r="S542" i="2" s="1"/>
  <c r="V542" i="2" s="1"/>
  <c r="Y542" i="2" s="1"/>
  <c r="AB542" i="2" s="1"/>
  <c r="AE542" i="2" s="1"/>
  <c r="AH542" i="2" s="1"/>
  <c r="AK542" i="2" s="1"/>
  <c r="AN542" i="2" s="1"/>
  <c r="AQ542" i="2" s="1"/>
  <c r="AT542" i="2" s="1"/>
  <c r="AW542" i="2" s="1"/>
  <c r="AZ542" i="2" s="1"/>
  <c r="BC542" i="2" s="1"/>
  <c r="BF542" i="2" s="1"/>
  <c r="BI542" i="2" s="1"/>
  <c r="BL542" i="2" s="1"/>
  <c r="BO542" i="2" s="1"/>
  <c r="BR542" i="2" s="1"/>
  <c r="BU542" i="2" s="1"/>
  <c r="BX542" i="2" s="1"/>
  <c r="CA542" i="2" s="1"/>
  <c r="CD542" i="2" s="1"/>
  <c r="CG542" i="2" s="1"/>
  <c r="CJ542" i="2" s="1"/>
  <c r="CM542" i="2" s="1"/>
  <c r="CP542" i="2" s="1"/>
  <c r="CS542" i="2" s="1"/>
  <c r="G543" i="2"/>
  <c r="J543" i="2" s="1"/>
  <c r="M543" i="2" s="1"/>
  <c r="P543" i="2" s="1"/>
  <c r="S543" i="2" s="1"/>
  <c r="V543" i="2" s="1"/>
  <c r="Y543" i="2" s="1"/>
  <c r="AB543" i="2" s="1"/>
  <c r="AE543" i="2" s="1"/>
  <c r="AH543" i="2" s="1"/>
  <c r="AK543" i="2" s="1"/>
  <c r="AN543" i="2" s="1"/>
  <c r="AQ543" i="2" s="1"/>
  <c r="AT543" i="2" s="1"/>
  <c r="AW543" i="2" s="1"/>
  <c r="AZ543" i="2" s="1"/>
  <c r="BC543" i="2" s="1"/>
  <c r="BF543" i="2" s="1"/>
  <c r="BI543" i="2" s="1"/>
  <c r="BL543" i="2" s="1"/>
  <c r="BO543" i="2" s="1"/>
  <c r="BU543" i="2" s="1"/>
  <c r="BX543" i="2" s="1"/>
  <c r="CA543" i="2" s="1"/>
  <c r="CD543" i="2" s="1"/>
  <c r="CG543" i="2" s="1"/>
  <c r="CJ543" i="2" s="1"/>
  <c r="CM543" i="2" s="1"/>
  <c r="CP543" i="2" s="1"/>
  <c r="CS543" i="2" s="1"/>
  <c r="G544" i="2"/>
  <c r="J544" i="2" s="1"/>
  <c r="M544" i="2" s="1"/>
  <c r="P544" i="2" s="1"/>
  <c r="S544" i="2" s="1"/>
  <c r="V544" i="2" s="1"/>
  <c r="Y544" i="2" s="1"/>
  <c r="AB544" i="2" s="1"/>
  <c r="AE544" i="2" s="1"/>
  <c r="AH544" i="2" s="1"/>
  <c r="AK544" i="2" s="1"/>
  <c r="AN544" i="2" s="1"/>
  <c r="AQ544" i="2" s="1"/>
  <c r="AT544" i="2" s="1"/>
  <c r="AW544" i="2" s="1"/>
  <c r="AZ544" i="2" s="1"/>
  <c r="BC544" i="2" s="1"/>
  <c r="BF544" i="2" s="1"/>
  <c r="BI544" i="2" s="1"/>
  <c r="BL544" i="2" s="1"/>
  <c r="BO544" i="2" s="1"/>
  <c r="BR544" i="2" s="1"/>
  <c r="BU544" i="2" s="1"/>
  <c r="BX544" i="2" s="1"/>
  <c r="CA544" i="2" s="1"/>
  <c r="CD544" i="2" s="1"/>
  <c r="CG544" i="2" s="1"/>
  <c r="CJ544" i="2" s="1"/>
  <c r="CM544" i="2" s="1"/>
  <c r="CP544" i="2" s="1"/>
  <c r="CS544" i="2" s="1"/>
  <c r="G545" i="2"/>
  <c r="J545" i="2" s="1"/>
  <c r="M545" i="2" s="1"/>
  <c r="P545" i="2" s="1"/>
  <c r="S545" i="2" s="1"/>
  <c r="V545" i="2" s="1"/>
  <c r="Y545" i="2" s="1"/>
  <c r="AB545" i="2" s="1"/>
  <c r="AE545" i="2" s="1"/>
  <c r="AH545" i="2" s="1"/>
  <c r="AK545" i="2" s="1"/>
  <c r="AN545" i="2" s="1"/>
  <c r="AQ545" i="2" s="1"/>
  <c r="AT545" i="2" s="1"/>
  <c r="AW545" i="2" s="1"/>
  <c r="AZ545" i="2" s="1"/>
  <c r="BC545" i="2" s="1"/>
  <c r="BF545" i="2" s="1"/>
  <c r="BI545" i="2" s="1"/>
  <c r="BL545" i="2" s="1"/>
  <c r="BO545" i="2" s="1"/>
  <c r="BR545" i="2" s="1"/>
  <c r="BU545" i="2" s="1"/>
  <c r="BX545" i="2" s="1"/>
  <c r="CA545" i="2" s="1"/>
  <c r="CD545" i="2" s="1"/>
  <c r="CG545" i="2" s="1"/>
  <c r="CJ545" i="2" s="1"/>
  <c r="CM545" i="2" s="1"/>
  <c r="CP545" i="2" s="1"/>
  <c r="CS545" i="2" s="1"/>
  <c r="G546" i="2"/>
  <c r="J546" i="2" s="1"/>
  <c r="M546" i="2" s="1"/>
  <c r="P546" i="2" s="1"/>
  <c r="S546" i="2" s="1"/>
  <c r="V546" i="2" s="1"/>
  <c r="Y546" i="2" s="1"/>
  <c r="AB546" i="2" s="1"/>
  <c r="AE546" i="2" s="1"/>
  <c r="AH546" i="2" s="1"/>
  <c r="AK546" i="2" s="1"/>
  <c r="AN546" i="2" s="1"/>
  <c r="AQ546" i="2" s="1"/>
  <c r="AT546" i="2" s="1"/>
  <c r="AW546" i="2" s="1"/>
  <c r="AZ546" i="2" s="1"/>
  <c r="BC546" i="2" s="1"/>
  <c r="BF546" i="2" s="1"/>
  <c r="BI546" i="2" s="1"/>
  <c r="BL546" i="2" s="1"/>
  <c r="BO546" i="2" s="1"/>
  <c r="BR546" i="2" s="1"/>
  <c r="BU546" i="2" s="1"/>
  <c r="BX546" i="2" s="1"/>
  <c r="CA546" i="2" s="1"/>
  <c r="CD546" i="2" s="1"/>
  <c r="CG546" i="2" s="1"/>
  <c r="CJ546" i="2" s="1"/>
  <c r="CM546" i="2" s="1"/>
  <c r="CP546" i="2" s="1"/>
  <c r="CS546" i="2" s="1"/>
  <c r="G547" i="2"/>
  <c r="J547" i="2" s="1"/>
  <c r="M547" i="2" s="1"/>
  <c r="P547" i="2" s="1"/>
  <c r="S547" i="2" s="1"/>
  <c r="V547" i="2" s="1"/>
  <c r="Y547" i="2" s="1"/>
  <c r="AB547" i="2" s="1"/>
  <c r="AE547" i="2" s="1"/>
  <c r="AH547" i="2" s="1"/>
  <c r="AK547" i="2" s="1"/>
  <c r="AN547" i="2" s="1"/>
  <c r="AQ547" i="2" s="1"/>
  <c r="AT547" i="2" s="1"/>
  <c r="AW547" i="2" s="1"/>
  <c r="AZ547" i="2" s="1"/>
  <c r="BC547" i="2" s="1"/>
  <c r="BF547" i="2" s="1"/>
  <c r="BI547" i="2" s="1"/>
  <c r="BL547" i="2" s="1"/>
  <c r="BO547" i="2" s="1"/>
  <c r="BR547" i="2" s="1"/>
  <c r="BU547" i="2" s="1"/>
  <c r="BX547" i="2" s="1"/>
  <c r="CA547" i="2" s="1"/>
  <c r="CD547" i="2" s="1"/>
  <c r="CG547" i="2" s="1"/>
  <c r="CJ547" i="2" s="1"/>
  <c r="CM547" i="2" s="1"/>
  <c r="CP547" i="2" s="1"/>
  <c r="CS547" i="2" s="1"/>
  <c r="G548" i="2"/>
  <c r="J548" i="2" s="1"/>
  <c r="M548" i="2" s="1"/>
  <c r="P548" i="2" s="1"/>
  <c r="S548" i="2" s="1"/>
  <c r="V548" i="2" s="1"/>
  <c r="Y548" i="2" s="1"/>
  <c r="AB548" i="2" s="1"/>
  <c r="AE548" i="2" s="1"/>
  <c r="AH548" i="2" s="1"/>
  <c r="AK548" i="2" s="1"/>
  <c r="AN548" i="2" s="1"/>
  <c r="AQ548" i="2" s="1"/>
  <c r="AT548" i="2" s="1"/>
  <c r="AW548" i="2" s="1"/>
  <c r="AZ548" i="2" s="1"/>
  <c r="BC548" i="2" s="1"/>
  <c r="BF548" i="2" s="1"/>
  <c r="BI548" i="2" s="1"/>
  <c r="BL548" i="2" s="1"/>
  <c r="BO548" i="2" s="1"/>
  <c r="BR548" i="2" s="1"/>
  <c r="BU548" i="2" s="1"/>
  <c r="BX548" i="2" s="1"/>
  <c r="CA548" i="2" s="1"/>
  <c r="CD548" i="2" s="1"/>
  <c r="CG548" i="2" s="1"/>
  <c r="CJ548" i="2" s="1"/>
  <c r="CM548" i="2" s="1"/>
  <c r="CP548" i="2" s="1"/>
  <c r="CS548" i="2" s="1"/>
  <c r="G549" i="2"/>
  <c r="J549" i="2" s="1"/>
  <c r="M549" i="2" s="1"/>
  <c r="P549" i="2" s="1"/>
  <c r="S549" i="2" s="1"/>
  <c r="V549" i="2" s="1"/>
  <c r="Y549" i="2" s="1"/>
  <c r="AB549" i="2" s="1"/>
  <c r="AE549" i="2" s="1"/>
  <c r="AH549" i="2" s="1"/>
  <c r="AK549" i="2" s="1"/>
  <c r="AN549" i="2" s="1"/>
  <c r="AQ549" i="2" s="1"/>
  <c r="AT549" i="2" s="1"/>
  <c r="AW549" i="2" s="1"/>
  <c r="AZ549" i="2" s="1"/>
  <c r="BC549" i="2" s="1"/>
  <c r="BF549" i="2" s="1"/>
  <c r="BI549" i="2" s="1"/>
  <c r="BL549" i="2" s="1"/>
  <c r="BO549" i="2" s="1"/>
  <c r="BR549" i="2" s="1"/>
  <c r="BU549" i="2" s="1"/>
  <c r="BX549" i="2" s="1"/>
  <c r="CA549" i="2" s="1"/>
  <c r="CD549" i="2" s="1"/>
  <c r="CG549" i="2" s="1"/>
  <c r="CJ549" i="2" s="1"/>
  <c r="CM549" i="2" s="1"/>
  <c r="CP549" i="2" s="1"/>
  <c r="CS549" i="2" s="1"/>
  <c r="G550" i="2"/>
  <c r="J550" i="2" s="1"/>
  <c r="M550" i="2" s="1"/>
  <c r="P550" i="2" s="1"/>
  <c r="S550" i="2" s="1"/>
  <c r="V550" i="2" s="1"/>
  <c r="Y550" i="2" s="1"/>
  <c r="AB550" i="2" s="1"/>
  <c r="AE550" i="2" s="1"/>
  <c r="AH550" i="2" s="1"/>
  <c r="AK550" i="2" s="1"/>
  <c r="AN550" i="2" s="1"/>
  <c r="AQ550" i="2" s="1"/>
  <c r="AT550" i="2" s="1"/>
  <c r="AW550" i="2" s="1"/>
  <c r="AZ550" i="2" s="1"/>
  <c r="BC550" i="2" s="1"/>
  <c r="BF550" i="2" s="1"/>
  <c r="BI550" i="2" s="1"/>
  <c r="BL550" i="2" s="1"/>
  <c r="BO550" i="2" s="1"/>
  <c r="BR550" i="2" s="1"/>
  <c r="BU550" i="2" s="1"/>
  <c r="BX550" i="2" s="1"/>
  <c r="CA550" i="2" s="1"/>
  <c r="CD550" i="2" s="1"/>
  <c r="CG550" i="2" s="1"/>
  <c r="CJ550" i="2" s="1"/>
  <c r="CM550" i="2" s="1"/>
  <c r="CP550" i="2" s="1"/>
  <c r="CS550" i="2" s="1"/>
  <c r="G551" i="2"/>
  <c r="J551" i="2" s="1"/>
  <c r="M551" i="2" s="1"/>
  <c r="P551" i="2" s="1"/>
  <c r="S551" i="2" s="1"/>
  <c r="V551" i="2" s="1"/>
  <c r="Y551" i="2" s="1"/>
  <c r="AB551" i="2" s="1"/>
  <c r="AE551" i="2" s="1"/>
  <c r="AH551" i="2" s="1"/>
  <c r="AK551" i="2" s="1"/>
  <c r="AN551" i="2" s="1"/>
  <c r="AQ551" i="2" s="1"/>
  <c r="AT551" i="2" s="1"/>
  <c r="AW551" i="2" s="1"/>
  <c r="AZ551" i="2" s="1"/>
  <c r="BC551" i="2" s="1"/>
  <c r="BF551" i="2" s="1"/>
  <c r="BI551" i="2" s="1"/>
  <c r="BL551" i="2" s="1"/>
  <c r="BO551" i="2" s="1"/>
  <c r="BR551" i="2" s="1"/>
  <c r="BU551" i="2" s="1"/>
  <c r="BX551" i="2" s="1"/>
  <c r="CA551" i="2" s="1"/>
  <c r="CD551" i="2" s="1"/>
  <c r="CG551" i="2" s="1"/>
  <c r="CJ551" i="2" s="1"/>
  <c r="CM551" i="2" s="1"/>
  <c r="CP551" i="2" s="1"/>
  <c r="CS551" i="2" s="1"/>
  <c r="G552" i="2"/>
  <c r="J552" i="2" s="1"/>
  <c r="M552" i="2" s="1"/>
  <c r="P552" i="2" s="1"/>
  <c r="S552" i="2" s="1"/>
  <c r="V552" i="2" s="1"/>
  <c r="Y552" i="2" s="1"/>
  <c r="AB552" i="2" s="1"/>
  <c r="AE552" i="2" s="1"/>
  <c r="AH552" i="2" s="1"/>
  <c r="AK552" i="2" s="1"/>
  <c r="AN552" i="2" s="1"/>
  <c r="AQ552" i="2" s="1"/>
  <c r="AT552" i="2" s="1"/>
  <c r="AW552" i="2" s="1"/>
  <c r="AZ552" i="2" s="1"/>
  <c r="BC552" i="2" s="1"/>
  <c r="BF552" i="2" s="1"/>
  <c r="BI552" i="2" s="1"/>
  <c r="BL552" i="2" s="1"/>
  <c r="BO552" i="2" s="1"/>
  <c r="BR552" i="2" s="1"/>
  <c r="BU552" i="2" s="1"/>
  <c r="BX552" i="2" s="1"/>
  <c r="CA552" i="2" s="1"/>
  <c r="CD552" i="2" s="1"/>
  <c r="CG552" i="2" s="1"/>
  <c r="CJ552" i="2" s="1"/>
  <c r="CM552" i="2" s="1"/>
  <c r="CP552" i="2" s="1"/>
  <c r="CS552" i="2" s="1"/>
  <c r="G553" i="2"/>
  <c r="J553" i="2" s="1"/>
  <c r="M553" i="2" s="1"/>
  <c r="P553" i="2" s="1"/>
  <c r="S553" i="2" s="1"/>
  <c r="V553" i="2" s="1"/>
  <c r="Y553" i="2" s="1"/>
  <c r="AB553" i="2" s="1"/>
  <c r="AE553" i="2" s="1"/>
  <c r="AH553" i="2" s="1"/>
  <c r="AK553" i="2" s="1"/>
  <c r="AN553" i="2" s="1"/>
  <c r="AQ553" i="2" s="1"/>
  <c r="AT553" i="2" s="1"/>
  <c r="AW553" i="2" s="1"/>
  <c r="AZ553" i="2" s="1"/>
  <c r="BC553" i="2" s="1"/>
  <c r="BF553" i="2" s="1"/>
  <c r="BI553" i="2" s="1"/>
  <c r="BL553" i="2" s="1"/>
  <c r="BO553" i="2" s="1"/>
  <c r="BR553" i="2" s="1"/>
  <c r="BU553" i="2" s="1"/>
  <c r="BX553" i="2" s="1"/>
  <c r="CA553" i="2" s="1"/>
  <c r="CD553" i="2" s="1"/>
  <c r="CG553" i="2" s="1"/>
  <c r="CJ553" i="2" s="1"/>
  <c r="CM553" i="2" s="1"/>
  <c r="CP553" i="2" s="1"/>
  <c r="CS553" i="2" s="1"/>
  <c r="G554" i="2"/>
  <c r="J554" i="2" s="1"/>
  <c r="M554" i="2" s="1"/>
  <c r="P554" i="2" s="1"/>
  <c r="S554" i="2" s="1"/>
  <c r="V554" i="2" s="1"/>
  <c r="Y554" i="2" s="1"/>
  <c r="AB554" i="2" s="1"/>
  <c r="AE554" i="2" s="1"/>
  <c r="AH554" i="2" s="1"/>
  <c r="AK554" i="2" s="1"/>
  <c r="AN554" i="2" s="1"/>
  <c r="AQ554" i="2" s="1"/>
  <c r="AT554" i="2" s="1"/>
  <c r="AW554" i="2" s="1"/>
  <c r="AZ554" i="2" s="1"/>
  <c r="BC554" i="2" s="1"/>
  <c r="BF554" i="2" s="1"/>
  <c r="BI554" i="2" s="1"/>
  <c r="BL554" i="2" s="1"/>
  <c r="BO554" i="2" s="1"/>
  <c r="BR554" i="2" s="1"/>
  <c r="BU554" i="2" s="1"/>
  <c r="BX554" i="2" s="1"/>
  <c r="CA554" i="2" s="1"/>
  <c r="CD554" i="2" s="1"/>
  <c r="CG554" i="2" s="1"/>
  <c r="CJ554" i="2" s="1"/>
  <c r="CM554" i="2" s="1"/>
  <c r="CP554" i="2" s="1"/>
  <c r="CS554" i="2" s="1"/>
  <c r="G556" i="2"/>
  <c r="J556" i="2" s="1"/>
  <c r="M556" i="2" s="1"/>
  <c r="P556" i="2" s="1"/>
  <c r="S556" i="2" s="1"/>
  <c r="V556" i="2" s="1"/>
  <c r="Y556" i="2" s="1"/>
  <c r="AB556" i="2" s="1"/>
  <c r="AE556" i="2" s="1"/>
  <c r="AH556" i="2" s="1"/>
  <c r="AK556" i="2" s="1"/>
  <c r="AN556" i="2" s="1"/>
  <c r="AQ556" i="2" s="1"/>
  <c r="AT556" i="2" s="1"/>
  <c r="AW556" i="2" s="1"/>
  <c r="AZ556" i="2" s="1"/>
  <c r="BC556" i="2" s="1"/>
  <c r="BF556" i="2" s="1"/>
  <c r="BI556" i="2" s="1"/>
  <c r="BL556" i="2" s="1"/>
  <c r="BO556" i="2" s="1"/>
  <c r="BR556" i="2" s="1"/>
  <c r="BU556" i="2" s="1"/>
  <c r="BX556" i="2" s="1"/>
  <c r="CA556" i="2" s="1"/>
  <c r="CD556" i="2" s="1"/>
  <c r="CG556" i="2" s="1"/>
  <c r="CJ556" i="2" s="1"/>
  <c r="CM556" i="2" s="1"/>
  <c r="CP556" i="2" s="1"/>
  <c r="CS556" i="2" s="1"/>
  <c r="G557" i="2"/>
  <c r="J557" i="2" s="1"/>
  <c r="M557" i="2" s="1"/>
  <c r="P557" i="2" s="1"/>
  <c r="S557" i="2" s="1"/>
  <c r="V557" i="2" s="1"/>
  <c r="Y557" i="2" s="1"/>
  <c r="AB557" i="2" s="1"/>
  <c r="AE557" i="2" s="1"/>
  <c r="AH557" i="2" s="1"/>
  <c r="AK557" i="2" s="1"/>
  <c r="AN557" i="2" s="1"/>
  <c r="AQ557" i="2" s="1"/>
  <c r="AT557" i="2" s="1"/>
  <c r="AW557" i="2" s="1"/>
  <c r="AZ557" i="2" s="1"/>
  <c r="BC557" i="2" s="1"/>
  <c r="BF557" i="2" s="1"/>
  <c r="BI557" i="2" s="1"/>
  <c r="BL557" i="2" s="1"/>
  <c r="BO557" i="2" s="1"/>
  <c r="BR557" i="2" s="1"/>
  <c r="BU557" i="2" s="1"/>
  <c r="BX557" i="2" s="1"/>
  <c r="CA557" i="2" s="1"/>
  <c r="CD557" i="2" s="1"/>
  <c r="CG557" i="2" s="1"/>
  <c r="CJ557" i="2" s="1"/>
  <c r="CM557" i="2" s="1"/>
  <c r="CP557" i="2" s="1"/>
  <c r="CS557" i="2" s="1"/>
  <c r="G558" i="2"/>
  <c r="J558" i="2" s="1"/>
  <c r="M558" i="2" s="1"/>
  <c r="P558" i="2" s="1"/>
  <c r="S558" i="2" s="1"/>
  <c r="V558" i="2" s="1"/>
  <c r="Y558" i="2" s="1"/>
  <c r="AB558" i="2" s="1"/>
  <c r="AE558" i="2" s="1"/>
  <c r="AH558" i="2" s="1"/>
  <c r="AK558" i="2" s="1"/>
  <c r="AN558" i="2" s="1"/>
  <c r="AQ558" i="2" s="1"/>
  <c r="AT558" i="2" s="1"/>
  <c r="AW558" i="2" s="1"/>
  <c r="AZ558" i="2" s="1"/>
  <c r="BC558" i="2" s="1"/>
  <c r="BF558" i="2" s="1"/>
  <c r="BI558" i="2" s="1"/>
  <c r="BL558" i="2" s="1"/>
  <c r="BO558" i="2" s="1"/>
  <c r="BR558" i="2" s="1"/>
  <c r="BU558" i="2" s="1"/>
  <c r="BX558" i="2" s="1"/>
  <c r="CA558" i="2" s="1"/>
  <c r="CD558" i="2" s="1"/>
  <c r="CG558" i="2" s="1"/>
  <c r="CJ558" i="2" s="1"/>
  <c r="CM558" i="2" s="1"/>
  <c r="CP558" i="2" s="1"/>
  <c r="CS558" i="2" s="1"/>
  <c r="G559" i="2"/>
  <c r="J559" i="2" s="1"/>
  <c r="M559" i="2" s="1"/>
  <c r="P559" i="2" s="1"/>
  <c r="S559" i="2" s="1"/>
  <c r="V559" i="2" s="1"/>
  <c r="Y559" i="2" s="1"/>
  <c r="AB559" i="2" s="1"/>
  <c r="AE559" i="2" s="1"/>
  <c r="AH559" i="2" s="1"/>
  <c r="AK559" i="2" s="1"/>
  <c r="AN559" i="2" s="1"/>
  <c r="AQ559" i="2" s="1"/>
  <c r="AT559" i="2" s="1"/>
  <c r="AW559" i="2" s="1"/>
  <c r="AZ559" i="2" s="1"/>
  <c r="BC559" i="2" s="1"/>
  <c r="BF559" i="2" s="1"/>
  <c r="BI559" i="2" s="1"/>
  <c r="BL559" i="2" s="1"/>
  <c r="BO559" i="2" s="1"/>
  <c r="BR559" i="2" s="1"/>
  <c r="BU559" i="2" s="1"/>
  <c r="BX559" i="2" s="1"/>
  <c r="CA559" i="2" s="1"/>
  <c r="CD559" i="2" s="1"/>
  <c r="CG559" i="2" s="1"/>
  <c r="CJ559" i="2" s="1"/>
  <c r="CM559" i="2" s="1"/>
  <c r="CP559" i="2" s="1"/>
  <c r="CS559" i="2" s="1"/>
  <c r="G560" i="2"/>
  <c r="J560" i="2" s="1"/>
  <c r="M560" i="2" s="1"/>
  <c r="P560" i="2" s="1"/>
  <c r="S560" i="2" s="1"/>
  <c r="V560" i="2" s="1"/>
  <c r="Y560" i="2" s="1"/>
  <c r="AB560" i="2" s="1"/>
  <c r="AE560" i="2" s="1"/>
  <c r="AH560" i="2" s="1"/>
  <c r="AK560" i="2" s="1"/>
  <c r="AN560" i="2" s="1"/>
  <c r="AQ560" i="2" s="1"/>
  <c r="AT560" i="2" s="1"/>
  <c r="AW560" i="2" s="1"/>
  <c r="AZ560" i="2" s="1"/>
  <c r="BC560" i="2" s="1"/>
  <c r="BF560" i="2" s="1"/>
  <c r="BI560" i="2" s="1"/>
  <c r="BL560" i="2" s="1"/>
  <c r="BO560" i="2" s="1"/>
  <c r="BR560" i="2" s="1"/>
  <c r="BU560" i="2" s="1"/>
  <c r="BX560" i="2" s="1"/>
  <c r="CA560" i="2" s="1"/>
  <c r="CD560" i="2" s="1"/>
  <c r="CG560" i="2" s="1"/>
  <c r="CJ560" i="2" s="1"/>
  <c r="CM560" i="2" s="1"/>
  <c r="CP560" i="2" s="1"/>
  <c r="CS560" i="2" s="1"/>
  <c r="G561" i="2"/>
  <c r="J561" i="2" s="1"/>
  <c r="M561" i="2" s="1"/>
  <c r="P561" i="2" s="1"/>
  <c r="S561" i="2" s="1"/>
  <c r="V561" i="2" s="1"/>
  <c r="Y561" i="2" s="1"/>
  <c r="AB561" i="2" s="1"/>
  <c r="AE561" i="2" s="1"/>
  <c r="AH561" i="2" s="1"/>
  <c r="AK561" i="2" s="1"/>
  <c r="AN561" i="2" s="1"/>
  <c r="AQ561" i="2" s="1"/>
  <c r="AT561" i="2" s="1"/>
  <c r="AW561" i="2" s="1"/>
  <c r="AZ561" i="2" s="1"/>
  <c r="BC561" i="2" s="1"/>
  <c r="BF561" i="2" s="1"/>
  <c r="BI561" i="2" s="1"/>
  <c r="BL561" i="2" s="1"/>
  <c r="BO561" i="2" s="1"/>
  <c r="BR561" i="2" s="1"/>
  <c r="BU561" i="2" s="1"/>
  <c r="BX561" i="2" s="1"/>
  <c r="CA561" i="2" s="1"/>
  <c r="CD561" i="2" s="1"/>
  <c r="CG561" i="2" s="1"/>
  <c r="CJ561" i="2" s="1"/>
  <c r="CM561" i="2" s="1"/>
  <c r="CP561" i="2" s="1"/>
  <c r="CS561" i="2" s="1"/>
  <c r="G562" i="2"/>
  <c r="J562" i="2" s="1"/>
  <c r="M562" i="2" s="1"/>
  <c r="P562" i="2" s="1"/>
  <c r="S562" i="2" s="1"/>
  <c r="V562" i="2" s="1"/>
  <c r="Y562" i="2" s="1"/>
  <c r="AB562" i="2" s="1"/>
  <c r="AE562" i="2" s="1"/>
  <c r="AH562" i="2" s="1"/>
  <c r="AK562" i="2" s="1"/>
  <c r="AN562" i="2" s="1"/>
  <c r="AQ562" i="2" s="1"/>
  <c r="AT562" i="2" s="1"/>
  <c r="AW562" i="2" s="1"/>
  <c r="AZ562" i="2" s="1"/>
  <c r="BC562" i="2" s="1"/>
  <c r="BF562" i="2" s="1"/>
  <c r="BI562" i="2" s="1"/>
  <c r="BL562" i="2" s="1"/>
  <c r="BO562" i="2" s="1"/>
  <c r="BR562" i="2" s="1"/>
  <c r="BU562" i="2" s="1"/>
  <c r="BX562" i="2" s="1"/>
  <c r="CA562" i="2" s="1"/>
  <c r="CD562" i="2" s="1"/>
  <c r="CG562" i="2" s="1"/>
  <c r="CJ562" i="2" s="1"/>
  <c r="CM562" i="2" s="1"/>
  <c r="CP562" i="2" s="1"/>
  <c r="CS562" i="2" s="1"/>
  <c r="G563" i="2"/>
  <c r="J563" i="2" s="1"/>
  <c r="M563" i="2" s="1"/>
  <c r="P563" i="2" s="1"/>
  <c r="S563" i="2" s="1"/>
  <c r="V563" i="2" s="1"/>
  <c r="Y563" i="2" s="1"/>
  <c r="AB563" i="2" s="1"/>
  <c r="AE563" i="2" s="1"/>
  <c r="AH563" i="2" s="1"/>
  <c r="AK563" i="2" s="1"/>
  <c r="AN563" i="2" s="1"/>
  <c r="AQ563" i="2" s="1"/>
  <c r="AT563" i="2" s="1"/>
  <c r="AW563" i="2" s="1"/>
  <c r="AZ563" i="2" s="1"/>
  <c r="BC563" i="2" s="1"/>
  <c r="BF563" i="2" s="1"/>
  <c r="BI563" i="2" s="1"/>
  <c r="BL563" i="2" s="1"/>
  <c r="BO563" i="2" s="1"/>
  <c r="BR563" i="2" s="1"/>
  <c r="BU563" i="2" s="1"/>
  <c r="BX563" i="2" s="1"/>
  <c r="CA563" i="2" s="1"/>
  <c r="CD563" i="2" s="1"/>
  <c r="CG563" i="2" s="1"/>
  <c r="CJ563" i="2" s="1"/>
  <c r="CM563" i="2" s="1"/>
  <c r="CP563" i="2" s="1"/>
  <c r="CS563" i="2" s="1"/>
  <c r="G565" i="2"/>
  <c r="J565" i="2" s="1"/>
  <c r="M565" i="2" s="1"/>
  <c r="P565" i="2" s="1"/>
  <c r="S565" i="2" s="1"/>
  <c r="V565" i="2" s="1"/>
  <c r="Y565" i="2" s="1"/>
  <c r="AB565" i="2" s="1"/>
  <c r="AE565" i="2" s="1"/>
  <c r="AH565" i="2" s="1"/>
  <c r="AK565" i="2" s="1"/>
  <c r="AN565" i="2" s="1"/>
  <c r="AQ565" i="2" s="1"/>
  <c r="AT565" i="2" s="1"/>
  <c r="AW565" i="2" s="1"/>
  <c r="AZ565" i="2" s="1"/>
  <c r="BC565" i="2" s="1"/>
  <c r="BF565" i="2" s="1"/>
  <c r="BI565" i="2" s="1"/>
  <c r="BL565" i="2" s="1"/>
  <c r="BO565" i="2" s="1"/>
  <c r="BR565" i="2" s="1"/>
  <c r="BU565" i="2" s="1"/>
  <c r="BX565" i="2" s="1"/>
  <c r="CA565" i="2" s="1"/>
  <c r="CD565" i="2" s="1"/>
  <c r="CG565" i="2" s="1"/>
  <c r="CJ565" i="2" s="1"/>
  <c r="CM565" i="2" s="1"/>
  <c r="CP565" i="2" s="1"/>
  <c r="CS565" i="2" s="1"/>
  <c r="G566" i="2"/>
  <c r="J566" i="2" s="1"/>
  <c r="M566" i="2" s="1"/>
  <c r="P566" i="2" s="1"/>
  <c r="S566" i="2" s="1"/>
  <c r="V566" i="2" s="1"/>
  <c r="Y566" i="2" s="1"/>
  <c r="AB566" i="2" s="1"/>
  <c r="AE566" i="2" s="1"/>
  <c r="AH566" i="2" s="1"/>
  <c r="AK566" i="2" s="1"/>
  <c r="AN566" i="2" s="1"/>
  <c r="AQ566" i="2" s="1"/>
  <c r="AT566" i="2" s="1"/>
  <c r="AW566" i="2" s="1"/>
  <c r="AZ566" i="2" s="1"/>
  <c r="BC566" i="2" s="1"/>
  <c r="BF566" i="2" s="1"/>
  <c r="BI566" i="2" s="1"/>
  <c r="BL566" i="2" s="1"/>
  <c r="BO566" i="2" s="1"/>
  <c r="BR566" i="2" s="1"/>
  <c r="BU566" i="2" s="1"/>
  <c r="BX566" i="2" s="1"/>
  <c r="CA566" i="2" s="1"/>
  <c r="CD566" i="2" s="1"/>
  <c r="CG566" i="2" s="1"/>
  <c r="CJ566" i="2" s="1"/>
  <c r="CM566" i="2" s="1"/>
  <c r="CP566" i="2" s="1"/>
  <c r="CS566" i="2" s="1"/>
  <c r="G567" i="2"/>
  <c r="J567" i="2" s="1"/>
  <c r="M567" i="2" s="1"/>
  <c r="P567" i="2" s="1"/>
  <c r="S567" i="2" s="1"/>
  <c r="V567" i="2" s="1"/>
  <c r="Y567" i="2" s="1"/>
  <c r="AB567" i="2" s="1"/>
  <c r="AE567" i="2" s="1"/>
  <c r="AH567" i="2" s="1"/>
  <c r="AK567" i="2" s="1"/>
  <c r="AN567" i="2" s="1"/>
  <c r="AQ567" i="2" s="1"/>
  <c r="AT567" i="2" s="1"/>
  <c r="AW567" i="2" s="1"/>
  <c r="AZ567" i="2" s="1"/>
  <c r="BC567" i="2" s="1"/>
  <c r="BF567" i="2" s="1"/>
  <c r="BI567" i="2" s="1"/>
  <c r="BL567" i="2" s="1"/>
  <c r="BO567" i="2" s="1"/>
  <c r="BR567" i="2" s="1"/>
  <c r="BU567" i="2" s="1"/>
  <c r="BX567" i="2" s="1"/>
  <c r="CA567" i="2" s="1"/>
  <c r="CD567" i="2" s="1"/>
  <c r="CG567" i="2" s="1"/>
  <c r="CJ567" i="2" s="1"/>
  <c r="CM567" i="2" s="1"/>
  <c r="CP567" i="2" s="1"/>
  <c r="CS567" i="2" s="1"/>
  <c r="G568" i="2"/>
  <c r="J568" i="2" s="1"/>
  <c r="M568" i="2" s="1"/>
  <c r="P568" i="2" s="1"/>
  <c r="S568" i="2" s="1"/>
  <c r="V568" i="2" s="1"/>
  <c r="Y568" i="2" s="1"/>
  <c r="AB568" i="2" s="1"/>
  <c r="AE568" i="2" s="1"/>
  <c r="AH568" i="2" s="1"/>
  <c r="AK568" i="2" s="1"/>
  <c r="AN568" i="2" s="1"/>
  <c r="AQ568" i="2" s="1"/>
  <c r="AT568" i="2" s="1"/>
  <c r="AW568" i="2" s="1"/>
  <c r="AZ568" i="2" s="1"/>
  <c r="BC568" i="2" s="1"/>
  <c r="BF568" i="2" s="1"/>
  <c r="BI568" i="2" s="1"/>
  <c r="BL568" i="2" s="1"/>
  <c r="BO568" i="2" s="1"/>
  <c r="BR568" i="2" s="1"/>
  <c r="BU568" i="2" s="1"/>
  <c r="BX568" i="2" s="1"/>
  <c r="CA568" i="2" s="1"/>
  <c r="CD568" i="2" s="1"/>
  <c r="CG568" i="2" s="1"/>
  <c r="CJ568" i="2" s="1"/>
  <c r="CM568" i="2" s="1"/>
  <c r="CP568" i="2" s="1"/>
  <c r="CS568" i="2" s="1"/>
  <c r="G569" i="2"/>
  <c r="J569" i="2" s="1"/>
  <c r="M569" i="2" s="1"/>
  <c r="P569" i="2" s="1"/>
  <c r="S569" i="2" s="1"/>
  <c r="V569" i="2" s="1"/>
  <c r="Y569" i="2" s="1"/>
  <c r="AB569" i="2" s="1"/>
  <c r="AE569" i="2" s="1"/>
  <c r="AH569" i="2" s="1"/>
  <c r="AK569" i="2" s="1"/>
  <c r="AN569" i="2" s="1"/>
  <c r="AQ569" i="2" s="1"/>
  <c r="AT569" i="2" s="1"/>
  <c r="AW569" i="2" s="1"/>
  <c r="AZ569" i="2" s="1"/>
  <c r="BC569" i="2" s="1"/>
  <c r="BF569" i="2" s="1"/>
  <c r="BI569" i="2" s="1"/>
  <c r="BL569" i="2" s="1"/>
  <c r="BO569" i="2" s="1"/>
  <c r="BR569" i="2" s="1"/>
  <c r="BU569" i="2" s="1"/>
  <c r="BX569" i="2" s="1"/>
  <c r="CA569" i="2" s="1"/>
  <c r="CD569" i="2" s="1"/>
  <c r="CG569" i="2" s="1"/>
  <c r="CJ569" i="2" s="1"/>
  <c r="CM569" i="2" s="1"/>
  <c r="CP569" i="2" s="1"/>
  <c r="CS569" i="2" s="1"/>
  <c r="G570" i="2"/>
  <c r="J570" i="2" s="1"/>
  <c r="M570" i="2" s="1"/>
  <c r="P570" i="2" s="1"/>
  <c r="S570" i="2" s="1"/>
  <c r="V570" i="2" s="1"/>
  <c r="Y570" i="2" s="1"/>
  <c r="AB570" i="2" s="1"/>
  <c r="AE570" i="2" s="1"/>
  <c r="AH570" i="2" s="1"/>
  <c r="AK570" i="2" s="1"/>
  <c r="AN570" i="2" s="1"/>
  <c r="AQ570" i="2" s="1"/>
  <c r="AT570" i="2" s="1"/>
  <c r="AW570" i="2" s="1"/>
  <c r="AZ570" i="2" s="1"/>
  <c r="BC570" i="2" s="1"/>
  <c r="BF570" i="2" s="1"/>
  <c r="BI570" i="2" s="1"/>
  <c r="BL570" i="2" s="1"/>
  <c r="BO570" i="2" s="1"/>
  <c r="BR570" i="2" s="1"/>
  <c r="BU570" i="2" s="1"/>
  <c r="BX570" i="2" s="1"/>
  <c r="CA570" i="2" s="1"/>
  <c r="CD570" i="2" s="1"/>
  <c r="CG570" i="2" s="1"/>
  <c r="CJ570" i="2" s="1"/>
  <c r="CM570" i="2" s="1"/>
  <c r="CP570" i="2" s="1"/>
  <c r="CS570" i="2" s="1"/>
  <c r="G571" i="2"/>
  <c r="J571" i="2" s="1"/>
  <c r="M571" i="2" s="1"/>
  <c r="P571" i="2" s="1"/>
  <c r="S571" i="2" s="1"/>
  <c r="V571" i="2" s="1"/>
  <c r="Y571" i="2" s="1"/>
  <c r="AB571" i="2" s="1"/>
  <c r="AE571" i="2" s="1"/>
  <c r="AH571" i="2" s="1"/>
  <c r="AK571" i="2" s="1"/>
  <c r="AN571" i="2" s="1"/>
  <c r="AQ571" i="2" s="1"/>
  <c r="AT571" i="2" s="1"/>
  <c r="AW571" i="2" s="1"/>
  <c r="AZ571" i="2" s="1"/>
  <c r="BC571" i="2" s="1"/>
  <c r="BF571" i="2" s="1"/>
  <c r="BI571" i="2" s="1"/>
  <c r="BL571" i="2" s="1"/>
  <c r="BO571" i="2" s="1"/>
  <c r="BR571" i="2" s="1"/>
  <c r="BU571" i="2" s="1"/>
  <c r="BX571" i="2" s="1"/>
  <c r="CA571" i="2" s="1"/>
  <c r="CD571" i="2" s="1"/>
  <c r="CG571" i="2" s="1"/>
  <c r="CJ571" i="2" s="1"/>
  <c r="CM571" i="2" s="1"/>
  <c r="CP571" i="2" s="1"/>
  <c r="CS571" i="2" s="1"/>
  <c r="G572" i="2"/>
  <c r="J572" i="2" s="1"/>
  <c r="M572" i="2" s="1"/>
  <c r="P572" i="2" s="1"/>
  <c r="S572" i="2" s="1"/>
  <c r="V572" i="2" s="1"/>
  <c r="Y572" i="2" s="1"/>
  <c r="AB572" i="2" s="1"/>
  <c r="AE572" i="2" s="1"/>
  <c r="AH572" i="2" s="1"/>
  <c r="AK572" i="2" s="1"/>
  <c r="AN572" i="2" s="1"/>
  <c r="AQ572" i="2" s="1"/>
  <c r="AT572" i="2" s="1"/>
  <c r="AW572" i="2" s="1"/>
  <c r="AZ572" i="2" s="1"/>
  <c r="BC572" i="2" s="1"/>
  <c r="BF572" i="2" s="1"/>
  <c r="BI572" i="2" s="1"/>
  <c r="BL572" i="2" s="1"/>
  <c r="BO572" i="2" s="1"/>
  <c r="BR572" i="2" s="1"/>
  <c r="BU572" i="2" s="1"/>
  <c r="BX572" i="2" s="1"/>
  <c r="CA572" i="2" s="1"/>
  <c r="CD572" i="2" s="1"/>
  <c r="CG572" i="2" s="1"/>
  <c r="CJ572" i="2" s="1"/>
  <c r="CM572" i="2" s="1"/>
  <c r="CP572" i="2" s="1"/>
  <c r="CS572" i="2" s="1"/>
  <c r="G573" i="2"/>
  <c r="J573" i="2" s="1"/>
  <c r="M573" i="2" s="1"/>
  <c r="P573" i="2" s="1"/>
  <c r="S573" i="2" s="1"/>
  <c r="V573" i="2" s="1"/>
  <c r="Y573" i="2" s="1"/>
  <c r="AB573" i="2" s="1"/>
  <c r="AE573" i="2" s="1"/>
  <c r="AH573" i="2" s="1"/>
  <c r="AK573" i="2" s="1"/>
  <c r="AN573" i="2" s="1"/>
  <c r="AQ573" i="2" s="1"/>
  <c r="AT573" i="2" s="1"/>
  <c r="AW573" i="2" s="1"/>
  <c r="AZ573" i="2" s="1"/>
  <c r="BC573" i="2" s="1"/>
  <c r="BF573" i="2" s="1"/>
  <c r="BI573" i="2" s="1"/>
  <c r="BL573" i="2" s="1"/>
  <c r="BO573" i="2" s="1"/>
  <c r="BR573" i="2" s="1"/>
  <c r="BU573" i="2" s="1"/>
  <c r="BX573" i="2" s="1"/>
  <c r="CA573" i="2" s="1"/>
  <c r="CD573" i="2" s="1"/>
  <c r="CG573" i="2" s="1"/>
  <c r="CJ573" i="2" s="1"/>
  <c r="CM573" i="2" s="1"/>
  <c r="CP573" i="2" s="1"/>
  <c r="CS573" i="2" s="1"/>
  <c r="G574" i="2"/>
  <c r="J574" i="2" s="1"/>
  <c r="M574" i="2" s="1"/>
  <c r="P574" i="2" s="1"/>
  <c r="S574" i="2" s="1"/>
  <c r="V574" i="2" s="1"/>
  <c r="Y574" i="2" s="1"/>
  <c r="AB574" i="2" s="1"/>
  <c r="AE574" i="2" s="1"/>
  <c r="AH574" i="2" s="1"/>
  <c r="AK574" i="2" s="1"/>
  <c r="AN574" i="2" s="1"/>
  <c r="AQ574" i="2" s="1"/>
  <c r="AT574" i="2" s="1"/>
  <c r="AW574" i="2" s="1"/>
  <c r="AZ574" i="2" s="1"/>
  <c r="BC574" i="2" s="1"/>
  <c r="BF574" i="2" s="1"/>
  <c r="BI574" i="2" s="1"/>
  <c r="BL574" i="2" s="1"/>
  <c r="BO574" i="2" s="1"/>
  <c r="BR574" i="2" s="1"/>
  <c r="BU574" i="2" s="1"/>
  <c r="BX574" i="2" s="1"/>
  <c r="CA574" i="2" s="1"/>
  <c r="CD574" i="2" s="1"/>
  <c r="CG574" i="2" s="1"/>
  <c r="CJ574" i="2" s="1"/>
  <c r="CM574" i="2" s="1"/>
  <c r="CP574" i="2" s="1"/>
  <c r="CS574" i="2" s="1"/>
  <c r="G575" i="2"/>
  <c r="J575" i="2" s="1"/>
  <c r="M575" i="2" s="1"/>
  <c r="P575" i="2" s="1"/>
  <c r="S575" i="2" s="1"/>
  <c r="V575" i="2" s="1"/>
  <c r="Y575" i="2" s="1"/>
  <c r="AB575" i="2" s="1"/>
  <c r="AE575" i="2" s="1"/>
  <c r="AH575" i="2" s="1"/>
  <c r="AK575" i="2" s="1"/>
  <c r="AN575" i="2" s="1"/>
  <c r="AQ575" i="2" s="1"/>
  <c r="AT575" i="2" s="1"/>
  <c r="AW575" i="2" s="1"/>
  <c r="AZ575" i="2" s="1"/>
  <c r="BC575" i="2" s="1"/>
  <c r="BF575" i="2" s="1"/>
  <c r="BI575" i="2" s="1"/>
  <c r="BL575" i="2" s="1"/>
  <c r="BO575" i="2" s="1"/>
  <c r="BR575" i="2" s="1"/>
  <c r="BU575" i="2" s="1"/>
  <c r="BX575" i="2" s="1"/>
  <c r="CA575" i="2" s="1"/>
  <c r="CD575" i="2" s="1"/>
  <c r="CG575" i="2" s="1"/>
  <c r="CJ575" i="2" s="1"/>
  <c r="CM575" i="2" s="1"/>
  <c r="CP575" i="2" s="1"/>
  <c r="CS575" i="2" s="1"/>
  <c r="G576" i="2"/>
  <c r="J576" i="2" s="1"/>
  <c r="M576" i="2" s="1"/>
  <c r="P576" i="2" s="1"/>
  <c r="S576" i="2" s="1"/>
  <c r="V576" i="2" s="1"/>
  <c r="Y576" i="2" s="1"/>
  <c r="AB576" i="2" s="1"/>
  <c r="AE576" i="2" s="1"/>
  <c r="AH576" i="2" s="1"/>
  <c r="AK576" i="2" s="1"/>
  <c r="AN576" i="2" s="1"/>
  <c r="AQ576" i="2" s="1"/>
  <c r="AT576" i="2" s="1"/>
  <c r="AW576" i="2" s="1"/>
  <c r="AZ576" i="2" s="1"/>
  <c r="BC576" i="2" s="1"/>
  <c r="BF576" i="2" s="1"/>
  <c r="BI576" i="2" s="1"/>
  <c r="BL576" i="2" s="1"/>
  <c r="BO576" i="2" s="1"/>
  <c r="BR576" i="2" s="1"/>
  <c r="BU576" i="2" s="1"/>
  <c r="BX576" i="2" s="1"/>
  <c r="CA576" i="2" s="1"/>
  <c r="CD576" i="2" s="1"/>
  <c r="CG576" i="2" s="1"/>
  <c r="CJ576" i="2" s="1"/>
  <c r="CM576" i="2" s="1"/>
  <c r="CP576" i="2" s="1"/>
  <c r="CS576" i="2" s="1"/>
  <c r="G577" i="2"/>
  <c r="J577" i="2" s="1"/>
  <c r="M577" i="2" s="1"/>
  <c r="P577" i="2" s="1"/>
  <c r="S577" i="2" s="1"/>
  <c r="V577" i="2" s="1"/>
  <c r="Y577" i="2" s="1"/>
  <c r="AB577" i="2" s="1"/>
  <c r="AE577" i="2" s="1"/>
  <c r="AH577" i="2" s="1"/>
  <c r="AK577" i="2" s="1"/>
  <c r="AN577" i="2" s="1"/>
  <c r="AQ577" i="2" s="1"/>
  <c r="AT577" i="2" s="1"/>
  <c r="AW577" i="2" s="1"/>
  <c r="AZ577" i="2" s="1"/>
  <c r="BC577" i="2" s="1"/>
  <c r="BF577" i="2" s="1"/>
  <c r="BI577" i="2" s="1"/>
  <c r="BL577" i="2" s="1"/>
  <c r="BO577" i="2" s="1"/>
  <c r="BR577" i="2" s="1"/>
  <c r="BU577" i="2" s="1"/>
  <c r="BX577" i="2" s="1"/>
  <c r="CA577" i="2" s="1"/>
  <c r="CD577" i="2" s="1"/>
  <c r="CG577" i="2" s="1"/>
  <c r="CJ577" i="2" s="1"/>
  <c r="CM577" i="2" s="1"/>
  <c r="CP577" i="2" s="1"/>
  <c r="CS577" i="2" s="1"/>
  <c r="G578" i="2"/>
  <c r="J578" i="2" s="1"/>
  <c r="M578" i="2" s="1"/>
  <c r="P578" i="2" s="1"/>
  <c r="S578" i="2" s="1"/>
  <c r="V578" i="2" s="1"/>
  <c r="Y578" i="2" s="1"/>
  <c r="AB578" i="2" s="1"/>
  <c r="AE578" i="2" s="1"/>
  <c r="AH578" i="2" s="1"/>
  <c r="AK578" i="2" s="1"/>
  <c r="AN578" i="2" s="1"/>
  <c r="AQ578" i="2" s="1"/>
  <c r="AT578" i="2" s="1"/>
  <c r="AW578" i="2" s="1"/>
  <c r="AZ578" i="2" s="1"/>
  <c r="BC578" i="2" s="1"/>
  <c r="BF578" i="2" s="1"/>
  <c r="BI578" i="2" s="1"/>
  <c r="BL578" i="2" s="1"/>
  <c r="BO578" i="2" s="1"/>
  <c r="BR578" i="2" s="1"/>
  <c r="BU578" i="2" s="1"/>
  <c r="BX578" i="2" s="1"/>
  <c r="CA578" i="2" s="1"/>
  <c r="CD578" i="2" s="1"/>
  <c r="CG578" i="2" s="1"/>
  <c r="CJ578" i="2" s="1"/>
  <c r="CM578" i="2" s="1"/>
  <c r="CP578" i="2" s="1"/>
  <c r="CS578" i="2" s="1"/>
  <c r="G579" i="2"/>
  <c r="J579" i="2" s="1"/>
  <c r="M579" i="2" s="1"/>
  <c r="P579" i="2" s="1"/>
  <c r="S579" i="2" s="1"/>
  <c r="V579" i="2" s="1"/>
  <c r="Y579" i="2" s="1"/>
  <c r="AB579" i="2" s="1"/>
  <c r="AE579" i="2" s="1"/>
  <c r="AH579" i="2" s="1"/>
  <c r="AK579" i="2" s="1"/>
  <c r="AN579" i="2" s="1"/>
  <c r="AQ579" i="2" s="1"/>
  <c r="AT579" i="2" s="1"/>
  <c r="AW579" i="2" s="1"/>
  <c r="AZ579" i="2" s="1"/>
  <c r="BC579" i="2" s="1"/>
  <c r="BF579" i="2" s="1"/>
  <c r="BI579" i="2" s="1"/>
  <c r="BL579" i="2" s="1"/>
  <c r="BO579" i="2" s="1"/>
  <c r="BR579" i="2" s="1"/>
  <c r="BU579" i="2" s="1"/>
  <c r="BX579" i="2" s="1"/>
  <c r="CA579" i="2" s="1"/>
  <c r="CD579" i="2" s="1"/>
  <c r="CG579" i="2" s="1"/>
  <c r="CJ579" i="2" s="1"/>
  <c r="CM579" i="2" s="1"/>
  <c r="CP579" i="2" s="1"/>
  <c r="CS579" i="2" s="1"/>
  <c r="G580" i="2"/>
  <c r="J580" i="2" s="1"/>
  <c r="M580" i="2" s="1"/>
  <c r="P580" i="2" s="1"/>
  <c r="S580" i="2" s="1"/>
  <c r="V580" i="2" s="1"/>
  <c r="Y580" i="2" s="1"/>
  <c r="AB580" i="2" s="1"/>
  <c r="AE580" i="2" s="1"/>
  <c r="AH580" i="2" s="1"/>
  <c r="AK580" i="2" s="1"/>
  <c r="AN580" i="2" s="1"/>
  <c r="AQ580" i="2" s="1"/>
  <c r="AT580" i="2" s="1"/>
  <c r="AW580" i="2" s="1"/>
  <c r="AZ580" i="2" s="1"/>
  <c r="BC580" i="2" s="1"/>
  <c r="BF580" i="2" s="1"/>
  <c r="BI580" i="2" s="1"/>
  <c r="BL580" i="2" s="1"/>
  <c r="BO580" i="2" s="1"/>
  <c r="BR580" i="2" s="1"/>
  <c r="BU580" i="2" s="1"/>
  <c r="BX580" i="2" s="1"/>
  <c r="CA580" i="2" s="1"/>
  <c r="CD580" i="2" s="1"/>
  <c r="CG580" i="2" s="1"/>
  <c r="CJ580" i="2" s="1"/>
  <c r="CM580" i="2" s="1"/>
  <c r="CP580" i="2" s="1"/>
  <c r="CS580" i="2" s="1"/>
  <c r="G582" i="2"/>
  <c r="J582" i="2" s="1"/>
  <c r="M582" i="2" s="1"/>
  <c r="P582" i="2" s="1"/>
  <c r="S582" i="2" s="1"/>
  <c r="V582" i="2" s="1"/>
  <c r="Y582" i="2" s="1"/>
  <c r="AB582" i="2" s="1"/>
  <c r="AE582" i="2" s="1"/>
  <c r="AH582" i="2" s="1"/>
  <c r="AK582" i="2" s="1"/>
  <c r="AN582" i="2" s="1"/>
  <c r="AQ582" i="2" s="1"/>
  <c r="AT582" i="2" s="1"/>
  <c r="AW582" i="2" s="1"/>
  <c r="AZ582" i="2" s="1"/>
  <c r="BC582" i="2" s="1"/>
  <c r="BF582" i="2" s="1"/>
  <c r="BI582" i="2" s="1"/>
  <c r="BL582" i="2" s="1"/>
  <c r="BO582" i="2" s="1"/>
  <c r="BR582" i="2" s="1"/>
  <c r="BU582" i="2" s="1"/>
  <c r="BX582" i="2" s="1"/>
  <c r="CA582" i="2" s="1"/>
  <c r="CD582" i="2" s="1"/>
  <c r="CG582" i="2" s="1"/>
  <c r="CJ582" i="2" s="1"/>
  <c r="CM582" i="2" s="1"/>
  <c r="CP582" i="2" s="1"/>
  <c r="CS582" i="2" s="1"/>
  <c r="G583" i="2"/>
  <c r="J583" i="2" s="1"/>
  <c r="M583" i="2" s="1"/>
  <c r="P583" i="2" s="1"/>
  <c r="S583" i="2" s="1"/>
  <c r="V583" i="2" s="1"/>
  <c r="Y583" i="2" s="1"/>
  <c r="AB583" i="2" s="1"/>
  <c r="AE583" i="2" s="1"/>
  <c r="AH583" i="2" s="1"/>
  <c r="AK583" i="2" s="1"/>
  <c r="AN583" i="2" s="1"/>
  <c r="AQ583" i="2" s="1"/>
  <c r="AT583" i="2" s="1"/>
  <c r="AW583" i="2" s="1"/>
  <c r="AZ583" i="2" s="1"/>
  <c r="BC583" i="2" s="1"/>
  <c r="BF583" i="2" s="1"/>
  <c r="BI583" i="2" s="1"/>
  <c r="BL583" i="2" s="1"/>
  <c r="BO583" i="2" s="1"/>
  <c r="BR583" i="2" s="1"/>
  <c r="BU583" i="2" s="1"/>
  <c r="BX583" i="2" s="1"/>
  <c r="CA583" i="2" s="1"/>
  <c r="CD583" i="2" s="1"/>
  <c r="CG583" i="2" s="1"/>
  <c r="CJ583" i="2" s="1"/>
  <c r="CM583" i="2" s="1"/>
  <c r="CP583" i="2" s="1"/>
  <c r="CS583" i="2" s="1"/>
  <c r="G584" i="2"/>
  <c r="J584" i="2" s="1"/>
  <c r="M584" i="2" s="1"/>
  <c r="P584" i="2" s="1"/>
  <c r="S584" i="2" s="1"/>
  <c r="V584" i="2" s="1"/>
  <c r="Y584" i="2" s="1"/>
  <c r="AB584" i="2" s="1"/>
  <c r="AE584" i="2" s="1"/>
  <c r="AH584" i="2" s="1"/>
  <c r="AK584" i="2" s="1"/>
  <c r="AN584" i="2" s="1"/>
  <c r="AQ584" i="2" s="1"/>
  <c r="AT584" i="2" s="1"/>
  <c r="AW584" i="2" s="1"/>
  <c r="AZ584" i="2" s="1"/>
  <c r="BC584" i="2" s="1"/>
  <c r="BF584" i="2" s="1"/>
  <c r="BI584" i="2" s="1"/>
  <c r="BL584" i="2" s="1"/>
  <c r="BO584" i="2" s="1"/>
  <c r="BR584" i="2" s="1"/>
  <c r="BU584" i="2" s="1"/>
  <c r="BX584" i="2" s="1"/>
  <c r="CA584" i="2" s="1"/>
  <c r="CD584" i="2" s="1"/>
  <c r="CG584" i="2" s="1"/>
  <c r="CJ584" i="2" s="1"/>
  <c r="CM584" i="2" s="1"/>
  <c r="CP584" i="2" s="1"/>
  <c r="CS584" i="2" s="1"/>
  <c r="G585" i="2"/>
  <c r="J585" i="2" s="1"/>
  <c r="M585" i="2" s="1"/>
  <c r="P585" i="2" s="1"/>
  <c r="S585" i="2" s="1"/>
  <c r="V585" i="2" s="1"/>
  <c r="Y585" i="2" s="1"/>
  <c r="AB585" i="2" s="1"/>
  <c r="AE585" i="2" s="1"/>
  <c r="AH585" i="2" s="1"/>
  <c r="AK585" i="2" s="1"/>
  <c r="AN585" i="2" s="1"/>
  <c r="AQ585" i="2" s="1"/>
  <c r="AT585" i="2" s="1"/>
  <c r="AW585" i="2" s="1"/>
  <c r="AZ585" i="2" s="1"/>
  <c r="BC585" i="2" s="1"/>
  <c r="BF585" i="2" s="1"/>
  <c r="BI585" i="2" s="1"/>
  <c r="BL585" i="2" s="1"/>
  <c r="BO585" i="2" s="1"/>
  <c r="BR585" i="2" s="1"/>
  <c r="BU585" i="2" s="1"/>
  <c r="BX585" i="2" s="1"/>
  <c r="CA585" i="2" s="1"/>
  <c r="CD585" i="2" s="1"/>
  <c r="CG585" i="2" s="1"/>
  <c r="CJ585" i="2" s="1"/>
  <c r="CM585" i="2" s="1"/>
  <c r="CP585" i="2" s="1"/>
  <c r="CS585" i="2" s="1"/>
  <c r="G586" i="2"/>
  <c r="J586" i="2" s="1"/>
  <c r="M586" i="2" s="1"/>
  <c r="P586" i="2" s="1"/>
  <c r="S586" i="2" s="1"/>
  <c r="V586" i="2" s="1"/>
  <c r="Y586" i="2" s="1"/>
  <c r="AB586" i="2" s="1"/>
  <c r="AE586" i="2" s="1"/>
  <c r="AH586" i="2" s="1"/>
  <c r="AK586" i="2" s="1"/>
  <c r="AN586" i="2" s="1"/>
  <c r="AQ586" i="2" s="1"/>
  <c r="AT586" i="2" s="1"/>
  <c r="AW586" i="2" s="1"/>
  <c r="AZ586" i="2" s="1"/>
  <c r="BC586" i="2" s="1"/>
  <c r="BF586" i="2" s="1"/>
  <c r="BI586" i="2" s="1"/>
  <c r="BL586" i="2" s="1"/>
  <c r="BO586" i="2" s="1"/>
  <c r="BR586" i="2" s="1"/>
  <c r="BU586" i="2" s="1"/>
  <c r="BX586" i="2" s="1"/>
  <c r="CA586" i="2" s="1"/>
  <c r="CD586" i="2" s="1"/>
  <c r="CG586" i="2" s="1"/>
  <c r="CJ586" i="2" s="1"/>
  <c r="CM586" i="2" s="1"/>
  <c r="CP586" i="2" s="1"/>
  <c r="CS586" i="2" s="1"/>
  <c r="G587" i="2"/>
  <c r="J587" i="2" s="1"/>
  <c r="M587" i="2" s="1"/>
  <c r="P587" i="2" s="1"/>
  <c r="S587" i="2" s="1"/>
  <c r="V587" i="2" s="1"/>
  <c r="Y587" i="2" s="1"/>
  <c r="AB587" i="2" s="1"/>
  <c r="AE587" i="2" s="1"/>
  <c r="AH587" i="2" s="1"/>
  <c r="AK587" i="2" s="1"/>
  <c r="AN587" i="2" s="1"/>
  <c r="AQ587" i="2" s="1"/>
  <c r="AT587" i="2" s="1"/>
  <c r="AW587" i="2" s="1"/>
  <c r="AZ587" i="2" s="1"/>
  <c r="BC587" i="2" s="1"/>
  <c r="BF587" i="2" s="1"/>
  <c r="BI587" i="2" s="1"/>
  <c r="BL587" i="2" s="1"/>
  <c r="BO587" i="2" s="1"/>
  <c r="BR587" i="2" s="1"/>
  <c r="BU587" i="2" s="1"/>
  <c r="BX587" i="2" s="1"/>
  <c r="CA587" i="2" s="1"/>
  <c r="CD587" i="2" s="1"/>
  <c r="CG587" i="2" s="1"/>
  <c r="CJ587" i="2" s="1"/>
  <c r="CM587" i="2" s="1"/>
  <c r="CP587" i="2" s="1"/>
  <c r="CS587" i="2" s="1"/>
  <c r="D546" i="2"/>
  <c r="D547" i="2"/>
  <c r="D548" i="2"/>
  <c r="D549" i="2"/>
  <c r="D550" i="2"/>
  <c r="D551" i="2"/>
  <c r="D552" i="2"/>
  <c r="D553" i="2"/>
  <c r="D554" i="2"/>
  <c r="D556" i="2"/>
  <c r="D557" i="2"/>
  <c r="D558" i="2"/>
  <c r="D559" i="2"/>
  <c r="D561" i="2"/>
  <c r="D562" i="2"/>
  <c r="D563" i="2"/>
  <c r="D565" i="2"/>
  <c r="D566" i="2"/>
  <c r="D567" i="2"/>
  <c r="D568" i="2"/>
  <c r="D569" i="2"/>
  <c r="D570" i="2"/>
  <c r="D571" i="2"/>
  <c r="D572" i="2"/>
  <c r="D573" i="2"/>
  <c r="D574" i="2"/>
  <c r="D575" i="2"/>
  <c r="D577" i="2"/>
  <c r="D578" i="2"/>
  <c r="D579" i="2"/>
  <c r="D580" i="2"/>
  <c r="D582" i="2"/>
  <c r="D583" i="2"/>
  <c r="D584" i="2"/>
  <c r="D585" i="2"/>
  <c r="D586" i="2"/>
  <c r="D587" i="2"/>
  <c r="D545" i="2"/>
  <c r="D542" i="2"/>
  <c r="D535" i="2"/>
  <c r="D536" i="2"/>
  <c r="D537" i="2"/>
  <c r="D538" i="2"/>
  <c r="D534" i="2"/>
  <c r="D531" i="2"/>
  <c r="D528" i="2"/>
  <c r="D527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10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459" i="2"/>
  <c r="D445" i="2"/>
  <c r="D446" i="2"/>
  <c r="D447" i="2"/>
  <c r="D448" i="2"/>
  <c r="D449" i="2"/>
  <c r="D450" i="2"/>
  <c r="D451" i="2"/>
  <c r="D452" i="2"/>
  <c r="D453" i="2"/>
  <c r="D455" i="2"/>
  <c r="D444" i="2"/>
  <c r="D431" i="2"/>
  <c r="D432" i="2"/>
  <c r="D433" i="2"/>
  <c r="D434" i="2"/>
  <c r="D435" i="2"/>
  <c r="D436" i="2"/>
  <c r="D442" i="2"/>
  <c r="D430" i="2"/>
  <c r="D425" i="2"/>
  <c r="D426" i="2"/>
  <c r="D427" i="2"/>
  <c r="D424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393" i="2"/>
  <c r="D380" i="2"/>
  <c r="D381" i="2"/>
  <c r="D382" i="2"/>
  <c r="D383" i="2"/>
  <c r="D384" i="2"/>
  <c r="D385" i="2"/>
  <c r="D386" i="2"/>
  <c r="D387" i="2"/>
  <c r="D388" i="2"/>
  <c r="D389" i="2"/>
  <c r="D390" i="2"/>
  <c r="D371" i="2"/>
  <c r="D366" i="2"/>
  <c r="D367" i="2"/>
  <c r="D368" i="2"/>
  <c r="D365" i="2"/>
  <c r="D362" i="2"/>
  <c r="D361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45" i="2"/>
  <c r="D343" i="2"/>
  <c r="D342" i="2"/>
  <c r="D334" i="2"/>
  <c r="D335" i="2"/>
  <c r="D336" i="2"/>
  <c r="D337" i="2"/>
  <c r="D338" i="2"/>
  <c r="D339" i="2"/>
  <c r="D333" i="2"/>
  <c r="D316" i="2"/>
  <c r="D317" i="2"/>
  <c r="D318" i="2"/>
  <c r="D319" i="2"/>
  <c r="D321" i="2"/>
  <c r="D322" i="2"/>
  <c r="D323" i="2"/>
  <c r="D324" i="2"/>
  <c r="D325" i="2"/>
  <c r="D326" i="2"/>
  <c r="D327" i="2"/>
  <c r="D328" i="2"/>
  <c r="D329" i="2"/>
  <c r="D330" i="2"/>
  <c r="D315" i="2"/>
  <c r="D305" i="2"/>
  <c r="D306" i="2"/>
  <c r="D307" i="2"/>
  <c r="D308" i="2"/>
  <c r="D309" i="2"/>
  <c r="D310" i="2"/>
  <c r="D311" i="2"/>
  <c r="D312" i="2"/>
  <c r="D304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45" i="2"/>
  <c r="D222" i="2"/>
  <c r="D223" i="2"/>
  <c r="D224" i="2"/>
  <c r="D225" i="2"/>
  <c r="D226" i="2"/>
  <c r="D227" i="2"/>
  <c r="D228" i="2"/>
  <c r="D230" i="2"/>
  <c r="D231" i="2"/>
  <c r="D232" i="2"/>
  <c r="D233" i="2"/>
  <c r="D234" i="2"/>
  <c r="D235" i="2"/>
  <c r="D236" i="2"/>
  <c r="D237" i="2"/>
  <c r="D238" i="2"/>
  <c r="D239" i="2"/>
  <c r="D221" i="2"/>
  <c r="D215" i="2"/>
  <c r="D218" i="2"/>
  <c r="D210" i="2"/>
  <c r="D198" i="2"/>
  <c r="D199" i="2"/>
  <c r="D200" i="2"/>
  <c r="D201" i="2"/>
  <c r="D202" i="2"/>
  <c r="D203" i="2"/>
  <c r="D204" i="2"/>
  <c r="D205" i="2"/>
  <c r="D206" i="2"/>
  <c r="D197" i="2"/>
  <c r="D192" i="2"/>
  <c r="D193" i="2"/>
  <c r="D194" i="2"/>
  <c r="D191" i="2"/>
  <c r="D181" i="2"/>
  <c r="D182" i="2"/>
  <c r="D183" i="2"/>
  <c r="D184" i="2"/>
  <c r="D185" i="2"/>
  <c r="D186" i="2"/>
  <c r="D187" i="2"/>
  <c r="D188" i="2"/>
  <c r="D180" i="2"/>
  <c r="D175" i="2"/>
  <c r="D176" i="2"/>
  <c r="D177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46" i="2"/>
  <c r="D144" i="2"/>
  <c r="D129" i="2"/>
  <c r="D132" i="2"/>
  <c r="D133" i="2"/>
  <c r="D134" i="2"/>
  <c r="D135" i="2"/>
  <c r="D136" i="2"/>
  <c r="D137" i="2"/>
  <c r="D138" i="2"/>
  <c r="D128" i="2"/>
  <c r="D112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11" i="2"/>
  <c r="D101" i="2"/>
  <c r="D102" i="2"/>
  <c r="D103" i="2"/>
  <c r="D104" i="2"/>
  <c r="D105" i="2"/>
  <c r="D106" i="2"/>
  <c r="D107" i="2"/>
  <c r="D108" i="2"/>
  <c r="D10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50" i="2"/>
  <c r="D45" i="2"/>
  <c r="D46" i="2"/>
  <c r="D47" i="2"/>
  <c r="D48" i="2"/>
  <c r="D44" i="2"/>
  <c r="D33" i="2"/>
  <c r="D34" i="2"/>
  <c r="D35" i="2"/>
  <c r="D36" i="2"/>
  <c r="D37" i="2"/>
  <c r="D38" i="2"/>
  <c r="D39" i="2"/>
  <c r="D40" i="2"/>
  <c r="D41" i="2"/>
  <c r="D42" i="2"/>
  <c r="D32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AZ442" i="2" l="1"/>
  <c r="BC442" i="2" s="1"/>
  <c r="BF442" i="2" s="1"/>
  <c r="BI442" i="2" s="1"/>
  <c r="BL442" i="2" s="1"/>
  <c r="BO442" i="2" s="1"/>
  <c r="BU442" i="2" s="1"/>
  <c r="BX442" i="2" s="1"/>
  <c r="CA442" i="2" s="1"/>
  <c r="CD442" i="2" s="1"/>
  <c r="CG442" i="2" s="1"/>
  <c r="CJ442" i="2" s="1"/>
  <c r="CM442" i="2" s="1"/>
  <c r="CP442" i="2" s="1"/>
  <c r="CS442" i="2" s="1"/>
  <c r="AW442" i="2"/>
  <c r="BU110" i="2"/>
  <c r="BX110" i="2" s="1"/>
  <c r="CA110" i="2" s="1"/>
  <c r="CD110" i="2" s="1"/>
  <c r="CG110" i="2" s="1"/>
  <c r="CJ110" i="2" s="1"/>
  <c r="CM110" i="2" s="1"/>
  <c r="CP110" i="2" s="1"/>
  <c r="CS110" i="2" s="1"/>
  <c r="BU31" i="2"/>
  <c r="BX31" i="2" s="1"/>
  <c r="CA31" i="2" s="1"/>
  <c r="CD31" i="2" s="1"/>
  <c r="CG31" i="2" s="1"/>
  <c r="CJ31" i="2" s="1"/>
  <c r="CM31" i="2" s="1"/>
  <c r="CP31" i="2" s="1"/>
  <c r="CS31" i="2" s="1"/>
  <c r="M304" i="2"/>
  <c r="P304" i="2" s="1"/>
  <c r="S304" i="2" s="1"/>
  <c r="V304" i="2" s="1"/>
  <c r="Y304" i="2" s="1"/>
  <c r="AB304" i="2" s="1"/>
  <c r="AE304" i="2" s="1"/>
  <c r="AH304" i="2" s="1"/>
  <c r="AK304" i="2" s="1"/>
  <c r="AN304" i="2" s="1"/>
  <c r="AQ304" i="2" s="1"/>
  <c r="AT304" i="2" s="1"/>
  <c r="AW304" i="2" s="1"/>
  <c r="AZ304" i="2" s="1"/>
  <c r="BC304" i="2" s="1"/>
  <c r="BF304" i="2" s="1"/>
  <c r="BI304" i="2" s="1"/>
  <c r="BL304" i="2" s="1"/>
  <c r="BO304" i="2" s="1"/>
  <c r="BR304" i="2" s="1"/>
  <c r="BU304" i="2" s="1"/>
  <c r="BX304" i="2" s="1"/>
  <c r="CA304" i="2" s="1"/>
  <c r="CD304" i="2" s="1"/>
  <c r="CG304" i="2" s="1"/>
  <c r="CJ304" i="2" s="1"/>
  <c r="CM304" i="2" s="1"/>
  <c r="CP304" i="2" s="1"/>
  <c r="CS304" i="2" s="1"/>
  <c r="M303" i="2"/>
  <c r="P303" i="2" s="1"/>
  <c r="S303" i="2" s="1"/>
  <c r="V303" i="2" s="1"/>
  <c r="Y303" i="2" s="1"/>
  <c r="AB303" i="2" s="1"/>
  <c r="AE303" i="2" s="1"/>
  <c r="AH301" i="2"/>
  <c r="AK301" i="2" s="1"/>
  <c r="AN301" i="2" s="1"/>
  <c r="AQ301" i="2" s="1"/>
  <c r="AT301" i="2" s="1"/>
  <c r="AW301" i="2" s="1"/>
  <c r="AZ301" i="2" s="1"/>
  <c r="BC301" i="2" s="1"/>
  <c r="BF301" i="2" s="1"/>
  <c r="BI301" i="2" s="1"/>
  <c r="BL301" i="2" s="1"/>
  <c r="BO301" i="2" s="1"/>
  <c r="BR301" i="2" s="1"/>
  <c r="BU301" i="2" s="1"/>
  <c r="BX301" i="2" s="1"/>
  <c r="CA301" i="2" s="1"/>
  <c r="CD301" i="2" s="1"/>
  <c r="CG301" i="2" s="1"/>
  <c r="CJ301" i="2" s="1"/>
  <c r="CM301" i="2" s="1"/>
  <c r="CP301" i="2" s="1"/>
  <c r="CS301" i="2" s="1"/>
  <c r="M302" i="2"/>
  <c r="P302" i="2" s="1"/>
  <c r="S302" i="2" s="1"/>
  <c r="V302" i="2" s="1"/>
  <c r="Y302" i="2" s="1"/>
  <c r="AB302" i="2" s="1"/>
  <c r="AE302" i="2" s="1"/>
  <c r="AQ220" i="2"/>
  <c r="AT220" i="2" s="1"/>
  <c r="AW220" i="2" s="1"/>
  <c r="AZ220" i="2" s="1"/>
  <c r="BC220" i="2" s="1"/>
  <c r="BF220" i="2" s="1"/>
  <c r="BI220" i="2" s="1"/>
  <c r="BL220" i="2" s="1"/>
  <c r="BO220" i="2" s="1"/>
  <c r="BR220" i="2" s="1"/>
  <c r="BU220" i="2" s="1"/>
  <c r="BX220" i="2" s="1"/>
  <c r="CA220" i="2" s="1"/>
  <c r="CD220" i="2" s="1"/>
  <c r="CG220" i="2" s="1"/>
  <c r="CJ220" i="2" s="1"/>
  <c r="CM220" i="2" s="1"/>
  <c r="CP220" i="2" s="1"/>
  <c r="CS220" i="2" s="1"/>
  <c r="AQ374" i="2"/>
  <c r="AT374" i="2" s="1"/>
  <c r="AW374" i="2" s="1"/>
  <c r="AZ374" i="2" s="1"/>
  <c r="BC374" i="2" s="1"/>
  <c r="BF374" i="2" s="1"/>
  <c r="BI374" i="2" s="1"/>
  <c r="BL374" i="2" s="1"/>
  <c r="BO374" i="2" s="1"/>
  <c r="BU374" i="2" s="1"/>
  <c r="BX374" i="2" s="1"/>
  <c r="CA374" i="2" s="1"/>
  <c r="CD374" i="2" s="1"/>
  <c r="CG374" i="2" s="1"/>
  <c r="CJ374" i="2" s="1"/>
  <c r="CM374" i="2" s="1"/>
  <c r="CP374" i="2" s="1"/>
  <c r="CS374" i="2" s="1"/>
  <c r="AQ145" i="2"/>
  <c r="AT145" i="2" s="1"/>
  <c r="AW145" i="2" s="1"/>
  <c r="AZ145" i="2" s="1"/>
  <c r="BC145" i="2" s="1"/>
  <c r="BF145" i="2" s="1"/>
  <c r="BI145" i="2" s="1"/>
  <c r="BL145" i="2" s="1"/>
  <c r="BO145" i="2" s="1"/>
  <c r="AQ127" i="2"/>
  <c r="AT127" i="2" s="1"/>
  <c r="AW127" i="2" s="1"/>
  <c r="AZ127" i="2" s="1"/>
  <c r="BC127" i="2" s="1"/>
  <c r="BF127" i="2" s="1"/>
  <c r="BI127" i="2" s="1"/>
  <c r="BL127" i="2" s="1"/>
  <c r="BO127" i="2" s="1"/>
  <c r="AQ244" i="2"/>
  <c r="AT244" i="2" s="1"/>
  <c r="AW244" i="2" s="1"/>
  <c r="AZ244" i="2" s="1"/>
  <c r="BC244" i="2" s="1"/>
  <c r="BF244" i="2" s="1"/>
  <c r="BI244" i="2" s="1"/>
  <c r="BL244" i="2" s="1"/>
  <c r="BO244" i="2" s="1"/>
  <c r="BR244" i="2" s="1"/>
  <c r="BU244" i="2" s="1"/>
  <c r="BX244" i="2" s="1"/>
  <c r="CA244" i="2" s="1"/>
  <c r="CD244" i="2" s="1"/>
  <c r="CG244" i="2" s="1"/>
  <c r="CJ244" i="2" s="1"/>
  <c r="CM244" i="2" s="1"/>
  <c r="CP244" i="2" s="1"/>
  <c r="CS244" i="2" s="1"/>
  <c r="AQ99" i="2"/>
  <c r="AT99" i="2" s="1"/>
  <c r="AW99" i="2" s="1"/>
  <c r="AZ99" i="2" s="1"/>
  <c r="BC99" i="2" s="1"/>
  <c r="BF99" i="2" s="1"/>
  <c r="BI99" i="2" s="1"/>
  <c r="BL99" i="2" s="1"/>
  <c r="BO99" i="2" s="1"/>
  <c r="BU99" i="2" s="1"/>
  <c r="BX99" i="2" s="1"/>
  <c r="CA99" i="2" s="1"/>
  <c r="CD99" i="2" s="1"/>
  <c r="CG99" i="2" s="1"/>
  <c r="CJ99" i="2" s="1"/>
  <c r="CM99" i="2" s="1"/>
  <c r="CP99" i="2" s="1"/>
  <c r="CS99" i="2" s="1"/>
  <c r="AQ109" i="2"/>
  <c r="AT109" i="2" s="1"/>
  <c r="AW109" i="2" s="1"/>
  <c r="AZ109" i="2" s="1"/>
  <c r="BC109" i="2" s="1"/>
  <c r="BF109" i="2" s="1"/>
  <c r="BI109" i="2" s="1"/>
  <c r="BL109" i="2" s="1"/>
  <c r="BO109" i="2" s="1"/>
  <c r="BU109" i="2" s="1"/>
  <c r="BX109" i="2" s="1"/>
  <c r="CA109" i="2" s="1"/>
  <c r="CD109" i="2" s="1"/>
  <c r="CG109" i="2" s="1"/>
  <c r="CJ109" i="2" s="1"/>
  <c r="CM109" i="2" s="1"/>
  <c r="CP109" i="2" s="1"/>
  <c r="AQ219" i="2"/>
  <c r="AT219" i="2" s="1"/>
  <c r="AW219" i="2" s="1"/>
  <c r="AZ219" i="2" s="1"/>
  <c r="BC219" i="2" s="1"/>
  <c r="BF219" i="2" s="1"/>
  <c r="BI219" i="2" s="1"/>
  <c r="BL219" i="2" s="1"/>
  <c r="BO219" i="2" s="1"/>
  <c r="BU219" i="2" s="1"/>
  <c r="BX219" i="2" s="1"/>
  <c r="CA219" i="2" s="1"/>
  <c r="CD219" i="2" s="1"/>
  <c r="CG219" i="2" s="1"/>
  <c r="CJ219" i="2" s="1"/>
  <c r="CM219" i="2" s="1"/>
  <c r="CP219" i="2" s="1"/>
  <c r="CS219" i="2" s="1"/>
  <c r="CM132" i="2"/>
  <c r="CP132" i="2" s="1"/>
  <c r="CS132" i="2" s="1"/>
  <c r="M129" i="2"/>
  <c r="P129" i="2" s="1"/>
  <c r="S129" i="2" s="1"/>
  <c r="I573" i="1"/>
  <c r="L573" i="1" s="1"/>
  <c r="O573" i="1" s="1"/>
  <c r="P572" i="1"/>
  <c r="Q572" i="1" s="1"/>
  <c r="F572" i="1"/>
  <c r="I572" i="1" s="1"/>
  <c r="L572" i="1" s="1"/>
  <c r="O572" i="1" s="1"/>
  <c r="P571" i="1"/>
  <c r="Q571" i="1" s="1"/>
  <c r="F571" i="1"/>
  <c r="I571" i="1" s="1"/>
  <c r="L571" i="1" s="1"/>
  <c r="O571" i="1" s="1"/>
  <c r="P570" i="1"/>
  <c r="Q570" i="1" s="1"/>
  <c r="F570" i="1"/>
  <c r="I570" i="1" s="1"/>
  <c r="L570" i="1" s="1"/>
  <c r="O570" i="1" s="1"/>
  <c r="P569" i="1"/>
  <c r="Q569" i="1" s="1"/>
  <c r="F569" i="1"/>
  <c r="I569" i="1" s="1"/>
  <c r="L569" i="1" s="1"/>
  <c r="O569" i="1" s="1"/>
  <c r="P568" i="1"/>
  <c r="Q568" i="1" s="1"/>
  <c r="F568" i="1"/>
  <c r="I568" i="1" s="1"/>
  <c r="L568" i="1" s="1"/>
  <c r="O568" i="1" s="1"/>
  <c r="P567" i="1"/>
  <c r="Q567" i="1" s="1"/>
  <c r="F567" i="1"/>
  <c r="I567" i="1" s="1"/>
  <c r="L567" i="1" s="1"/>
  <c r="O567" i="1" s="1"/>
  <c r="P566" i="1"/>
  <c r="Q566" i="1" s="1"/>
  <c r="F566" i="1"/>
  <c r="I566" i="1" s="1"/>
  <c r="L566" i="1" s="1"/>
  <c r="O566" i="1" s="1"/>
  <c r="P565" i="1"/>
  <c r="Q565" i="1" s="1"/>
  <c r="F565" i="1"/>
  <c r="I565" i="1" s="1"/>
  <c r="L565" i="1" s="1"/>
  <c r="O565" i="1" s="1"/>
  <c r="P564" i="1"/>
  <c r="Q564" i="1" s="1"/>
  <c r="F564" i="1"/>
  <c r="I564" i="1" s="1"/>
  <c r="L564" i="1" s="1"/>
  <c r="O564" i="1" s="1"/>
  <c r="P563" i="1"/>
  <c r="Q563" i="1" s="1"/>
  <c r="F563" i="1"/>
  <c r="I563" i="1" s="1"/>
  <c r="L563" i="1" s="1"/>
  <c r="O563" i="1" s="1"/>
  <c r="P562" i="1"/>
  <c r="Q562" i="1" s="1"/>
  <c r="F562" i="1"/>
  <c r="I562" i="1" s="1"/>
  <c r="L562" i="1" s="1"/>
  <c r="O562" i="1" s="1"/>
  <c r="P561" i="1"/>
  <c r="Q561" i="1" s="1"/>
  <c r="O561" i="1"/>
  <c r="P560" i="1"/>
  <c r="Q560" i="1" s="1"/>
  <c r="O560" i="1"/>
  <c r="P559" i="1"/>
  <c r="Q559" i="1" s="1"/>
  <c r="F559" i="1"/>
  <c r="I559" i="1" s="1"/>
  <c r="L559" i="1" s="1"/>
  <c r="O559" i="1" s="1"/>
  <c r="P558" i="1"/>
  <c r="Q558" i="1" s="1"/>
  <c r="O558" i="1"/>
  <c r="P557" i="1"/>
  <c r="Q557" i="1" s="1"/>
  <c r="F557" i="1"/>
  <c r="I557" i="1" s="1"/>
  <c r="L557" i="1" s="1"/>
  <c r="O557" i="1" s="1"/>
  <c r="P556" i="1"/>
  <c r="Q556" i="1" s="1"/>
  <c r="F556" i="1"/>
  <c r="I556" i="1" s="1"/>
  <c r="L556" i="1" s="1"/>
  <c r="O556" i="1" s="1"/>
  <c r="P555" i="1"/>
  <c r="Q555" i="1" s="1"/>
  <c r="F555" i="1"/>
  <c r="I555" i="1" s="1"/>
  <c r="L555" i="1" s="1"/>
  <c r="O555" i="1" s="1"/>
  <c r="P554" i="1"/>
  <c r="Q554" i="1" s="1"/>
  <c r="F554" i="1"/>
  <c r="I554" i="1" s="1"/>
  <c r="L554" i="1" s="1"/>
  <c r="O554" i="1" s="1"/>
  <c r="P553" i="1"/>
  <c r="Q553" i="1" s="1"/>
  <c r="F553" i="1"/>
  <c r="I553" i="1" s="1"/>
  <c r="L553" i="1" s="1"/>
  <c r="O553" i="1" s="1"/>
  <c r="P552" i="1"/>
  <c r="Q552" i="1" s="1"/>
  <c r="F552" i="1"/>
  <c r="I552" i="1" s="1"/>
  <c r="L552" i="1" s="1"/>
  <c r="O552" i="1" s="1"/>
  <c r="P551" i="1"/>
  <c r="Q551" i="1" s="1"/>
  <c r="F551" i="1"/>
  <c r="I551" i="1" s="1"/>
  <c r="L551" i="1" s="1"/>
  <c r="O551" i="1" s="1"/>
  <c r="P550" i="1"/>
  <c r="Q550" i="1" s="1"/>
  <c r="F550" i="1"/>
  <c r="I550" i="1" s="1"/>
  <c r="L550" i="1" s="1"/>
  <c r="O550" i="1" s="1"/>
  <c r="P549" i="1"/>
  <c r="Q549" i="1" s="1"/>
  <c r="F549" i="1"/>
  <c r="I549" i="1" s="1"/>
  <c r="L549" i="1" s="1"/>
  <c r="O549" i="1" s="1"/>
  <c r="P548" i="1"/>
  <c r="Q548" i="1" s="1"/>
  <c r="F548" i="1"/>
  <c r="I548" i="1" s="1"/>
  <c r="L548" i="1" s="1"/>
  <c r="O548" i="1" s="1"/>
  <c r="P547" i="1"/>
  <c r="Q547" i="1" s="1"/>
  <c r="F547" i="1"/>
  <c r="I547" i="1" s="1"/>
  <c r="L547" i="1" s="1"/>
  <c r="O547" i="1" s="1"/>
  <c r="P546" i="1"/>
  <c r="Q546" i="1" s="1"/>
  <c r="F546" i="1"/>
  <c r="I546" i="1" s="1"/>
  <c r="L546" i="1" s="1"/>
  <c r="O546" i="1" s="1"/>
  <c r="P545" i="1"/>
  <c r="Q545" i="1" s="1"/>
  <c r="F545" i="1"/>
  <c r="I545" i="1" s="1"/>
  <c r="L545" i="1" s="1"/>
  <c r="O545" i="1" s="1"/>
  <c r="P544" i="1"/>
  <c r="Q544" i="1" s="1"/>
  <c r="F544" i="1"/>
  <c r="I544" i="1" s="1"/>
  <c r="L544" i="1" s="1"/>
  <c r="O544" i="1" s="1"/>
  <c r="P543" i="1"/>
  <c r="Q543" i="1" s="1"/>
  <c r="F543" i="1"/>
  <c r="I543" i="1" s="1"/>
  <c r="L543" i="1" s="1"/>
  <c r="O543" i="1" s="1"/>
  <c r="P542" i="1"/>
  <c r="Q542" i="1" s="1"/>
  <c r="F542" i="1"/>
  <c r="I542" i="1" s="1"/>
  <c r="L542" i="1" s="1"/>
  <c r="O542" i="1" s="1"/>
  <c r="P541" i="1"/>
  <c r="Q541" i="1" s="1"/>
  <c r="F541" i="1"/>
  <c r="I541" i="1" s="1"/>
  <c r="L541" i="1" s="1"/>
  <c r="O541" i="1" s="1"/>
  <c r="P540" i="1"/>
  <c r="Q540" i="1" s="1"/>
  <c r="F540" i="1"/>
  <c r="I540" i="1" s="1"/>
  <c r="L540" i="1" s="1"/>
  <c r="O540" i="1" s="1"/>
  <c r="P539" i="1"/>
  <c r="Q539" i="1" s="1"/>
  <c r="F539" i="1"/>
  <c r="I539" i="1" s="1"/>
  <c r="L539" i="1" s="1"/>
  <c r="O539" i="1" s="1"/>
  <c r="P538" i="1"/>
  <c r="Q538" i="1" s="1"/>
  <c r="F538" i="1"/>
  <c r="I538" i="1" s="1"/>
  <c r="L538" i="1" s="1"/>
  <c r="O538" i="1" s="1"/>
  <c r="Q537" i="1"/>
  <c r="P537" i="1"/>
  <c r="F537" i="1"/>
  <c r="I537" i="1" s="1"/>
  <c r="L537" i="1" s="1"/>
  <c r="O537" i="1" s="1"/>
  <c r="P536" i="1"/>
  <c r="Q536" i="1" s="1"/>
  <c r="F536" i="1"/>
  <c r="I536" i="1" s="1"/>
  <c r="L536" i="1" s="1"/>
  <c r="O536" i="1" s="1"/>
  <c r="P535" i="1"/>
  <c r="Q535" i="1" s="1"/>
  <c r="F535" i="1"/>
  <c r="I535" i="1" s="1"/>
  <c r="L535" i="1" s="1"/>
  <c r="O535" i="1" s="1"/>
  <c r="P534" i="1"/>
  <c r="Q534" i="1" s="1"/>
  <c r="F534" i="1"/>
  <c r="I534" i="1" s="1"/>
  <c r="L534" i="1" s="1"/>
  <c r="O534" i="1" s="1"/>
  <c r="P533" i="1"/>
  <c r="Q533" i="1" s="1"/>
  <c r="F533" i="1"/>
  <c r="I533" i="1" s="1"/>
  <c r="L533" i="1" s="1"/>
  <c r="O533" i="1" s="1"/>
  <c r="F531" i="1"/>
  <c r="I531" i="1" s="1"/>
  <c r="L531" i="1" s="1"/>
  <c r="O531" i="1" s="1"/>
  <c r="F530" i="1"/>
  <c r="I530" i="1" s="1"/>
  <c r="L530" i="1" s="1"/>
  <c r="O530" i="1" s="1"/>
  <c r="Q528" i="1"/>
  <c r="F528" i="1"/>
  <c r="I528" i="1" s="1"/>
  <c r="L528" i="1" s="1"/>
  <c r="O528" i="1" s="1"/>
  <c r="Q527" i="1"/>
  <c r="F527" i="1"/>
  <c r="I527" i="1" s="1"/>
  <c r="L527" i="1" s="1"/>
  <c r="O527" i="1" s="1"/>
  <c r="P526" i="1"/>
  <c r="Q526" i="1" s="1"/>
  <c r="F526" i="1"/>
  <c r="I526" i="1" s="1"/>
  <c r="L526" i="1" s="1"/>
  <c r="O526" i="1" s="1"/>
  <c r="P525" i="1"/>
  <c r="Q525" i="1" s="1"/>
  <c r="F525" i="1"/>
  <c r="I525" i="1" s="1"/>
  <c r="L525" i="1" s="1"/>
  <c r="O525" i="1" s="1"/>
  <c r="P524" i="1"/>
  <c r="Q524" i="1" s="1"/>
  <c r="F524" i="1"/>
  <c r="I524" i="1" s="1"/>
  <c r="L524" i="1" s="1"/>
  <c r="O524" i="1" s="1"/>
  <c r="P523" i="1"/>
  <c r="Q523" i="1" s="1"/>
  <c r="F523" i="1"/>
  <c r="I523" i="1" s="1"/>
  <c r="L523" i="1" s="1"/>
  <c r="O523" i="1" s="1"/>
  <c r="P521" i="1"/>
  <c r="Q521" i="1" s="1"/>
  <c r="F521" i="1"/>
  <c r="I521" i="1" s="1"/>
  <c r="L521" i="1" s="1"/>
  <c r="O521" i="1" s="1"/>
  <c r="P520" i="1"/>
  <c r="Q520" i="1" s="1"/>
  <c r="F520" i="1"/>
  <c r="I520" i="1" s="1"/>
  <c r="L520" i="1" s="1"/>
  <c r="O520" i="1" s="1"/>
  <c r="I519" i="1"/>
  <c r="P518" i="1"/>
  <c r="Q518" i="1" s="1"/>
  <c r="I518" i="1"/>
  <c r="L518" i="1" s="1"/>
  <c r="O518" i="1" s="1"/>
  <c r="F518" i="1"/>
  <c r="Q517" i="1"/>
  <c r="P517" i="1"/>
  <c r="F517" i="1"/>
  <c r="I517" i="1" s="1"/>
  <c r="L517" i="1" s="1"/>
  <c r="O517" i="1" s="1"/>
  <c r="I516" i="1"/>
  <c r="P515" i="1"/>
  <c r="Q515" i="1" s="1"/>
  <c r="F515" i="1"/>
  <c r="I515" i="1" s="1"/>
  <c r="L515" i="1" s="1"/>
  <c r="O515" i="1" s="1"/>
  <c r="P514" i="1"/>
  <c r="Q514" i="1" s="1"/>
  <c r="F514" i="1"/>
  <c r="I514" i="1" s="1"/>
  <c r="L514" i="1" s="1"/>
  <c r="O514" i="1" s="1"/>
  <c r="P513" i="1"/>
  <c r="Q513" i="1" s="1"/>
  <c r="F513" i="1"/>
  <c r="I513" i="1" s="1"/>
  <c r="L513" i="1" s="1"/>
  <c r="O513" i="1" s="1"/>
  <c r="P512" i="1"/>
  <c r="Q512" i="1" s="1"/>
  <c r="F512" i="1"/>
  <c r="I512" i="1" s="1"/>
  <c r="L512" i="1" s="1"/>
  <c r="O512" i="1" s="1"/>
  <c r="Q511" i="1"/>
  <c r="P511" i="1"/>
  <c r="F511" i="1"/>
  <c r="I511" i="1" s="1"/>
  <c r="L511" i="1" s="1"/>
  <c r="O511" i="1" s="1"/>
  <c r="P510" i="1"/>
  <c r="Q510" i="1" s="1"/>
  <c r="F510" i="1"/>
  <c r="I510" i="1" s="1"/>
  <c r="L510" i="1" s="1"/>
  <c r="O510" i="1" s="1"/>
  <c r="P509" i="1"/>
  <c r="Q509" i="1" s="1"/>
  <c r="F509" i="1"/>
  <c r="I509" i="1" s="1"/>
  <c r="L509" i="1" s="1"/>
  <c r="O509" i="1" s="1"/>
  <c r="P508" i="1"/>
  <c r="Q508" i="1" s="1"/>
  <c r="F508" i="1"/>
  <c r="I508" i="1" s="1"/>
  <c r="L508" i="1" s="1"/>
  <c r="O508" i="1" s="1"/>
  <c r="P507" i="1"/>
  <c r="Q507" i="1" s="1"/>
  <c r="F507" i="1"/>
  <c r="I507" i="1" s="1"/>
  <c r="L507" i="1" s="1"/>
  <c r="O507" i="1" s="1"/>
  <c r="P506" i="1"/>
  <c r="Q506" i="1" s="1"/>
  <c r="F506" i="1"/>
  <c r="I506" i="1" s="1"/>
  <c r="L506" i="1" s="1"/>
  <c r="O506" i="1" s="1"/>
  <c r="P505" i="1"/>
  <c r="Q505" i="1" s="1"/>
  <c r="F505" i="1"/>
  <c r="I505" i="1" s="1"/>
  <c r="L505" i="1" s="1"/>
  <c r="O505" i="1" s="1"/>
  <c r="P504" i="1"/>
  <c r="Q504" i="1" s="1"/>
  <c r="F504" i="1"/>
  <c r="I504" i="1" s="1"/>
  <c r="L504" i="1" s="1"/>
  <c r="O504" i="1" s="1"/>
  <c r="P503" i="1"/>
  <c r="Q503" i="1" s="1"/>
  <c r="F503" i="1"/>
  <c r="I503" i="1" s="1"/>
  <c r="L503" i="1" s="1"/>
  <c r="O503" i="1" s="1"/>
  <c r="P502" i="1"/>
  <c r="Q502" i="1" s="1"/>
  <c r="F502" i="1"/>
  <c r="I502" i="1" s="1"/>
  <c r="L502" i="1" s="1"/>
  <c r="O502" i="1" s="1"/>
  <c r="Q501" i="1"/>
  <c r="P501" i="1"/>
  <c r="F501" i="1"/>
  <c r="I501" i="1" s="1"/>
  <c r="L501" i="1" s="1"/>
  <c r="O501" i="1" s="1"/>
  <c r="P500" i="1"/>
  <c r="Q500" i="1" s="1"/>
  <c r="F500" i="1"/>
  <c r="I500" i="1" s="1"/>
  <c r="L500" i="1" s="1"/>
  <c r="O500" i="1" s="1"/>
  <c r="P498" i="1"/>
  <c r="Q498" i="1" s="1"/>
  <c r="F498" i="1"/>
  <c r="I498" i="1" s="1"/>
  <c r="L498" i="1" s="1"/>
  <c r="O498" i="1" s="1"/>
  <c r="P497" i="1"/>
  <c r="Q497" i="1" s="1"/>
  <c r="F497" i="1"/>
  <c r="I497" i="1" s="1"/>
  <c r="L497" i="1" s="1"/>
  <c r="O497" i="1" s="1"/>
  <c r="P496" i="1"/>
  <c r="Q496" i="1" s="1"/>
  <c r="L496" i="1"/>
  <c r="O496" i="1" s="1"/>
  <c r="I496" i="1"/>
  <c r="F496" i="1"/>
  <c r="P495" i="1"/>
  <c r="Q495" i="1" s="1"/>
  <c r="F495" i="1"/>
  <c r="I495" i="1" s="1"/>
  <c r="L495" i="1" s="1"/>
  <c r="O495" i="1" s="1"/>
  <c r="P494" i="1"/>
  <c r="Q494" i="1" s="1"/>
  <c r="F494" i="1"/>
  <c r="I494" i="1" s="1"/>
  <c r="L494" i="1" s="1"/>
  <c r="O494" i="1" s="1"/>
  <c r="P493" i="1"/>
  <c r="Q493" i="1" s="1"/>
  <c r="F493" i="1"/>
  <c r="I493" i="1" s="1"/>
  <c r="L493" i="1" s="1"/>
  <c r="O493" i="1" s="1"/>
  <c r="Q492" i="1"/>
  <c r="P492" i="1"/>
  <c r="F492" i="1"/>
  <c r="I492" i="1" s="1"/>
  <c r="L492" i="1" s="1"/>
  <c r="O492" i="1" s="1"/>
  <c r="P491" i="1"/>
  <c r="Q491" i="1" s="1"/>
  <c r="F491" i="1"/>
  <c r="I491" i="1" s="1"/>
  <c r="L491" i="1" s="1"/>
  <c r="O491" i="1" s="1"/>
  <c r="P490" i="1"/>
  <c r="Q490" i="1" s="1"/>
  <c r="F490" i="1"/>
  <c r="I490" i="1" s="1"/>
  <c r="L490" i="1" s="1"/>
  <c r="O490" i="1" s="1"/>
  <c r="P489" i="1"/>
  <c r="Q489" i="1" s="1"/>
  <c r="F489" i="1"/>
  <c r="I489" i="1" s="1"/>
  <c r="L489" i="1" s="1"/>
  <c r="O489" i="1" s="1"/>
  <c r="P488" i="1"/>
  <c r="Q488" i="1" s="1"/>
  <c r="F488" i="1"/>
  <c r="I488" i="1" s="1"/>
  <c r="L488" i="1" s="1"/>
  <c r="O488" i="1" s="1"/>
  <c r="P487" i="1"/>
  <c r="Q487" i="1" s="1"/>
  <c r="F487" i="1"/>
  <c r="I487" i="1" s="1"/>
  <c r="L487" i="1" s="1"/>
  <c r="O487" i="1" s="1"/>
  <c r="P486" i="1"/>
  <c r="Q486" i="1" s="1"/>
  <c r="F486" i="1"/>
  <c r="I486" i="1" s="1"/>
  <c r="L486" i="1" s="1"/>
  <c r="O486" i="1" s="1"/>
  <c r="P485" i="1"/>
  <c r="Q485" i="1" s="1"/>
  <c r="F485" i="1"/>
  <c r="I485" i="1" s="1"/>
  <c r="L485" i="1" s="1"/>
  <c r="O485" i="1" s="1"/>
  <c r="P484" i="1"/>
  <c r="Q484" i="1" s="1"/>
  <c r="F484" i="1"/>
  <c r="I484" i="1" s="1"/>
  <c r="L484" i="1" s="1"/>
  <c r="O484" i="1" s="1"/>
  <c r="P483" i="1"/>
  <c r="Q483" i="1" s="1"/>
  <c r="F483" i="1"/>
  <c r="I483" i="1" s="1"/>
  <c r="L483" i="1" s="1"/>
  <c r="O483" i="1" s="1"/>
  <c r="P482" i="1"/>
  <c r="Q482" i="1" s="1"/>
  <c r="F482" i="1"/>
  <c r="I482" i="1" s="1"/>
  <c r="L482" i="1" s="1"/>
  <c r="O482" i="1" s="1"/>
  <c r="P481" i="1"/>
  <c r="Q481" i="1" s="1"/>
  <c r="F481" i="1"/>
  <c r="I481" i="1" s="1"/>
  <c r="L481" i="1" s="1"/>
  <c r="O481" i="1" s="1"/>
  <c r="Q480" i="1"/>
  <c r="P480" i="1"/>
  <c r="F480" i="1"/>
  <c r="I480" i="1" s="1"/>
  <c r="L480" i="1" s="1"/>
  <c r="O480" i="1" s="1"/>
  <c r="P479" i="1"/>
  <c r="Q479" i="1" s="1"/>
  <c r="F479" i="1"/>
  <c r="I479" i="1" s="1"/>
  <c r="L479" i="1" s="1"/>
  <c r="O479" i="1" s="1"/>
  <c r="P478" i="1"/>
  <c r="Q478" i="1" s="1"/>
  <c r="F478" i="1"/>
  <c r="I478" i="1" s="1"/>
  <c r="L478" i="1" s="1"/>
  <c r="O478" i="1" s="1"/>
  <c r="P477" i="1"/>
  <c r="Q477" i="1" s="1"/>
  <c r="F477" i="1"/>
  <c r="I477" i="1" s="1"/>
  <c r="L477" i="1" s="1"/>
  <c r="O477" i="1" s="1"/>
  <c r="P476" i="1"/>
  <c r="Q476" i="1" s="1"/>
  <c r="F476" i="1"/>
  <c r="I476" i="1" s="1"/>
  <c r="L476" i="1" s="1"/>
  <c r="O476" i="1" s="1"/>
  <c r="P475" i="1"/>
  <c r="Q475" i="1" s="1"/>
  <c r="F475" i="1"/>
  <c r="I475" i="1" s="1"/>
  <c r="L475" i="1" s="1"/>
  <c r="O475" i="1" s="1"/>
  <c r="P474" i="1"/>
  <c r="Q474" i="1" s="1"/>
  <c r="F474" i="1"/>
  <c r="I474" i="1" s="1"/>
  <c r="L474" i="1" s="1"/>
  <c r="O474" i="1" s="1"/>
  <c r="P473" i="1"/>
  <c r="Q473" i="1" s="1"/>
  <c r="F473" i="1"/>
  <c r="I473" i="1" s="1"/>
  <c r="L473" i="1" s="1"/>
  <c r="O473" i="1" s="1"/>
  <c r="P472" i="1"/>
  <c r="Q472" i="1" s="1"/>
  <c r="I472" i="1"/>
  <c r="L472" i="1" s="1"/>
  <c r="O472" i="1" s="1"/>
  <c r="F472" i="1"/>
  <c r="P471" i="1"/>
  <c r="Q471" i="1" s="1"/>
  <c r="I471" i="1"/>
  <c r="L471" i="1" s="1"/>
  <c r="O471" i="1" s="1"/>
  <c r="F471" i="1"/>
  <c r="P470" i="1"/>
  <c r="Q470" i="1" s="1"/>
  <c r="F470" i="1"/>
  <c r="I470" i="1" s="1"/>
  <c r="L470" i="1" s="1"/>
  <c r="O470" i="1" s="1"/>
  <c r="P469" i="1"/>
  <c r="Q469" i="1" s="1"/>
  <c r="F469" i="1"/>
  <c r="I469" i="1" s="1"/>
  <c r="L469" i="1" s="1"/>
  <c r="O469" i="1" s="1"/>
  <c r="P468" i="1"/>
  <c r="Q468" i="1" s="1"/>
  <c r="F468" i="1"/>
  <c r="I468" i="1" s="1"/>
  <c r="L468" i="1" s="1"/>
  <c r="O468" i="1" s="1"/>
  <c r="P467" i="1"/>
  <c r="Q467" i="1" s="1"/>
  <c r="F467" i="1"/>
  <c r="I467" i="1" s="1"/>
  <c r="L467" i="1" s="1"/>
  <c r="O467" i="1" s="1"/>
  <c r="P466" i="1"/>
  <c r="Q466" i="1" s="1"/>
  <c r="F466" i="1"/>
  <c r="I466" i="1" s="1"/>
  <c r="L466" i="1" s="1"/>
  <c r="O466" i="1" s="1"/>
  <c r="P465" i="1"/>
  <c r="Q465" i="1" s="1"/>
  <c r="F465" i="1"/>
  <c r="I465" i="1" s="1"/>
  <c r="L465" i="1" s="1"/>
  <c r="O465" i="1" s="1"/>
  <c r="Q464" i="1"/>
  <c r="P464" i="1"/>
  <c r="F464" i="1"/>
  <c r="I464" i="1" s="1"/>
  <c r="L464" i="1" s="1"/>
  <c r="O464" i="1" s="1"/>
  <c r="P463" i="1"/>
  <c r="Q463" i="1" s="1"/>
  <c r="F463" i="1"/>
  <c r="I463" i="1" s="1"/>
  <c r="L463" i="1" s="1"/>
  <c r="O463" i="1" s="1"/>
  <c r="P462" i="1"/>
  <c r="Q462" i="1" s="1"/>
  <c r="F462" i="1"/>
  <c r="I462" i="1" s="1"/>
  <c r="L462" i="1" s="1"/>
  <c r="O462" i="1" s="1"/>
  <c r="P461" i="1"/>
  <c r="Q461" i="1" s="1"/>
  <c r="F461" i="1"/>
  <c r="I461" i="1" s="1"/>
  <c r="L461" i="1" s="1"/>
  <c r="O461" i="1" s="1"/>
  <c r="P460" i="1"/>
  <c r="Q460" i="1" s="1"/>
  <c r="F460" i="1"/>
  <c r="I460" i="1" s="1"/>
  <c r="L460" i="1" s="1"/>
  <c r="O460" i="1" s="1"/>
  <c r="P459" i="1"/>
  <c r="Q459" i="1" s="1"/>
  <c r="F459" i="1"/>
  <c r="I459" i="1" s="1"/>
  <c r="L459" i="1" s="1"/>
  <c r="O459" i="1" s="1"/>
  <c r="P458" i="1"/>
  <c r="Q458" i="1" s="1"/>
  <c r="F458" i="1"/>
  <c r="I458" i="1" s="1"/>
  <c r="L458" i="1" s="1"/>
  <c r="O458" i="1" s="1"/>
  <c r="P457" i="1"/>
  <c r="Q457" i="1" s="1"/>
  <c r="F457" i="1"/>
  <c r="I457" i="1" s="1"/>
  <c r="L457" i="1" s="1"/>
  <c r="O457" i="1" s="1"/>
  <c r="P456" i="1"/>
  <c r="Q456" i="1" s="1"/>
  <c r="F456" i="1"/>
  <c r="I456" i="1" s="1"/>
  <c r="L456" i="1" s="1"/>
  <c r="O456" i="1" s="1"/>
  <c r="P455" i="1"/>
  <c r="Q455" i="1" s="1"/>
  <c r="F455" i="1"/>
  <c r="I455" i="1" s="1"/>
  <c r="L455" i="1" s="1"/>
  <c r="O455" i="1" s="1"/>
  <c r="P454" i="1"/>
  <c r="Q454" i="1" s="1"/>
  <c r="F454" i="1"/>
  <c r="I454" i="1" s="1"/>
  <c r="L454" i="1" s="1"/>
  <c r="O454" i="1" s="1"/>
  <c r="P453" i="1"/>
  <c r="Q453" i="1" s="1"/>
  <c r="F453" i="1"/>
  <c r="I453" i="1" s="1"/>
  <c r="L453" i="1" s="1"/>
  <c r="O453" i="1" s="1"/>
  <c r="P452" i="1"/>
  <c r="Q452" i="1" s="1"/>
  <c r="F452" i="1"/>
  <c r="I452" i="1" s="1"/>
  <c r="L452" i="1" s="1"/>
  <c r="O452" i="1" s="1"/>
  <c r="P450" i="1"/>
  <c r="Q450" i="1" s="1"/>
  <c r="F450" i="1"/>
  <c r="I450" i="1" s="1"/>
  <c r="L450" i="1" s="1"/>
  <c r="O450" i="1" s="1"/>
  <c r="P449" i="1"/>
  <c r="Q449" i="1" s="1"/>
  <c r="F449" i="1"/>
  <c r="I449" i="1" s="1"/>
  <c r="L449" i="1" s="1"/>
  <c r="O449" i="1" s="1"/>
  <c r="P448" i="1"/>
  <c r="Q448" i="1" s="1"/>
  <c r="F448" i="1"/>
  <c r="I448" i="1" s="1"/>
  <c r="L448" i="1" s="1"/>
  <c r="O448" i="1" s="1"/>
  <c r="P447" i="1"/>
  <c r="Q447" i="1" s="1"/>
  <c r="I447" i="1"/>
  <c r="L447" i="1" s="1"/>
  <c r="O447" i="1" s="1"/>
  <c r="F447" i="1"/>
  <c r="P446" i="1"/>
  <c r="Q446" i="1" s="1"/>
  <c r="F446" i="1"/>
  <c r="I446" i="1" s="1"/>
  <c r="L446" i="1" s="1"/>
  <c r="O446" i="1" s="1"/>
  <c r="P445" i="1"/>
  <c r="Q445" i="1" s="1"/>
  <c r="F445" i="1"/>
  <c r="I445" i="1" s="1"/>
  <c r="L445" i="1" s="1"/>
  <c r="O445" i="1" s="1"/>
  <c r="P444" i="1"/>
  <c r="Q444" i="1" s="1"/>
  <c r="F444" i="1"/>
  <c r="I444" i="1" s="1"/>
  <c r="L444" i="1" s="1"/>
  <c r="O444" i="1" s="1"/>
  <c r="P443" i="1"/>
  <c r="Q443" i="1" s="1"/>
  <c r="F443" i="1"/>
  <c r="I443" i="1" s="1"/>
  <c r="L443" i="1" s="1"/>
  <c r="O443" i="1" s="1"/>
  <c r="P442" i="1"/>
  <c r="Q442" i="1" s="1"/>
  <c r="I442" i="1"/>
  <c r="L442" i="1" s="1"/>
  <c r="O442" i="1" s="1"/>
  <c r="F442" i="1"/>
  <c r="P441" i="1"/>
  <c r="Q441" i="1" s="1"/>
  <c r="F441" i="1"/>
  <c r="I441" i="1" s="1"/>
  <c r="L441" i="1" s="1"/>
  <c r="O441" i="1" s="1"/>
  <c r="P440" i="1"/>
  <c r="Q440" i="1" s="1"/>
  <c r="F440" i="1"/>
  <c r="I440" i="1" s="1"/>
  <c r="L440" i="1" s="1"/>
  <c r="O440" i="1" s="1"/>
  <c r="P438" i="1"/>
  <c r="Q438" i="1" s="1"/>
  <c r="F438" i="1"/>
  <c r="I438" i="1" s="1"/>
  <c r="L438" i="1" s="1"/>
  <c r="O438" i="1" s="1"/>
  <c r="P437" i="1"/>
  <c r="Q437" i="1" s="1"/>
  <c r="F437" i="1"/>
  <c r="I437" i="1" s="1"/>
  <c r="L437" i="1" s="1"/>
  <c r="O437" i="1" s="1"/>
  <c r="P436" i="1"/>
  <c r="Q436" i="1" s="1"/>
  <c r="F436" i="1"/>
  <c r="I436" i="1" s="1"/>
  <c r="L436" i="1" s="1"/>
  <c r="O436" i="1" s="1"/>
  <c r="Q435" i="1"/>
  <c r="P435" i="1"/>
  <c r="F435" i="1"/>
  <c r="I435" i="1" s="1"/>
  <c r="L435" i="1" s="1"/>
  <c r="O435" i="1" s="1"/>
  <c r="P434" i="1"/>
  <c r="Q434" i="1" s="1"/>
  <c r="I434" i="1"/>
  <c r="L434" i="1" s="1"/>
  <c r="O434" i="1" s="1"/>
  <c r="F434" i="1"/>
  <c r="P433" i="1"/>
  <c r="Q433" i="1" s="1"/>
  <c r="F433" i="1"/>
  <c r="I433" i="1" s="1"/>
  <c r="L433" i="1" s="1"/>
  <c r="O433" i="1" s="1"/>
  <c r="P432" i="1"/>
  <c r="Q432" i="1" s="1"/>
  <c r="F432" i="1"/>
  <c r="I432" i="1" s="1"/>
  <c r="L432" i="1" s="1"/>
  <c r="O432" i="1" s="1"/>
  <c r="P431" i="1"/>
  <c r="Q431" i="1" s="1"/>
  <c r="F431" i="1"/>
  <c r="I431" i="1" s="1"/>
  <c r="L431" i="1" s="1"/>
  <c r="O431" i="1" s="1"/>
  <c r="P429" i="1"/>
  <c r="Q429" i="1" s="1"/>
  <c r="F429" i="1"/>
  <c r="I429" i="1" s="1"/>
  <c r="L429" i="1" s="1"/>
  <c r="O429" i="1" s="1"/>
  <c r="P428" i="1"/>
  <c r="Q428" i="1" s="1"/>
  <c r="F428" i="1"/>
  <c r="I428" i="1" s="1"/>
  <c r="L428" i="1" s="1"/>
  <c r="O428" i="1" s="1"/>
  <c r="P427" i="1"/>
  <c r="Q427" i="1" s="1"/>
  <c r="F427" i="1"/>
  <c r="I427" i="1" s="1"/>
  <c r="L427" i="1" s="1"/>
  <c r="O427" i="1" s="1"/>
  <c r="P426" i="1"/>
  <c r="Q426" i="1" s="1"/>
  <c r="F426" i="1"/>
  <c r="I426" i="1" s="1"/>
  <c r="L426" i="1" s="1"/>
  <c r="O426" i="1" s="1"/>
  <c r="Q424" i="1"/>
  <c r="P424" i="1"/>
  <c r="L424" i="1"/>
  <c r="O424" i="1" s="1"/>
  <c r="Q423" i="1"/>
  <c r="P423" i="1"/>
  <c r="L423" i="1"/>
  <c r="O423" i="1" s="1"/>
  <c r="P421" i="1"/>
  <c r="Q421" i="1" s="1"/>
  <c r="I421" i="1"/>
  <c r="L421" i="1" s="1"/>
  <c r="O421" i="1" s="1"/>
  <c r="F421" i="1"/>
  <c r="P420" i="1"/>
  <c r="Q420" i="1" s="1"/>
  <c r="I420" i="1"/>
  <c r="L420" i="1" s="1"/>
  <c r="O420" i="1" s="1"/>
  <c r="F420" i="1"/>
  <c r="P419" i="1"/>
  <c r="Q419" i="1" s="1"/>
  <c r="F419" i="1"/>
  <c r="I419" i="1" s="1"/>
  <c r="L419" i="1" s="1"/>
  <c r="O419" i="1" s="1"/>
  <c r="P418" i="1"/>
  <c r="Q418" i="1" s="1"/>
  <c r="F418" i="1"/>
  <c r="I418" i="1" s="1"/>
  <c r="L418" i="1" s="1"/>
  <c r="O418" i="1" s="1"/>
  <c r="P417" i="1"/>
  <c r="Q417" i="1" s="1"/>
  <c r="F417" i="1"/>
  <c r="I417" i="1" s="1"/>
  <c r="L417" i="1" s="1"/>
  <c r="O417" i="1" s="1"/>
  <c r="P416" i="1"/>
  <c r="Q416" i="1" s="1"/>
  <c r="F416" i="1"/>
  <c r="I416" i="1" s="1"/>
  <c r="L416" i="1" s="1"/>
  <c r="O416" i="1" s="1"/>
  <c r="P415" i="1"/>
  <c r="Q415" i="1" s="1"/>
  <c r="F415" i="1"/>
  <c r="I415" i="1" s="1"/>
  <c r="L415" i="1" s="1"/>
  <c r="O415" i="1" s="1"/>
  <c r="P414" i="1"/>
  <c r="Q414" i="1" s="1"/>
  <c r="F414" i="1"/>
  <c r="I414" i="1" s="1"/>
  <c r="L414" i="1" s="1"/>
  <c r="O414" i="1" s="1"/>
  <c r="P413" i="1"/>
  <c r="Q413" i="1" s="1"/>
  <c r="F413" i="1"/>
  <c r="I413" i="1" s="1"/>
  <c r="L413" i="1" s="1"/>
  <c r="O413" i="1" s="1"/>
  <c r="P412" i="1"/>
  <c r="Q412" i="1" s="1"/>
  <c r="F412" i="1"/>
  <c r="I412" i="1" s="1"/>
  <c r="L412" i="1" s="1"/>
  <c r="O412" i="1" s="1"/>
  <c r="P411" i="1"/>
  <c r="Q411" i="1" s="1"/>
  <c r="F411" i="1"/>
  <c r="I411" i="1" s="1"/>
  <c r="L411" i="1" s="1"/>
  <c r="O411" i="1" s="1"/>
  <c r="P410" i="1"/>
  <c r="Q410" i="1" s="1"/>
  <c r="F410" i="1"/>
  <c r="I410" i="1" s="1"/>
  <c r="L410" i="1" s="1"/>
  <c r="O410" i="1" s="1"/>
  <c r="P409" i="1"/>
  <c r="Q409" i="1" s="1"/>
  <c r="I409" i="1"/>
  <c r="L409" i="1" s="1"/>
  <c r="O409" i="1" s="1"/>
  <c r="F409" i="1"/>
  <c r="P408" i="1"/>
  <c r="Q408" i="1" s="1"/>
  <c r="F408" i="1"/>
  <c r="I408" i="1" s="1"/>
  <c r="L408" i="1" s="1"/>
  <c r="O408" i="1" s="1"/>
  <c r="P407" i="1"/>
  <c r="Q407" i="1" s="1"/>
  <c r="F407" i="1"/>
  <c r="I407" i="1" s="1"/>
  <c r="L407" i="1" s="1"/>
  <c r="O407" i="1" s="1"/>
  <c r="P406" i="1"/>
  <c r="Q406" i="1" s="1"/>
  <c r="F406" i="1"/>
  <c r="I406" i="1" s="1"/>
  <c r="L406" i="1" s="1"/>
  <c r="O406" i="1" s="1"/>
  <c r="P405" i="1"/>
  <c r="Q405" i="1" s="1"/>
  <c r="F405" i="1"/>
  <c r="I405" i="1" s="1"/>
  <c r="L405" i="1" s="1"/>
  <c r="O405" i="1" s="1"/>
  <c r="P404" i="1"/>
  <c r="Q404" i="1" s="1"/>
  <c r="F404" i="1"/>
  <c r="I404" i="1" s="1"/>
  <c r="L404" i="1" s="1"/>
  <c r="O404" i="1" s="1"/>
  <c r="P403" i="1"/>
  <c r="Q403" i="1" s="1"/>
  <c r="F403" i="1"/>
  <c r="I403" i="1" s="1"/>
  <c r="L403" i="1" s="1"/>
  <c r="O403" i="1" s="1"/>
  <c r="Q402" i="1"/>
  <c r="P402" i="1"/>
  <c r="F402" i="1"/>
  <c r="I402" i="1" s="1"/>
  <c r="L402" i="1" s="1"/>
  <c r="O402" i="1" s="1"/>
  <c r="P401" i="1"/>
  <c r="Q401" i="1" s="1"/>
  <c r="L401" i="1"/>
  <c r="O401" i="1" s="1"/>
  <c r="F401" i="1"/>
  <c r="I401" i="1" s="1"/>
  <c r="P400" i="1"/>
  <c r="Q400" i="1" s="1"/>
  <c r="F400" i="1"/>
  <c r="I400" i="1" s="1"/>
  <c r="L400" i="1" s="1"/>
  <c r="O400" i="1" s="1"/>
  <c r="P399" i="1"/>
  <c r="Q399" i="1" s="1"/>
  <c r="F399" i="1"/>
  <c r="I399" i="1" s="1"/>
  <c r="L399" i="1" s="1"/>
  <c r="O399" i="1" s="1"/>
  <c r="P398" i="1"/>
  <c r="Q398" i="1" s="1"/>
  <c r="F398" i="1"/>
  <c r="I398" i="1" s="1"/>
  <c r="L398" i="1" s="1"/>
  <c r="O398" i="1" s="1"/>
  <c r="P397" i="1"/>
  <c r="Q397" i="1" s="1"/>
  <c r="F397" i="1"/>
  <c r="I397" i="1" s="1"/>
  <c r="L397" i="1" s="1"/>
  <c r="O397" i="1" s="1"/>
  <c r="P396" i="1"/>
  <c r="Q396" i="1" s="1"/>
  <c r="F396" i="1"/>
  <c r="I396" i="1" s="1"/>
  <c r="L396" i="1" s="1"/>
  <c r="O396" i="1" s="1"/>
  <c r="P395" i="1"/>
  <c r="Q395" i="1" s="1"/>
  <c r="F395" i="1"/>
  <c r="I395" i="1" s="1"/>
  <c r="L395" i="1" s="1"/>
  <c r="O395" i="1" s="1"/>
  <c r="P393" i="1"/>
  <c r="Q393" i="1" s="1"/>
  <c r="F393" i="1"/>
  <c r="I393" i="1" s="1"/>
  <c r="L393" i="1" s="1"/>
  <c r="O393" i="1" s="1"/>
  <c r="P392" i="1"/>
  <c r="Q392" i="1" s="1"/>
  <c r="F392" i="1"/>
  <c r="I392" i="1" s="1"/>
  <c r="L392" i="1" s="1"/>
  <c r="O392" i="1" s="1"/>
  <c r="P391" i="1"/>
  <c r="Q391" i="1" s="1"/>
  <c r="F391" i="1"/>
  <c r="I391" i="1" s="1"/>
  <c r="L391" i="1" s="1"/>
  <c r="O391" i="1" s="1"/>
  <c r="P390" i="1"/>
  <c r="Q390" i="1" s="1"/>
  <c r="F390" i="1"/>
  <c r="I390" i="1" s="1"/>
  <c r="L390" i="1" s="1"/>
  <c r="O390" i="1" s="1"/>
  <c r="P389" i="1"/>
  <c r="Q389" i="1" s="1"/>
  <c r="F389" i="1"/>
  <c r="I389" i="1" s="1"/>
  <c r="L389" i="1" s="1"/>
  <c r="O389" i="1" s="1"/>
  <c r="P388" i="1"/>
  <c r="Q388" i="1" s="1"/>
  <c r="F388" i="1"/>
  <c r="I388" i="1" s="1"/>
  <c r="L388" i="1" s="1"/>
  <c r="O388" i="1" s="1"/>
  <c r="P387" i="1"/>
  <c r="Q387" i="1" s="1"/>
  <c r="F387" i="1"/>
  <c r="I387" i="1" s="1"/>
  <c r="L387" i="1" s="1"/>
  <c r="O387" i="1" s="1"/>
  <c r="P386" i="1"/>
  <c r="Q386" i="1" s="1"/>
  <c r="F386" i="1"/>
  <c r="I386" i="1" s="1"/>
  <c r="L386" i="1" s="1"/>
  <c r="O386" i="1" s="1"/>
  <c r="P385" i="1"/>
  <c r="Q385" i="1" s="1"/>
  <c r="I385" i="1"/>
  <c r="L385" i="1" s="1"/>
  <c r="O385" i="1" s="1"/>
  <c r="F385" i="1"/>
  <c r="P384" i="1"/>
  <c r="Q384" i="1" s="1"/>
  <c r="F384" i="1"/>
  <c r="I384" i="1" s="1"/>
  <c r="L384" i="1" s="1"/>
  <c r="O384" i="1" s="1"/>
  <c r="P383" i="1"/>
  <c r="Q383" i="1" s="1"/>
  <c r="F383" i="1"/>
  <c r="I383" i="1" s="1"/>
  <c r="L383" i="1" s="1"/>
  <c r="O383" i="1" s="1"/>
  <c r="P382" i="1"/>
  <c r="Q382" i="1" s="1"/>
  <c r="F382" i="1"/>
  <c r="I382" i="1" s="1"/>
  <c r="L382" i="1" s="1"/>
  <c r="O382" i="1" s="1"/>
  <c r="P381" i="1"/>
  <c r="Q381" i="1" s="1"/>
  <c r="F381" i="1"/>
  <c r="I381" i="1" s="1"/>
  <c r="L381" i="1" s="1"/>
  <c r="O381" i="1" s="1"/>
  <c r="P380" i="1"/>
  <c r="Q380" i="1" s="1"/>
  <c r="F380" i="1"/>
  <c r="I380" i="1" s="1"/>
  <c r="L380" i="1" s="1"/>
  <c r="O380" i="1" s="1"/>
  <c r="P379" i="1"/>
  <c r="Q379" i="1" s="1"/>
  <c r="F379" i="1"/>
  <c r="I379" i="1" s="1"/>
  <c r="L379" i="1" s="1"/>
  <c r="O379" i="1" s="1"/>
  <c r="P378" i="1"/>
  <c r="Q378" i="1" s="1"/>
  <c r="F378" i="1"/>
  <c r="I378" i="1" s="1"/>
  <c r="L378" i="1" s="1"/>
  <c r="O378" i="1" s="1"/>
  <c r="P377" i="1"/>
  <c r="Q377" i="1" s="1"/>
  <c r="F377" i="1"/>
  <c r="I377" i="1" s="1"/>
  <c r="L377" i="1" s="1"/>
  <c r="O377" i="1" s="1"/>
  <c r="P376" i="1"/>
  <c r="Q376" i="1" s="1"/>
  <c r="F376" i="1"/>
  <c r="I376" i="1" s="1"/>
  <c r="L376" i="1" s="1"/>
  <c r="O376" i="1" s="1"/>
  <c r="P375" i="1"/>
  <c r="Q375" i="1" s="1"/>
  <c r="F375" i="1"/>
  <c r="I375" i="1" s="1"/>
  <c r="L375" i="1" s="1"/>
  <c r="O375" i="1" s="1"/>
  <c r="P374" i="1"/>
  <c r="Q374" i="1" s="1"/>
  <c r="F374" i="1"/>
  <c r="I374" i="1" s="1"/>
  <c r="L374" i="1" s="1"/>
  <c r="O374" i="1" s="1"/>
  <c r="P373" i="1"/>
  <c r="Q373" i="1" s="1"/>
  <c r="F373" i="1"/>
  <c r="I373" i="1" s="1"/>
  <c r="L373" i="1" s="1"/>
  <c r="O373" i="1" s="1"/>
  <c r="P370" i="1"/>
  <c r="Q370" i="1" s="1"/>
  <c r="F370" i="1"/>
  <c r="I370" i="1" s="1"/>
  <c r="L370" i="1" s="1"/>
  <c r="O370" i="1" s="1"/>
  <c r="P369" i="1"/>
  <c r="Q369" i="1" s="1"/>
  <c r="F369" i="1"/>
  <c r="I369" i="1" s="1"/>
  <c r="L369" i="1" s="1"/>
  <c r="O369" i="1" s="1"/>
  <c r="P368" i="1"/>
  <c r="Q368" i="1" s="1"/>
  <c r="F368" i="1"/>
  <c r="I368" i="1" s="1"/>
  <c r="L368" i="1" s="1"/>
  <c r="O368" i="1" s="1"/>
  <c r="P366" i="1"/>
  <c r="Q366" i="1" s="1"/>
  <c r="F366" i="1"/>
  <c r="I366" i="1" s="1"/>
  <c r="L366" i="1" s="1"/>
  <c r="O366" i="1" s="1"/>
  <c r="P365" i="1"/>
  <c r="Q365" i="1" s="1"/>
  <c r="F365" i="1"/>
  <c r="I365" i="1" s="1"/>
  <c r="L365" i="1" s="1"/>
  <c r="O365" i="1" s="1"/>
  <c r="P364" i="1"/>
  <c r="Q364" i="1" s="1"/>
  <c r="F364" i="1"/>
  <c r="I364" i="1" s="1"/>
  <c r="L364" i="1" s="1"/>
  <c r="O364" i="1" s="1"/>
  <c r="P363" i="1"/>
  <c r="Q363" i="1" s="1"/>
  <c r="F363" i="1"/>
  <c r="I363" i="1" s="1"/>
  <c r="L363" i="1" s="1"/>
  <c r="O363" i="1" s="1"/>
  <c r="P362" i="1"/>
  <c r="Q362" i="1" s="1"/>
  <c r="F362" i="1"/>
  <c r="I362" i="1" s="1"/>
  <c r="L362" i="1" s="1"/>
  <c r="O362" i="1" s="1"/>
  <c r="P360" i="1"/>
  <c r="Q360" i="1" s="1"/>
  <c r="I360" i="1"/>
  <c r="L360" i="1" s="1"/>
  <c r="O360" i="1" s="1"/>
  <c r="F360" i="1"/>
  <c r="P359" i="1"/>
  <c r="Q359" i="1" s="1"/>
  <c r="F359" i="1"/>
  <c r="I359" i="1" s="1"/>
  <c r="L359" i="1" s="1"/>
  <c r="O359" i="1" s="1"/>
  <c r="P358" i="1"/>
  <c r="Q358" i="1" s="1"/>
  <c r="F358" i="1"/>
  <c r="I358" i="1" s="1"/>
  <c r="L358" i="1" s="1"/>
  <c r="O358" i="1" s="1"/>
  <c r="P356" i="1"/>
  <c r="Q356" i="1" s="1"/>
  <c r="F356" i="1"/>
  <c r="I356" i="1" s="1"/>
  <c r="L356" i="1" s="1"/>
  <c r="O356" i="1" s="1"/>
  <c r="P355" i="1"/>
  <c r="Q355" i="1" s="1"/>
  <c r="F355" i="1"/>
  <c r="I355" i="1" s="1"/>
  <c r="L355" i="1" s="1"/>
  <c r="O355" i="1" s="1"/>
  <c r="P354" i="1"/>
  <c r="Q354" i="1" s="1"/>
  <c r="F354" i="1"/>
  <c r="I354" i="1" s="1"/>
  <c r="L354" i="1" s="1"/>
  <c r="O354" i="1" s="1"/>
  <c r="P353" i="1"/>
  <c r="Q353" i="1" s="1"/>
  <c r="F353" i="1"/>
  <c r="I353" i="1" s="1"/>
  <c r="L353" i="1" s="1"/>
  <c r="O353" i="1" s="1"/>
  <c r="P352" i="1"/>
  <c r="Q352" i="1" s="1"/>
  <c r="F352" i="1"/>
  <c r="I352" i="1" s="1"/>
  <c r="L352" i="1" s="1"/>
  <c r="O352" i="1" s="1"/>
  <c r="P351" i="1"/>
  <c r="Q351" i="1" s="1"/>
  <c r="F351" i="1"/>
  <c r="I351" i="1" s="1"/>
  <c r="L351" i="1" s="1"/>
  <c r="O351" i="1" s="1"/>
  <c r="P350" i="1"/>
  <c r="Q350" i="1" s="1"/>
  <c r="F350" i="1"/>
  <c r="I350" i="1" s="1"/>
  <c r="L350" i="1" s="1"/>
  <c r="O350" i="1" s="1"/>
  <c r="Q349" i="1"/>
  <c r="P349" i="1"/>
  <c r="F349" i="1"/>
  <c r="I349" i="1" s="1"/>
  <c r="L349" i="1" s="1"/>
  <c r="O349" i="1" s="1"/>
  <c r="P348" i="1"/>
  <c r="Q348" i="1" s="1"/>
  <c r="F348" i="1"/>
  <c r="I348" i="1" s="1"/>
  <c r="L348" i="1" s="1"/>
  <c r="O348" i="1" s="1"/>
  <c r="P347" i="1"/>
  <c r="Q347" i="1" s="1"/>
  <c r="F347" i="1"/>
  <c r="I347" i="1" s="1"/>
  <c r="L347" i="1" s="1"/>
  <c r="O347" i="1" s="1"/>
  <c r="P346" i="1"/>
  <c r="Q346" i="1" s="1"/>
  <c r="F346" i="1"/>
  <c r="I346" i="1" s="1"/>
  <c r="L346" i="1" s="1"/>
  <c r="O346" i="1" s="1"/>
  <c r="P345" i="1"/>
  <c r="Q345" i="1" s="1"/>
  <c r="F345" i="1"/>
  <c r="I345" i="1" s="1"/>
  <c r="L345" i="1" s="1"/>
  <c r="O345" i="1" s="1"/>
  <c r="P344" i="1"/>
  <c r="Q344" i="1" s="1"/>
  <c r="F344" i="1"/>
  <c r="I344" i="1" s="1"/>
  <c r="L344" i="1" s="1"/>
  <c r="O344" i="1" s="1"/>
  <c r="P343" i="1"/>
  <c r="Q343" i="1" s="1"/>
  <c r="F343" i="1"/>
  <c r="I343" i="1" s="1"/>
  <c r="L343" i="1" s="1"/>
  <c r="O343" i="1" s="1"/>
  <c r="P342" i="1"/>
  <c r="Q342" i="1" s="1"/>
  <c r="F342" i="1"/>
  <c r="I342" i="1" s="1"/>
  <c r="L342" i="1" s="1"/>
  <c r="O342" i="1" s="1"/>
  <c r="P340" i="1"/>
  <c r="Q340" i="1" s="1"/>
  <c r="F340" i="1"/>
  <c r="I340" i="1" s="1"/>
  <c r="L340" i="1" s="1"/>
  <c r="O340" i="1" s="1"/>
  <c r="P339" i="1"/>
  <c r="Q339" i="1" s="1"/>
  <c r="F339" i="1"/>
  <c r="I339" i="1" s="1"/>
  <c r="L339" i="1" s="1"/>
  <c r="O339" i="1" s="1"/>
  <c r="P338" i="1"/>
  <c r="Q338" i="1" s="1"/>
  <c r="F338" i="1"/>
  <c r="I338" i="1" s="1"/>
  <c r="L338" i="1" s="1"/>
  <c r="O338" i="1" s="1"/>
  <c r="P336" i="1"/>
  <c r="Q336" i="1" s="1"/>
  <c r="F336" i="1"/>
  <c r="I336" i="1" s="1"/>
  <c r="L336" i="1" s="1"/>
  <c r="O336" i="1" s="1"/>
  <c r="P335" i="1"/>
  <c r="Q335" i="1" s="1"/>
  <c r="F335" i="1"/>
  <c r="I335" i="1" s="1"/>
  <c r="L335" i="1" s="1"/>
  <c r="O335" i="1" s="1"/>
  <c r="P334" i="1"/>
  <c r="Q334" i="1" s="1"/>
  <c r="F334" i="1"/>
  <c r="I334" i="1" s="1"/>
  <c r="L334" i="1" s="1"/>
  <c r="O334" i="1" s="1"/>
  <c r="P333" i="1"/>
  <c r="Q333" i="1" s="1"/>
  <c r="I333" i="1"/>
  <c r="L333" i="1" s="1"/>
  <c r="O333" i="1" s="1"/>
  <c r="F333" i="1"/>
  <c r="P332" i="1"/>
  <c r="Q332" i="1" s="1"/>
  <c r="F332" i="1"/>
  <c r="I332" i="1" s="1"/>
  <c r="L332" i="1" s="1"/>
  <c r="O332" i="1" s="1"/>
  <c r="P331" i="1"/>
  <c r="Q331" i="1" s="1"/>
  <c r="F331" i="1"/>
  <c r="I331" i="1" s="1"/>
  <c r="L331" i="1" s="1"/>
  <c r="O331" i="1" s="1"/>
  <c r="P330" i="1"/>
  <c r="Q330" i="1" s="1"/>
  <c r="F330" i="1"/>
  <c r="I330" i="1" s="1"/>
  <c r="L330" i="1" s="1"/>
  <c r="O330" i="1" s="1"/>
  <c r="P329" i="1"/>
  <c r="Q329" i="1" s="1"/>
  <c r="F329" i="1"/>
  <c r="I329" i="1" s="1"/>
  <c r="L329" i="1" s="1"/>
  <c r="O329" i="1" s="1"/>
  <c r="P327" i="1"/>
  <c r="Q327" i="1" s="1"/>
  <c r="F327" i="1"/>
  <c r="I327" i="1" s="1"/>
  <c r="L327" i="1" s="1"/>
  <c r="O327" i="1" s="1"/>
  <c r="P326" i="1"/>
  <c r="Q326" i="1" s="1"/>
  <c r="F326" i="1"/>
  <c r="I326" i="1" s="1"/>
  <c r="L326" i="1" s="1"/>
  <c r="O326" i="1" s="1"/>
  <c r="P325" i="1"/>
  <c r="Q325" i="1" s="1"/>
  <c r="F325" i="1"/>
  <c r="I325" i="1" s="1"/>
  <c r="L325" i="1" s="1"/>
  <c r="O325" i="1" s="1"/>
  <c r="P324" i="1"/>
  <c r="Q324" i="1" s="1"/>
  <c r="F324" i="1"/>
  <c r="I324" i="1" s="1"/>
  <c r="L324" i="1" s="1"/>
  <c r="O324" i="1" s="1"/>
  <c r="P323" i="1"/>
  <c r="Q323" i="1" s="1"/>
  <c r="F323" i="1"/>
  <c r="I323" i="1" s="1"/>
  <c r="L323" i="1" s="1"/>
  <c r="O323" i="1" s="1"/>
  <c r="P322" i="1"/>
  <c r="Q322" i="1" s="1"/>
  <c r="F322" i="1"/>
  <c r="I322" i="1" s="1"/>
  <c r="L322" i="1" s="1"/>
  <c r="O322" i="1" s="1"/>
  <c r="P321" i="1"/>
  <c r="Q321" i="1" s="1"/>
  <c r="F321" i="1"/>
  <c r="I321" i="1" s="1"/>
  <c r="L321" i="1" s="1"/>
  <c r="O321" i="1" s="1"/>
  <c r="P320" i="1"/>
  <c r="Q320" i="1" s="1"/>
  <c r="F320" i="1"/>
  <c r="I320" i="1" s="1"/>
  <c r="L320" i="1" s="1"/>
  <c r="O320" i="1" s="1"/>
  <c r="P319" i="1"/>
  <c r="Q319" i="1" s="1"/>
  <c r="O319" i="1"/>
  <c r="F319" i="1"/>
  <c r="I319" i="1" s="1"/>
  <c r="L319" i="1" s="1"/>
  <c r="P318" i="1"/>
  <c r="Q318" i="1" s="1"/>
  <c r="I318" i="1"/>
  <c r="L318" i="1" s="1"/>
  <c r="O318" i="1" s="1"/>
  <c r="F318" i="1"/>
  <c r="P317" i="1"/>
  <c r="Q317" i="1" s="1"/>
  <c r="F317" i="1"/>
  <c r="I317" i="1" s="1"/>
  <c r="L317" i="1" s="1"/>
  <c r="O317" i="1" s="1"/>
  <c r="P316" i="1"/>
  <c r="Q316" i="1" s="1"/>
  <c r="F316" i="1"/>
  <c r="I316" i="1" s="1"/>
  <c r="L316" i="1" s="1"/>
  <c r="O316" i="1" s="1"/>
  <c r="P315" i="1"/>
  <c r="Q315" i="1" s="1"/>
  <c r="L315" i="1"/>
  <c r="O315" i="1" s="1"/>
  <c r="F315" i="1"/>
  <c r="I315" i="1" s="1"/>
  <c r="P314" i="1"/>
  <c r="Q314" i="1" s="1"/>
  <c r="F314" i="1"/>
  <c r="I314" i="1" s="1"/>
  <c r="L314" i="1" s="1"/>
  <c r="O314" i="1" s="1"/>
  <c r="P313" i="1"/>
  <c r="Q313" i="1" s="1"/>
  <c r="F313" i="1"/>
  <c r="I313" i="1" s="1"/>
  <c r="L313" i="1" s="1"/>
  <c r="O313" i="1" s="1"/>
  <c r="P312" i="1"/>
  <c r="Q312" i="1" s="1"/>
  <c r="F312" i="1"/>
  <c r="I312" i="1" s="1"/>
  <c r="L312" i="1" s="1"/>
  <c r="O312" i="1" s="1"/>
  <c r="P311" i="1"/>
  <c r="Q311" i="1" s="1"/>
  <c r="F311" i="1"/>
  <c r="I311" i="1" s="1"/>
  <c r="L311" i="1" s="1"/>
  <c r="O311" i="1" s="1"/>
  <c r="P309" i="1"/>
  <c r="Q309" i="1" s="1"/>
  <c r="F309" i="1"/>
  <c r="I309" i="1" s="1"/>
  <c r="L309" i="1" s="1"/>
  <c r="O309" i="1" s="1"/>
  <c r="P308" i="1"/>
  <c r="Q308" i="1" s="1"/>
  <c r="F308" i="1"/>
  <c r="I308" i="1" s="1"/>
  <c r="L308" i="1" s="1"/>
  <c r="O308" i="1" s="1"/>
  <c r="P307" i="1"/>
  <c r="Q307" i="1" s="1"/>
  <c r="F307" i="1"/>
  <c r="I307" i="1" s="1"/>
  <c r="L307" i="1" s="1"/>
  <c r="O307" i="1" s="1"/>
  <c r="P306" i="1"/>
  <c r="Q306" i="1" s="1"/>
  <c r="F306" i="1"/>
  <c r="I306" i="1" s="1"/>
  <c r="L306" i="1" s="1"/>
  <c r="O306" i="1" s="1"/>
  <c r="P305" i="1"/>
  <c r="Q305" i="1" s="1"/>
  <c r="F305" i="1"/>
  <c r="I305" i="1" s="1"/>
  <c r="L305" i="1" s="1"/>
  <c r="O305" i="1" s="1"/>
  <c r="P304" i="1"/>
  <c r="Q304" i="1" s="1"/>
  <c r="I304" i="1"/>
  <c r="L304" i="1" s="1"/>
  <c r="O304" i="1" s="1"/>
  <c r="F304" i="1"/>
  <c r="P303" i="1"/>
  <c r="Q303" i="1" s="1"/>
  <c r="F303" i="1"/>
  <c r="I303" i="1" s="1"/>
  <c r="L303" i="1" s="1"/>
  <c r="O303" i="1" s="1"/>
  <c r="P302" i="1"/>
  <c r="Q302" i="1" s="1"/>
  <c r="F302" i="1"/>
  <c r="I302" i="1" s="1"/>
  <c r="L302" i="1" s="1"/>
  <c r="O302" i="1" s="1"/>
  <c r="P301" i="1"/>
  <c r="Q301" i="1" s="1"/>
  <c r="F301" i="1"/>
  <c r="I301" i="1" s="1"/>
  <c r="L301" i="1" s="1"/>
  <c r="O301" i="1" s="1"/>
  <c r="P300" i="1"/>
  <c r="Q300" i="1" s="1"/>
  <c r="F300" i="1"/>
  <c r="I300" i="1" s="1"/>
  <c r="L300" i="1" s="1"/>
  <c r="O300" i="1" s="1"/>
  <c r="P298" i="1"/>
  <c r="Q298" i="1" s="1"/>
  <c r="F298" i="1"/>
  <c r="I298" i="1" s="1"/>
  <c r="L298" i="1" s="1"/>
  <c r="O298" i="1" s="1"/>
  <c r="P297" i="1"/>
  <c r="Q297" i="1" s="1"/>
  <c r="F297" i="1"/>
  <c r="I297" i="1" s="1"/>
  <c r="L297" i="1" s="1"/>
  <c r="O297" i="1" s="1"/>
  <c r="P296" i="1"/>
  <c r="Q296" i="1" s="1"/>
  <c r="F296" i="1"/>
  <c r="I296" i="1" s="1"/>
  <c r="L296" i="1" s="1"/>
  <c r="O296" i="1" s="1"/>
  <c r="P295" i="1"/>
  <c r="Q295" i="1" s="1"/>
  <c r="I295" i="1"/>
  <c r="L295" i="1" s="1"/>
  <c r="O295" i="1" s="1"/>
  <c r="F295" i="1"/>
  <c r="P294" i="1"/>
  <c r="Q294" i="1" s="1"/>
  <c r="F294" i="1"/>
  <c r="I294" i="1" s="1"/>
  <c r="L294" i="1" s="1"/>
  <c r="O294" i="1" s="1"/>
  <c r="P293" i="1"/>
  <c r="Q293" i="1" s="1"/>
  <c r="F293" i="1"/>
  <c r="I293" i="1" s="1"/>
  <c r="L293" i="1" s="1"/>
  <c r="O293" i="1" s="1"/>
  <c r="P292" i="1"/>
  <c r="Q292" i="1" s="1"/>
  <c r="F292" i="1"/>
  <c r="I292" i="1" s="1"/>
  <c r="L292" i="1" s="1"/>
  <c r="O292" i="1" s="1"/>
  <c r="P291" i="1"/>
  <c r="Q291" i="1" s="1"/>
  <c r="F291" i="1"/>
  <c r="I291" i="1" s="1"/>
  <c r="L291" i="1" s="1"/>
  <c r="O291" i="1" s="1"/>
  <c r="P290" i="1"/>
  <c r="Q290" i="1" s="1"/>
  <c r="F290" i="1"/>
  <c r="I290" i="1" s="1"/>
  <c r="L290" i="1" s="1"/>
  <c r="O290" i="1" s="1"/>
  <c r="P289" i="1"/>
  <c r="Q289" i="1" s="1"/>
  <c r="F289" i="1"/>
  <c r="I289" i="1" s="1"/>
  <c r="L289" i="1" s="1"/>
  <c r="O289" i="1" s="1"/>
  <c r="Q288" i="1"/>
  <c r="P288" i="1"/>
  <c r="F288" i="1"/>
  <c r="I288" i="1" s="1"/>
  <c r="L288" i="1" s="1"/>
  <c r="O288" i="1" s="1"/>
  <c r="P287" i="1"/>
  <c r="Q287" i="1" s="1"/>
  <c r="F287" i="1"/>
  <c r="I287" i="1" s="1"/>
  <c r="L287" i="1" s="1"/>
  <c r="O287" i="1" s="1"/>
  <c r="P286" i="1"/>
  <c r="Q286" i="1" s="1"/>
  <c r="F286" i="1"/>
  <c r="I286" i="1" s="1"/>
  <c r="L286" i="1" s="1"/>
  <c r="O286" i="1" s="1"/>
  <c r="P285" i="1"/>
  <c r="F285" i="1"/>
  <c r="I285" i="1" s="1"/>
  <c r="L285" i="1" s="1"/>
  <c r="O285" i="1" s="1"/>
  <c r="P284" i="1"/>
  <c r="Q284" i="1" s="1"/>
  <c r="F284" i="1"/>
  <c r="I284" i="1" s="1"/>
  <c r="L284" i="1" s="1"/>
  <c r="O284" i="1" s="1"/>
  <c r="Q283" i="1"/>
  <c r="P283" i="1"/>
  <c r="F283" i="1"/>
  <c r="I283" i="1" s="1"/>
  <c r="L283" i="1" s="1"/>
  <c r="O283" i="1" s="1"/>
  <c r="P282" i="1"/>
  <c r="Q282" i="1" s="1"/>
  <c r="F282" i="1"/>
  <c r="I282" i="1" s="1"/>
  <c r="L282" i="1" s="1"/>
  <c r="O282" i="1" s="1"/>
  <c r="P281" i="1"/>
  <c r="Q281" i="1" s="1"/>
  <c r="F281" i="1"/>
  <c r="I281" i="1" s="1"/>
  <c r="L281" i="1" s="1"/>
  <c r="O281" i="1" s="1"/>
  <c r="P280" i="1"/>
  <c r="Q280" i="1" s="1"/>
  <c r="F280" i="1"/>
  <c r="I280" i="1" s="1"/>
  <c r="L280" i="1" s="1"/>
  <c r="O280" i="1" s="1"/>
  <c r="P279" i="1"/>
  <c r="Q279" i="1" s="1"/>
  <c r="F279" i="1"/>
  <c r="I279" i="1" s="1"/>
  <c r="L279" i="1" s="1"/>
  <c r="O279" i="1" s="1"/>
  <c r="P278" i="1"/>
  <c r="Q278" i="1" s="1"/>
  <c r="F278" i="1"/>
  <c r="I278" i="1" s="1"/>
  <c r="L278" i="1" s="1"/>
  <c r="O278" i="1" s="1"/>
  <c r="P277" i="1"/>
  <c r="Q277" i="1" s="1"/>
  <c r="F277" i="1"/>
  <c r="I277" i="1" s="1"/>
  <c r="L277" i="1" s="1"/>
  <c r="O277" i="1" s="1"/>
  <c r="P276" i="1"/>
  <c r="Q276" i="1" s="1"/>
  <c r="I276" i="1"/>
  <c r="L276" i="1" s="1"/>
  <c r="O276" i="1" s="1"/>
  <c r="F276" i="1"/>
  <c r="P275" i="1"/>
  <c r="Q275" i="1" s="1"/>
  <c r="F275" i="1"/>
  <c r="I275" i="1" s="1"/>
  <c r="L275" i="1" s="1"/>
  <c r="O275" i="1" s="1"/>
  <c r="P274" i="1"/>
  <c r="Q274" i="1" s="1"/>
  <c r="F274" i="1"/>
  <c r="I274" i="1" s="1"/>
  <c r="L274" i="1" s="1"/>
  <c r="O274" i="1" s="1"/>
  <c r="P273" i="1"/>
  <c r="Q273" i="1" s="1"/>
  <c r="F273" i="1"/>
  <c r="I273" i="1" s="1"/>
  <c r="L273" i="1" s="1"/>
  <c r="O273" i="1" s="1"/>
  <c r="P272" i="1"/>
  <c r="Q272" i="1" s="1"/>
  <c r="F272" i="1"/>
  <c r="I272" i="1" s="1"/>
  <c r="L272" i="1" s="1"/>
  <c r="O272" i="1" s="1"/>
  <c r="P271" i="1"/>
  <c r="Q271" i="1" s="1"/>
  <c r="F271" i="1"/>
  <c r="I271" i="1" s="1"/>
  <c r="L271" i="1" s="1"/>
  <c r="O271" i="1" s="1"/>
  <c r="P270" i="1"/>
  <c r="Q270" i="1" s="1"/>
  <c r="F270" i="1"/>
  <c r="I270" i="1" s="1"/>
  <c r="L270" i="1" s="1"/>
  <c r="O270" i="1" s="1"/>
  <c r="P269" i="1"/>
  <c r="Q269" i="1" s="1"/>
  <c r="F269" i="1"/>
  <c r="I269" i="1" s="1"/>
  <c r="L269" i="1" s="1"/>
  <c r="O269" i="1" s="1"/>
  <c r="P268" i="1"/>
  <c r="Q268" i="1" s="1"/>
  <c r="F268" i="1"/>
  <c r="I268" i="1" s="1"/>
  <c r="L268" i="1" s="1"/>
  <c r="O268" i="1" s="1"/>
  <c r="Q267" i="1"/>
  <c r="P267" i="1"/>
  <c r="F267" i="1"/>
  <c r="I267" i="1" s="1"/>
  <c r="L267" i="1" s="1"/>
  <c r="O267" i="1" s="1"/>
  <c r="P266" i="1"/>
  <c r="Q266" i="1" s="1"/>
  <c r="F266" i="1"/>
  <c r="I266" i="1" s="1"/>
  <c r="L266" i="1" s="1"/>
  <c r="O266" i="1" s="1"/>
  <c r="Q263" i="1"/>
  <c r="I263" i="1"/>
  <c r="L263" i="1" s="1"/>
  <c r="O263" i="1" s="1"/>
  <c r="Q262" i="1"/>
  <c r="I262" i="1"/>
  <c r="L262" i="1" s="1"/>
  <c r="O262" i="1" s="1"/>
  <c r="Q261" i="1"/>
  <c r="F261" i="1"/>
  <c r="I261" i="1" s="1"/>
  <c r="L261" i="1" s="1"/>
  <c r="O261" i="1" s="1"/>
  <c r="Q260" i="1"/>
  <c r="F260" i="1"/>
  <c r="I260" i="1" s="1"/>
  <c r="L260" i="1" s="1"/>
  <c r="O260" i="1" s="1"/>
  <c r="Q259" i="1"/>
  <c r="O259" i="1"/>
  <c r="Q258" i="1"/>
  <c r="I258" i="1"/>
  <c r="L258" i="1" s="1"/>
  <c r="O258" i="1" s="1"/>
  <c r="F258" i="1"/>
  <c r="P257" i="1"/>
  <c r="Q257" i="1" s="1"/>
  <c r="F257" i="1"/>
  <c r="I257" i="1" s="1"/>
  <c r="L257" i="1" s="1"/>
  <c r="O257" i="1" s="1"/>
  <c r="P256" i="1"/>
  <c r="Q256" i="1" s="1"/>
  <c r="F256" i="1"/>
  <c r="I256" i="1" s="1"/>
  <c r="L256" i="1" s="1"/>
  <c r="O256" i="1" s="1"/>
  <c r="P255" i="1"/>
  <c r="Q255" i="1" s="1"/>
  <c r="F255" i="1"/>
  <c r="I255" i="1" s="1"/>
  <c r="L255" i="1" s="1"/>
  <c r="O255" i="1" s="1"/>
  <c r="P254" i="1"/>
  <c r="Q254" i="1" s="1"/>
  <c r="F254" i="1"/>
  <c r="I254" i="1" s="1"/>
  <c r="L254" i="1" s="1"/>
  <c r="O254" i="1" s="1"/>
  <c r="P253" i="1"/>
  <c r="Q253" i="1" s="1"/>
  <c r="F253" i="1"/>
  <c r="I253" i="1" s="1"/>
  <c r="L253" i="1" s="1"/>
  <c r="O253" i="1" s="1"/>
  <c r="P252" i="1"/>
  <c r="Q252" i="1" s="1"/>
  <c r="F252" i="1"/>
  <c r="I252" i="1" s="1"/>
  <c r="L252" i="1" s="1"/>
  <c r="O252" i="1" s="1"/>
  <c r="P251" i="1"/>
  <c r="Q251" i="1" s="1"/>
  <c r="I251" i="1"/>
  <c r="L251" i="1" s="1"/>
  <c r="O251" i="1" s="1"/>
  <c r="F251" i="1"/>
  <c r="Q250" i="1"/>
  <c r="P250" i="1"/>
  <c r="F250" i="1"/>
  <c r="I250" i="1" s="1"/>
  <c r="L250" i="1" s="1"/>
  <c r="O250" i="1" s="1"/>
  <c r="P249" i="1"/>
  <c r="Q249" i="1" s="1"/>
  <c r="F249" i="1"/>
  <c r="I249" i="1" s="1"/>
  <c r="L249" i="1" s="1"/>
  <c r="O249" i="1" s="1"/>
  <c r="P248" i="1"/>
  <c r="Q248" i="1" s="1"/>
  <c r="F248" i="1"/>
  <c r="I248" i="1" s="1"/>
  <c r="L248" i="1" s="1"/>
  <c r="O248" i="1" s="1"/>
  <c r="P247" i="1"/>
  <c r="Q247" i="1" s="1"/>
  <c r="F247" i="1"/>
  <c r="I247" i="1" s="1"/>
  <c r="L247" i="1" s="1"/>
  <c r="O247" i="1" s="1"/>
  <c r="Q246" i="1"/>
  <c r="P246" i="1"/>
  <c r="F246" i="1"/>
  <c r="I246" i="1" s="1"/>
  <c r="L246" i="1" s="1"/>
  <c r="O246" i="1" s="1"/>
  <c r="P245" i="1"/>
  <c r="Q245" i="1" s="1"/>
  <c r="F245" i="1"/>
  <c r="I245" i="1" s="1"/>
  <c r="L245" i="1" s="1"/>
  <c r="O245" i="1" s="1"/>
  <c r="Q244" i="1"/>
  <c r="P244" i="1"/>
  <c r="F244" i="1"/>
  <c r="I244" i="1" s="1"/>
  <c r="L244" i="1" s="1"/>
  <c r="O244" i="1" s="1"/>
  <c r="P243" i="1"/>
  <c r="Q243" i="1" s="1"/>
  <c r="I243" i="1"/>
  <c r="L243" i="1" s="1"/>
  <c r="O243" i="1" s="1"/>
  <c r="F243" i="1"/>
  <c r="P242" i="1"/>
  <c r="Q242" i="1" s="1"/>
  <c r="F242" i="1"/>
  <c r="I242" i="1" s="1"/>
  <c r="L242" i="1" s="1"/>
  <c r="O242" i="1" s="1"/>
  <c r="P241" i="1"/>
  <c r="Q241" i="1" s="1"/>
  <c r="F241" i="1"/>
  <c r="I241" i="1" s="1"/>
  <c r="L241" i="1" s="1"/>
  <c r="O241" i="1" s="1"/>
  <c r="P240" i="1"/>
  <c r="Q240" i="1" s="1"/>
  <c r="F240" i="1"/>
  <c r="I240" i="1" s="1"/>
  <c r="L240" i="1" s="1"/>
  <c r="O240" i="1" s="1"/>
  <c r="P239" i="1"/>
  <c r="Q239" i="1" s="1"/>
  <c r="F239" i="1"/>
  <c r="I239" i="1" s="1"/>
  <c r="L239" i="1" s="1"/>
  <c r="O239" i="1" s="1"/>
  <c r="P238" i="1"/>
  <c r="Q238" i="1" s="1"/>
  <c r="F238" i="1"/>
  <c r="I238" i="1" s="1"/>
  <c r="L238" i="1" s="1"/>
  <c r="O238" i="1" s="1"/>
  <c r="F236" i="1"/>
  <c r="I236" i="1" s="1"/>
  <c r="L236" i="1" s="1"/>
  <c r="O236" i="1" s="1"/>
  <c r="F235" i="1"/>
  <c r="I235" i="1" s="1"/>
  <c r="L235" i="1" s="1"/>
  <c r="O235" i="1" s="1"/>
  <c r="P234" i="1"/>
  <c r="Q234" i="1" s="1"/>
  <c r="F234" i="1"/>
  <c r="I234" i="1" s="1"/>
  <c r="L234" i="1" s="1"/>
  <c r="O234" i="1" s="1"/>
  <c r="P233" i="1"/>
  <c r="Q233" i="1" s="1"/>
  <c r="I233" i="1"/>
  <c r="L233" i="1" s="1"/>
  <c r="O233" i="1" s="1"/>
  <c r="F233" i="1"/>
  <c r="P232" i="1"/>
  <c r="Q232" i="1" s="1"/>
  <c r="F232" i="1"/>
  <c r="I232" i="1" s="1"/>
  <c r="L232" i="1" s="1"/>
  <c r="O232" i="1" s="1"/>
  <c r="F231" i="1"/>
  <c r="I231" i="1" s="1"/>
  <c r="L231" i="1" s="1"/>
  <c r="O231" i="1" s="1"/>
  <c r="P230" i="1"/>
  <c r="Q230" i="1" s="1"/>
  <c r="F230" i="1"/>
  <c r="I230" i="1" s="1"/>
  <c r="L230" i="1" s="1"/>
  <c r="O230" i="1" s="1"/>
  <c r="P229" i="1"/>
  <c r="Q229" i="1" s="1"/>
  <c r="F229" i="1"/>
  <c r="I229" i="1" s="1"/>
  <c r="L229" i="1" s="1"/>
  <c r="O229" i="1" s="1"/>
  <c r="P228" i="1"/>
  <c r="Q228" i="1" s="1"/>
  <c r="F228" i="1"/>
  <c r="I228" i="1" s="1"/>
  <c r="L228" i="1" s="1"/>
  <c r="O228" i="1" s="1"/>
  <c r="P227" i="1"/>
  <c r="Q227" i="1" s="1"/>
  <c r="I227" i="1"/>
  <c r="L227" i="1" s="1"/>
  <c r="O227" i="1" s="1"/>
  <c r="F227" i="1"/>
  <c r="Q226" i="1"/>
  <c r="P226" i="1"/>
  <c r="F226" i="1"/>
  <c r="I226" i="1" s="1"/>
  <c r="L226" i="1" s="1"/>
  <c r="O226" i="1" s="1"/>
  <c r="P225" i="1"/>
  <c r="Q225" i="1" s="1"/>
  <c r="F225" i="1"/>
  <c r="I225" i="1" s="1"/>
  <c r="L225" i="1" s="1"/>
  <c r="O225" i="1" s="1"/>
  <c r="P224" i="1"/>
  <c r="Q224" i="1" s="1"/>
  <c r="F224" i="1"/>
  <c r="I224" i="1" s="1"/>
  <c r="L224" i="1" s="1"/>
  <c r="O224" i="1" s="1"/>
  <c r="L223" i="1"/>
  <c r="O223" i="1" s="1"/>
  <c r="I223" i="1"/>
  <c r="I222" i="1"/>
  <c r="L222" i="1" s="1"/>
  <c r="O222" i="1" s="1"/>
  <c r="P221" i="1"/>
  <c r="C221" i="1"/>
  <c r="F221" i="1" s="1"/>
  <c r="I221" i="1" s="1"/>
  <c r="L221" i="1" s="1"/>
  <c r="O221" i="1" s="1"/>
  <c r="P220" i="1"/>
  <c r="Q220" i="1" s="1"/>
  <c r="F220" i="1"/>
  <c r="I220" i="1" s="1"/>
  <c r="L220" i="1" s="1"/>
  <c r="O220" i="1" s="1"/>
  <c r="I219" i="1"/>
  <c r="L219" i="1" s="1"/>
  <c r="O219" i="1" s="1"/>
  <c r="P217" i="1"/>
  <c r="Q217" i="1" s="1"/>
  <c r="F217" i="1"/>
  <c r="I217" i="1" s="1"/>
  <c r="L217" i="1" s="1"/>
  <c r="O217" i="1" s="1"/>
  <c r="P216" i="1"/>
  <c r="Q216" i="1" s="1"/>
  <c r="F216" i="1"/>
  <c r="I216" i="1" s="1"/>
  <c r="L216" i="1" s="1"/>
  <c r="O216" i="1" s="1"/>
  <c r="P215" i="1"/>
  <c r="Q215" i="1" s="1"/>
  <c r="F215" i="1"/>
  <c r="I215" i="1" s="1"/>
  <c r="L215" i="1" s="1"/>
  <c r="O215" i="1" s="1"/>
  <c r="P214" i="1"/>
  <c r="Q214" i="1" s="1"/>
  <c r="F214" i="1"/>
  <c r="I214" i="1" s="1"/>
  <c r="L214" i="1" s="1"/>
  <c r="O214" i="1" s="1"/>
  <c r="P213" i="1"/>
  <c r="Q213" i="1" s="1"/>
  <c r="F213" i="1"/>
  <c r="I213" i="1" s="1"/>
  <c r="L213" i="1" s="1"/>
  <c r="O213" i="1" s="1"/>
  <c r="P212" i="1"/>
  <c r="Q212" i="1" s="1"/>
  <c r="F212" i="1"/>
  <c r="I212" i="1" s="1"/>
  <c r="L212" i="1" s="1"/>
  <c r="O212" i="1" s="1"/>
  <c r="P208" i="1"/>
  <c r="Q208" i="1" s="1"/>
  <c r="F208" i="1"/>
  <c r="I208" i="1" s="1"/>
  <c r="L208" i="1" s="1"/>
  <c r="O208" i="1" s="1"/>
  <c r="P207" i="1"/>
  <c r="Q207" i="1" s="1"/>
  <c r="F207" i="1"/>
  <c r="I207" i="1" s="1"/>
  <c r="L207" i="1" s="1"/>
  <c r="O207" i="1" s="1"/>
  <c r="P204" i="1"/>
  <c r="Q204" i="1" s="1"/>
  <c r="F204" i="1"/>
  <c r="I204" i="1" s="1"/>
  <c r="L204" i="1" s="1"/>
  <c r="O204" i="1" s="1"/>
  <c r="Q203" i="1"/>
  <c r="P203" i="1"/>
  <c r="F203" i="1"/>
  <c r="I203" i="1" s="1"/>
  <c r="L203" i="1" s="1"/>
  <c r="O203" i="1" s="1"/>
  <c r="P202" i="1"/>
  <c r="Q202" i="1" s="1"/>
  <c r="F202" i="1"/>
  <c r="I202" i="1" s="1"/>
  <c r="L202" i="1" s="1"/>
  <c r="O202" i="1" s="1"/>
  <c r="P201" i="1"/>
  <c r="Q201" i="1" s="1"/>
  <c r="F201" i="1"/>
  <c r="I201" i="1" s="1"/>
  <c r="L201" i="1" s="1"/>
  <c r="O201" i="1" s="1"/>
  <c r="P200" i="1"/>
  <c r="Q200" i="1" s="1"/>
  <c r="F200" i="1"/>
  <c r="I200" i="1" s="1"/>
  <c r="L200" i="1" s="1"/>
  <c r="O200" i="1" s="1"/>
  <c r="P199" i="1"/>
  <c r="Q199" i="1" s="1"/>
  <c r="F199" i="1"/>
  <c r="I199" i="1" s="1"/>
  <c r="L199" i="1" s="1"/>
  <c r="O199" i="1" s="1"/>
  <c r="P198" i="1"/>
  <c r="Q198" i="1" s="1"/>
  <c r="F198" i="1"/>
  <c r="I198" i="1" s="1"/>
  <c r="L198" i="1" s="1"/>
  <c r="O198" i="1" s="1"/>
  <c r="P197" i="1"/>
  <c r="Q197" i="1" s="1"/>
  <c r="F197" i="1"/>
  <c r="I197" i="1" s="1"/>
  <c r="L197" i="1" s="1"/>
  <c r="O197" i="1" s="1"/>
  <c r="P196" i="1"/>
  <c r="Q196" i="1" s="1"/>
  <c r="F196" i="1"/>
  <c r="I196" i="1" s="1"/>
  <c r="L196" i="1" s="1"/>
  <c r="O196" i="1" s="1"/>
  <c r="P195" i="1"/>
  <c r="Q195" i="1" s="1"/>
  <c r="F195" i="1"/>
  <c r="I195" i="1" s="1"/>
  <c r="L195" i="1" s="1"/>
  <c r="O195" i="1" s="1"/>
  <c r="P194" i="1"/>
  <c r="Q194" i="1" s="1"/>
  <c r="F194" i="1"/>
  <c r="I194" i="1" s="1"/>
  <c r="L194" i="1" s="1"/>
  <c r="O194" i="1" s="1"/>
  <c r="P192" i="1"/>
  <c r="Q192" i="1" s="1"/>
  <c r="F192" i="1"/>
  <c r="I192" i="1" s="1"/>
  <c r="L192" i="1" s="1"/>
  <c r="O192" i="1" s="1"/>
  <c r="P191" i="1"/>
  <c r="Q191" i="1" s="1"/>
  <c r="I191" i="1"/>
  <c r="L191" i="1" s="1"/>
  <c r="O191" i="1" s="1"/>
  <c r="F191" i="1"/>
  <c r="P190" i="1"/>
  <c r="Q190" i="1" s="1"/>
  <c r="F190" i="1"/>
  <c r="I190" i="1" s="1"/>
  <c r="L190" i="1" s="1"/>
  <c r="O190" i="1" s="1"/>
  <c r="P189" i="1"/>
  <c r="Q189" i="1" s="1"/>
  <c r="F189" i="1"/>
  <c r="I189" i="1" s="1"/>
  <c r="L189" i="1" s="1"/>
  <c r="O189" i="1" s="1"/>
  <c r="P188" i="1"/>
  <c r="Q188" i="1" s="1"/>
  <c r="F188" i="1"/>
  <c r="I188" i="1" s="1"/>
  <c r="L188" i="1" s="1"/>
  <c r="O188" i="1" s="1"/>
  <c r="P187" i="1"/>
  <c r="Q187" i="1" s="1"/>
  <c r="F187" i="1"/>
  <c r="I187" i="1" s="1"/>
  <c r="L187" i="1" s="1"/>
  <c r="O187" i="1" s="1"/>
  <c r="P186" i="1"/>
  <c r="Q186" i="1" s="1"/>
  <c r="F186" i="1"/>
  <c r="I186" i="1" s="1"/>
  <c r="L186" i="1" s="1"/>
  <c r="O186" i="1" s="1"/>
  <c r="P184" i="1"/>
  <c r="Q184" i="1" s="1"/>
  <c r="F184" i="1"/>
  <c r="I184" i="1" s="1"/>
  <c r="L184" i="1" s="1"/>
  <c r="O184" i="1" s="1"/>
  <c r="P183" i="1"/>
  <c r="Q183" i="1" s="1"/>
  <c r="F183" i="1"/>
  <c r="I183" i="1" s="1"/>
  <c r="L183" i="1" s="1"/>
  <c r="O183" i="1" s="1"/>
  <c r="P182" i="1"/>
  <c r="Q182" i="1" s="1"/>
  <c r="F182" i="1"/>
  <c r="I182" i="1" s="1"/>
  <c r="L182" i="1" s="1"/>
  <c r="O182" i="1" s="1"/>
  <c r="P181" i="1"/>
  <c r="Q181" i="1" s="1"/>
  <c r="F181" i="1"/>
  <c r="I181" i="1" s="1"/>
  <c r="L181" i="1" s="1"/>
  <c r="O181" i="1" s="1"/>
  <c r="P180" i="1"/>
  <c r="Q180" i="1" s="1"/>
  <c r="F180" i="1"/>
  <c r="I180" i="1" s="1"/>
  <c r="L180" i="1" s="1"/>
  <c r="O180" i="1" s="1"/>
  <c r="P179" i="1"/>
  <c r="Q179" i="1" s="1"/>
  <c r="L179" i="1"/>
  <c r="O179" i="1" s="1"/>
  <c r="F179" i="1"/>
  <c r="I179" i="1" s="1"/>
  <c r="P178" i="1"/>
  <c r="Q178" i="1" s="1"/>
  <c r="F178" i="1"/>
  <c r="I178" i="1" s="1"/>
  <c r="L178" i="1" s="1"/>
  <c r="O178" i="1" s="1"/>
  <c r="P177" i="1"/>
  <c r="Q177" i="1" s="1"/>
  <c r="F177" i="1"/>
  <c r="I177" i="1" s="1"/>
  <c r="L177" i="1" s="1"/>
  <c r="O177" i="1" s="1"/>
  <c r="P176" i="1"/>
  <c r="Q176" i="1" s="1"/>
  <c r="F176" i="1"/>
  <c r="I176" i="1" s="1"/>
  <c r="L176" i="1" s="1"/>
  <c r="O176" i="1" s="1"/>
  <c r="P175" i="1"/>
  <c r="Q175" i="1" s="1"/>
  <c r="F175" i="1"/>
  <c r="I175" i="1" s="1"/>
  <c r="L175" i="1" s="1"/>
  <c r="O175" i="1" s="1"/>
  <c r="P173" i="1"/>
  <c r="Q173" i="1" s="1"/>
  <c r="F173" i="1"/>
  <c r="I173" i="1" s="1"/>
  <c r="L173" i="1" s="1"/>
  <c r="O173" i="1" s="1"/>
  <c r="P172" i="1"/>
  <c r="Q172" i="1" s="1"/>
  <c r="F172" i="1"/>
  <c r="I172" i="1" s="1"/>
  <c r="L172" i="1" s="1"/>
  <c r="O172" i="1" s="1"/>
  <c r="P171" i="1"/>
  <c r="Q171" i="1" s="1"/>
  <c r="F171" i="1"/>
  <c r="I171" i="1" s="1"/>
  <c r="L171" i="1" s="1"/>
  <c r="O171" i="1" s="1"/>
  <c r="Q170" i="1"/>
  <c r="P170" i="1"/>
  <c r="F170" i="1"/>
  <c r="I170" i="1" s="1"/>
  <c r="L170" i="1" s="1"/>
  <c r="O170" i="1" s="1"/>
  <c r="P169" i="1"/>
  <c r="Q169" i="1" s="1"/>
  <c r="F169" i="1"/>
  <c r="I169" i="1" s="1"/>
  <c r="L169" i="1" s="1"/>
  <c r="O169" i="1" s="1"/>
  <c r="P167" i="1"/>
  <c r="Q167" i="1" s="1"/>
  <c r="F167" i="1"/>
  <c r="I167" i="1" s="1"/>
  <c r="L167" i="1" s="1"/>
  <c r="O167" i="1" s="1"/>
  <c r="P166" i="1"/>
  <c r="Q166" i="1" s="1"/>
  <c r="I166" i="1"/>
  <c r="L166" i="1" s="1"/>
  <c r="O166" i="1" s="1"/>
  <c r="F166" i="1"/>
  <c r="P165" i="1"/>
  <c r="Q165" i="1" s="1"/>
  <c r="I165" i="1"/>
  <c r="L165" i="1" s="1"/>
  <c r="O165" i="1" s="1"/>
  <c r="F165" i="1"/>
  <c r="P164" i="1"/>
  <c r="Q164" i="1" s="1"/>
  <c r="F164" i="1"/>
  <c r="I164" i="1" s="1"/>
  <c r="L164" i="1" s="1"/>
  <c r="O164" i="1" s="1"/>
  <c r="P163" i="1"/>
  <c r="Q163" i="1" s="1"/>
  <c r="F163" i="1"/>
  <c r="I163" i="1" s="1"/>
  <c r="L163" i="1" s="1"/>
  <c r="O163" i="1" s="1"/>
  <c r="P162" i="1"/>
  <c r="F162" i="1"/>
  <c r="I162" i="1" s="1"/>
  <c r="L162" i="1" s="1"/>
  <c r="O162" i="1" s="1"/>
  <c r="P161" i="1"/>
  <c r="Q161" i="1" s="1"/>
  <c r="F161" i="1"/>
  <c r="I161" i="1" s="1"/>
  <c r="L161" i="1" s="1"/>
  <c r="O161" i="1" s="1"/>
  <c r="P160" i="1"/>
  <c r="Q160" i="1" s="1"/>
  <c r="I160" i="1"/>
  <c r="L160" i="1" s="1"/>
  <c r="O160" i="1" s="1"/>
  <c r="F160" i="1"/>
  <c r="P159" i="1"/>
  <c r="Q159" i="1" s="1"/>
  <c r="F159" i="1"/>
  <c r="I159" i="1" s="1"/>
  <c r="L159" i="1" s="1"/>
  <c r="O159" i="1" s="1"/>
  <c r="Q158" i="1"/>
  <c r="P158" i="1"/>
  <c r="F158" i="1"/>
  <c r="I158" i="1" s="1"/>
  <c r="L158" i="1" s="1"/>
  <c r="O158" i="1" s="1"/>
  <c r="P157" i="1"/>
  <c r="Q157" i="1" s="1"/>
  <c r="L157" i="1"/>
  <c r="O157" i="1" s="1"/>
  <c r="P156" i="1"/>
  <c r="Q156" i="1" s="1"/>
  <c r="F156" i="1"/>
  <c r="I156" i="1" s="1"/>
  <c r="L156" i="1" s="1"/>
  <c r="O156" i="1" s="1"/>
  <c r="P155" i="1"/>
  <c r="Q155" i="1" s="1"/>
  <c r="F155" i="1"/>
  <c r="I155" i="1" s="1"/>
  <c r="L155" i="1" s="1"/>
  <c r="O155" i="1" s="1"/>
  <c r="P154" i="1"/>
  <c r="Q154" i="1" s="1"/>
  <c r="F154" i="1"/>
  <c r="I154" i="1" s="1"/>
  <c r="L154" i="1" s="1"/>
  <c r="O154" i="1" s="1"/>
  <c r="P153" i="1"/>
  <c r="Q153" i="1" s="1"/>
  <c r="F153" i="1"/>
  <c r="I153" i="1" s="1"/>
  <c r="L153" i="1" s="1"/>
  <c r="O153" i="1" s="1"/>
  <c r="P152" i="1"/>
  <c r="Q152" i="1" s="1"/>
  <c r="F152" i="1"/>
  <c r="I152" i="1" s="1"/>
  <c r="L152" i="1" s="1"/>
  <c r="O152" i="1" s="1"/>
  <c r="P151" i="1"/>
  <c r="Q151" i="1" s="1"/>
  <c r="F151" i="1"/>
  <c r="I151" i="1" s="1"/>
  <c r="L151" i="1" s="1"/>
  <c r="O151" i="1" s="1"/>
  <c r="P150" i="1"/>
  <c r="Q150" i="1" s="1"/>
  <c r="F150" i="1"/>
  <c r="I150" i="1" s="1"/>
  <c r="L150" i="1" s="1"/>
  <c r="O150" i="1" s="1"/>
  <c r="P149" i="1"/>
  <c r="Q149" i="1" s="1"/>
  <c r="F149" i="1"/>
  <c r="I149" i="1" s="1"/>
  <c r="L149" i="1" s="1"/>
  <c r="O149" i="1" s="1"/>
  <c r="P148" i="1"/>
  <c r="Q148" i="1" s="1"/>
  <c r="F148" i="1"/>
  <c r="I148" i="1" s="1"/>
  <c r="L148" i="1" s="1"/>
  <c r="O148" i="1" s="1"/>
  <c r="Q147" i="1"/>
  <c r="P147" i="1"/>
  <c r="F147" i="1"/>
  <c r="I147" i="1" s="1"/>
  <c r="L147" i="1" s="1"/>
  <c r="O147" i="1" s="1"/>
  <c r="P146" i="1"/>
  <c r="Q146" i="1" s="1"/>
  <c r="L146" i="1"/>
  <c r="O146" i="1" s="1"/>
  <c r="P145" i="1"/>
  <c r="Q145" i="1" s="1"/>
  <c r="L145" i="1"/>
  <c r="O145" i="1" s="1"/>
  <c r="P144" i="1"/>
  <c r="Q144" i="1" s="1"/>
  <c r="F144" i="1"/>
  <c r="I144" i="1" s="1"/>
  <c r="L144" i="1" s="1"/>
  <c r="O144" i="1" s="1"/>
  <c r="P143" i="1"/>
  <c r="Q143" i="1" s="1"/>
  <c r="F143" i="1"/>
  <c r="I143" i="1" s="1"/>
  <c r="L143" i="1" s="1"/>
  <c r="O143" i="1" s="1"/>
  <c r="Q142" i="1"/>
  <c r="P142" i="1"/>
  <c r="F142" i="1"/>
  <c r="I142" i="1" s="1"/>
  <c r="L142" i="1" s="1"/>
  <c r="O142" i="1" s="1"/>
  <c r="P141" i="1"/>
  <c r="Q141" i="1" s="1"/>
  <c r="F141" i="1"/>
  <c r="I141" i="1" s="1"/>
  <c r="L141" i="1" s="1"/>
  <c r="O141" i="1" s="1"/>
  <c r="Q139" i="1"/>
  <c r="F139" i="1"/>
  <c r="I139" i="1" s="1"/>
  <c r="L139" i="1" s="1"/>
  <c r="O139" i="1" s="1"/>
  <c r="Q138" i="1"/>
  <c r="L138" i="1"/>
  <c r="O138" i="1" s="1"/>
  <c r="Q137" i="1"/>
  <c r="L137" i="1"/>
  <c r="O137" i="1" s="1"/>
  <c r="Q136" i="1"/>
  <c r="F136" i="1"/>
  <c r="I136" i="1" s="1"/>
  <c r="L136" i="1" s="1"/>
  <c r="O136" i="1" s="1"/>
  <c r="Q135" i="1"/>
  <c r="F135" i="1"/>
  <c r="I135" i="1" s="1"/>
  <c r="L135" i="1" s="1"/>
  <c r="O135" i="1" s="1"/>
  <c r="Q134" i="1"/>
  <c r="I134" i="1"/>
  <c r="L134" i="1" s="1"/>
  <c r="O134" i="1" s="1"/>
  <c r="F134" i="1"/>
  <c r="Q133" i="1"/>
  <c r="F133" i="1"/>
  <c r="I133" i="1" s="1"/>
  <c r="L133" i="1" s="1"/>
  <c r="O133" i="1" s="1"/>
  <c r="Q132" i="1"/>
  <c r="F132" i="1"/>
  <c r="I132" i="1" s="1"/>
  <c r="L132" i="1" s="1"/>
  <c r="O132" i="1" s="1"/>
  <c r="Q131" i="1"/>
  <c r="F131" i="1"/>
  <c r="I131" i="1" s="1"/>
  <c r="L131" i="1" s="1"/>
  <c r="O131" i="1" s="1"/>
  <c r="Q130" i="1"/>
  <c r="I130" i="1"/>
  <c r="L130" i="1" s="1"/>
  <c r="O130" i="1" s="1"/>
  <c r="F130" i="1"/>
  <c r="Q129" i="1"/>
  <c r="F129" i="1"/>
  <c r="I129" i="1" s="1"/>
  <c r="L129" i="1" s="1"/>
  <c r="O129" i="1" s="1"/>
  <c r="P128" i="1"/>
  <c r="Q128" i="1" s="1"/>
  <c r="F128" i="1"/>
  <c r="I128" i="1" s="1"/>
  <c r="L128" i="1" s="1"/>
  <c r="O128" i="1" s="1"/>
  <c r="P127" i="1"/>
  <c r="Q127" i="1" s="1"/>
  <c r="F127" i="1"/>
  <c r="I127" i="1" s="1"/>
  <c r="L127" i="1" s="1"/>
  <c r="O127" i="1" s="1"/>
  <c r="P126" i="1"/>
  <c r="Q126" i="1" s="1"/>
  <c r="O126" i="1"/>
  <c r="F126" i="1"/>
  <c r="I126" i="1" s="1"/>
  <c r="L126" i="1" s="1"/>
  <c r="P125" i="1"/>
  <c r="Q125" i="1" s="1"/>
  <c r="F125" i="1"/>
  <c r="I125" i="1" s="1"/>
  <c r="L125" i="1" s="1"/>
  <c r="O125" i="1" s="1"/>
  <c r="P124" i="1"/>
  <c r="Q124" i="1" s="1"/>
  <c r="F124" i="1"/>
  <c r="I124" i="1" s="1"/>
  <c r="L124" i="1" s="1"/>
  <c r="O124" i="1" s="1"/>
  <c r="P123" i="1"/>
  <c r="Q123" i="1" s="1"/>
  <c r="F123" i="1"/>
  <c r="I123" i="1" s="1"/>
  <c r="L123" i="1" s="1"/>
  <c r="O123" i="1" s="1"/>
  <c r="P121" i="1"/>
  <c r="Q121" i="1" s="1"/>
  <c r="F121" i="1"/>
  <c r="I121" i="1" s="1"/>
  <c r="L121" i="1" s="1"/>
  <c r="O121" i="1" s="1"/>
  <c r="P120" i="1"/>
  <c r="Q120" i="1" s="1"/>
  <c r="L120" i="1"/>
  <c r="O120" i="1" s="1"/>
  <c r="P119" i="1"/>
  <c r="Q119" i="1" s="1"/>
  <c r="L119" i="1"/>
  <c r="O119" i="1" s="1"/>
  <c r="P118" i="1"/>
  <c r="Q118" i="1" s="1"/>
  <c r="L118" i="1"/>
  <c r="O118" i="1" s="1"/>
  <c r="F118" i="1"/>
  <c r="I118" i="1" s="1"/>
  <c r="P117" i="1"/>
  <c r="Q117" i="1" s="1"/>
  <c r="F117" i="1"/>
  <c r="I117" i="1" s="1"/>
  <c r="L117" i="1" s="1"/>
  <c r="O117" i="1" s="1"/>
  <c r="P116" i="1"/>
  <c r="Q116" i="1" s="1"/>
  <c r="F116" i="1"/>
  <c r="I116" i="1" s="1"/>
  <c r="L116" i="1" s="1"/>
  <c r="O116" i="1" s="1"/>
  <c r="P115" i="1"/>
  <c r="Q115" i="1" s="1"/>
  <c r="F115" i="1"/>
  <c r="I115" i="1" s="1"/>
  <c r="L115" i="1" s="1"/>
  <c r="O115" i="1" s="1"/>
  <c r="P114" i="1"/>
  <c r="Q114" i="1" s="1"/>
  <c r="L114" i="1"/>
  <c r="O114" i="1" s="1"/>
  <c r="F114" i="1"/>
  <c r="I114" i="1" s="1"/>
  <c r="P113" i="1"/>
  <c r="Q113" i="1" s="1"/>
  <c r="F113" i="1"/>
  <c r="I113" i="1" s="1"/>
  <c r="L113" i="1" s="1"/>
  <c r="O113" i="1" s="1"/>
  <c r="P112" i="1"/>
  <c r="Q112" i="1" s="1"/>
  <c r="F112" i="1"/>
  <c r="I112" i="1" s="1"/>
  <c r="L112" i="1" s="1"/>
  <c r="O112" i="1" s="1"/>
  <c r="P111" i="1"/>
  <c r="Q111" i="1" s="1"/>
  <c r="F111" i="1"/>
  <c r="I111" i="1" s="1"/>
  <c r="L111" i="1" s="1"/>
  <c r="O111" i="1" s="1"/>
  <c r="P110" i="1"/>
  <c r="Q110" i="1" s="1"/>
  <c r="F110" i="1"/>
  <c r="I110" i="1" s="1"/>
  <c r="L110" i="1" s="1"/>
  <c r="O110" i="1" s="1"/>
  <c r="P109" i="1"/>
  <c r="C109" i="1"/>
  <c r="Q108" i="1"/>
  <c r="P108" i="1"/>
  <c r="F108" i="1"/>
  <c r="I108" i="1" s="1"/>
  <c r="L108" i="1" s="1"/>
  <c r="O108" i="1" s="1"/>
  <c r="P107" i="1"/>
  <c r="Q107" i="1" s="1"/>
  <c r="F107" i="1"/>
  <c r="I107" i="1" s="1"/>
  <c r="L107" i="1" s="1"/>
  <c r="O107" i="1" s="1"/>
  <c r="P106" i="1"/>
  <c r="Q106" i="1" s="1"/>
  <c r="F106" i="1"/>
  <c r="I106" i="1" s="1"/>
  <c r="L106" i="1" s="1"/>
  <c r="O106" i="1" s="1"/>
  <c r="P105" i="1"/>
  <c r="Q105" i="1" s="1"/>
  <c r="F105" i="1"/>
  <c r="I105" i="1" s="1"/>
  <c r="L105" i="1" s="1"/>
  <c r="O105" i="1" s="1"/>
  <c r="Q104" i="1"/>
  <c r="P104" i="1"/>
  <c r="I104" i="1"/>
  <c r="L104" i="1" s="1"/>
  <c r="O104" i="1" s="1"/>
  <c r="F104" i="1"/>
  <c r="P102" i="1"/>
  <c r="Q102" i="1" s="1"/>
  <c r="F102" i="1"/>
  <c r="I102" i="1" s="1"/>
  <c r="L102" i="1" s="1"/>
  <c r="O102" i="1" s="1"/>
  <c r="P101" i="1"/>
  <c r="Q101" i="1" s="1"/>
  <c r="F101" i="1"/>
  <c r="I101" i="1" s="1"/>
  <c r="L101" i="1" s="1"/>
  <c r="O101" i="1" s="1"/>
  <c r="P100" i="1"/>
  <c r="Q100" i="1" s="1"/>
  <c r="F100" i="1"/>
  <c r="I100" i="1" s="1"/>
  <c r="L100" i="1" s="1"/>
  <c r="O100" i="1" s="1"/>
  <c r="Q99" i="1"/>
  <c r="P99" i="1"/>
  <c r="F99" i="1"/>
  <c r="I99" i="1" s="1"/>
  <c r="L99" i="1" s="1"/>
  <c r="O99" i="1" s="1"/>
  <c r="P98" i="1"/>
  <c r="Q98" i="1" s="1"/>
  <c r="F98" i="1"/>
  <c r="I98" i="1" s="1"/>
  <c r="L98" i="1" s="1"/>
  <c r="O98" i="1" s="1"/>
  <c r="Q97" i="1"/>
  <c r="P97" i="1"/>
  <c r="F97" i="1"/>
  <c r="I97" i="1" s="1"/>
  <c r="L97" i="1" s="1"/>
  <c r="O97" i="1" s="1"/>
  <c r="Q96" i="1"/>
  <c r="P96" i="1"/>
  <c r="F96" i="1"/>
  <c r="I96" i="1" s="1"/>
  <c r="L96" i="1" s="1"/>
  <c r="O96" i="1" s="1"/>
  <c r="Q95" i="1"/>
  <c r="P95" i="1"/>
  <c r="F95" i="1"/>
  <c r="I95" i="1" s="1"/>
  <c r="L95" i="1" s="1"/>
  <c r="O95" i="1" s="1"/>
  <c r="P94" i="1"/>
  <c r="Q94" i="1" s="1"/>
  <c r="F94" i="1"/>
  <c r="I94" i="1" s="1"/>
  <c r="L94" i="1" s="1"/>
  <c r="O94" i="1" s="1"/>
  <c r="Q93" i="1"/>
  <c r="P93" i="1"/>
  <c r="F93" i="1"/>
  <c r="I93" i="1" s="1"/>
  <c r="L93" i="1" s="1"/>
  <c r="O93" i="1" s="1"/>
  <c r="P91" i="1"/>
  <c r="Q91" i="1" s="1"/>
  <c r="F91" i="1"/>
  <c r="I91" i="1" s="1"/>
  <c r="L91" i="1" s="1"/>
  <c r="O91" i="1" s="1"/>
  <c r="P90" i="1"/>
  <c r="Q90" i="1" s="1"/>
  <c r="I90" i="1"/>
  <c r="L90" i="1" s="1"/>
  <c r="O90" i="1" s="1"/>
  <c r="F90" i="1"/>
  <c r="Q89" i="1"/>
  <c r="P89" i="1"/>
  <c r="F89" i="1"/>
  <c r="I89" i="1" s="1"/>
  <c r="L89" i="1" s="1"/>
  <c r="O89" i="1" s="1"/>
  <c r="Q88" i="1"/>
  <c r="P88" i="1"/>
  <c r="F88" i="1"/>
  <c r="I88" i="1" s="1"/>
  <c r="L88" i="1" s="1"/>
  <c r="O88" i="1" s="1"/>
  <c r="P87" i="1"/>
  <c r="L87" i="1"/>
  <c r="O87" i="1" s="1"/>
  <c r="P86" i="1"/>
  <c r="Q86" i="1" s="1"/>
  <c r="F86" i="1"/>
  <c r="I86" i="1" s="1"/>
  <c r="L86" i="1" s="1"/>
  <c r="O86" i="1" s="1"/>
  <c r="P85" i="1"/>
  <c r="Q85" i="1" s="1"/>
  <c r="F85" i="1"/>
  <c r="I85" i="1" s="1"/>
  <c r="L85" i="1" s="1"/>
  <c r="O85" i="1" s="1"/>
  <c r="P84" i="1"/>
  <c r="Q84" i="1" s="1"/>
  <c r="F84" i="1"/>
  <c r="I84" i="1" s="1"/>
  <c r="L84" i="1" s="1"/>
  <c r="O84" i="1" s="1"/>
  <c r="P83" i="1"/>
  <c r="Q83" i="1" s="1"/>
  <c r="F83" i="1"/>
  <c r="I83" i="1" s="1"/>
  <c r="L83" i="1" s="1"/>
  <c r="O83" i="1" s="1"/>
  <c r="P82" i="1"/>
  <c r="Q82" i="1" s="1"/>
  <c r="F82" i="1"/>
  <c r="I82" i="1" s="1"/>
  <c r="L82" i="1" s="1"/>
  <c r="O82" i="1" s="1"/>
  <c r="P81" i="1"/>
  <c r="Q81" i="1" s="1"/>
  <c r="F81" i="1"/>
  <c r="I81" i="1" s="1"/>
  <c r="L81" i="1" s="1"/>
  <c r="O81" i="1" s="1"/>
  <c r="P80" i="1"/>
  <c r="Q80" i="1" s="1"/>
  <c r="F80" i="1"/>
  <c r="I80" i="1" s="1"/>
  <c r="L80" i="1" s="1"/>
  <c r="O80" i="1" s="1"/>
  <c r="P79" i="1"/>
  <c r="Q79" i="1" s="1"/>
  <c r="F79" i="1"/>
  <c r="I79" i="1" s="1"/>
  <c r="L79" i="1" s="1"/>
  <c r="O79" i="1" s="1"/>
  <c r="P78" i="1"/>
  <c r="Q78" i="1" s="1"/>
  <c r="F78" i="1"/>
  <c r="I78" i="1" s="1"/>
  <c r="L78" i="1" s="1"/>
  <c r="O78" i="1" s="1"/>
  <c r="P77" i="1"/>
  <c r="Q77" i="1" s="1"/>
  <c r="L77" i="1"/>
  <c r="O77" i="1" s="1"/>
  <c r="F77" i="1"/>
  <c r="I77" i="1" s="1"/>
  <c r="P76" i="1"/>
  <c r="Q76" i="1" s="1"/>
  <c r="F76" i="1"/>
  <c r="I76" i="1" s="1"/>
  <c r="L76" i="1" s="1"/>
  <c r="O76" i="1" s="1"/>
  <c r="P75" i="1"/>
  <c r="Q75" i="1" s="1"/>
  <c r="F75" i="1"/>
  <c r="I75" i="1" s="1"/>
  <c r="L75" i="1" s="1"/>
  <c r="O75" i="1" s="1"/>
  <c r="P74" i="1"/>
  <c r="Q74" i="1" s="1"/>
  <c r="F74" i="1"/>
  <c r="I74" i="1" s="1"/>
  <c r="L74" i="1" s="1"/>
  <c r="O74" i="1" s="1"/>
  <c r="P73" i="1"/>
  <c r="Q73" i="1" s="1"/>
  <c r="F73" i="1"/>
  <c r="I73" i="1" s="1"/>
  <c r="L73" i="1" s="1"/>
  <c r="O73" i="1" s="1"/>
  <c r="P72" i="1"/>
  <c r="Q72" i="1" s="1"/>
  <c r="F72" i="1"/>
  <c r="I72" i="1" s="1"/>
  <c r="L72" i="1" s="1"/>
  <c r="O72" i="1" s="1"/>
  <c r="P71" i="1"/>
  <c r="Q71" i="1" s="1"/>
  <c r="F71" i="1"/>
  <c r="I71" i="1" s="1"/>
  <c r="L71" i="1" s="1"/>
  <c r="O71" i="1" s="1"/>
  <c r="P70" i="1"/>
  <c r="Q70" i="1" s="1"/>
  <c r="F70" i="1"/>
  <c r="I70" i="1" s="1"/>
  <c r="L70" i="1" s="1"/>
  <c r="O70" i="1" s="1"/>
  <c r="P69" i="1"/>
  <c r="O69" i="1"/>
  <c r="I69" i="1"/>
  <c r="L69" i="1" s="1"/>
  <c r="P68" i="1"/>
  <c r="Q68" i="1" s="1"/>
  <c r="I68" i="1"/>
  <c r="L68" i="1" s="1"/>
  <c r="O68" i="1" s="1"/>
  <c r="F68" i="1"/>
  <c r="P67" i="1"/>
  <c r="Q67" i="1" s="1"/>
  <c r="F67" i="1"/>
  <c r="I67" i="1" s="1"/>
  <c r="L67" i="1" s="1"/>
  <c r="O67" i="1" s="1"/>
  <c r="P66" i="1"/>
  <c r="Q66" i="1" s="1"/>
  <c r="F66" i="1"/>
  <c r="I66" i="1" s="1"/>
  <c r="L66" i="1" s="1"/>
  <c r="O66" i="1" s="1"/>
  <c r="P65" i="1"/>
  <c r="Q65" i="1" s="1"/>
  <c r="F65" i="1"/>
  <c r="I65" i="1" s="1"/>
  <c r="L65" i="1" s="1"/>
  <c r="O65" i="1" s="1"/>
  <c r="P64" i="1"/>
  <c r="Q64" i="1" s="1"/>
  <c r="F64" i="1"/>
  <c r="I64" i="1" s="1"/>
  <c r="L64" i="1" s="1"/>
  <c r="O64" i="1" s="1"/>
  <c r="P63" i="1"/>
  <c r="Q63" i="1" s="1"/>
  <c r="F63" i="1"/>
  <c r="I63" i="1" s="1"/>
  <c r="L63" i="1" s="1"/>
  <c r="O63" i="1" s="1"/>
  <c r="P62" i="1"/>
  <c r="Q62" i="1" s="1"/>
  <c r="F62" i="1"/>
  <c r="I62" i="1" s="1"/>
  <c r="L62" i="1" s="1"/>
  <c r="O62" i="1" s="1"/>
  <c r="P61" i="1"/>
  <c r="Q61" i="1" s="1"/>
  <c r="F61" i="1"/>
  <c r="I61" i="1" s="1"/>
  <c r="L61" i="1" s="1"/>
  <c r="O61" i="1" s="1"/>
  <c r="F60" i="1"/>
  <c r="I60" i="1" s="1"/>
  <c r="L60" i="1" s="1"/>
  <c r="O60" i="1" s="1"/>
  <c r="P59" i="1"/>
  <c r="Q59" i="1" s="1"/>
  <c r="F59" i="1"/>
  <c r="I59" i="1" s="1"/>
  <c r="L59" i="1" s="1"/>
  <c r="O59" i="1" s="1"/>
  <c r="P58" i="1"/>
  <c r="Q58" i="1" s="1"/>
  <c r="F58" i="1"/>
  <c r="I58" i="1" s="1"/>
  <c r="L58" i="1" s="1"/>
  <c r="O58" i="1" s="1"/>
  <c r="P57" i="1"/>
  <c r="Q57" i="1" s="1"/>
  <c r="F57" i="1"/>
  <c r="I57" i="1" s="1"/>
  <c r="L57" i="1" s="1"/>
  <c r="O57" i="1" s="1"/>
  <c r="P56" i="1"/>
  <c r="Q56" i="1" s="1"/>
  <c r="F56" i="1"/>
  <c r="I56" i="1" s="1"/>
  <c r="L56" i="1" s="1"/>
  <c r="O56" i="1" s="1"/>
  <c r="P55" i="1"/>
  <c r="Q55" i="1" s="1"/>
  <c r="F55" i="1"/>
  <c r="I55" i="1" s="1"/>
  <c r="L55" i="1" s="1"/>
  <c r="O55" i="1" s="1"/>
  <c r="P54" i="1"/>
  <c r="Q54" i="1" s="1"/>
  <c r="F54" i="1"/>
  <c r="I54" i="1" s="1"/>
  <c r="L54" i="1" s="1"/>
  <c r="O54" i="1" s="1"/>
  <c r="P53" i="1"/>
  <c r="Q53" i="1" s="1"/>
  <c r="F53" i="1"/>
  <c r="I53" i="1" s="1"/>
  <c r="L53" i="1" s="1"/>
  <c r="O53" i="1" s="1"/>
  <c r="P52" i="1"/>
  <c r="Q52" i="1" s="1"/>
  <c r="F52" i="1"/>
  <c r="I52" i="1" s="1"/>
  <c r="L52" i="1" s="1"/>
  <c r="O52" i="1" s="1"/>
  <c r="P51" i="1"/>
  <c r="Q51" i="1" s="1"/>
  <c r="F51" i="1"/>
  <c r="I51" i="1" s="1"/>
  <c r="L51" i="1" s="1"/>
  <c r="O51" i="1" s="1"/>
  <c r="P50" i="1"/>
  <c r="Q50" i="1" s="1"/>
  <c r="F50" i="1"/>
  <c r="I50" i="1" s="1"/>
  <c r="L50" i="1" s="1"/>
  <c r="O50" i="1" s="1"/>
  <c r="P48" i="1"/>
  <c r="Q48" i="1" s="1"/>
  <c r="F48" i="1"/>
  <c r="I48" i="1" s="1"/>
  <c r="L48" i="1" s="1"/>
  <c r="O48" i="1" s="1"/>
  <c r="P47" i="1"/>
  <c r="Q47" i="1" s="1"/>
  <c r="F47" i="1"/>
  <c r="I47" i="1" s="1"/>
  <c r="L47" i="1" s="1"/>
  <c r="O47" i="1" s="1"/>
  <c r="P46" i="1"/>
  <c r="Q46" i="1" s="1"/>
  <c r="F46" i="1"/>
  <c r="I46" i="1" s="1"/>
  <c r="L46" i="1" s="1"/>
  <c r="O46" i="1" s="1"/>
  <c r="P45" i="1"/>
  <c r="Q45" i="1" s="1"/>
  <c r="F45" i="1"/>
  <c r="I45" i="1" s="1"/>
  <c r="L45" i="1" s="1"/>
  <c r="O45" i="1" s="1"/>
  <c r="P44" i="1"/>
  <c r="Q44" i="1" s="1"/>
  <c r="F44" i="1"/>
  <c r="I44" i="1" s="1"/>
  <c r="L44" i="1" s="1"/>
  <c r="O44" i="1" s="1"/>
  <c r="P42" i="1"/>
  <c r="Q42" i="1" s="1"/>
  <c r="F42" i="1"/>
  <c r="I42" i="1" s="1"/>
  <c r="L42" i="1" s="1"/>
  <c r="O42" i="1" s="1"/>
  <c r="P41" i="1"/>
  <c r="Q41" i="1" s="1"/>
  <c r="F41" i="1"/>
  <c r="I41" i="1" s="1"/>
  <c r="L41" i="1" s="1"/>
  <c r="O41" i="1" s="1"/>
  <c r="P40" i="1"/>
  <c r="Q40" i="1" s="1"/>
  <c r="F40" i="1"/>
  <c r="I40" i="1" s="1"/>
  <c r="L40" i="1" s="1"/>
  <c r="O40" i="1" s="1"/>
  <c r="P39" i="1"/>
  <c r="Q39" i="1" s="1"/>
  <c r="F39" i="1"/>
  <c r="I39" i="1" s="1"/>
  <c r="L39" i="1" s="1"/>
  <c r="O39" i="1" s="1"/>
  <c r="P38" i="1"/>
  <c r="Q38" i="1" s="1"/>
  <c r="F38" i="1"/>
  <c r="I38" i="1" s="1"/>
  <c r="L38" i="1" s="1"/>
  <c r="O38" i="1" s="1"/>
  <c r="P37" i="1"/>
  <c r="Q37" i="1" s="1"/>
  <c r="F37" i="1"/>
  <c r="I37" i="1" s="1"/>
  <c r="L37" i="1" s="1"/>
  <c r="O37" i="1" s="1"/>
  <c r="P36" i="1"/>
  <c r="Q36" i="1" s="1"/>
  <c r="F36" i="1"/>
  <c r="I36" i="1" s="1"/>
  <c r="L36" i="1" s="1"/>
  <c r="O36" i="1" s="1"/>
  <c r="P35" i="1"/>
  <c r="Q35" i="1" s="1"/>
  <c r="F35" i="1"/>
  <c r="I35" i="1" s="1"/>
  <c r="L35" i="1" s="1"/>
  <c r="O35" i="1" s="1"/>
  <c r="P34" i="1"/>
  <c r="Q34" i="1" s="1"/>
  <c r="F34" i="1"/>
  <c r="I34" i="1" s="1"/>
  <c r="L34" i="1" s="1"/>
  <c r="O34" i="1" s="1"/>
  <c r="P33" i="1"/>
  <c r="Q33" i="1" s="1"/>
  <c r="F33" i="1"/>
  <c r="I33" i="1" s="1"/>
  <c r="L33" i="1" s="1"/>
  <c r="O33" i="1" s="1"/>
  <c r="P32" i="1"/>
  <c r="Q32" i="1" s="1"/>
  <c r="F32" i="1"/>
  <c r="I32" i="1" s="1"/>
  <c r="L32" i="1" s="1"/>
  <c r="O32" i="1" s="1"/>
  <c r="P30" i="1"/>
  <c r="Q30" i="1" s="1"/>
  <c r="F30" i="1"/>
  <c r="I30" i="1" s="1"/>
  <c r="L30" i="1" s="1"/>
  <c r="O30" i="1" s="1"/>
  <c r="P29" i="1"/>
  <c r="Q29" i="1" s="1"/>
  <c r="F29" i="1"/>
  <c r="I29" i="1" s="1"/>
  <c r="L29" i="1" s="1"/>
  <c r="O29" i="1" s="1"/>
  <c r="P28" i="1"/>
  <c r="Q28" i="1" s="1"/>
  <c r="F28" i="1"/>
  <c r="I28" i="1" s="1"/>
  <c r="L28" i="1" s="1"/>
  <c r="O28" i="1" s="1"/>
  <c r="P27" i="1"/>
  <c r="Q27" i="1" s="1"/>
  <c r="F27" i="1"/>
  <c r="I27" i="1" s="1"/>
  <c r="L27" i="1" s="1"/>
  <c r="O27" i="1" s="1"/>
  <c r="P26" i="1"/>
  <c r="Q26" i="1" s="1"/>
  <c r="F26" i="1"/>
  <c r="I26" i="1" s="1"/>
  <c r="L26" i="1" s="1"/>
  <c r="O26" i="1" s="1"/>
  <c r="P25" i="1"/>
  <c r="Q25" i="1" s="1"/>
  <c r="F25" i="1"/>
  <c r="I25" i="1" s="1"/>
  <c r="L25" i="1" s="1"/>
  <c r="O25" i="1" s="1"/>
  <c r="P24" i="1"/>
  <c r="Q24" i="1" s="1"/>
  <c r="F24" i="1"/>
  <c r="I24" i="1" s="1"/>
  <c r="L24" i="1" s="1"/>
  <c r="O24" i="1" s="1"/>
  <c r="P23" i="1"/>
  <c r="Q23" i="1" s="1"/>
  <c r="F23" i="1"/>
  <c r="I23" i="1" s="1"/>
  <c r="L23" i="1" s="1"/>
  <c r="O23" i="1" s="1"/>
  <c r="P22" i="1"/>
  <c r="Q22" i="1" s="1"/>
  <c r="F22" i="1"/>
  <c r="I22" i="1" s="1"/>
  <c r="L22" i="1" s="1"/>
  <c r="O22" i="1" s="1"/>
  <c r="P21" i="1"/>
  <c r="Q21" i="1" s="1"/>
  <c r="F21" i="1"/>
  <c r="I21" i="1" s="1"/>
  <c r="L21" i="1" s="1"/>
  <c r="O21" i="1" s="1"/>
  <c r="P20" i="1"/>
  <c r="Q20" i="1" s="1"/>
  <c r="F20" i="1"/>
  <c r="I20" i="1" s="1"/>
  <c r="L20" i="1" s="1"/>
  <c r="O20" i="1" s="1"/>
  <c r="P19" i="1"/>
  <c r="Q19" i="1" s="1"/>
  <c r="F19" i="1"/>
  <c r="I19" i="1" s="1"/>
  <c r="L19" i="1" s="1"/>
  <c r="O19" i="1" s="1"/>
  <c r="P18" i="1"/>
  <c r="Q18" i="1" s="1"/>
  <c r="F18" i="1"/>
  <c r="I18" i="1" s="1"/>
  <c r="L18" i="1" s="1"/>
  <c r="O18" i="1" s="1"/>
  <c r="P17" i="1"/>
  <c r="Q17" i="1" s="1"/>
  <c r="F17" i="1"/>
  <c r="I17" i="1" s="1"/>
  <c r="L17" i="1" s="1"/>
  <c r="O17" i="1" s="1"/>
  <c r="P16" i="1"/>
  <c r="Q16" i="1" s="1"/>
  <c r="F16" i="1"/>
  <c r="I16" i="1" s="1"/>
  <c r="L16" i="1" s="1"/>
  <c r="O16" i="1" s="1"/>
  <c r="P15" i="1"/>
  <c r="Q15" i="1" s="1"/>
  <c r="F15" i="1"/>
  <c r="I15" i="1" s="1"/>
  <c r="L15" i="1" s="1"/>
  <c r="O15" i="1" s="1"/>
  <c r="P14" i="1"/>
  <c r="Q14" i="1" s="1"/>
  <c r="F14" i="1"/>
  <c r="I14" i="1" s="1"/>
  <c r="L14" i="1" s="1"/>
  <c r="O14" i="1" s="1"/>
  <c r="P13" i="1"/>
  <c r="C13" i="1"/>
  <c r="F13" i="1" s="1"/>
  <c r="I13" i="1" s="1"/>
  <c r="L13" i="1" s="1"/>
  <c r="O13" i="1" s="1"/>
  <c r="P12" i="1"/>
  <c r="Q12" i="1" s="1"/>
  <c r="L12" i="1"/>
  <c r="O12" i="1" s="1"/>
  <c r="P11" i="1"/>
  <c r="Q11" i="1" s="1"/>
  <c r="F11" i="1"/>
  <c r="I11" i="1" s="1"/>
  <c r="L11" i="1" s="1"/>
  <c r="O11" i="1" s="1"/>
  <c r="P10" i="1"/>
  <c r="Q10" i="1" s="1"/>
  <c r="F10" i="1"/>
  <c r="I10" i="1" s="1"/>
  <c r="L10" i="1" s="1"/>
  <c r="O10" i="1" s="1"/>
  <c r="P9" i="1"/>
  <c r="Q9" i="1" s="1"/>
  <c r="F9" i="1"/>
  <c r="I9" i="1" s="1"/>
  <c r="L9" i="1" s="1"/>
  <c r="O9" i="1" s="1"/>
  <c r="P8" i="1"/>
  <c r="C8" i="1"/>
  <c r="F8" i="1" s="1"/>
  <c r="I8" i="1" s="1"/>
  <c r="L8" i="1" s="1"/>
  <c r="O8" i="1" s="1"/>
  <c r="P7" i="1"/>
  <c r="Q7" i="1" s="1"/>
  <c r="F7" i="1"/>
  <c r="I7" i="1" s="1"/>
  <c r="L7" i="1" s="1"/>
  <c r="O7" i="1" s="1"/>
  <c r="BU145" i="2" l="1"/>
  <c r="BX145" i="2" s="1"/>
  <c r="CA145" i="2" s="1"/>
  <c r="CD145" i="2" s="1"/>
  <c r="CG145" i="2" s="1"/>
  <c r="CJ145" i="2" s="1"/>
  <c r="CM145" i="2" s="1"/>
  <c r="CP145" i="2" s="1"/>
  <c r="CS145" i="2" s="1"/>
  <c r="BU127" i="2"/>
  <c r="BX127" i="2" s="1"/>
  <c r="CA127" i="2" s="1"/>
  <c r="CD127" i="2" s="1"/>
  <c r="CG127" i="2" s="1"/>
  <c r="CJ127" i="2" s="1"/>
  <c r="CM127" i="2" s="1"/>
  <c r="CP127" i="2" s="1"/>
  <c r="CS127" i="2" s="1"/>
  <c r="AH303" i="2"/>
  <c r="AK303" i="2" s="1"/>
  <c r="AN303" i="2" s="1"/>
  <c r="AQ303" i="2" s="1"/>
  <c r="AT303" i="2" s="1"/>
  <c r="AW303" i="2" s="1"/>
  <c r="AZ303" i="2" s="1"/>
  <c r="BC303" i="2" s="1"/>
  <c r="BF303" i="2" s="1"/>
  <c r="BI303" i="2" s="1"/>
  <c r="BL303" i="2" s="1"/>
  <c r="BO303" i="2" s="1"/>
  <c r="BR303" i="2" s="1"/>
  <c r="BU303" i="2" s="1"/>
  <c r="BX303" i="2" s="1"/>
  <c r="CA303" i="2" s="1"/>
  <c r="CD303" i="2" s="1"/>
  <c r="CG303" i="2" s="1"/>
  <c r="CJ303" i="2" s="1"/>
  <c r="CM303" i="2" s="1"/>
  <c r="CP303" i="2" s="1"/>
  <c r="CS303" i="2" s="1"/>
  <c r="AH302" i="2"/>
  <c r="AK302" i="2" s="1"/>
  <c r="AN302" i="2" s="1"/>
  <c r="AQ302" i="2" s="1"/>
  <c r="AT302" i="2" s="1"/>
  <c r="AW302" i="2" s="1"/>
  <c r="AZ302" i="2" s="1"/>
  <c r="BC302" i="2" s="1"/>
  <c r="BF302" i="2" s="1"/>
  <c r="BI302" i="2" s="1"/>
  <c r="BL302" i="2" s="1"/>
  <c r="BO302" i="2" s="1"/>
  <c r="BU302" i="2" s="1"/>
  <c r="BX302" i="2" s="1"/>
  <c r="CA302" i="2" s="1"/>
  <c r="CD302" i="2" s="1"/>
  <c r="CG302" i="2" s="1"/>
  <c r="CJ302" i="2" s="1"/>
  <c r="CM302" i="2" s="1"/>
  <c r="CP302" i="2" s="1"/>
  <c r="CS302" i="2" s="1"/>
  <c r="V129" i="2"/>
  <c r="Y129" i="2" s="1"/>
  <c r="AB129" i="2" s="1"/>
  <c r="AE129" i="2" s="1"/>
  <c r="AH129" i="2" s="1"/>
  <c r="AK129" i="2" s="1"/>
  <c r="AN129" i="2" s="1"/>
  <c r="AQ129" i="2" s="1"/>
  <c r="AT129" i="2" s="1"/>
  <c r="AW129" i="2" s="1"/>
  <c r="AZ129" i="2" s="1"/>
  <c r="BC129" i="2" s="1"/>
  <c r="BF129" i="2" s="1"/>
  <c r="BI129" i="2" s="1"/>
  <c r="BL129" i="2" s="1"/>
  <c r="BO129" i="2" s="1"/>
  <c r="BR129" i="2" s="1"/>
  <c r="BU129" i="2" s="1"/>
  <c r="BX129" i="2" s="1"/>
  <c r="CA129" i="2" s="1"/>
  <c r="CD129" i="2" s="1"/>
  <c r="CG129" i="2" s="1"/>
  <c r="CJ129" i="2" s="1"/>
  <c r="CM129" i="2" s="1"/>
  <c r="CP129" i="2" s="1"/>
  <c r="CS129" i="2" s="1"/>
  <c r="Q221" i="1"/>
  <c r="Q13" i="1"/>
  <c r="Q109" i="1"/>
  <c r="F109" i="1"/>
  <c r="I109" i="1" s="1"/>
  <c r="L109" i="1" s="1"/>
  <c r="O109" i="1" s="1"/>
  <c r="Q8" i="1"/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5EA0C2EC-F842-4161-934D-E54E299C40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<sst xmlns="http://schemas.openxmlformats.org/spreadsheetml/2006/main" count="2494" uniqueCount="625">
  <si>
    <t>TECHNICAL INVENTORY OF MATERIALS</t>
  </si>
  <si>
    <t>H</t>
  </si>
  <si>
    <t>HIGH IN AVAILABILITY</t>
  </si>
  <si>
    <t>L</t>
  </si>
  <si>
    <t>LOW AVAILABILITY</t>
  </si>
  <si>
    <t>MATERIALS</t>
  </si>
  <si>
    <t>Beginning QTY.</t>
  </si>
  <si>
    <t>AS of APRIL 2022</t>
  </si>
  <si>
    <t>APRIL 1-10</t>
  </si>
  <si>
    <t>APRIL 11-17</t>
  </si>
  <si>
    <t>APRIL 18-24</t>
  </si>
  <si>
    <t>APRIL 25-30</t>
  </si>
  <si>
    <t>APRIL Total Consumption</t>
  </si>
  <si>
    <t>ACTUAL BALANCE</t>
  </si>
  <si>
    <t xml:space="preserve">Substantial Level </t>
  </si>
  <si>
    <t xml:space="preserve">Pending Order </t>
  </si>
  <si>
    <t xml:space="preserve">REMARKS </t>
  </si>
  <si>
    <t>IN</t>
  </si>
  <si>
    <t>OUT</t>
  </si>
  <si>
    <t>BAL</t>
  </si>
  <si>
    <t>CONTAINER MACHINE</t>
  </si>
  <si>
    <t>PRESSURE SWITCH DIGITAL - MD-S925Z</t>
  </si>
  <si>
    <t>AIR TAC CYLINDER SC50 X 125</t>
  </si>
  <si>
    <t>OUTPUT RELAY (for CARBOYS) 17D198086</t>
  </si>
  <si>
    <t xml:space="preserve">PARRISON SENSOR GEFRAN LT-M-0200-S </t>
  </si>
  <si>
    <t xml:space="preserve">Arrived </t>
  </si>
  <si>
    <t>PARRISON SENSOR GEFRAN PY-2-F-025-80 1M</t>
  </si>
  <si>
    <t>FAN BLOWER CZR-50MM</t>
  </si>
  <si>
    <t>BLOWER FAN BLADE SMALL</t>
  </si>
  <si>
    <t>BLOWER FAN BLADE BIG</t>
  </si>
  <si>
    <t>SOLENOID VALVE (MODEL: SVK 1220)</t>
  </si>
  <si>
    <t>SOLENOID VALVE (MODEL: VP31885-145GA)</t>
  </si>
  <si>
    <t>SMC SOLENOID VALVE VO307-5G1-X84</t>
  </si>
  <si>
    <t>SMC SOLENOID VALVE VR342 -5GD1-02A</t>
  </si>
  <si>
    <t xml:space="preserve"> SOLENOID VALVE (MODEL:VG342-5G-10A)</t>
  </si>
  <si>
    <t>SANWO SOLENOID VALVE SVK1220-5D-02A</t>
  </si>
  <si>
    <t>AUTONICS PHOTO SENSOR  BEN300-DDT</t>
  </si>
  <si>
    <t>EXPANDER ROD</t>
  </si>
  <si>
    <t>HEATER Ø248X100 (220V1800W)</t>
  </si>
  <si>
    <t>HEATER Ø320X165 (220V 3300W)</t>
  </si>
  <si>
    <t>HEATER Ø320X100 (220V 2000W)</t>
  </si>
  <si>
    <t>HEATER Ø320X80 (220V 2000W)</t>
  </si>
  <si>
    <t>HEATER Ø380X75 (220V 1600W)</t>
  </si>
  <si>
    <t>CERAMIC PLUG T.727</t>
  </si>
  <si>
    <t>SANWO AIR LUBRICATOR MODEL: SAL400</t>
  </si>
  <si>
    <t>SANWO AIR FILTER MODEL: SAW400</t>
  </si>
  <si>
    <t>SOLID STATE RELAY</t>
  </si>
  <si>
    <t xml:space="preserve">             25A  (ΛNV)</t>
  </si>
  <si>
    <t xml:space="preserve">             10DD  (FOTEK)</t>
  </si>
  <si>
    <t xml:space="preserve">             10DD  (AIKEXING)</t>
  </si>
  <si>
    <t xml:space="preserve">             25DA  (FOTEK)</t>
  </si>
  <si>
    <t xml:space="preserve">             40A  (ANV)</t>
  </si>
  <si>
    <t xml:space="preserve">             40VA (FOTEK)</t>
  </si>
  <si>
    <t xml:space="preserve">             40DA-H(FOTEK)</t>
  </si>
  <si>
    <t xml:space="preserve">             40DAE (FOTEK)</t>
  </si>
  <si>
    <t xml:space="preserve">             40DA (AIKEXING)</t>
  </si>
  <si>
    <t xml:space="preserve">             80DA  (ΛNV)</t>
  </si>
  <si>
    <t>HYDRAULIC PUMP OIL SEAL</t>
  </si>
  <si>
    <t>AMP METER</t>
  </si>
  <si>
    <t xml:space="preserve">             5A</t>
  </si>
  <si>
    <t xml:space="preserve">            10A</t>
  </si>
  <si>
    <t xml:space="preserve">            15A</t>
  </si>
  <si>
    <t xml:space="preserve">            20A</t>
  </si>
  <si>
    <t xml:space="preserve">            30A</t>
  </si>
  <si>
    <t xml:space="preserve">CUTTER MACHINES </t>
  </si>
  <si>
    <t>AIR PRESSURE REGULATOR AR2000-02 XINGHEN</t>
  </si>
  <si>
    <t>AIR PRESSURE REGULATOR AR3000-03 XINGHEN</t>
  </si>
  <si>
    <t>CHELIC COMPACT AIR CYLINDER JD5030S</t>
  </si>
  <si>
    <t>CHELIC COMPACT AIR CYLINDER 8DAU32125</t>
  </si>
  <si>
    <t>CHELIC COMPACT AIR CYLINDER 8DAU32150</t>
  </si>
  <si>
    <t>CHELIC COMPACT AIR CYLINDER 8DAU32175</t>
  </si>
  <si>
    <t>CHELIC ROUND  AIR CYLINDER 8FDA2525X</t>
  </si>
  <si>
    <t>CHELIC SOLENOID VALVE SW610</t>
  </si>
  <si>
    <t xml:space="preserve">TPM TSDA 50X15-B AIR CYNDER SHORT STROKE </t>
  </si>
  <si>
    <t xml:space="preserve">MARTO CPT-63-150-15-3T PNEUMATIC CYLINDER </t>
  </si>
  <si>
    <t>PHOTO ELECTRIC SENSOR  TYPE Z3-DS50E3 JULONG</t>
  </si>
  <si>
    <t xml:space="preserve">SOLENOID VALVE   MODEL: DB-0502 24VDC </t>
  </si>
  <si>
    <t>FOTEK PROXIMITY SENSOR  KM12-04N</t>
  </si>
  <si>
    <t>FOTEK PROXIMITY SENSOR  KL-05N</t>
  </si>
  <si>
    <t>SICK OPTEX SENSOR CRDN-300N</t>
  </si>
  <si>
    <t>AUTONICS PROXIMITY  SWITCH (PSE 17-5DN)</t>
  </si>
  <si>
    <t xml:space="preserve">FOTEK TEMPERATURE CONTROLLER ETC-20 </t>
  </si>
  <si>
    <t xml:space="preserve">UDIAN PID TEMPERATURE CONTROLLER </t>
  </si>
  <si>
    <t xml:space="preserve">KMEPC 4HV30-08 HAND LEVER VALVE </t>
  </si>
  <si>
    <t>GENERAL PURPOSE RELAY 24VDC HR710-2PL</t>
  </si>
  <si>
    <t>GENERAL PURPOSE RELAY 24VDC IDEC RJ1S-CL-D24</t>
  </si>
  <si>
    <t xml:space="preserve">MAILI 5RK60RGU-CF SPEED CONTROL MOTOR </t>
  </si>
  <si>
    <t xml:space="preserve">MAILI 5RK120RGU-CF SPEED CONTROL MOTOR </t>
  </si>
  <si>
    <t>SERVO MOTOR  (O.75KW) INOVANCE MS1H1-75B30C15</t>
  </si>
  <si>
    <t>GEAR MOTOR (120W) MAGNETIC BRAKE POWDER FZ50A-1</t>
  </si>
  <si>
    <t xml:space="preserve"> POWER SUPPLY 48 VOLTS</t>
  </si>
  <si>
    <t>TRANSFORMER SANDO BAG CUTTER</t>
  </si>
  <si>
    <t>CUTTER BLADE 65X110BD-MICRO</t>
  </si>
  <si>
    <t xml:space="preserve">     CUTTER BLADE #1 MINI</t>
  </si>
  <si>
    <t xml:space="preserve">     CUTTER BLADE #2 TINY</t>
  </si>
  <si>
    <t xml:space="preserve">     CUTTER BLADE #3 MEDIUM</t>
  </si>
  <si>
    <t xml:space="preserve">     CUTTER BLADE #4  LARGE                                 </t>
  </si>
  <si>
    <t xml:space="preserve">CUTTER BLADE  EXTRA LARGE </t>
  </si>
  <si>
    <t xml:space="preserve"> SILICON RUBBER</t>
  </si>
  <si>
    <t xml:space="preserve">THICK PUNCHING BOARD (222MM*20MM -SMALL                                     </t>
  </si>
  <si>
    <t xml:space="preserve">THICK PUNCHING BOARD SMALL                                        </t>
  </si>
  <si>
    <t xml:space="preserve">THICK PUNCHING BOARD BIG                                      </t>
  </si>
  <si>
    <t xml:space="preserve">NITOFLON (GREEEN)                                                                          </t>
  </si>
  <si>
    <t>NITOFLON RED</t>
  </si>
  <si>
    <t>HEATERS</t>
  </si>
  <si>
    <t>HEATER Ø45X35 (220V, 150W)</t>
  </si>
  <si>
    <t>HEATER Ø84X120 (220V, 1200W)</t>
  </si>
  <si>
    <t>HEATER Ø95X100 (220V, 950W)</t>
  </si>
  <si>
    <t>HEATER Ø96X102 (900W,220V)</t>
  </si>
  <si>
    <t>HEATER Ø150X76 (220V, 1000W)</t>
  </si>
  <si>
    <t>HEATER Ø152X78 (220V, 1100W)</t>
  </si>
  <si>
    <t>HEATER Ø180X130 (220V,1400W)</t>
  </si>
  <si>
    <t>HEATER Ø180X130 (AC220V)</t>
  </si>
  <si>
    <t>HEATER Ø220X150 (AC220V)</t>
  </si>
  <si>
    <t>HEATER 1-20-J (220V1000W)</t>
  </si>
  <si>
    <t>PEANUT JAR MACHINE</t>
  </si>
  <si>
    <t>TRIMMER CUTTER HOLDER</t>
  </si>
  <si>
    <t>PEANUT JAR CUTTER BLADE</t>
  </si>
  <si>
    <t>MODEL: DSG-01-3C2-D24-101-51T</t>
  </si>
  <si>
    <t>MODEL: DSG-03-3C2-D24-N1-51T</t>
  </si>
  <si>
    <t>PEANUT JAR DYE HEAD</t>
  </si>
  <si>
    <t>PEANUT JAR CUTTER HEATER</t>
  </si>
  <si>
    <t>THREAD CUP (LARGE)</t>
  </si>
  <si>
    <t>THREAD CUP (MEDIUM)</t>
  </si>
  <si>
    <t>HYDRAULIC CYLINDER DELI H0B40*420</t>
  </si>
  <si>
    <t>HEATER 56X40 (220V X 200W)</t>
  </si>
  <si>
    <t>HEATER 60X50 (220V)</t>
  </si>
  <si>
    <t>HEATER 318X26(220V, 1000W)</t>
  </si>
  <si>
    <t>HEATER 98X100 (220V, 800W)</t>
  </si>
  <si>
    <t>Arrived 9</t>
  </si>
  <si>
    <t>HEATER 98X115 (220V,800W)</t>
  </si>
  <si>
    <t>HEATER Ø115X50 (220V450W)</t>
  </si>
  <si>
    <t>HEATER Ø134X90 (220V,990W)</t>
  </si>
  <si>
    <t>HEATER Ø134X120 (220V,990W)</t>
  </si>
  <si>
    <t>HEATER Ø210X60 (220V900W)</t>
  </si>
  <si>
    <t>PELLETIZER MACHINE</t>
  </si>
  <si>
    <t>PELLETIZER REPAIR ACCESSORIES (BOX) - GASKET REPAIR KIT (Office)</t>
  </si>
  <si>
    <t>17.5 X 100 CARTRAGE HEATER (PELLETIZER HEATER)</t>
  </si>
  <si>
    <t>17.5 X 150 CARTRAGE HEATER (PELLETIZER HEATER)</t>
  </si>
  <si>
    <t>17.5 X 80 CARTRAGE HEATER (PELLETIZER HEATER)</t>
  </si>
  <si>
    <t>15.8 X 780 CARTRAGE HEATER</t>
  </si>
  <si>
    <t>120X 40 CARTRAGE HEATER</t>
  </si>
  <si>
    <t>12X 40 CARTRAGE HEATER</t>
  </si>
  <si>
    <t>HEATER J  (220V 300W)</t>
  </si>
  <si>
    <t xml:space="preserve">HEATER Ø135X80 (220V,1500W) MICA TYPE </t>
  </si>
  <si>
    <t xml:space="preserve">HEATER Ø135X100 (220V,1500W) MICA TYPE </t>
  </si>
  <si>
    <t xml:space="preserve">HEATER Ø135X135 (220V1500W) MICA TYPE </t>
  </si>
  <si>
    <t xml:space="preserve">HEATER Ø135X80 (220V,1500W) CERAMIC  TYPE </t>
  </si>
  <si>
    <t xml:space="preserve">HEATER Ø135X100 (220V,1500W) CERAMIC  TYPE </t>
  </si>
  <si>
    <t xml:space="preserve">HEATER Ø135X135 (220V,1500W) CERAMIC  TYPE </t>
  </si>
  <si>
    <t xml:space="preserve">HEATER Ø495X130 (220V, 2600W) CERAMIC  TYPE </t>
  </si>
  <si>
    <t xml:space="preserve">HEATER Ø557X120 (220V, 2600W) CERAMIC  TYPE </t>
  </si>
  <si>
    <t>SINNY TEMPERATURE CONTROLLER TCEH3H</t>
  </si>
  <si>
    <t xml:space="preserve">EXTRUDER  MACHINE </t>
  </si>
  <si>
    <t xml:space="preserve">       THERMOCOUPLES   WRN - 02 (2000)</t>
  </si>
  <si>
    <t xml:space="preserve">       THERMOCOUPLES   WRNT-01 (3000)                         </t>
  </si>
  <si>
    <t xml:space="preserve">       THERMOCOUPLES   WRNT-01 (5000) METAL COATED                         </t>
  </si>
  <si>
    <t xml:space="preserve">       THERMOCOUPLES   WRNT - 01 (4000)-METAL COATED </t>
  </si>
  <si>
    <t xml:space="preserve">       THERMOCOUPLES   WRNT - 01 (4000)-CLOTH COATED </t>
  </si>
  <si>
    <t xml:space="preserve">       THERMOCOUPLES   WRNT - 01 (500)-METAL COATED </t>
  </si>
  <si>
    <t xml:space="preserve">       THERMOCOUPLES   (6000)</t>
  </si>
  <si>
    <t>HEATER Ø60X80</t>
  </si>
  <si>
    <t>HEATER Ø60X90</t>
  </si>
  <si>
    <t>HEATER Ø90X150</t>
  </si>
  <si>
    <t xml:space="preserve">HEATER Ø120X100 (220V, 350W) </t>
  </si>
  <si>
    <t>HEATER Ø280X80 (220V,1800W)</t>
  </si>
  <si>
    <t>HEATER Ø220X150 (220V,1800W)</t>
  </si>
  <si>
    <t>HEATER Ø200X90 (220V,1800W)</t>
  </si>
  <si>
    <t>HEATER Ø225X90 (220V1800W)</t>
  </si>
  <si>
    <t>HEATER Ø150X85 (220V,1000W)</t>
  </si>
  <si>
    <t>HEATER Ø150X150 (220V,1700W)</t>
  </si>
  <si>
    <t>HEATER Ø150X105 (220V,1200W)</t>
  </si>
  <si>
    <t>HEATER Ø150X125(220V,1400W)</t>
  </si>
  <si>
    <t>HEATER Ø235X90(220V,1500W)</t>
  </si>
  <si>
    <t xml:space="preserve">SHINLIN MAGNETIC CONTACTOR S-P21 220V </t>
  </si>
  <si>
    <t>AISET TEMPERATURE CONTROLLER XMTE-3410(N)</t>
  </si>
  <si>
    <t>l</t>
  </si>
  <si>
    <t xml:space="preserve">YTC-8A TORQUE MOTOR CONTROLLER </t>
  </si>
  <si>
    <t>POTENTIOMETER WXD3-13-2W</t>
  </si>
  <si>
    <t>POTENTIOMETER (118 470K-2W)</t>
  </si>
  <si>
    <t>SHINDEN TEMPERATURE CONTROLLER OUTPUT PN-821K-R</t>
  </si>
  <si>
    <t xml:space="preserve">BLOWER MANDA  MDYA-380 0.37KW </t>
  </si>
  <si>
    <t>PET MACHINE MACHINE</t>
  </si>
  <si>
    <t>HIGH PRESSURE COMPRESSOR AIR FILTER</t>
  </si>
  <si>
    <t>OPTEX  FA (CRD-300N)</t>
  </si>
  <si>
    <t>SMC SOLENOID VALVE  VF5120-5GD1-03</t>
  </si>
  <si>
    <t>FILAMENT SHORT</t>
  </si>
  <si>
    <t xml:space="preserve">FILAMENT LONG </t>
  </si>
  <si>
    <t xml:space="preserve">GALLON MACHINE </t>
  </si>
  <si>
    <t>BLOWING PIN GALLON MACHINE</t>
  </si>
  <si>
    <t>AIRTAC CYLINDER SC32X250</t>
  </si>
  <si>
    <t>AIRTAC CYLINDER SC160X50</t>
  </si>
  <si>
    <t>HEATER 132 X 24</t>
  </si>
  <si>
    <t>HEATER 158 X 50 (220V,600W)</t>
  </si>
  <si>
    <t>HEATER 158 X 50 (220V,650W)</t>
  </si>
  <si>
    <t>HEATER 173X60 (220V X 100W)</t>
  </si>
  <si>
    <t>HEATER 173X80 (220V X 1100W)</t>
  </si>
  <si>
    <t>HEATER 228 X 30</t>
  </si>
  <si>
    <t>STRAW MACHINE</t>
  </si>
  <si>
    <t xml:space="preserve"> STRAW CUTTER BLADE</t>
  </si>
  <si>
    <t>DOUBLE SEAL BALL BEARINGS-TYPE 6004-2RS</t>
  </si>
  <si>
    <t>AIRTAC CYLINDER  MODEL: SC32X250</t>
  </si>
  <si>
    <t>FUJI TEMPERATURE CONTROLLER  PXE-4</t>
  </si>
  <si>
    <t>HEATER 127 X 38 220V 700W</t>
  </si>
  <si>
    <t>HEATER 128 X 35 220V 700W</t>
  </si>
  <si>
    <t>HEATER 128 X 65 220V 700W</t>
  </si>
  <si>
    <t xml:space="preserve">COMPRESSOR </t>
  </si>
  <si>
    <t>SHINLIN MAGNETIC CONTACTOR SP50T 220V (FOR 1OHP)</t>
  </si>
  <si>
    <t>SHINLIN MAGNETIC CONTACTOR SP80T 220V (FOR 20HP)</t>
  </si>
  <si>
    <t xml:space="preserve">ANLY TWIN TIMER TYPE ATDV-NC </t>
  </si>
  <si>
    <t>PISTON ORING   HIGH PRESSURE COMPRESSOR (SET)</t>
  </si>
  <si>
    <t xml:space="preserve">PISTON ORING (SMALL) SET </t>
  </si>
  <si>
    <t xml:space="preserve">PISTON ORING (BIG ) SET </t>
  </si>
  <si>
    <t>PISTON ORING BRONZE (SMALL)</t>
  </si>
  <si>
    <t>PISTON ORING BRONZE (BIG)</t>
  </si>
  <si>
    <t xml:space="preserve">PISTON ORING RUBBER BLACK (BIG) </t>
  </si>
  <si>
    <t xml:space="preserve">PISTON ORING RUBBER BLACK (SMALL) </t>
  </si>
  <si>
    <t xml:space="preserve">PISTON ORING RUBBER RED (SMALL) </t>
  </si>
  <si>
    <t xml:space="preserve">PUMPS </t>
  </si>
  <si>
    <t>MAGNETIC CONTACTOR S-P30T</t>
  </si>
  <si>
    <t>PRESSURE GAUGE 0-600 PSI (0-40KG/CM2)</t>
  </si>
  <si>
    <t xml:space="preserve">CRUSHER </t>
  </si>
  <si>
    <t>CRUSHER BLADE</t>
  </si>
  <si>
    <t xml:space="preserve">          SKD 11 500 :</t>
  </si>
  <si>
    <t xml:space="preserve">          SKD 11 500 (LONG BLADE)</t>
  </si>
  <si>
    <t xml:space="preserve">          SKD 11 500 (SHORT BLADE)                             CRUSHER MACHINE</t>
  </si>
  <si>
    <t xml:space="preserve">          SKD 11 400 :</t>
  </si>
  <si>
    <t xml:space="preserve">          SKD 11 400 (LONG BLADE)</t>
  </si>
  <si>
    <t xml:space="preserve">          SKD 11 400 (SHORT BLADE)</t>
  </si>
  <si>
    <t>BEARING ASAHI UCFC211</t>
  </si>
  <si>
    <t>LUGS</t>
  </si>
  <si>
    <t>MECHANICAL LUGS (70-10)</t>
  </si>
  <si>
    <t>MECHANICAL LUGS (200-12)</t>
  </si>
  <si>
    <t>MECHANICAL LUGS (30-10)</t>
  </si>
  <si>
    <t>EYE TERMINAL LUGS (50-10)</t>
  </si>
  <si>
    <t>EYE TERMINAL LUGS (60-10)</t>
  </si>
  <si>
    <t>EYE TERMINAL LUGS (70-10)</t>
  </si>
  <si>
    <t>EYE TERMINAL LUGS (80-10)</t>
  </si>
  <si>
    <t>EYE TERMINAL LUGS (80-12)</t>
  </si>
  <si>
    <t>EYE TERMINAL LUGS ( 8-6)</t>
  </si>
  <si>
    <t>EYE TERMINAL LUGS (38-12)</t>
  </si>
  <si>
    <t>EYE TERMINAL LUGS (2-4)</t>
  </si>
  <si>
    <t>EYE TERMINAL LUGS (1.25)</t>
  </si>
  <si>
    <t>EYE TERMINAL LUGS (22-8)</t>
  </si>
  <si>
    <t>EYE TERMINAL LUGS (22-10)</t>
  </si>
  <si>
    <t>EYE TERMINAL LUGS (5.5-6)</t>
  </si>
  <si>
    <t>EYE TERMINAL LUGS (3.5-5S)</t>
  </si>
  <si>
    <t>EYE TERMINAL LUGS (12-10)</t>
  </si>
  <si>
    <t>EYE TERMINAL LUGS (14-6)</t>
  </si>
  <si>
    <t>FITTINGS AND ACCESSORIES</t>
  </si>
  <si>
    <t xml:space="preserve"> SPL 6-01 </t>
  </si>
  <si>
    <t xml:space="preserve"> SPL 8-01</t>
  </si>
  <si>
    <t xml:space="preserve"> SPL 8-02</t>
  </si>
  <si>
    <t xml:space="preserve"> SPL 8-04</t>
  </si>
  <si>
    <t xml:space="preserve"> SPL 10-02</t>
  </si>
  <si>
    <t xml:space="preserve"> SPL 10-03</t>
  </si>
  <si>
    <t xml:space="preserve"> SPL 10-04</t>
  </si>
  <si>
    <t xml:space="preserve"> SPL 12-02</t>
  </si>
  <si>
    <t xml:space="preserve"> SPL 12-03</t>
  </si>
  <si>
    <t xml:space="preserve"> SPL 12-04</t>
  </si>
  <si>
    <t xml:space="preserve"> SPC 6-01</t>
  </si>
  <si>
    <t xml:space="preserve"> SPC 8-1/4</t>
  </si>
  <si>
    <t xml:space="preserve"> SPC 8-1/2</t>
  </si>
  <si>
    <t xml:space="preserve"> SPC 10-1/2</t>
  </si>
  <si>
    <t xml:space="preserve"> SPC 12-1/2</t>
  </si>
  <si>
    <t xml:space="preserve"> SPC 12-3/8</t>
  </si>
  <si>
    <t xml:space="preserve"> SPC 12-1/4</t>
  </si>
  <si>
    <t xml:space="preserve"> SPY 8</t>
  </si>
  <si>
    <t xml:space="preserve"> SPY 10</t>
  </si>
  <si>
    <t xml:space="preserve"> SPY 12</t>
  </si>
  <si>
    <t>JSC#6</t>
  </si>
  <si>
    <t>PU HOSE#6  6 X 100 METERS</t>
  </si>
  <si>
    <t>PU HOSE#8  8 X 100 METERS</t>
  </si>
  <si>
    <t>PU HOSE#10  10 X 100 METERS</t>
  </si>
  <si>
    <t xml:space="preserve">PU HOSE#12 12 X 100 METERS </t>
  </si>
  <si>
    <t>CAPS BOLTS (ALLEN BOLT)</t>
  </si>
  <si>
    <t xml:space="preserve">                     5 X 10</t>
  </si>
  <si>
    <t xml:space="preserve">                     5 X 1 </t>
  </si>
  <si>
    <t xml:space="preserve">                     6 X 50</t>
  </si>
  <si>
    <t xml:space="preserve">                     6 X 1/4</t>
  </si>
  <si>
    <t xml:space="preserve">                     6 X 1/2</t>
  </si>
  <si>
    <t xml:space="preserve">                     6 X 1</t>
  </si>
  <si>
    <t xml:space="preserve">                     6 X 20</t>
  </si>
  <si>
    <t xml:space="preserve">                    8 X 1 1/4</t>
  </si>
  <si>
    <t xml:space="preserve">                    8 X 1</t>
  </si>
  <si>
    <t xml:space="preserve">                    8 X 1 1/2</t>
  </si>
  <si>
    <t xml:space="preserve">                    8 X 50</t>
  </si>
  <si>
    <t xml:space="preserve">                    8 X 3/4 (Local)</t>
  </si>
  <si>
    <t xml:space="preserve">                    8 X 3/4 (US)</t>
  </si>
  <si>
    <t xml:space="preserve">                    8 X 45</t>
  </si>
  <si>
    <t xml:space="preserve">                    10X  1</t>
  </si>
  <si>
    <t xml:space="preserve">                    10 X 1 1/4</t>
  </si>
  <si>
    <t xml:space="preserve">                    10 X 2</t>
  </si>
  <si>
    <t xml:space="preserve">                    10 X 40</t>
  </si>
  <si>
    <t xml:space="preserve">                    10 X 45</t>
  </si>
  <si>
    <t xml:space="preserve">                    10 X 60</t>
  </si>
  <si>
    <t xml:space="preserve">                    11 X 2</t>
  </si>
  <si>
    <t xml:space="preserve">                    12 X 30</t>
  </si>
  <si>
    <t xml:space="preserve">                    12 X 45</t>
  </si>
  <si>
    <t xml:space="preserve">                    12 X 2</t>
  </si>
  <si>
    <t xml:space="preserve">                    12 X 2 3/4</t>
  </si>
  <si>
    <t xml:space="preserve">                    12 X 75</t>
  </si>
  <si>
    <t xml:space="preserve">                    12 X 100</t>
  </si>
  <si>
    <t xml:space="preserve">                    14 X 1 1/2</t>
  </si>
  <si>
    <t xml:space="preserve">                    15 X 1 1/2</t>
  </si>
  <si>
    <t xml:space="preserve">                    16X40</t>
  </si>
  <si>
    <t xml:space="preserve">                    16X90</t>
  </si>
  <si>
    <t xml:space="preserve">                    20X60 </t>
  </si>
  <si>
    <t>BOLTS (HEXAGONAL)&amp; WASHER</t>
  </si>
  <si>
    <t>4X 3/4</t>
  </si>
  <si>
    <t>6 X1</t>
  </si>
  <si>
    <t>6 X1 3/4</t>
  </si>
  <si>
    <t xml:space="preserve">8X1 </t>
  </si>
  <si>
    <t>10X1/2</t>
  </si>
  <si>
    <t xml:space="preserve">10 X 2 </t>
  </si>
  <si>
    <t>10 X 45</t>
  </si>
  <si>
    <t>16X55</t>
  </si>
  <si>
    <t>12 X  1 1/4</t>
  </si>
  <si>
    <t xml:space="preserve"> 10 X 4</t>
  </si>
  <si>
    <t>NUTS</t>
  </si>
  <si>
    <t>NUT 6MM</t>
  </si>
  <si>
    <t>NUT 8MM</t>
  </si>
  <si>
    <t>NUT 10MM</t>
  </si>
  <si>
    <t>NUT 12MM</t>
  </si>
  <si>
    <t>NUT 14MM</t>
  </si>
  <si>
    <t>FULL THREAD 10 mm X3 3/ 4"</t>
  </si>
  <si>
    <t>LOCK WASHER #12</t>
  </si>
  <si>
    <t xml:space="preserve">LOCK WASHER #15 </t>
  </si>
  <si>
    <t>LOCK WASHER #17</t>
  </si>
  <si>
    <t>LOCK WASHER# 18</t>
  </si>
  <si>
    <t>METAL SCREW 3/4</t>
  </si>
  <si>
    <t>METAL SCREW  1 1/2</t>
  </si>
  <si>
    <t>PULLEY LOCK 10 X 3/4</t>
  </si>
  <si>
    <t>FLAT WASHER 5mm</t>
  </si>
  <si>
    <t>FLAT WASHER 10mm</t>
  </si>
  <si>
    <t>FLAT WASHER 12mm</t>
  </si>
  <si>
    <t>FLAT WASHER 15mm</t>
  </si>
  <si>
    <t>ELECTRICAL ACCESSORIES</t>
  </si>
  <si>
    <t>LIQUID TIGHT 3/4</t>
  </si>
  <si>
    <t xml:space="preserve"> LIQUID TIGHT 1"</t>
  </si>
  <si>
    <t>LIQUID TIGHT 1/2"</t>
  </si>
  <si>
    <t>LIQUID TIGHT 2"</t>
  </si>
  <si>
    <t>PVC PIPE (25mmx3Mtrs./ Length)</t>
  </si>
  <si>
    <t>METAL CONDUIT  1/2"</t>
  </si>
  <si>
    <t xml:space="preserve">METAL CONDUIT 1" </t>
  </si>
  <si>
    <t>METAL CONDUIT 1 1/4"</t>
  </si>
  <si>
    <t>COUPLING</t>
  </si>
  <si>
    <t xml:space="preserve">2" </t>
  </si>
  <si>
    <t>1  1/4 "</t>
  </si>
  <si>
    <t>1 1/2 "</t>
  </si>
  <si>
    <t xml:space="preserve">EMT ADAPTOR </t>
  </si>
  <si>
    <t>0.5"</t>
  </si>
  <si>
    <t>1"</t>
  </si>
  <si>
    <t>1.25 "</t>
  </si>
  <si>
    <t>1.5 "</t>
  </si>
  <si>
    <t xml:space="preserve"> FLEXIBLE CONNECTOR 1/2 </t>
  </si>
  <si>
    <t xml:space="preserve">BALL VALVE PPR </t>
  </si>
  <si>
    <t>ELBOW PPDN20</t>
  </si>
  <si>
    <t>TEE CONNECTOR PPRT 20</t>
  </si>
  <si>
    <t>ELBOW PPRL20  1/2"</t>
  </si>
  <si>
    <t>COUPLING PPR S20  1/2''</t>
  </si>
  <si>
    <t>EMT ELBOW  1 1/4</t>
  </si>
  <si>
    <t>PVC PIPE CONDUIT 25mm x 3m</t>
  </si>
  <si>
    <t>Metal Type Conduit 1/2"</t>
  </si>
  <si>
    <t>EMT UL797 PIPE 1 1/4</t>
  </si>
  <si>
    <t>EMT 25.4</t>
  </si>
  <si>
    <t xml:space="preserve">C CLAMP </t>
  </si>
  <si>
    <t>1/2"</t>
  </si>
  <si>
    <t>2"</t>
  </si>
  <si>
    <t>SADDLE CLAMP</t>
  </si>
  <si>
    <t xml:space="preserve"> 3/4 "</t>
  </si>
  <si>
    <t>1 1/4 "</t>
  </si>
  <si>
    <t>U BOLT</t>
  </si>
  <si>
    <t>4"</t>
  </si>
  <si>
    <t xml:space="preserve">ELECTRICAL AND  OTHERS </t>
  </si>
  <si>
    <t>FUSE LINK 15K</t>
  </si>
  <si>
    <t>FUSE LINK 20K</t>
  </si>
  <si>
    <t>FUSE LINK 40K</t>
  </si>
  <si>
    <t>EMERGENCY STOP PUSH BUTTON</t>
  </si>
  <si>
    <t>PUSHBUTTON (RED)</t>
  </si>
  <si>
    <t>PUSHBUTTON (GREEN)</t>
  </si>
  <si>
    <t>PUSHBUTTON (YELLOW)</t>
  </si>
  <si>
    <t>PILOT LIGHT (RED)</t>
  </si>
  <si>
    <t>PILOT LIGHT (YELLOW)</t>
  </si>
  <si>
    <t xml:space="preserve">LED BULB 1W PHILIPS </t>
  </si>
  <si>
    <t>LED FLOODLIGHT (150W-220W)</t>
  </si>
  <si>
    <t>ROYU 3 GANG  UNIVERSAL OUTLET  W/ PLATE</t>
  </si>
  <si>
    <t>EAGLE RUBBER PLUG</t>
  </si>
  <si>
    <t>FIRE EXTINGUISHER HOLDER</t>
  </si>
  <si>
    <t>EYE TERMINAL LUGS 14-6</t>
  </si>
  <si>
    <t>EYE TERMINAL LUGS 22-8</t>
  </si>
  <si>
    <t>EYE TERMINAL LUGS 50-10</t>
  </si>
  <si>
    <t>BELT</t>
  </si>
  <si>
    <t>BELT (B2083Li)</t>
  </si>
  <si>
    <t>BELT (B2210Li)</t>
  </si>
  <si>
    <t>BELT (B80)</t>
  </si>
  <si>
    <t>BELT AIR COMPRESSOR (C-200Li)</t>
  </si>
  <si>
    <t>BELT AIR COMPRESSOR (HTD8808M)</t>
  </si>
  <si>
    <t>BELT SANDO BAG A38</t>
  </si>
  <si>
    <t>BELT C3200</t>
  </si>
  <si>
    <t>BELT C103-22-X2615 LI</t>
  </si>
  <si>
    <t>BELT B81</t>
  </si>
  <si>
    <t>BELT C2450</t>
  </si>
  <si>
    <t>C125 Li (Flex rope)</t>
  </si>
  <si>
    <t>BELT C103</t>
  </si>
  <si>
    <t>B66 VBELT FUJI -  FOR CRUSHER 400</t>
  </si>
  <si>
    <t xml:space="preserve">B70 BELT </t>
  </si>
  <si>
    <t>B73 VBELT</t>
  </si>
  <si>
    <t>B78 VBELT - FOR CRUSHER 500 AND COMPRESSOR</t>
  </si>
  <si>
    <t>B90 VBELT</t>
  </si>
  <si>
    <t>B94 VBELT</t>
  </si>
  <si>
    <t xml:space="preserve"> B 65 VBELT</t>
  </si>
  <si>
    <t>B 63  VBELT</t>
  </si>
  <si>
    <t>BELT A39</t>
  </si>
  <si>
    <t xml:space="preserve">BELT C 126 </t>
  </si>
  <si>
    <t xml:space="preserve"> B71 / 17 X 1800 Li</t>
  </si>
  <si>
    <t xml:space="preserve">BELT C2000 Li 2063 Ld </t>
  </si>
  <si>
    <t xml:space="preserve">BELT HTD 880 -8M </t>
  </si>
  <si>
    <t>BELT HTD 592-8M</t>
  </si>
  <si>
    <t>BELT HTD 1200-8M ROLL BAG</t>
  </si>
  <si>
    <t>CONVEYOR BELT</t>
  </si>
  <si>
    <t>330MM</t>
  </si>
  <si>
    <t>Arrived</t>
  </si>
  <si>
    <t>80MM</t>
  </si>
  <si>
    <t>LUBRICANTS</t>
  </si>
  <si>
    <t xml:space="preserve"> GREASE (PAIL)</t>
  </si>
  <si>
    <t xml:space="preserve"> SPECIAL AIR COMPRESSOR OIL  MEDIUM PRESSURE</t>
  </si>
  <si>
    <t xml:space="preserve"> GEAR OIL INDUDTRIAL - MEROPA CALTEX</t>
  </si>
  <si>
    <t xml:space="preserve"> ANTI WEAR INDUSTRIAL HYDRULIC OIL (AW68) - (DRUM)</t>
  </si>
  <si>
    <t>BEARINGS</t>
  </si>
  <si>
    <t>KOYO 6206 2 RS - FOR EXTRUDER  ROLLER</t>
  </si>
  <si>
    <t>SKF 6306-27/C3</t>
  </si>
  <si>
    <t>SKF 6307-2RS1/C3</t>
  </si>
  <si>
    <t xml:space="preserve">6004 2RS - STRAW MACHINE CONVEYOR </t>
  </si>
  <si>
    <t>6203CM - FOR CUTTER MACHINE</t>
  </si>
  <si>
    <t>NSK BEARINGS 51104- FOR ROLL BAG</t>
  </si>
  <si>
    <t>KSM BALL BEARING 6900 - FOR GALLON</t>
  </si>
  <si>
    <t>FREE WHEEL HALF BALL - P: 12.7/W: 3.0 / T: 18</t>
  </si>
  <si>
    <t>HYDRAULLIC HOSE</t>
  </si>
  <si>
    <t xml:space="preserve">1/2" X 5 FT. </t>
  </si>
  <si>
    <t xml:space="preserve"> 3/8 X140 cm</t>
  </si>
  <si>
    <t>1/2 X 173 cm</t>
  </si>
  <si>
    <t xml:space="preserve"> 1/2 X 93 cm</t>
  </si>
  <si>
    <t>1/2" X 180 cm</t>
  </si>
  <si>
    <t xml:space="preserve"> 3/4" X 88 cm</t>
  </si>
  <si>
    <t>3/4" X 44 cm</t>
  </si>
  <si>
    <t xml:space="preserve"> 1/2" X 33 cm</t>
  </si>
  <si>
    <t>1'' X 89  cm</t>
  </si>
  <si>
    <t>3/4" X 112  cm</t>
  </si>
  <si>
    <t>3/4 X 595  cm</t>
  </si>
  <si>
    <t>PLUMBING</t>
  </si>
  <si>
    <t xml:space="preserve">PPR ELBOW  1 3/4 </t>
  </si>
  <si>
    <t>PPR ELBOW  1 1/4</t>
  </si>
  <si>
    <t xml:space="preserve">PPR ELBOW 2 1/2 </t>
  </si>
  <si>
    <t xml:space="preserve"> PPR REDUCER  50mmX 40 mm</t>
  </si>
  <si>
    <t>PPR FLANGE  63X 2"</t>
  </si>
  <si>
    <t>PPR TEE 2 1/2"</t>
  </si>
  <si>
    <t>PPR TEE  (white)  2.5 "</t>
  </si>
  <si>
    <t>(w) PPR COUPLING 1 1/4 "</t>
  </si>
  <si>
    <t xml:space="preserve"> PPR  COUPLING 1 1/2"</t>
  </si>
  <si>
    <t>(B)  PPR FEMALE  COUPLING 1 1/4"</t>
  </si>
  <si>
    <t xml:space="preserve"> PPR COUPLING   2 1/2''</t>
  </si>
  <si>
    <t xml:space="preserve"> (B) PPR 3 1/2''</t>
  </si>
  <si>
    <t>(w) PPR union 2 1/2</t>
  </si>
  <si>
    <t>GI END CUP 1''</t>
  </si>
  <si>
    <t>GI   ELBOW 1/2</t>
  </si>
  <si>
    <t>GI ELBOW 1/4</t>
  </si>
  <si>
    <t>GI  ELBOW 1 "</t>
  </si>
  <si>
    <t>GI ELBOW 2 "</t>
  </si>
  <si>
    <t xml:space="preserve">GI TEE 1" </t>
  </si>
  <si>
    <t>GI  TEE 1 1/4 "</t>
  </si>
  <si>
    <t>GI  TEE 1 1/2 "</t>
  </si>
  <si>
    <t>GI  TEE 2"</t>
  </si>
  <si>
    <t>GI  BUSHING  1 3/4 "</t>
  </si>
  <si>
    <t>GI   BUSHING  3/4 X 1/2"</t>
  </si>
  <si>
    <t>GI   BUSHING 1 X 1 1/4</t>
  </si>
  <si>
    <t>GI    BUSHING  1"</t>
  </si>
  <si>
    <t>GI    BUSHING  1 1/2 "</t>
  </si>
  <si>
    <t>GI    BUSHING  2''</t>
  </si>
  <si>
    <t>GI    REDUCER  1/2 X 1 ''</t>
  </si>
  <si>
    <t>GI    REDUCER 3/4 X 1 ''</t>
  </si>
  <si>
    <t>GI    REDUCER  3/4 X 1 1/4 ''</t>
  </si>
  <si>
    <t>GI    REDUCER 1 1/2X 2 ''</t>
  </si>
  <si>
    <t>GI   UNION  3/4"</t>
  </si>
  <si>
    <t>GI   UNION  1/2</t>
  </si>
  <si>
    <t>GI   UNION  1"</t>
  </si>
  <si>
    <t>GI   UNION 2"</t>
  </si>
  <si>
    <t>GI COUPLING 1 1/2"</t>
  </si>
  <si>
    <t>GI COUPLING 2  1/2"</t>
  </si>
  <si>
    <t>GI COUPLING 3/4</t>
  </si>
  <si>
    <t>GI COUPLING 1/2 "</t>
  </si>
  <si>
    <t>GI END CAP 1 1/2"</t>
  </si>
  <si>
    <t>GI FITTINGS ELBOW  HYDRAULIC CONNECTOR 1/2 "</t>
  </si>
  <si>
    <t>GI FITTINGS STRAIGHT  HYDRAULIC CONNECTOR 1/2 "</t>
  </si>
  <si>
    <t>GI FITTINGS STRAIGHT  HYDRAULIC CONNECTOR 1/4 "</t>
  </si>
  <si>
    <t>GI FITTINGS STRAIGHT  HYDRAULIC CONNECTOR 3/4 "</t>
  </si>
  <si>
    <t xml:space="preserve">BRASS GATE VALVE  1/2" </t>
  </si>
  <si>
    <t xml:space="preserve">BALL VALVE BRASS 1 1/2" </t>
  </si>
  <si>
    <t>NAME PLATE</t>
  </si>
  <si>
    <t>USWAG</t>
  </si>
  <si>
    <t>PLAIN</t>
  </si>
  <si>
    <t>EN20</t>
  </si>
  <si>
    <t>JJC</t>
  </si>
  <si>
    <t>RIVSON</t>
  </si>
  <si>
    <t>BONITA</t>
  </si>
  <si>
    <t>ALBEE</t>
  </si>
  <si>
    <t>DUCOM</t>
  </si>
  <si>
    <t>RGMC</t>
  </si>
  <si>
    <t>S &amp; R</t>
  </si>
  <si>
    <t>KENG777</t>
  </si>
  <si>
    <t xml:space="preserve">KINGS </t>
  </si>
  <si>
    <t>LUDO</t>
  </si>
  <si>
    <t>RMC</t>
  </si>
  <si>
    <t>COMMON NAILS (grams)</t>
  </si>
  <si>
    <t>1'' 1/2</t>
  </si>
  <si>
    <t xml:space="preserve"> CONCRETE NAILS(grams)</t>
  </si>
  <si>
    <t>3"</t>
  </si>
  <si>
    <t>INVERTER</t>
  </si>
  <si>
    <t>S/NGD200A-018G/022P-4</t>
  </si>
  <si>
    <t>SN-GD350-011G-2 (480X300X300)mm.</t>
  </si>
  <si>
    <t>SN-GD200A-015G-2 (550X375X375)mm.</t>
  </si>
  <si>
    <t>SN-GD350-015-2 (580X395X360) mm.</t>
  </si>
  <si>
    <t xml:space="preserve">GD20-1R5G-S2 </t>
  </si>
  <si>
    <t>FR-D720S--0S. 75K-CHT</t>
  </si>
  <si>
    <t>ROLLERS</t>
  </si>
  <si>
    <t xml:space="preserve">ROLLER FOR EXTRUDER </t>
  </si>
  <si>
    <t xml:space="preserve">ROLLER FOR CUTTER </t>
  </si>
  <si>
    <t>OTHER CONSUMABLES</t>
  </si>
  <si>
    <t xml:space="preserve">ELECTRICAL TAPE </t>
  </si>
  <si>
    <t>BUTANE</t>
  </si>
  <si>
    <t>PENETRATING OIL WD-40</t>
  </si>
  <si>
    <t xml:space="preserve">SILICONE  SEALANT ACID </t>
  </si>
  <si>
    <t>MIGHTY GASKET 85g.</t>
  </si>
  <si>
    <t xml:space="preserve">MIGHTY GASKET 30g. </t>
  </si>
  <si>
    <t>PLASTIC STEEL EPOXY RESIN w/ GARDENER</t>
  </si>
  <si>
    <t>WELDING ROD STAINLESS (2.5mm.) 3/2</t>
  </si>
  <si>
    <t>WELDING ROD (2.5mm.)3/2 ( 1 BOX = 1KG) 52 pcs./box</t>
  </si>
  <si>
    <t>WELDING ROD ( 1BOX-1KG.) 19 pcs. (4.00mm 5/32)</t>
  </si>
  <si>
    <t>SPRING</t>
  </si>
  <si>
    <t xml:space="preserve">PAINT BRUSH 2" </t>
  </si>
  <si>
    <t xml:space="preserve">PAINT BRUSH 4" </t>
  </si>
  <si>
    <t xml:space="preserve">STEEL BRUSH </t>
  </si>
  <si>
    <t>TOOTHBRUSH</t>
  </si>
  <si>
    <t>MASKING TAPE</t>
  </si>
  <si>
    <t xml:space="preserve">STIKWEL WOOD GLUE </t>
  </si>
  <si>
    <t xml:space="preserve">VITAL SHELLAC </t>
  </si>
  <si>
    <t xml:space="preserve">TOOL BIT 1/2" </t>
  </si>
  <si>
    <t>CARBITIP 3/8" LEFT</t>
  </si>
  <si>
    <t>CARBITIP 3/8" CENTER</t>
  </si>
  <si>
    <t>CARBITIP 3/8" RIGHT</t>
  </si>
  <si>
    <t>BLIND RIVETS (small)</t>
  </si>
  <si>
    <t xml:space="preserve">BLIND RIVETS (big) </t>
  </si>
  <si>
    <t>CABLE TIE  (3X150mm.)</t>
  </si>
  <si>
    <t>CABLE TIE  (4X150mm.)</t>
  </si>
  <si>
    <t>CABLE TIE (9X550mm.)</t>
  </si>
  <si>
    <t>CABLE TIE 8" (4X200mm.)</t>
  </si>
  <si>
    <t>CABLE TIE 14" (350MMX8mm.)</t>
  </si>
  <si>
    <t>FLAP DISC</t>
  </si>
  <si>
    <t>GRINDING  STONE</t>
  </si>
  <si>
    <t>POWER HACKSAW BLADE</t>
  </si>
  <si>
    <t xml:space="preserve">HACK SAW BLADE </t>
  </si>
  <si>
    <t>CUTTING DISK</t>
  </si>
  <si>
    <t xml:space="preserve"> SANDPAPER 1000</t>
  </si>
  <si>
    <t xml:space="preserve"> SAND PAPER 120</t>
  </si>
  <si>
    <t xml:space="preserve">TEFLON </t>
  </si>
  <si>
    <t xml:space="preserve">RUGBY </t>
  </si>
  <si>
    <t>MAKITA CARBON BRUSH 51A</t>
  </si>
  <si>
    <t>MESH #40 STAINLESS SCREEN (30M/ROLL</t>
  </si>
  <si>
    <t xml:space="preserve">TESSA PLATE MOUNTING </t>
  </si>
  <si>
    <t>SAFETY STOCKS</t>
  </si>
  <si>
    <t xml:space="preserve">OUT </t>
  </si>
  <si>
    <t>*STABLISH SAFETY STOCK &amp; INPUT BEGINNING QTY.</t>
  </si>
  <si>
    <t>FUSE LINK 65K</t>
  </si>
  <si>
    <t>BEARING  6305</t>
  </si>
  <si>
    <t>WELDING ROD STAINLESS (2.5mm.) 3/2 (2kilos)</t>
  </si>
  <si>
    <t xml:space="preserve"> GEAR OIL INDUDTRIAL - MEROPA  150 CALTEX (1 DRUM-200L)</t>
  </si>
  <si>
    <t xml:space="preserve"> SPECIAL AIR COMPRESSOR OIL  VDL8 MEDIUM PRESSURE</t>
  </si>
  <si>
    <t xml:space="preserve">BEARING  6006 NSK </t>
  </si>
  <si>
    <t xml:space="preserve">3" (3 KILOS) </t>
  </si>
  <si>
    <t>MESH #40 STAINLESS SCREEN (30M/ROLL)</t>
  </si>
  <si>
    <t>GI ELBOW 1/2</t>
  </si>
  <si>
    <t>GI HD ST ELBOW 1X90</t>
  </si>
  <si>
    <t xml:space="preserve">GI HD ST ELBOW 1/2" </t>
  </si>
  <si>
    <t>THREE-PHASE ASYNCHRONOUS MOTOR 1.5KW</t>
  </si>
  <si>
    <t>THREE-PHASE AC TORQUE MOTOR 40KG.CM/4NM</t>
  </si>
  <si>
    <t xml:space="preserve">GENERATOR SET DIESEL </t>
  </si>
  <si>
    <t xml:space="preserve">MAKITA DIAMONG CUTTING DISC 4" X  3/4" </t>
  </si>
  <si>
    <t xml:space="preserve"> 3/4" X 150 cm</t>
  </si>
  <si>
    <t>1/2" X 300 cm</t>
  </si>
  <si>
    <t>HOSE CLIP 40-60mm.</t>
  </si>
  <si>
    <t>HEATER Ø470X25 (220V, 150W)</t>
  </si>
  <si>
    <t>15.8 X 500 CARTRAGE HEATER 2400w 1906D</t>
  </si>
  <si>
    <t>15.8 X 500 CARTRAGE HEATER 2000W 21/11</t>
  </si>
  <si>
    <t xml:space="preserve">B90 VBELT - FOR EXTRUDER </t>
  </si>
  <si>
    <t xml:space="preserve">                    18X75</t>
  </si>
  <si>
    <t xml:space="preserve">WELDING ROD 3.2 (350MM) 1/8" (42 pcs.) </t>
  </si>
  <si>
    <t xml:space="preserve">LED BULB 13W PHILIPS </t>
  </si>
  <si>
    <t xml:space="preserve">BEARING  6204 2RS ARB -FOR ROLL BAG </t>
  </si>
  <si>
    <t>EYE TERMINAL LUGS (14-8)</t>
  </si>
  <si>
    <t xml:space="preserve">TOOL BIT 3/8" </t>
  </si>
  <si>
    <t xml:space="preserve">SEALER </t>
  </si>
  <si>
    <t>HEATER  1-20-J  (220V 1000W)</t>
  </si>
  <si>
    <t>EYE TERMINAL LUGS (1.25-4)</t>
  </si>
  <si>
    <t xml:space="preserve"> </t>
  </si>
  <si>
    <t>BEARING  1203 NSK -CUTTER (SELF ALIGNMENT BEARING)</t>
  </si>
  <si>
    <t xml:space="preserve">ROLLER FOR EXTRUDER  </t>
  </si>
  <si>
    <t xml:space="preserve">       THERMOCOUPLES   WRNT - 01 (4000)- CLOTH  COATED </t>
  </si>
  <si>
    <t>EYE TERMINAL LUGS 2.0</t>
  </si>
  <si>
    <t>EYE TERMINAL LUGS (1.25-4) INSULATED</t>
  </si>
  <si>
    <t xml:space="preserve">EYE TERMINAL LUGS (3.5-5S) FORK TYPE </t>
  </si>
  <si>
    <t>EYE TERMINAL LUGS (2-4S)  FORK TYPE</t>
  </si>
  <si>
    <t>EYE TERMINAL LUGS ( 8-8)</t>
  </si>
  <si>
    <t>EYE TERMINAL LUGS (3.5-5S) INSULATED</t>
  </si>
  <si>
    <t>CUTTER HEATER</t>
  </si>
  <si>
    <t>3/4 X 283 cm</t>
  </si>
  <si>
    <t xml:space="preserve">                    10 X 50</t>
  </si>
  <si>
    <t xml:space="preserve">                    11 X 50</t>
  </si>
  <si>
    <t xml:space="preserve">                    12 X 50</t>
  </si>
  <si>
    <t xml:space="preserve">                    8 X 25</t>
  </si>
  <si>
    <t xml:space="preserve">                     6 X 25</t>
  </si>
  <si>
    <t>BELT AIR COMPRESSOR (C-2000Li)</t>
  </si>
  <si>
    <t>RUBBER ROLLER FOR EXTRUDER   (50CM)</t>
  </si>
  <si>
    <t>RUBBER ROLLER FOR EXTRUDER   (37CM)</t>
  </si>
  <si>
    <t>TAILIN CUTTING DISK</t>
  </si>
  <si>
    <t xml:space="preserve">THICK PUNCHING BOARD (222MM*20MM -SMALL)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</si>
</sst>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Rounded MT Bold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5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7" borderId="15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4" borderId="16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1" fillId="7" borderId="2" xfId="0" applyFont="1" applyFill="1" applyBorder="1"/>
    <xf numFmtId="0" fontId="0" fillId="7" borderId="2" xfId="0" applyFill="1" applyBorder="1"/>
    <xf numFmtId="0" fontId="3" fillId="4" borderId="17" xfId="0" applyFont="1" applyFill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6" xfId="0" applyFont="1" applyBorder="1"/>
    <xf numFmtId="0" fontId="0" fillId="0" borderId="6" xfId="0" applyBorder="1"/>
    <xf numFmtId="0" fontId="1" fillId="4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2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" fontId="1" fillId="4" borderId="1" xfId="0" applyNumberFormat="1" applyFont="1" applyFill="1" applyBorder="1" applyAlignment="1">
      <alignment horizontal="center" vertical="center" wrapText="1"/>
    </xf>
    <xf numFmtId="12" fontId="1" fillId="4" borderId="1" xfId="0" applyNumberFormat="1" applyFont="1" applyFill="1" applyBorder="1" applyAlignment="1">
      <alignment horizontal="center" vertical="center" wrapText="1"/>
    </xf>
    <xf numFmtId="12" fontId="1" fillId="7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1" fillId="7" borderId="10" xfId="0" applyFont="1" applyFill="1" applyBorder="1"/>
    <xf numFmtId="0" fontId="1" fillId="4" borderId="1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/>
    </xf>
    <xf numFmtId="0" fontId="1" fillId="10" borderId="10" xfId="0" applyFont="1" applyFill="1" applyBorder="1"/>
    <xf numFmtId="0" fontId="1" fillId="0" borderId="1" xfId="0" applyFont="1" applyFill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0" fontId="9" fillId="10" borderId="0" xfId="0" applyFont="1" applyFill="1" applyAlignment="1">
      <alignment horizontal="center" wrapText="1"/>
    </xf>
    <xf numFmtId="0" fontId="9" fillId="10" borderId="8" xfId="0" applyFont="1" applyFill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2170258</xdr:colOff>
      <xdr:row>210</xdr:row>
      <xdr:rowOff>86591</xdr:rowOff>
    </xdr:from>
    <xdr:to>
      <xdr:col>0</xdr:col>
      <xdr:colOff>2475896</xdr:colOff>
      <xdr:row>215</xdr:row>
      <xdr:rowOff>119495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170258" y="39701066"/>
          <a:ext cx="305638" cy="985404"/>
        </a:xfrm>
        <a:prstGeom prst="rightBrace">
          <a:avLst>
            <a:gd name="adj1" fmla="val 20238"/>
            <a:gd name="adj2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2170258</xdr:colOff>
      <xdr:row>212</xdr:row>
      <xdr:rowOff>86591</xdr:rowOff>
    </xdr:from>
    <xdr:to>
      <xdr:col>0</xdr:col>
      <xdr:colOff>2475896</xdr:colOff>
      <xdr:row>217</xdr:row>
      <xdr:rowOff>119495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170258" y="41703514"/>
          <a:ext cx="305638" cy="1009827"/>
        </a:xfrm>
        <a:prstGeom prst="rightBrace">
          <a:avLst>
            <a:gd name="adj1" fmla="val 20238"/>
            <a:gd name="adj2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2170258</xdr:colOff>
      <xdr:row>212</xdr:row>
      <xdr:rowOff>86591</xdr:rowOff>
    </xdr:from>
    <xdr:to>
      <xdr:col>0</xdr:col>
      <xdr:colOff>2475896</xdr:colOff>
      <xdr:row>217</xdr:row>
      <xdr:rowOff>119495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DF4A7908-2EEE-4D2E-98D2-D9B9B17F6361}"/>
            </a:ext>
          </a:extLst>
        </xdr:cNvPr>
        <xdr:cNvSpPr/>
      </xdr:nvSpPr>
      <xdr:spPr>
        <a:xfrm>
          <a:off x="2170258" y="40472591"/>
          <a:ext cx="305638" cy="985404"/>
        </a:xfrm>
        <a:prstGeom prst="rightBrace">
          <a:avLst>
            <a:gd name="adj1" fmla="val 20238"/>
            <a:gd name="adj2" fmla="val 50000"/>
          </a:avLst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B659"/>
  <sheetViews>
    <sheetView topLeftCell="A366" workbookViewId="0">
      <selection activeCell="A275" sqref="A275"/>
    </sheetView>
  </sheetViews>
  <sheetFormatPr defaultColWidth="9.140625" defaultRowHeight="15" x14ac:dyDescent="0.25"/>
  <cols>
    <col min="1" max="1" width="60.28515625" style="104" customWidth="1"/>
    <col min="2" max="2" width="9.85546875" customWidth="1"/>
    <col min="3" max="3" width="10.7109375" style="105" customWidth="1"/>
    <col min="4" max="4" width="3.85546875" style="105" customWidth="1"/>
    <col min="5" max="5" width="4.5703125" customWidth="1"/>
    <col min="6" max="6" width="6.28515625" customWidth="1"/>
    <col min="7" max="7" width="3.140625" customWidth="1"/>
    <col min="8" max="8" width="3.28515625" customWidth="1"/>
    <col min="9" max="9" width="4.85546875" customWidth="1"/>
    <col min="10" max="10" width="3.85546875" customWidth="1"/>
    <col min="11" max="11" width="4.5703125" customWidth="1"/>
    <col min="12" max="12" width="5.42578125" customWidth="1"/>
    <col min="13" max="13" width="3.85546875" customWidth="1"/>
    <col min="14" max="14" width="4.5703125" customWidth="1"/>
    <col min="15" max="15" width="5.42578125" customWidth="1"/>
    <col min="16" max="16" width="12.7109375" style="106" customWidth="1"/>
    <col min="17" max="17" width="10" style="106" customWidth="1"/>
    <col min="18" max="18" width="10.85546875" customWidth="1"/>
    <col min="19" max="19" width="8.140625" style="1" customWidth="1"/>
    <col min="20" max="20" width="9.28515625" customWidth="1"/>
  </cols>
  <sheetData>
    <row r="1" spans="1:20" s="1" customFormat="1" ht="18.75" customHeight="1" x14ac:dyDescent="0.25">
      <c r="A1" s="135" t="s">
        <v>0</v>
      </c>
      <c r="B1" s="135"/>
      <c r="C1" s="135"/>
      <c r="D1" s="136" t="s">
        <v>1</v>
      </c>
      <c r="E1" s="136"/>
      <c r="F1" s="1" t="s">
        <v>2</v>
      </c>
      <c r="R1" s="2" t="s">
        <v>3</v>
      </c>
      <c r="S1" s="1" t="s">
        <v>4</v>
      </c>
    </row>
    <row r="2" spans="1:20" s="1" customFormat="1" x14ac:dyDescent="0.25">
      <c r="A2" s="3"/>
      <c r="B2" s="4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6"/>
      <c r="Q2" s="6"/>
    </row>
    <row r="3" spans="1:20" s="1" customFormat="1" ht="11.25" customHeight="1" x14ac:dyDescent="0.25">
      <c r="A3" s="137" t="s">
        <v>5</v>
      </c>
      <c r="B3" s="139" t="s">
        <v>6</v>
      </c>
      <c r="C3" s="141" t="s">
        <v>7</v>
      </c>
      <c r="D3" s="127" t="s">
        <v>8</v>
      </c>
      <c r="E3" s="128"/>
      <c r="F3" s="129"/>
      <c r="G3" s="127" t="s">
        <v>9</v>
      </c>
      <c r="H3" s="128"/>
      <c r="I3" s="129"/>
      <c r="J3" s="127" t="s">
        <v>10</v>
      </c>
      <c r="K3" s="128"/>
      <c r="L3" s="129"/>
      <c r="M3" s="127" t="s">
        <v>11</v>
      </c>
      <c r="N3" s="128"/>
      <c r="O3" s="129"/>
      <c r="P3" s="133" t="s">
        <v>12</v>
      </c>
      <c r="Q3" s="133" t="s">
        <v>13</v>
      </c>
      <c r="R3" s="125" t="s">
        <v>14</v>
      </c>
      <c r="S3" s="125" t="s">
        <v>15</v>
      </c>
      <c r="T3" s="126" t="s">
        <v>16</v>
      </c>
    </row>
    <row r="4" spans="1:20" s="1" customFormat="1" ht="29.25" customHeight="1" x14ac:dyDescent="0.25">
      <c r="A4" s="138"/>
      <c r="B4" s="140"/>
      <c r="C4" s="142"/>
      <c r="D4" s="130"/>
      <c r="E4" s="131"/>
      <c r="F4" s="132"/>
      <c r="G4" s="130"/>
      <c r="H4" s="131"/>
      <c r="I4" s="132"/>
      <c r="J4" s="130"/>
      <c r="K4" s="131"/>
      <c r="L4" s="132"/>
      <c r="M4" s="130"/>
      <c r="N4" s="131"/>
      <c r="O4" s="132"/>
      <c r="P4" s="134"/>
      <c r="Q4" s="134"/>
      <c r="R4" s="125"/>
      <c r="S4" s="125"/>
      <c r="T4" s="126"/>
    </row>
    <row r="5" spans="1:20" s="1" customFormat="1" ht="12" customHeight="1" x14ac:dyDescent="0.25">
      <c r="A5" s="7"/>
      <c r="B5" s="8"/>
      <c r="C5" s="9"/>
      <c r="D5" s="10" t="s">
        <v>17</v>
      </c>
      <c r="E5" s="11" t="s">
        <v>18</v>
      </c>
      <c r="F5" s="11" t="s">
        <v>19</v>
      </c>
      <c r="G5" s="11" t="s">
        <v>17</v>
      </c>
      <c r="H5" s="11" t="s">
        <v>18</v>
      </c>
      <c r="I5" s="11" t="s">
        <v>19</v>
      </c>
      <c r="J5" s="11" t="s">
        <v>17</v>
      </c>
      <c r="K5" s="11" t="s">
        <v>18</v>
      </c>
      <c r="L5" s="11" t="s">
        <v>19</v>
      </c>
      <c r="M5" s="11" t="s">
        <v>17</v>
      </c>
      <c r="N5" s="11" t="s">
        <v>18</v>
      </c>
      <c r="O5" s="11" t="s">
        <v>19</v>
      </c>
      <c r="P5" s="12"/>
      <c r="Q5" s="13"/>
      <c r="R5" s="14"/>
      <c r="S5" s="14"/>
      <c r="T5" s="14"/>
    </row>
    <row r="6" spans="1:20" s="1" customFormat="1" ht="13.5" customHeight="1" x14ac:dyDescent="0.25">
      <c r="A6" s="15" t="s">
        <v>20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s="1" customFormat="1" ht="15" customHeight="1" x14ac:dyDescent="0.25">
      <c r="A7" s="17" t="s">
        <v>21</v>
      </c>
      <c r="B7" s="18">
        <v>6</v>
      </c>
      <c r="C7" s="19">
        <v>6</v>
      </c>
      <c r="D7" s="19"/>
      <c r="E7" s="20">
        <v>6</v>
      </c>
      <c r="F7" s="20">
        <f>C7+D7-E7</f>
        <v>0</v>
      </c>
      <c r="G7" s="19"/>
      <c r="H7" s="20"/>
      <c r="I7" s="20">
        <f>F7+G7-H7</f>
        <v>0</v>
      </c>
      <c r="J7" s="19"/>
      <c r="K7" s="20"/>
      <c r="L7" s="20">
        <f t="shared" ref="L7:L70" si="0">I7+J7-K7</f>
        <v>0</v>
      </c>
      <c r="M7" s="19"/>
      <c r="N7" s="20"/>
      <c r="O7" s="20">
        <f t="shared" ref="O7:O70" si="1">L7+M7-N7</f>
        <v>0</v>
      </c>
      <c r="P7" s="21">
        <f>E7+H7+K7+N7</f>
        <v>6</v>
      </c>
      <c r="Q7" s="21">
        <f>C7-P7+D7+G7+J7+M7</f>
        <v>0</v>
      </c>
      <c r="R7" s="22" t="s">
        <v>3</v>
      </c>
      <c r="S7" s="14"/>
      <c r="T7" s="14"/>
    </row>
    <row r="8" spans="1:20" s="1" customFormat="1" x14ac:dyDescent="0.25">
      <c r="A8" s="23" t="s">
        <v>22</v>
      </c>
      <c r="B8" s="18">
        <v>4</v>
      </c>
      <c r="C8" s="19">
        <f>4</f>
        <v>4</v>
      </c>
      <c r="D8" s="19"/>
      <c r="E8" s="20"/>
      <c r="F8" s="20">
        <f t="shared" ref="F8:F91" si="2">C8+D8-E8</f>
        <v>4</v>
      </c>
      <c r="G8" s="19"/>
      <c r="H8" s="20"/>
      <c r="I8" s="20">
        <f t="shared" ref="I8:I91" si="3">F8+G8-H8</f>
        <v>4</v>
      </c>
      <c r="J8" s="19"/>
      <c r="K8" s="20"/>
      <c r="L8" s="20">
        <f t="shared" si="0"/>
        <v>4</v>
      </c>
      <c r="M8" s="19"/>
      <c r="N8" s="20"/>
      <c r="O8" s="20">
        <f t="shared" si="1"/>
        <v>4</v>
      </c>
      <c r="P8" s="21">
        <f t="shared" ref="P8:P91" si="4">E8+H8+K8+N8</f>
        <v>0</v>
      </c>
      <c r="Q8" s="21">
        <f t="shared" ref="Q8:Q91" si="5">C8-P8+D8+G8+J8+M8</f>
        <v>4</v>
      </c>
      <c r="R8" s="22" t="s">
        <v>3</v>
      </c>
      <c r="S8" s="14"/>
      <c r="T8" s="14"/>
    </row>
    <row r="9" spans="1:20" s="1" customFormat="1" ht="15" customHeight="1" x14ac:dyDescent="0.25">
      <c r="A9" s="17" t="s">
        <v>23</v>
      </c>
      <c r="B9" s="18">
        <v>2</v>
      </c>
      <c r="C9" s="19">
        <v>2</v>
      </c>
      <c r="D9" s="19"/>
      <c r="E9" s="20"/>
      <c r="F9" s="20">
        <f t="shared" si="2"/>
        <v>2</v>
      </c>
      <c r="G9" s="19"/>
      <c r="H9" s="20"/>
      <c r="I9" s="20">
        <f t="shared" si="3"/>
        <v>2</v>
      </c>
      <c r="J9" s="19"/>
      <c r="K9" s="20"/>
      <c r="L9" s="20">
        <f t="shared" si="0"/>
        <v>2</v>
      </c>
      <c r="M9" s="19"/>
      <c r="N9" s="20"/>
      <c r="O9" s="20">
        <f t="shared" si="1"/>
        <v>2</v>
      </c>
      <c r="P9" s="21">
        <f t="shared" si="4"/>
        <v>0</v>
      </c>
      <c r="Q9" s="21">
        <f t="shared" si="5"/>
        <v>2</v>
      </c>
      <c r="R9" s="22" t="s">
        <v>3</v>
      </c>
      <c r="S9" s="14"/>
      <c r="T9" s="14"/>
    </row>
    <row r="10" spans="1:20" s="1" customFormat="1" x14ac:dyDescent="0.25">
      <c r="A10" s="17" t="s">
        <v>24</v>
      </c>
      <c r="B10" s="18">
        <v>3</v>
      </c>
      <c r="C10" s="19">
        <v>0</v>
      </c>
      <c r="D10" s="19"/>
      <c r="E10" s="20"/>
      <c r="F10" s="20">
        <f t="shared" si="2"/>
        <v>0</v>
      </c>
      <c r="G10" s="19"/>
      <c r="H10" s="20"/>
      <c r="I10" s="20">
        <f t="shared" si="3"/>
        <v>0</v>
      </c>
      <c r="J10" s="19">
        <v>5</v>
      </c>
      <c r="K10" s="20"/>
      <c r="L10" s="20">
        <f t="shared" si="0"/>
        <v>5</v>
      </c>
      <c r="M10" s="19"/>
      <c r="N10" s="20"/>
      <c r="O10" s="20">
        <f t="shared" si="1"/>
        <v>5</v>
      </c>
      <c r="P10" s="21">
        <f t="shared" si="4"/>
        <v>0</v>
      </c>
      <c r="Q10" s="21">
        <f t="shared" si="5"/>
        <v>5</v>
      </c>
      <c r="R10" s="24" t="s">
        <v>1</v>
      </c>
      <c r="S10" s="25">
        <v>5</v>
      </c>
      <c r="T10" s="26" t="s">
        <v>25</v>
      </c>
    </row>
    <row r="11" spans="1:20" s="1" customFormat="1" x14ac:dyDescent="0.25">
      <c r="A11" s="17" t="s">
        <v>26</v>
      </c>
      <c r="B11" s="18"/>
      <c r="C11" s="19">
        <v>1</v>
      </c>
      <c r="D11" s="19"/>
      <c r="E11" s="20"/>
      <c r="F11" s="20">
        <f t="shared" si="2"/>
        <v>1</v>
      </c>
      <c r="G11" s="19"/>
      <c r="H11" s="20"/>
      <c r="I11" s="20">
        <f t="shared" si="3"/>
        <v>1</v>
      </c>
      <c r="J11" s="19"/>
      <c r="K11" s="20"/>
      <c r="L11" s="20">
        <f t="shared" si="0"/>
        <v>1</v>
      </c>
      <c r="M11" s="19"/>
      <c r="N11" s="20"/>
      <c r="O11" s="20">
        <f t="shared" si="1"/>
        <v>1</v>
      </c>
      <c r="P11" s="21">
        <f t="shared" si="4"/>
        <v>0</v>
      </c>
      <c r="Q11" s="21">
        <f t="shared" si="5"/>
        <v>1</v>
      </c>
      <c r="R11" s="22" t="s">
        <v>3</v>
      </c>
      <c r="S11" s="27"/>
      <c r="T11" s="14"/>
    </row>
    <row r="12" spans="1:20" s="1" customFormat="1" x14ac:dyDescent="0.25">
      <c r="A12" s="17" t="s">
        <v>27</v>
      </c>
      <c r="B12" s="18"/>
      <c r="C12" s="19"/>
      <c r="D12" s="19"/>
      <c r="E12" s="20"/>
      <c r="F12" s="20"/>
      <c r="G12" s="19"/>
      <c r="H12" s="20"/>
      <c r="I12" s="20"/>
      <c r="J12" s="19">
        <v>6</v>
      </c>
      <c r="K12" s="20"/>
      <c r="L12" s="20">
        <f t="shared" si="0"/>
        <v>6</v>
      </c>
      <c r="M12" s="19"/>
      <c r="N12" s="20"/>
      <c r="O12" s="20">
        <f t="shared" si="1"/>
        <v>6</v>
      </c>
      <c r="P12" s="21">
        <f t="shared" si="4"/>
        <v>0</v>
      </c>
      <c r="Q12" s="21">
        <f t="shared" si="5"/>
        <v>6</v>
      </c>
      <c r="R12" s="24" t="s">
        <v>1</v>
      </c>
      <c r="S12" s="28">
        <v>6</v>
      </c>
      <c r="T12" s="26" t="s">
        <v>25</v>
      </c>
    </row>
    <row r="13" spans="1:20" s="1" customFormat="1" ht="15" customHeight="1" x14ac:dyDescent="0.25">
      <c r="A13" s="17" t="s">
        <v>28</v>
      </c>
      <c r="B13" s="18">
        <v>5</v>
      </c>
      <c r="C13" s="19">
        <f>4</f>
        <v>4</v>
      </c>
      <c r="D13" s="19"/>
      <c r="E13" s="20"/>
      <c r="F13" s="20">
        <f t="shared" si="2"/>
        <v>4</v>
      </c>
      <c r="G13" s="19"/>
      <c r="H13" s="20"/>
      <c r="I13" s="20">
        <f t="shared" si="3"/>
        <v>4</v>
      </c>
      <c r="J13" s="19"/>
      <c r="K13" s="20"/>
      <c r="L13" s="20">
        <f t="shared" si="0"/>
        <v>4</v>
      </c>
      <c r="M13" s="19"/>
      <c r="N13" s="20"/>
      <c r="O13" s="20">
        <f t="shared" si="1"/>
        <v>4</v>
      </c>
      <c r="P13" s="21">
        <f t="shared" si="4"/>
        <v>0</v>
      </c>
      <c r="Q13" s="21">
        <f t="shared" si="5"/>
        <v>4</v>
      </c>
      <c r="R13" s="22" t="s">
        <v>3</v>
      </c>
      <c r="S13" s="14"/>
      <c r="T13" s="14"/>
    </row>
    <row r="14" spans="1:20" s="1" customFormat="1" x14ac:dyDescent="0.25">
      <c r="A14" s="17" t="s">
        <v>29</v>
      </c>
      <c r="B14" s="18">
        <v>5</v>
      </c>
      <c r="C14" s="19">
        <v>5</v>
      </c>
      <c r="D14" s="19"/>
      <c r="E14" s="20"/>
      <c r="F14" s="20">
        <f t="shared" si="2"/>
        <v>5</v>
      </c>
      <c r="G14" s="19"/>
      <c r="H14" s="20"/>
      <c r="I14" s="20">
        <f t="shared" si="3"/>
        <v>5</v>
      </c>
      <c r="J14" s="19"/>
      <c r="K14" s="20"/>
      <c r="L14" s="20">
        <f t="shared" si="0"/>
        <v>5</v>
      </c>
      <c r="M14" s="19"/>
      <c r="N14" s="20"/>
      <c r="O14" s="20">
        <f t="shared" si="1"/>
        <v>5</v>
      </c>
      <c r="P14" s="21">
        <f t="shared" si="4"/>
        <v>0</v>
      </c>
      <c r="Q14" s="21">
        <f t="shared" si="5"/>
        <v>5</v>
      </c>
      <c r="R14" s="22" t="s">
        <v>3</v>
      </c>
      <c r="S14" s="14"/>
      <c r="T14" s="14"/>
    </row>
    <row r="15" spans="1:20" s="1" customFormat="1" ht="15" customHeight="1" x14ac:dyDescent="0.25">
      <c r="A15" s="17" t="s">
        <v>30</v>
      </c>
      <c r="B15" s="18">
        <v>4</v>
      </c>
      <c r="C15" s="19">
        <v>4</v>
      </c>
      <c r="D15" s="19"/>
      <c r="E15" s="20"/>
      <c r="F15" s="20">
        <f t="shared" si="2"/>
        <v>4</v>
      </c>
      <c r="G15" s="19"/>
      <c r="H15" s="20"/>
      <c r="I15" s="20">
        <f t="shared" si="3"/>
        <v>4</v>
      </c>
      <c r="J15" s="19"/>
      <c r="K15" s="20"/>
      <c r="L15" s="20">
        <f t="shared" si="0"/>
        <v>4</v>
      </c>
      <c r="M15" s="19"/>
      <c r="N15" s="20"/>
      <c r="O15" s="20">
        <f t="shared" si="1"/>
        <v>4</v>
      </c>
      <c r="P15" s="21">
        <f t="shared" si="4"/>
        <v>0</v>
      </c>
      <c r="Q15" s="21">
        <f t="shared" si="5"/>
        <v>4</v>
      </c>
      <c r="R15" s="22" t="s">
        <v>3</v>
      </c>
      <c r="S15" s="14"/>
      <c r="T15" s="14"/>
    </row>
    <row r="16" spans="1:20" s="1" customFormat="1" x14ac:dyDescent="0.25">
      <c r="A16" s="17" t="s">
        <v>31</v>
      </c>
      <c r="B16" s="18">
        <v>1</v>
      </c>
      <c r="C16" s="19">
        <v>0</v>
      </c>
      <c r="D16" s="19"/>
      <c r="E16" s="20"/>
      <c r="F16" s="20">
        <f t="shared" si="2"/>
        <v>0</v>
      </c>
      <c r="G16" s="19"/>
      <c r="H16" s="20"/>
      <c r="I16" s="20">
        <f t="shared" si="3"/>
        <v>0</v>
      </c>
      <c r="J16" s="19"/>
      <c r="K16" s="20"/>
      <c r="L16" s="20">
        <f t="shared" si="0"/>
        <v>0</v>
      </c>
      <c r="M16" s="19"/>
      <c r="N16" s="20"/>
      <c r="O16" s="20">
        <f t="shared" si="1"/>
        <v>0</v>
      </c>
      <c r="P16" s="21">
        <f t="shared" si="4"/>
        <v>0</v>
      </c>
      <c r="Q16" s="21">
        <f t="shared" si="5"/>
        <v>0</v>
      </c>
      <c r="R16" s="22" t="s">
        <v>3</v>
      </c>
      <c r="S16" s="14"/>
      <c r="T16" s="14"/>
    </row>
    <row r="17" spans="1:20" s="1" customFormat="1" ht="15" customHeight="1" x14ac:dyDescent="0.25">
      <c r="A17" s="17" t="s">
        <v>32</v>
      </c>
      <c r="B17" s="18">
        <v>1</v>
      </c>
      <c r="C17" s="19">
        <v>0</v>
      </c>
      <c r="D17" s="19"/>
      <c r="E17" s="20"/>
      <c r="F17" s="20">
        <f t="shared" si="2"/>
        <v>0</v>
      </c>
      <c r="G17" s="19"/>
      <c r="H17" s="20"/>
      <c r="I17" s="20">
        <f t="shared" si="3"/>
        <v>0</v>
      </c>
      <c r="J17" s="19"/>
      <c r="K17" s="20"/>
      <c r="L17" s="20">
        <f t="shared" si="0"/>
        <v>0</v>
      </c>
      <c r="M17" s="19"/>
      <c r="N17" s="20"/>
      <c r="O17" s="20">
        <f t="shared" si="1"/>
        <v>0</v>
      </c>
      <c r="P17" s="21">
        <f t="shared" si="4"/>
        <v>0</v>
      </c>
      <c r="Q17" s="21">
        <f t="shared" si="5"/>
        <v>0</v>
      </c>
      <c r="R17" s="22" t="s">
        <v>3</v>
      </c>
      <c r="S17" s="14"/>
      <c r="T17" s="14"/>
    </row>
    <row r="18" spans="1:20" s="1" customFormat="1" x14ac:dyDescent="0.25">
      <c r="A18" s="17" t="s">
        <v>33</v>
      </c>
      <c r="B18" s="18">
        <v>4</v>
      </c>
      <c r="C18" s="19">
        <v>3</v>
      </c>
      <c r="D18" s="19"/>
      <c r="E18" s="20"/>
      <c r="F18" s="20">
        <f t="shared" si="2"/>
        <v>3</v>
      </c>
      <c r="G18" s="19"/>
      <c r="H18" s="20"/>
      <c r="I18" s="20">
        <f t="shared" si="3"/>
        <v>3</v>
      </c>
      <c r="J18" s="19">
        <v>20</v>
      </c>
      <c r="K18" s="20"/>
      <c r="L18" s="20">
        <f t="shared" si="0"/>
        <v>23</v>
      </c>
      <c r="M18" s="19"/>
      <c r="N18" s="20">
        <v>1</v>
      </c>
      <c r="O18" s="20">
        <f t="shared" si="1"/>
        <v>22</v>
      </c>
      <c r="P18" s="21">
        <f t="shared" si="4"/>
        <v>1</v>
      </c>
      <c r="Q18" s="21">
        <f t="shared" si="5"/>
        <v>22</v>
      </c>
      <c r="R18" s="24" t="s">
        <v>1</v>
      </c>
      <c r="S18" s="29">
        <v>20</v>
      </c>
      <c r="T18" s="26" t="s">
        <v>25</v>
      </c>
    </row>
    <row r="19" spans="1:20" s="1" customFormat="1" ht="15" customHeight="1" x14ac:dyDescent="0.25">
      <c r="A19" s="17" t="s">
        <v>34</v>
      </c>
      <c r="B19" s="30">
        <v>2</v>
      </c>
      <c r="C19" s="19">
        <v>0</v>
      </c>
      <c r="D19" s="19"/>
      <c r="E19" s="20"/>
      <c r="F19" s="20">
        <f t="shared" si="2"/>
        <v>0</v>
      </c>
      <c r="G19" s="19"/>
      <c r="H19" s="20"/>
      <c r="I19" s="20">
        <f t="shared" si="3"/>
        <v>0</v>
      </c>
      <c r="J19" s="19"/>
      <c r="K19" s="20"/>
      <c r="L19" s="20">
        <f t="shared" si="0"/>
        <v>0</v>
      </c>
      <c r="M19" s="19"/>
      <c r="N19" s="20"/>
      <c r="O19" s="20">
        <f t="shared" si="1"/>
        <v>0</v>
      </c>
      <c r="P19" s="21">
        <f t="shared" si="4"/>
        <v>0</v>
      </c>
      <c r="Q19" s="21">
        <f t="shared" si="5"/>
        <v>0</v>
      </c>
      <c r="R19" s="22" t="s">
        <v>3</v>
      </c>
      <c r="S19" s="14"/>
      <c r="T19" s="26"/>
    </row>
    <row r="20" spans="1:20" s="1" customFormat="1" ht="15" customHeight="1" x14ac:dyDescent="0.25">
      <c r="A20" s="17" t="s">
        <v>35</v>
      </c>
      <c r="B20" s="30"/>
      <c r="C20" s="19">
        <v>0</v>
      </c>
      <c r="D20" s="19"/>
      <c r="E20" s="20"/>
      <c r="F20" s="20">
        <f t="shared" si="2"/>
        <v>0</v>
      </c>
      <c r="G20" s="19"/>
      <c r="H20" s="20"/>
      <c r="I20" s="20">
        <f t="shared" si="3"/>
        <v>0</v>
      </c>
      <c r="J20" s="19"/>
      <c r="K20" s="20"/>
      <c r="L20" s="20">
        <f t="shared" si="0"/>
        <v>0</v>
      </c>
      <c r="M20" s="19"/>
      <c r="N20" s="20"/>
      <c r="O20" s="20">
        <f t="shared" si="1"/>
        <v>0</v>
      </c>
      <c r="P20" s="21">
        <f t="shared" si="4"/>
        <v>0</v>
      </c>
      <c r="Q20" s="21">
        <f t="shared" si="5"/>
        <v>0</v>
      </c>
      <c r="R20" s="22" t="s">
        <v>3</v>
      </c>
      <c r="S20" s="14"/>
      <c r="T20" s="26"/>
    </row>
    <row r="21" spans="1:20" s="1" customFormat="1" ht="15" customHeight="1" x14ac:dyDescent="0.25">
      <c r="A21" s="17" t="s">
        <v>36</v>
      </c>
      <c r="B21" s="30"/>
      <c r="C21" s="19">
        <v>6</v>
      </c>
      <c r="D21" s="19"/>
      <c r="E21" s="20"/>
      <c r="F21" s="20">
        <f t="shared" si="2"/>
        <v>6</v>
      </c>
      <c r="G21" s="19"/>
      <c r="H21" s="20"/>
      <c r="I21" s="20">
        <f t="shared" si="3"/>
        <v>6</v>
      </c>
      <c r="J21" s="19"/>
      <c r="K21" s="20"/>
      <c r="L21" s="20">
        <f t="shared" si="0"/>
        <v>6</v>
      </c>
      <c r="M21" s="19"/>
      <c r="N21" s="20"/>
      <c r="O21" s="20">
        <f t="shared" si="1"/>
        <v>6</v>
      </c>
      <c r="P21" s="21">
        <f t="shared" si="4"/>
        <v>0</v>
      </c>
      <c r="Q21" s="21">
        <f t="shared" si="5"/>
        <v>6</v>
      </c>
      <c r="R21" s="22" t="s">
        <v>3</v>
      </c>
      <c r="S21" s="14"/>
      <c r="T21" s="26"/>
    </row>
    <row r="22" spans="1:20" s="1" customFormat="1" x14ac:dyDescent="0.25">
      <c r="A22" s="17" t="s">
        <v>37</v>
      </c>
      <c r="B22" s="18">
        <v>4</v>
      </c>
      <c r="C22" s="19">
        <v>4</v>
      </c>
      <c r="D22" s="19"/>
      <c r="E22" s="20"/>
      <c r="F22" s="20">
        <f t="shared" si="2"/>
        <v>4</v>
      </c>
      <c r="G22" s="19"/>
      <c r="H22" s="20"/>
      <c r="I22" s="20">
        <f t="shared" si="3"/>
        <v>4</v>
      </c>
      <c r="J22" s="19"/>
      <c r="K22" s="20"/>
      <c r="L22" s="20">
        <f t="shared" si="0"/>
        <v>4</v>
      </c>
      <c r="M22" s="19"/>
      <c r="N22" s="20"/>
      <c r="O22" s="20">
        <f t="shared" si="1"/>
        <v>4</v>
      </c>
      <c r="P22" s="21">
        <f t="shared" si="4"/>
        <v>0</v>
      </c>
      <c r="Q22" s="21">
        <f t="shared" si="5"/>
        <v>4</v>
      </c>
      <c r="R22" s="22" t="s">
        <v>3</v>
      </c>
      <c r="S22" s="14"/>
      <c r="T22" s="26"/>
    </row>
    <row r="23" spans="1:20" s="1" customFormat="1" x14ac:dyDescent="0.25">
      <c r="A23" s="31" t="s">
        <v>38</v>
      </c>
      <c r="B23" s="18"/>
      <c r="C23" s="19">
        <v>2</v>
      </c>
      <c r="D23" s="19"/>
      <c r="E23" s="20"/>
      <c r="F23" s="20">
        <f t="shared" si="2"/>
        <v>2</v>
      </c>
      <c r="G23" s="19"/>
      <c r="H23" s="20"/>
      <c r="I23" s="20">
        <f t="shared" si="3"/>
        <v>2</v>
      </c>
      <c r="J23" s="19">
        <v>4</v>
      </c>
      <c r="K23" s="20"/>
      <c r="L23" s="20">
        <f t="shared" si="0"/>
        <v>6</v>
      </c>
      <c r="M23" s="19"/>
      <c r="N23" s="20"/>
      <c r="O23" s="20">
        <f t="shared" si="1"/>
        <v>6</v>
      </c>
      <c r="P23" s="21">
        <f t="shared" si="4"/>
        <v>0</v>
      </c>
      <c r="Q23" s="21">
        <f t="shared" si="5"/>
        <v>6</v>
      </c>
      <c r="R23" s="32" t="s">
        <v>1</v>
      </c>
      <c r="S23" s="26">
        <v>4</v>
      </c>
      <c r="T23" s="26" t="s">
        <v>25</v>
      </c>
    </row>
    <row r="24" spans="1:20" s="1" customFormat="1" x14ac:dyDescent="0.25">
      <c r="A24" s="31" t="s">
        <v>39</v>
      </c>
      <c r="B24" s="18"/>
      <c r="C24" s="19">
        <v>0</v>
      </c>
      <c r="D24" s="19"/>
      <c r="E24" s="20"/>
      <c r="F24" s="20">
        <f t="shared" si="2"/>
        <v>0</v>
      </c>
      <c r="G24" s="19"/>
      <c r="H24" s="20"/>
      <c r="I24" s="20">
        <f t="shared" si="3"/>
        <v>0</v>
      </c>
      <c r="J24" s="19">
        <v>4</v>
      </c>
      <c r="K24" s="20"/>
      <c r="L24" s="20">
        <f t="shared" si="0"/>
        <v>4</v>
      </c>
      <c r="M24" s="19"/>
      <c r="N24" s="20"/>
      <c r="O24" s="20">
        <f t="shared" si="1"/>
        <v>4</v>
      </c>
      <c r="P24" s="21">
        <f t="shared" si="4"/>
        <v>0</v>
      </c>
      <c r="Q24" s="21">
        <f t="shared" si="5"/>
        <v>4</v>
      </c>
      <c r="R24" s="32" t="s">
        <v>1</v>
      </c>
      <c r="S24" s="26">
        <v>4</v>
      </c>
      <c r="T24" s="26" t="s">
        <v>25</v>
      </c>
    </row>
    <row r="25" spans="1:20" s="1" customFormat="1" x14ac:dyDescent="0.25">
      <c r="A25" s="31" t="s">
        <v>40</v>
      </c>
      <c r="B25" s="18"/>
      <c r="C25" s="19">
        <v>0</v>
      </c>
      <c r="D25" s="19"/>
      <c r="E25" s="20"/>
      <c r="F25" s="20">
        <f t="shared" si="2"/>
        <v>0</v>
      </c>
      <c r="G25" s="19"/>
      <c r="H25" s="20"/>
      <c r="I25" s="20">
        <f t="shared" si="3"/>
        <v>0</v>
      </c>
      <c r="J25" s="19">
        <v>4</v>
      </c>
      <c r="K25" s="20"/>
      <c r="L25" s="20">
        <f t="shared" si="0"/>
        <v>4</v>
      </c>
      <c r="M25" s="19"/>
      <c r="N25" s="20"/>
      <c r="O25" s="20">
        <f t="shared" si="1"/>
        <v>4</v>
      </c>
      <c r="P25" s="21">
        <f t="shared" si="4"/>
        <v>0</v>
      </c>
      <c r="Q25" s="21">
        <f t="shared" si="5"/>
        <v>4</v>
      </c>
      <c r="R25" s="32" t="s">
        <v>1</v>
      </c>
      <c r="S25" s="26">
        <v>4</v>
      </c>
      <c r="T25" s="26" t="s">
        <v>25</v>
      </c>
    </row>
    <row r="26" spans="1:20" s="1" customFormat="1" x14ac:dyDescent="0.25">
      <c r="A26" s="31" t="s">
        <v>41</v>
      </c>
      <c r="B26" s="18"/>
      <c r="C26" s="19">
        <v>0</v>
      </c>
      <c r="D26" s="19"/>
      <c r="E26" s="20"/>
      <c r="F26" s="20">
        <f t="shared" si="2"/>
        <v>0</v>
      </c>
      <c r="G26" s="19"/>
      <c r="H26" s="20"/>
      <c r="I26" s="20">
        <f t="shared" si="3"/>
        <v>0</v>
      </c>
      <c r="J26" s="19">
        <v>4</v>
      </c>
      <c r="K26" s="20"/>
      <c r="L26" s="20">
        <f t="shared" si="0"/>
        <v>4</v>
      </c>
      <c r="M26" s="19"/>
      <c r="N26" s="20"/>
      <c r="O26" s="20">
        <f t="shared" si="1"/>
        <v>4</v>
      </c>
      <c r="P26" s="21">
        <f t="shared" si="4"/>
        <v>0</v>
      </c>
      <c r="Q26" s="21">
        <f t="shared" si="5"/>
        <v>4</v>
      </c>
      <c r="R26" s="32" t="s">
        <v>1</v>
      </c>
      <c r="S26" s="26">
        <v>4</v>
      </c>
      <c r="T26" s="26" t="s">
        <v>25</v>
      </c>
    </row>
    <row r="27" spans="1:20" s="1" customFormat="1" x14ac:dyDescent="0.25">
      <c r="A27" s="31" t="s">
        <v>42</v>
      </c>
      <c r="B27" s="18"/>
      <c r="C27" s="19">
        <v>0</v>
      </c>
      <c r="D27" s="19"/>
      <c r="E27" s="20"/>
      <c r="F27" s="20">
        <f t="shared" si="2"/>
        <v>0</v>
      </c>
      <c r="G27" s="19"/>
      <c r="H27" s="20"/>
      <c r="I27" s="20">
        <f t="shared" si="3"/>
        <v>0</v>
      </c>
      <c r="J27" s="19">
        <v>4</v>
      </c>
      <c r="K27" s="20"/>
      <c r="L27" s="20">
        <f t="shared" si="0"/>
        <v>4</v>
      </c>
      <c r="M27" s="19"/>
      <c r="N27" s="20"/>
      <c r="O27" s="20">
        <f t="shared" si="1"/>
        <v>4</v>
      </c>
      <c r="P27" s="21">
        <f t="shared" si="4"/>
        <v>0</v>
      </c>
      <c r="Q27" s="21">
        <f t="shared" si="5"/>
        <v>4</v>
      </c>
      <c r="R27" s="32" t="s">
        <v>1</v>
      </c>
      <c r="S27" s="26">
        <v>4</v>
      </c>
      <c r="T27" s="26" t="s">
        <v>25</v>
      </c>
    </row>
    <row r="28" spans="1:20" s="1" customFormat="1" x14ac:dyDescent="0.25">
      <c r="A28" s="33" t="s">
        <v>43</v>
      </c>
      <c r="B28" s="18"/>
      <c r="C28" s="19">
        <v>0</v>
      </c>
      <c r="D28" s="19"/>
      <c r="E28" s="20"/>
      <c r="F28" s="20">
        <f t="shared" si="2"/>
        <v>0</v>
      </c>
      <c r="G28" s="19"/>
      <c r="H28" s="20"/>
      <c r="I28" s="20">
        <f t="shared" si="3"/>
        <v>0</v>
      </c>
      <c r="J28" s="19"/>
      <c r="K28" s="20"/>
      <c r="L28" s="20">
        <f t="shared" si="0"/>
        <v>0</v>
      </c>
      <c r="M28" s="19"/>
      <c r="N28" s="20"/>
      <c r="O28" s="20">
        <f t="shared" si="1"/>
        <v>0</v>
      </c>
      <c r="P28" s="21">
        <f t="shared" si="4"/>
        <v>0</v>
      </c>
      <c r="Q28" s="21">
        <f t="shared" si="5"/>
        <v>0</v>
      </c>
      <c r="R28" s="22" t="s">
        <v>3</v>
      </c>
      <c r="S28" s="14"/>
      <c r="T28" s="26"/>
    </row>
    <row r="29" spans="1:20" s="1" customFormat="1" x14ac:dyDescent="0.25">
      <c r="A29" s="17" t="s">
        <v>44</v>
      </c>
      <c r="B29" s="18"/>
      <c r="C29" s="19">
        <v>0</v>
      </c>
      <c r="D29" s="19"/>
      <c r="E29" s="20"/>
      <c r="F29" s="20">
        <f t="shared" si="2"/>
        <v>0</v>
      </c>
      <c r="G29" s="19"/>
      <c r="H29" s="20"/>
      <c r="I29" s="20">
        <f t="shared" si="3"/>
        <v>0</v>
      </c>
      <c r="J29" s="19"/>
      <c r="K29" s="20"/>
      <c r="L29" s="20">
        <f t="shared" si="0"/>
        <v>0</v>
      </c>
      <c r="M29" s="19"/>
      <c r="N29" s="20"/>
      <c r="O29" s="20">
        <f t="shared" si="1"/>
        <v>0</v>
      </c>
      <c r="P29" s="21">
        <f t="shared" si="4"/>
        <v>0</v>
      </c>
      <c r="Q29" s="21">
        <f t="shared" si="5"/>
        <v>0</v>
      </c>
      <c r="R29" s="22" t="s">
        <v>3</v>
      </c>
      <c r="S29" s="14"/>
      <c r="T29" s="26"/>
    </row>
    <row r="30" spans="1:20" s="1" customFormat="1" x14ac:dyDescent="0.25">
      <c r="A30" s="17" t="s">
        <v>45</v>
      </c>
      <c r="B30" s="18"/>
      <c r="C30" s="19">
        <v>0</v>
      </c>
      <c r="D30" s="19"/>
      <c r="E30" s="20"/>
      <c r="F30" s="20">
        <f t="shared" si="2"/>
        <v>0</v>
      </c>
      <c r="G30" s="19"/>
      <c r="H30" s="20"/>
      <c r="I30" s="20">
        <f t="shared" si="3"/>
        <v>0</v>
      </c>
      <c r="J30" s="19"/>
      <c r="K30" s="20"/>
      <c r="L30" s="20">
        <f t="shared" si="0"/>
        <v>0</v>
      </c>
      <c r="M30" s="19"/>
      <c r="N30" s="20"/>
      <c r="O30" s="20">
        <f t="shared" si="1"/>
        <v>0</v>
      </c>
      <c r="P30" s="21">
        <f t="shared" si="4"/>
        <v>0</v>
      </c>
      <c r="Q30" s="21">
        <f t="shared" si="5"/>
        <v>0</v>
      </c>
      <c r="R30" s="22" t="s">
        <v>3</v>
      </c>
      <c r="S30" s="14"/>
      <c r="T30" s="26"/>
    </row>
    <row r="31" spans="1:20" s="1" customFormat="1" x14ac:dyDescent="0.25">
      <c r="A31" s="34" t="s">
        <v>46</v>
      </c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  <row r="32" spans="1:20" s="1" customFormat="1" ht="15" customHeight="1" x14ac:dyDescent="0.25">
      <c r="A32" s="23" t="s">
        <v>47</v>
      </c>
      <c r="B32" s="18">
        <v>4</v>
      </c>
      <c r="C32" s="19">
        <v>4</v>
      </c>
      <c r="D32" s="19"/>
      <c r="E32" s="20"/>
      <c r="F32" s="20">
        <f t="shared" si="2"/>
        <v>4</v>
      </c>
      <c r="G32" s="19"/>
      <c r="H32" s="20"/>
      <c r="I32" s="20">
        <f t="shared" si="3"/>
        <v>4</v>
      </c>
      <c r="J32" s="19"/>
      <c r="K32" s="20">
        <v>1</v>
      </c>
      <c r="L32" s="20">
        <f t="shared" si="0"/>
        <v>3</v>
      </c>
      <c r="M32" s="19"/>
      <c r="N32" s="20"/>
      <c r="O32" s="20">
        <f t="shared" si="1"/>
        <v>3</v>
      </c>
      <c r="P32" s="21">
        <f t="shared" si="4"/>
        <v>1</v>
      </c>
      <c r="Q32" s="21">
        <f t="shared" si="5"/>
        <v>3</v>
      </c>
      <c r="R32" s="22" t="s">
        <v>3</v>
      </c>
      <c r="S32" s="14"/>
      <c r="T32" s="26"/>
    </row>
    <row r="33" spans="1:20" s="1" customFormat="1" x14ac:dyDescent="0.25">
      <c r="A33" s="23" t="s">
        <v>48</v>
      </c>
      <c r="B33" s="18"/>
      <c r="C33" s="19"/>
      <c r="D33" s="19"/>
      <c r="E33" s="20"/>
      <c r="F33" s="20">
        <f t="shared" si="2"/>
        <v>0</v>
      </c>
      <c r="G33" s="19"/>
      <c r="H33" s="20"/>
      <c r="I33" s="20">
        <f t="shared" si="3"/>
        <v>0</v>
      </c>
      <c r="J33" s="19">
        <v>10</v>
      </c>
      <c r="K33" s="20"/>
      <c r="L33" s="20">
        <f t="shared" si="0"/>
        <v>10</v>
      </c>
      <c r="M33" s="19"/>
      <c r="N33" s="20"/>
      <c r="O33" s="20">
        <f t="shared" si="1"/>
        <v>10</v>
      </c>
      <c r="P33" s="21">
        <f>E33+H33+K33+N33</f>
        <v>0</v>
      </c>
      <c r="Q33" s="21">
        <f>C33-P33+D33+G33+J33+M33</f>
        <v>10</v>
      </c>
      <c r="R33" s="32" t="s">
        <v>1</v>
      </c>
      <c r="S33" s="26">
        <v>10</v>
      </c>
      <c r="T33" s="26" t="s">
        <v>25</v>
      </c>
    </row>
    <row r="34" spans="1:20" s="1" customFormat="1" x14ac:dyDescent="0.25">
      <c r="A34" s="23" t="s">
        <v>49</v>
      </c>
      <c r="B34" s="18"/>
      <c r="C34" s="19">
        <v>3</v>
      </c>
      <c r="D34" s="19"/>
      <c r="E34" s="20"/>
      <c r="F34" s="20">
        <f t="shared" si="2"/>
        <v>3</v>
      </c>
      <c r="G34" s="19"/>
      <c r="H34" s="20"/>
      <c r="I34" s="20">
        <f t="shared" si="3"/>
        <v>3</v>
      </c>
      <c r="J34" s="19"/>
      <c r="K34" s="20"/>
      <c r="L34" s="20">
        <f t="shared" si="0"/>
        <v>3</v>
      </c>
      <c r="M34" s="19"/>
      <c r="N34" s="20"/>
      <c r="O34" s="20">
        <f t="shared" si="1"/>
        <v>3</v>
      </c>
      <c r="P34" s="21">
        <f>E34+H34+K34+N34</f>
        <v>0</v>
      </c>
      <c r="Q34" s="21">
        <f>C34-P34+D34+G34+J34+M34</f>
        <v>3</v>
      </c>
      <c r="R34" s="22" t="s">
        <v>3</v>
      </c>
      <c r="S34" s="26"/>
      <c r="T34" s="26"/>
    </row>
    <row r="35" spans="1:20" s="1" customFormat="1" x14ac:dyDescent="0.25">
      <c r="A35" s="23" t="s">
        <v>50</v>
      </c>
      <c r="B35" s="18"/>
      <c r="C35" s="19"/>
      <c r="D35" s="19"/>
      <c r="E35" s="20"/>
      <c r="F35" s="20">
        <f t="shared" si="2"/>
        <v>0</v>
      </c>
      <c r="G35" s="19"/>
      <c r="H35" s="20"/>
      <c r="I35" s="20">
        <f t="shared" si="3"/>
        <v>0</v>
      </c>
      <c r="J35" s="19">
        <v>10</v>
      </c>
      <c r="K35" s="20"/>
      <c r="L35" s="20">
        <f t="shared" si="0"/>
        <v>10</v>
      </c>
      <c r="M35" s="19"/>
      <c r="N35" s="20"/>
      <c r="O35" s="20">
        <f t="shared" si="1"/>
        <v>10</v>
      </c>
      <c r="P35" s="21">
        <f t="shared" si="4"/>
        <v>0</v>
      </c>
      <c r="Q35" s="21">
        <f t="shared" si="5"/>
        <v>10</v>
      </c>
      <c r="R35" s="24" t="s">
        <v>1</v>
      </c>
      <c r="S35" s="26">
        <v>10</v>
      </c>
      <c r="T35" s="26" t="s">
        <v>25</v>
      </c>
    </row>
    <row r="36" spans="1:20" s="1" customFormat="1" x14ac:dyDescent="0.25">
      <c r="A36" s="17" t="s">
        <v>51</v>
      </c>
      <c r="B36" s="18">
        <v>6</v>
      </c>
      <c r="C36" s="19">
        <v>6</v>
      </c>
      <c r="D36" s="19"/>
      <c r="E36" s="20"/>
      <c r="F36" s="20">
        <f t="shared" si="2"/>
        <v>6</v>
      </c>
      <c r="G36" s="19"/>
      <c r="H36" s="20"/>
      <c r="I36" s="20">
        <f t="shared" si="3"/>
        <v>6</v>
      </c>
      <c r="J36" s="19"/>
      <c r="K36" s="20"/>
      <c r="L36" s="20">
        <f t="shared" si="0"/>
        <v>6</v>
      </c>
      <c r="M36" s="19"/>
      <c r="N36" s="20"/>
      <c r="O36" s="20">
        <f t="shared" si="1"/>
        <v>6</v>
      </c>
      <c r="P36" s="21">
        <f t="shared" si="4"/>
        <v>0</v>
      </c>
      <c r="Q36" s="21">
        <f t="shared" si="5"/>
        <v>6</v>
      </c>
      <c r="R36" s="22" t="s">
        <v>3</v>
      </c>
      <c r="S36" s="26"/>
      <c r="T36" s="14"/>
    </row>
    <row r="37" spans="1:20" s="1" customFormat="1" ht="15" customHeight="1" x14ac:dyDescent="0.25">
      <c r="A37" s="17" t="s">
        <v>52</v>
      </c>
      <c r="B37" s="18"/>
      <c r="C37" s="19">
        <v>2</v>
      </c>
      <c r="D37" s="19"/>
      <c r="E37" s="20"/>
      <c r="F37" s="20">
        <f t="shared" si="2"/>
        <v>2</v>
      </c>
      <c r="G37" s="19"/>
      <c r="H37" s="20"/>
      <c r="I37" s="20">
        <f t="shared" si="3"/>
        <v>2</v>
      </c>
      <c r="J37" s="19">
        <v>10</v>
      </c>
      <c r="K37" s="20"/>
      <c r="L37" s="20">
        <f t="shared" si="0"/>
        <v>12</v>
      </c>
      <c r="M37" s="19"/>
      <c r="N37" s="20"/>
      <c r="O37" s="20">
        <f t="shared" si="1"/>
        <v>12</v>
      </c>
      <c r="P37" s="21">
        <f t="shared" si="4"/>
        <v>0</v>
      </c>
      <c r="Q37" s="21">
        <f t="shared" si="5"/>
        <v>12</v>
      </c>
      <c r="R37" s="32" t="s">
        <v>1</v>
      </c>
      <c r="S37" s="26">
        <v>10</v>
      </c>
      <c r="T37" s="26" t="s">
        <v>25</v>
      </c>
    </row>
    <row r="38" spans="1:20" s="1" customFormat="1" ht="15" customHeight="1" x14ac:dyDescent="0.25">
      <c r="A38" s="17" t="s">
        <v>53</v>
      </c>
      <c r="B38" s="18">
        <v>4</v>
      </c>
      <c r="C38" s="19">
        <v>3</v>
      </c>
      <c r="D38" s="19"/>
      <c r="E38" s="20"/>
      <c r="F38" s="20">
        <f t="shared" si="2"/>
        <v>3</v>
      </c>
      <c r="G38" s="19"/>
      <c r="H38" s="20"/>
      <c r="I38" s="20">
        <f t="shared" si="3"/>
        <v>3</v>
      </c>
      <c r="J38" s="19">
        <v>10</v>
      </c>
      <c r="K38" s="20"/>
      <c r="L38" s="20">
        <f t="shared" si="0"/>
        <v>13</v>
      </c>
      <c r="M38" s="19"/>
      <c r="N38" s="20"/>
      <c r="O38" s="20">
        <f t="shared" si="1"/>
        <v>13</v>
      </c>
      <c r="P38" s="21">
        <f t="shared" si="4"/>
        <v>0</v>
      </c>
      <c r="Q38" s="21">
        <f t="shared" si="5"/>
        <v>13</v>
      </c>
      <c r="R38" s="32" t="s">
        <v>1</v>
      </c>
      <c r="S38" s="26">
        <v>10</v>
      </c>
      <c r="T38" s="26" t="s">
        <v>25</v>
      </c>
    </row>
    <row r="39" spans="1:20" s="1" customFormat="1" x14ac:dyDescent="0.25">
      <c r="A39" s="17" t="s">
        <v>54</v>
      </c>
      <c r="B39" s="18"/>
      <c r="C39" s="19">
        <v>1</v>
      </c>
      <c r="D39" s="19"/>
      <c r="E39" s="20"/>
      <c r="F39" s="20">
        <f t="shared" si="2"/>
        <v>1</v>
      </c>
      <c r="G39" s="19"/>
      <c r="H39" s="20"/>
      <c r="I39" s="20">
        <f t="shared" si="3"/>
        <v>1</v>
      </c>
      <c r="J39" s="19"/>
      <c r="K39" s="20"/>
      <c r="L39" s="20">
        <f t="shared" si="0"/>
        <v>1</v>
      </c>
      <c r="M39" s="19"/>
      <c r="N39" s="20"/>
      <c r="O39" s="20">
        <f t="shared" si="1"/>
        <v>1</v>
      </c>
      <c r="P39" s="21">
        <f t="shared" si="4"/>
        <v>0</v>
      </c>
      <c r="Q39" s="21">
        <f t="shared" si="5"/>
        <v>1</v>
      </c>
      <c r="R39" s="22" t="s">
        <v>3</v>
      </c>
      <c r="S39" s="14"/>
      <c r="T39" s="26"/>
    </row>
    <row r="40" spans="1:20" s="1" customFormat="1" x14ac:dyDescent="0.25">
      <c r="A40" s="17" t="s">
        <v>55</v>
      </c>
      <c r="B40" s="18"/>
      <c r="C40" s="19">
        <v>8</v>
      </c>
      <c r="D40" s="19"/>
      <c r="E40" s="20"/>
      <c r="F40" s="20">
        <f t="shared" si="2"/>
        <v>8</v>
      </c>
      <c r="G40" s="19"/>
      <c r="H40" s="20"/>
      <c r="I40" s="20">
        <f t="shared" si="3"/>
        <v>8</v>
      </c>
      <c r="J40" s="19"/>
      <c r="K40" s="20"/>
      <c r="L40" s="20">
        <f t="shared" si="0"/>
        <v>8</v>
      </c>
      <c r="M40" s="19"/>
      <c r="N40" s="20"/>
      <c r="O40" s="20">
        <f t="shared" si="1"/>
        <v>8</v>
      </c>
      <c r="P40" s="21">
        <f t="shared" si="4"/>
        <v>0</v>
      </c>
      <c r="Q40" s="21">
        <f t="shared" si="5"/>
        <v>8</v>
      </c>
      <c r="R40" s="32" t="s">
        <v>1</v>
      </c>
      <c r="S40" s="14"/>
      <c r="T40" s="14"/>
    </row>
    <row r="41" spans="1:20" s="1" customFormat="1" x14ac:dyDescent="0.25">
      <c r="A41" s="17" t="s">
        <v>56</v>
      </c>
      <c r="B41" s="18">
        <v>8</v>
      </c>
      <c r="C41" s="19">
        <v>8</v>
      </c>
      <c r="D41" s="19"/>
      <c r="E41" s="20"/>
      <c r="F41" s="20">
        <f t="shared" si="2"/>
        <v>8</v>
      </c>
      <c r="G41" s="19"/>
      <c r="H41" s="20"/>
      <c r="I41" s="20">
        <f t="shared" si="3"/>
        <v>8</v>
      </c>
      <c r="J41" s="19"/>
      <c r="K41" s="20"/>
      <c r="L41" s="20">
        <f t="shared" si="0"/>
        <v>8</v>
      </c>
      <c r="M41" s="19"/>
      <c r="N41" s="20"/>
      <c r="O41" s="20">
        <f t="shared" si="1"/>
        <v>8</v>
      </c>
      <c r="P41" s="21">
        <f t="shared" si="4"/>
        <v>0</v>
      </c>
      <c r="Q41" s="21">
        <f t="shared" si="5"/>
        <v>8</v>
      </c>
      <c r="R41" s="32" t="s">
        <v>1</v>
      </c>
      <c r="S41" s="14"/>
      <c r="T41" s="14"/>
    </row>
    <row r="42" spans="1:20" s="1" customFormat="1" ht="15" customHeight="1" x14ac:dyDescent="0.25">
      <c r="A42" s="17" t="s">
        <v>57</v>
      </c>
      <c r="B42" s="18">
        <v>8</v>
      </c>
      <c r="C42" s="19">
        <v>8</v>
      </c>
      <c r="D42" s="19"/>
      <c r="E42" s="20"/>
      <c r="F42" s="20">
        <f t="shared" si="2"/>
        <v>8</v>
      </c>
      <c r="G42" s="19"/>
      <c r="H42" s="20"/>
      <c r="I42" s="20">
        <f t="shared" si="3"/>
        <v>8</v>
      </c>
      <c r="J42" s="19"/>
      <c r="K42" s="20"/>
      <c r="L42" s="20">
        <f t="shared" si="0"/>
        <v>8</v>
      </c>
      <c r="M42" s="19"/>
      <c r="N42" s="20"/>
      <c r="O42" s="20">
        <f t="shared" si="1"/>
        <v>8</v>
      </c>
      <c r="P42" s="21">
        <f t="shared" si="4"/>
        <v>0</v>
      </c>
      <c r="Q42" s="21">
        <f t="shared" si="5"/>
        <v>8</v>
      </c>
      <c r="R42" s="32" t="s">
        <v>1</v>
      </c>
      <c r="S42" s="14"/>
      <c r="T42" s="14"/>
    </row>
    <row r="43" spans="1:20" s="1" customFormat="1" x14ac:dyDescent="0.25">
      <c r="A43" s="34" t="s">
        <v>58</v>
      </c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</row>
    <row r="44" spans="1:20" s="1" customFormat="1" ht="15" customHeight="1" x14ac:dyDescent="0.25">
      <c r="A44" s="17" t="s">
        <v>59</v>
      </c>
      <c r="B44" s="18">
        <v>6</v>
      </c>
      <c r="C44" s="19">
        <v>6</v>
      </c>
      <c r="D44" s="19"/>
      <c r="E44" s="20"/>
      <c r="F44" s="20">
        <f t="shared" si="2"/>
        <v>6</v>
      </c>
      <c r="G44" s="19"/>
      <c r="H44" s="20"/>
      <c r="I44" s="20">
        <f t="shared" si="3"/>
        <v>6</v>
      </c>
      <c r="J44" s="19"/>
      <c r="K44" s="20"/>
      <c r="L44" s="20">
        <f t="shared" si="0"/>
        <v>6</v>
      </c>
      <c r="M44" s="19"/>
      <c r="N44" s="20"/>
      <c r="O44" s="20">
        <f t="shared" si="1"/>
        <v>6</v>
      </c>
      <c r="P44" s="21">
        <f t="shared" si="4"/>
        <v>0</v>
      </c>
      <c r="Q44" s="21">
        <f t="shared" si="5"/>
        <v>6</v>
      </c>
      <c r="R44" s="22" t="s">
        <v>3</v>
      </c>
      <c r="S44" s="14"/>
      <c r="T44" s="14"/>
    </row>
    <row r="45" spans="1:20" s="1" customFormat="1" x14ac:dyDescent="0.25">
      <c r="A45" s="17" t="s">
        <v>60</v>
      </c>
      <c r="B45" s="18">
        <v>1</v>
      </c>
      <c r="C45" s="19">
        <v>1</v>
      </c>
      <c r="D45" s="19"/>
      <c r="E45" s="20"/>
      <c r="F45" s="20">
        <f t="shared" si="2"/>
        <v>1</v>
      </c>
      <c r="G45" s="19"/>
      <c r="H45" s="20"/>
      <c r="I45" s="20">
        <f t="shared" si="3"/>
        <v>1</v>
      </c>
      <c r="J45" s="19"/>
      <c r="K45" s="20"/>
      <c r="L45" s="20">
        <f t="shared" si="0"/>
        <v>1</v>
      </c>
      <c r="M45" s="19"/>
      <c r="N45" s="20"/>
      <c r="O45" s="20">
        <f t="shared" si="1"/>
        <v>1</v>
      </c>
      <c r="P45" s="21">
        <f t="shared" si="4"/>
        <v>0</v>
      </c>
      <c r="Q45" s="21">
        <f t="shared" si="5"/>
        <v>1</v>
      </c>
      <c r="R45" s="22" t="s">
        <v>3</v>
      </c>
      <c r="S45" s="14"/>
      <c r="T45" s="14"/>
    </row>
    <row r="46" spans="1:20" s="1" customFormat="1" ht="15" customHeight="1" x14ac:dyDescent="0.25">
      <c r="A46" s="17" t="s">
        <v>61</v>
      </c>
      <c r="B46" s="18">
        <v>1</v>
      </c>
      <c r="C46" s="19">
        <v>1</v>
      </c>
      <c r="D46" s="19"/>
      <c r="E46" s="20"/>
      <c r="F46" s="20">
        <f t="shared" si="2"/>
        <v>1</v>
      </c>
      <c r="G46" s="19"/>
      <c r="H46" s="20"/>
      <c r="I46" s="20">
        <f t="shared" si="3"/>
        <v>1</v>
      </c>
      <c r="J46" s="19"/>
      <c r="K46" s="20"/>
      <c r="L46" s="20">
        <f t="shared" si="0"/>
        <v>1</v>
      </c>
      <c r="M46" s="19"/>
      <c r="N46" s="20"/>
      <c r="O46" s="20">
        <f t="shared" si="1"/>
        <v>1</v>
      </c>
      <c r="P46" s="21">
        <f t="shared" si="4"/>
        <v>0</v>
      </c>
      <c r="Q46" s="21">
        <f t="shared" si="5"/>
        <v>1</v>
      </c>
      <c r="R46" s="22" t="s">
        <v>3</v>
      </c>
      <c r="S46" s="14"/>
      <c r="T46" s="14"/>
    </row>
    <row r="47" spans="1:20" s="1" customFormat="1" x14ac:dyDescent="0.25">
      <c r="A47" s="17" t="s">
        <v>62</v>
      </c>
      <c r="B47" s="18">
        <v>1</v>
      </c>
      <c r="C47" s="19">
        <v>1</v>
      </c>
      <c r="D47" s="19"/>
      <c r="E47" s="20"/>
      <c r="F47" s="20">
        <f t="shared" si="2"/>
        <v>1</v>
      </c>
      <c r="G47" s="19"/>
      <c r="H47" s="20"/>
      <c r="I47" s="20">
        <f t="shared" si="3"/>
        <v>1</v>
      </c>
      <c r="J47" s="19"/>
      <c r="K47" s="20"/>
      <c r="L47" s="20">
        <f t="shared" si="0"/>
        <v>1</v>
      </c>
      <c r="M47" s="19"/>
      <c r="N47" s="20"/>
      <c r="O47" s="20">
        <f t="shared" si="1"/>
        <v>1</v>
      </c>
      <c r="P47" s="21">
        <f t="shared" si="4"/>
        <v>0</v>
      </c>
      <c r="Q47" s="21">
        <f t="shared" si="5"/>
        <v>1</v>
      </c>
      <c r="R47" s="22" t="s">
        <v>3</v>
      </c>
      <c r="S47" s="14"/>
      <c r="T47" s="14"/>
    </row>
    <row r="48" spans="1:20" s="1" customFormat="1" ht="15" customHeight="1" x14ac:dyDescent="0.25">
      <c r="A48" s="38" t="s">
        <v>63</v>
      </c>
      <c r="B48" s="18">
        <v>12</v>
      </c>
      <c r="C48" s="19">
        <v>9</v>
      </c>
      <c r="D48" s="19"/>
      <c r="E48" s="20"/>
      <c r="F48" s="20">
        <f t="shared" si="2"/>
        <v>9</v>
      </c>
      <c r="G48" s="19"/>
      <c r="H48" s="20"/>
      <c r="I48" s="20">
        <f t="shared" si="3"/>
        <v>9</v>
      </c>
      <c r="J48" s="19"/>
      <c r="K48" s="20"/>
      <c r="L48" s="20">
        <f t="shared" si="0"/>
        <v>9</v>
      </c>
      <c r="M48" s="19"/>
      <c r="N48" s="20"/>
      <c r="O48" s="20">
        <f t="shared" si="1"/>
        <v>9</v>
      </c>
      <c r="P48" s="21">
        <f t="shared" si="4"/>
        <v>0</v>
      </c>
      <c r="Q48" s="21">
        <f t="shared" si="5"/>
        <v>9</v>
      </c>
      <c r="R48" s="39" t="s">
        <v>1</v>
      </c>
      <c r="S48" s="14"/>
      <c r="T48" s="14"/>
    </row>
    <row r="49" spans="1:20" s="1" customFormat="1" x14ac:dyDescent="0.25">
      <c r="A49" s="40" t="s">
        <v>64</v>
      </c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40"/>
      <c r="T49" s="40"/>
    </row>
    <row r="50" spans="1:20" s="1" customFormat="1" x14ac:dyDescent="0.25">
      <c r="A50" s="38" t="s">
        <v>65</v>
      </c>
      <c r="B50" s="18"/>
      <c r="C50" s="41">
        <v>8</v>
      </c>
      <c r="D50" s="19"/>
      <c r="E50" s="20"/>
      <c r="F50" s="20">
        <f t="shared" si="2"/>
        <v>8</v>
      </c>
      <c r="G50" s="19"/>
      <c r="H50" s="20"/>
      <c r="I50" s="20">
        <f t="shared" si="3"/>
        <v>8</v>
      </c>
      <c r="J50" s="19"/>
      <c r="K50" s="20"/>
      <c r="L50" s="20">
        <f t="shared" si="0"/>
        <v>8</v>
      </c>
      <c r="M50" s="19"/>
      <c r="N50" s="20"/>
      <c r="O50" s="20">
        <f t="shared" si="1"/>
        <v>8</v>
      </c>
      <c r="P50" s="21">
        <f t="shared" si="4"/>
        <v>0</v>
      </c>
      <c r="Q50" s="21">
        <f t="shared" si="5"/>
        <v>8</v>
      </c>
      <c r="R50" s="42" t="s">
        <v>1</v>
      </c>
      <c r="S50" s="14"/>
      <c r="T50" s="14"/>
    </row>
    <row r="51" spans="1:20" s="1" customFormat="1" x14ac:dyDescent="0.25">
      <c r="A51" s="38" t="s">
        <v>66</v>
      </c>
      <c r="B51" s="18"/>
      <c r="C51" s="41">
        <v>0</v>
      </c>
      <c r="D51" s="19"/>
      <c r="E51" s="20"/>
      <c r="F51" s="20">
        <f t="shared" si="2"/>
        <v>0</v>
      </c>
      <c r="G51" s="19"/>
      <c r="H51" s="20"/>
      <c r="I51" s="20">
        <f t="shared" si="3"/>
        <v>0</v>
      </c>
      <c r="J51" s="19"/>
      <c r="K51" s="20"/>
      <c r="L51" s="20">
        <f t="shared" si="0"/>
        <v>0</v>
      </c>
      <c r="M51" s="19"/>
      <c r="N51" s="20"/>
      <c r="O51" s="20">
        <f t="shared" si="1"/>
        <v>0</v>
      </c>
      <c r="P51" s="21">
        <f t="shared" si="4"/>
        <v>0</v>
      </c>
      <c r="Q51" s="21">
        <f t="shared" si="5"/>
        <v>0</v>
      </c>
      <c r="R51" s="43" t="s">
        <v>3</v>
      </c>
      <c r="S51" s="14"/>
      <c r="T51" s="14"/>
    </row>
    <row r="52" spans="1:20" s="1" customFormat="1" x14ac:dyDescent="0.25">
      <c r="A52" s="38" t="s">
        <v>23</v>
      </c>
      <c r="B52" s="18"/>
      <c r="C52" s="41">
        <v>2</v>
      </c>
      <c r="D52" s="19"/>
      <c r="E52" s="20"/>
      <c r="F52" s="20">
        <f t="shared" si="2"/>
        <v>2</v>
      </c>
      <c r="G52" s="19"/>
      <c r="H52" s="20"/>
      <c r="I52" s="20">
        <f t="shared" si="3"/>
        <v>2</v>
      </c>
      <c r="J52" s="19"/>
      <c r="K52" s="20"/>
      <c r="L52" s="20">
        <f t="shared" si="0"/>
        <v>2</v>
      </c>
      <c r="M52" s="19"/>
      <c r="N52" s="20"/>
      <c r="O52" s="20">
        <f t="shared" si="1"/>
        <v>2</v>
      </c>
      <c r="P52" s="21">
        <f t="shared" si="4"/>
        <v>0</v>
      </c>
      <c r="Q52" s="21">
        <f t="shared" si="5"/>
        <v>2</v>
      </c>
      <c r="R52" s="43" t="s">
        <v>3</v>
      </c>
      <c r="S52" s="14"/>
      <c r="T52" s="14"/>
    </row>
    <row r="53" spans="1:20" s="1" customFormat="1" x14ac:dyDescent="0.25">
      <c r="A53" s="38" t="s">
        <v>67</v>
      </c>
      <c r="B53" s="18"/>
      <c r="C53" s="19">
        <v>4</v>
      </c>
      <c r="D53" s="19"/>
      <c r="E53" s="20"/>
      <c r="F53" s="20">
        <f t="shared" si="2"/>
        <v>4</v>
      </c>
      <c r="G53" s="19"/>
      <c r="H53" s="20"/>
      <c r="I53" s="20">
        <f t="shared" si="3"/>
        <v>4</v>
      </c>
      <c r="J53" s="19"/>
      <c r="K53" s="20"/>
      <c r="L53" s="20">
        <f t="shared" si="0"/>
        <v>4</v>
      </c>
      <c r="M53" s="19"/>
      <c r="N53" s="20"/>
      <c r="O53" s="20">
        <f t="shared" si="1"/>
        <v>4</v>
      </c>
      <c r="P53" s="21">
        <f t="shared" si="4"/>
        <v>0</v>
      </c>
      <c r="Q53" s="21">
        <f t="shared" si="5"/>
        <v>4</v>
      </c>
      <c r="R53" s="43" t="s">
        <v>3</v>
      </c>
      <c r="S53" s="14"/>
      <c r="T53" s="14"/>
    </row>
    <row r="54" spans="1:20" s="1" customFormat="1" ht="15" customHeight="1" x14ac:dyDescent="0.25">
      <c r="A54" s="38" t="s">
        <v>68</v>
      </c>
      <c r="B54" s="18"/>
      <c r="C54" s="19">
        <v>5</v>
      </c>
      <c r="D54" s="19"/>
      <c r="E54" s="20"/>
      <c r="F54" s="20">
        <f t="shared" si="2"/>
        <v>5</v>
      </c>
      <c r="G54" s="19"/>
      <c r="H54" s="20"/>
      <c r="I54" s="20">
        <f t="shared" si="3"/>
        <v>5</v>
      </c>
      <c r="J54" s="19"/>
      <c r="K54" s="20"/>
      <c r="L54" s="20">
        <f t="shared" si="0"/>
        <v>5</v>
      </c>
      <c r="M54" s="19"/>
      <c r="N54" s="20"/>
      <c r="O54" s="20">
        <f t="shared" si="1"/>
        <v>5</v>
      </c>
      <c r="P54" s="21">
        <f t="shared" si="4"/>
        <v>0</v>
      </c>
      <c r="Q54" s="21">
        <f t="shared" si="5"/>
        <v>5</v>
      </c>
      <c r="R54" s="39" t="s">
        <v>1</v>
      </c>
      <c r="S54" s="14"/>
      <c r="T54" s="14"/>
    </row>
    <row r="55" spans="1:20" s="1" customFormat="1" ht="15" customHeight="1" x14ac:dyDescent="0.25">
      <c r="A55" s="38" t="s">
        <v>69</v>
      </c>
      <c r="B55" s="18"/>
      <c r="C55" s="19">
        <v>5</v>
      </c>
      <c r="D55" s="19"/>
      <c r="E55" s="20"/>
      <c r="F55" s="20">
        <f t="shared" si="2"/>
        <v>5</v>
      </c>
      <c r="G55" s="19"/>
      <c r="H55" s="20"/>
      <c r="I55" s="20">
        <f t="shared" si="3"/>
        <v>5</v>
      </c>
      <c r="J55" s="19"/>
      <c r="K55" s="20"/>
      <c r="L55" s="20">
        <f t="shared" si="0"/>
        <v>5</v>
      </c>
      <c r="M55" s="19"/>
      <c r="N55" s="20"/>
      <c r="O55" s="20">
        <f t="shared" si="1"/>
        <v>5</v>
      </c>
      <c r="P55" s="21">
        <f t="shared" si="4"/>
        <v>0</v>
      </c>
      <c r="Q55" s="21">
        <f t="shared" si="5"/>
        <v>5</v>
      </c>
      <c r="R55" s="39" t="s">
        <v>1</v>
      </c>
      <c r="S55" s="14"/>
      <c r="T55" s="14"/>
    </row>
    <row r="56" spans="1:20" s="1" customFormat="1" ht="15" customHeight="1" x14ac:dyDescent="0.25">
      <c r="A56" s="38" t="s">
        <v>70</v>
      </c>
      <c r="B56" s="18"/>
      <c r="C56" s="19">
        <v>5</v>
      </c>
      <c r="D56" s="19"/>
      <c r="E56" s="20"/>
      <c r="F56" s="20">
        <f t="shared" si="2"/>
        <v>5</v>
      </c>
      <c r="G56" s="19"/>
      <c r="H56" s="20"/>
      <c r="I56" s="20">
        <f t="shared" si="3"/>
        <v>5</v>
      </c>
      <c r="J56" s="19"/>
      <c r="K56" s="20"/>
      <c r="L56" s="20">
        <f t="shared" si="0"/>
        <v>5</v>
      </c>
      <c r="M56" s="19"/>
      <c r="N56" s="20"/>
      <c r="O56" s="20">
        <f t="shared" si="1"/>
        <v>5</v>
      </c>
      <c r="P56" s="21">
        <f t="shared" si="4"/>
        <v>0</v>
      </c>
      <c r="Q56" s="21">
        <f t="shared" si="5"/>
        <v>5</v>
      </c>
      <c r="R56" s="39" t="s">
        <v>1</v>
      </c>
      <c r="S56" s="14"/>
      <c r="T56" s="14"/>
    </row>
    <row r="57" spans="1:20" s="1" customFormat="1" ht="15" customHeight="1" x14ac:dyDescent="0.25">
      <c r="A57" s="38" t="s">
        <v>71</v>
      </c>
      <c r="B57" s="18"/>
      <c r="C57" s="19">
        <v>8</v>
      </c>
      <c r="D57" s="19"/>
      <c r="E57" s="20"/>
      <c r="F57" s="20">
        <f t="shared" si="2"/>
        <v>8</v>
      </c>
      <c r="G57" s="19"/>
      <c r="H57" s="20"/>
      <c r="I57" s="20">
        <f t="shared" si="3"/>
        <v>8</v>
      </c>
      <c r="J57" s="19"/>
      <c r="K57" s="20"/>
      <c r="L57" s="20">
        <f t="shared" si="0"/>
        <v>8</v>
      </c>
      <c r="M57" s="19"/>
      <c r="N57" s="20"/>
      <c r="O57" s="20">
        <f t="shared" si="1"/>
        <v>8</v>
      </c>
      <c r="P57" s="21">
        <f t="shared" si="4"/>
        <v>0</v>
      </c>
      <c r="Q57" s="21">
        <f t="shared" si="5"/>
        <v>8</v>
      </c>
      <c r="R57" s="39" t="s">
        <v>1</v>
      </c>
      <c r="S57" s="14"/>
      <c r="T57" s="14"/>
    </row>
    <row r="58" spans="1:20" s="1" customFormat="1" ht="15" customHeight="1" x14ac:dyDescent="0.25">
      <c r="A58" s="38" t="s">
        <v>72</v>
      </c>
      <c r="B58" s="18"/>
      <c r="C58" s="19">
        <v>14</v>
      </c>
      <c r="D58" s="19"/>
      <c r="E58" s="20"/>
      <c r="F58" s="20">
        <f t="shared" si="2"/>
        <v>14</v>
      </c>
      <c r="G58" s="19"/>
      <c r="H58" s="20"/>
      <c r="I58" s="20">
        <f t="shared" si="3"/>
        <v>14</v>
      </c>
      <c r="J58" s="19"/>
      <c r="K58" s="20"/>
      <c r="L58" s="20">
        <f t="shared" si="0"/>
        <v>14</v>
      </c>
      <c r="M58" s="19"/>
      <c r="N58" s="20"/>
      <c r="O58" s="20">
        <f t="shared" si="1"/>
        <v>14</v>
      </c>
      <c r="P58" s="21">
        <f t="shared" si="4"/>
        <v>0</v>
      </c>
      <c r="Q58" s="21">
        <f t="shared" si="5"/>
        <v>14</v>
      </c>
      <c r="R58" s="39" t="s">
        <v>1</v>
      </c>
      <c r="S58" s="14"/>
      <c r="T58" s="14"/>
    </row>
    <row r="59" spans="1:20" s="1" customFormat="1" ht="15" customHeight="1" x14ac:dyDescent="0.25">
      <c r="A59" s="38" t="s">
        <v>73</v>
      </c>
      <c r="B59" s="18"/>
      <c r="C59" s="19">
        <v>2</v>
      </c>
      <c r="D59" s="19"/>
      <c r="E59" s="20"/>
      <c r="F59" s="20">
        <f t="shared" si="2"/>
        <v>2</v>
      </c>
      <c r="G59" s="19"/>
      <c r="H59" s="20"/>
      <c r="I59" s="20">
        <f t="shared" si="3"/>
        <v>2</v>
      </c>
      <c r="J59" s="19"/>
      <c r="K59" s="20"/>
      <c r="L59" s="20">
        <f t="shared" si="0"/>
        <v>2</v>
      </c>
      <c r="M59" s="19"/>
      <c r="N59" s="20"/>
      <c r="O59" s="20">
        <f t="shared" si="1"/>
        <v>2</v>
      </c>
      <c r="P59" s="21">
        <f t="shared" si="4"/>
        <v>0</v>
      </c>
      <c r="Q59" s="21">
        <f t="shared" si="5"/>
        <v>2</v>
      </c>
      <c r="R59" s="43" t="s">
        <v>3</v>
      </c>
      <c r="S59" s="14"/>
      <c r="T59" s="14"/>
    </row>
    <row r="60" spans="1:20" s="1" customFormat="1" ht="15" customHeight="1" x14ac:dyDescent="0.25">
      <c r="A60" s="38" t="s">
        <v>74</v>
      </c>
      <c r="B60" s="18"/>
      <c r="C60" s="19">
        <v>2</v>
      </c>
      <c r="D60" s="19"/>
      <c r="E60" s="20"/>
      <c r="F60" s="20">
        <f t="shared" si="2"/>
        <v>2</v>
      </c>
      <c r="G60" s="19"/>
      <c r="H60" s="20"/>
      <c r="I60" s="20">
        <f t="shared" si="3"/>
        <v>2</v>
      </c>
      <c r="J60" s="19"/>
      <c r="K60" s="20"/>
      <c r="L60" s="20">
        <f t="shared" si="0"/>
        <v>2</v>
      </c>
      <c r="M60" s="19"/>
      <c r="N60" s="20"/>
      <c r="O60" s="20">
        <f t="shared" si="1"/>
        <v>2</v>
      </c>
      <c r="P60" s="21"/>
      <c r="Q60" s="21">
        <v>2</v>
      </c>
      <c r="R60" s="43" t="s">
        <v>3</v>
      </c>
      <c r="S60" s="14"/>
      <c r="T60" s="14"/>
    </row>
    <row r="61" spans="1:20" s="1" customFormat="1" ht="15" customHeight="1" x14ac:dyDescent="0.25">
      <c r="A61" s="38" t="s">
        <v>75</v>
      </c>
      <c r="B61" s="18"/>
      <c r="C61" s="19">
        <v>5</v>
      </c>
      <c r="D61" s="19"/>
      <c r="E61" s="20"/>
      <c r="F61" s="20">
        <f t="shared" si="2"/>
        <v>5</v>
      </c>
      <c r="G61" s="19"/>
      <c r="H61" s="20"/>
      <c r="I61" s="20">
        <f t="shared" si="3"/>
        <v>5</v>
      </c>
      <c r="J61" s="19"/>
      <c r="K61" s="20"/>
      <c r="L61" s="20">
        <f t="shared" si="0"/>
        <v>5</v>
      </c>
      <c r="M61" s="19"/>
      <c r="N61" s="20"/>
      <c r="O61" s="20">
        <f t="shared" si="1"/>
        <v>5</v>
      </c>
      <c r="P61" s="21">
        <f t="shared" si="4"/>
        <v>0</v>
      </c>
      <c r="Q61" s="21">
        <f t="shared" si="5"/>
        <v>5</v>
      </c>
      <c r="R61" s="2" t="s">
        <v>3</v>
      </c>
      <c r="S61" s="14"/>
      <c r="T61" s="14"/>
    </row>
    <row r="62" spans="1:20" s="1" customFormat="1" ht="15" customHeight="1" x14ac:dyDescent="0.25">
      <c r="A62" s="38" t="s">
        <v>76</v>
      </c>
      <c r="B62" s="18"/>
      <c r="C62" s="19">
        <v>0</v>
      </c>
      <c r="D62" s="19"/>
      <c r="E62" s="20"/>
      <c r="F62" s="20">
        <f t="shared" si="2"/>
        <v>0</v>
      </c>
      <c r="G62" s="19"/>
      <c r="H62" s="20"/>
      <c r="I62" s="20">
        <f t="shared" si="3"/>
        <v>0</v>
      </c>
      <c r="J62" s="19"/>
      <c r="K62" s="20"/>
      <c r="L62" s="20">
        <f t="shared" si="0"/>
        <v>0</v>
      </c>
      <c r="M62" s="19"/>
      <c r="N62" s="20"/>
      <c r="O62" s="20">
        <f t="shared" si="1"/>
        <v>0</v>
      </c>
      <c r="P62" s="21">
        <f t="shared" si="4"/>
        <v>0</v>
      </c>
      <c r="Q62" s="21">
        <f t="shared" si="5"/>
        <v>0</v>
      </c>
      <c r="R62" s="2" t="s">
        <v>3</v>
      </c>
      <c r="S62" s="14"/>
      <c r="T62" s="14"/>
    </row>
    <row r="63" spans="1:20" s="1" customFormat="1" ht="15" customHeight="1" x14ac:dyDescent="0.25">
      <c r="A63" s="38" t="s">
        <v>77</v>
      </c>
      <c r="B63" s="18"/>
      <c r="C63" s="19">
        <v>0</v>
      </c>
      <c r="D63" s="19"/>
      <c r="E63" s="20"/>
      <c r="F63" s="20">
        <f t="shared" si="2"/>
        <v>0</v>
      </c>
      <c r="G63" s="19"/>
      <c r="H63" s="20"/>
      <c r="I63" s="20">
        <f t="shared" si="3"/>
        <v>0</v>
      </c>
      <c r="J63" s="19">
        <v>20</v>
      </c>
      <c r="K63" s="20"/>
      <c r="L63" s="20">
        <f t="shared" si="0"/>
        <v>20</v>
      </c>
      <c r="M63" s="19"/>
      <c r="N63" s="20"/>
      <c r="O63" s="20">
        <f t="shared" si="1"/>
        <v>20</v>
      </c>
      <c r="P63" s="21">
        <f t="shared" si="4"/>
        <v>0</v>
      </c>
      <c r="Q63" s="21">
        <f t="shared" si="5"/>
        <v>20</v>
      </c>
      <c r="R63" s="39" t="s">
        <v>1</v>
      </c>
      <c r="S63" s="26">
        <v>20</v>
      </c>
      <c r="T63" s="26" t="s">
        <v>25</v>
      </c>
    </row>
    <row r="64" spans="1:20" s="1" customFormat="1" ht="15" customHeight="1" x14ac:dyDescent="0.25">
      <c r="A64" s="38" t="s">
        <v>78</v>
      </c>
      <c r="B64" s="18"/>
      <c r="C64" s="19">
        <v>13</v>
      </c>
      <c r="D64" s="19"/>
      <c r="E64" s="20"/>
      <c r="F64" s="20">
        <f t="shared" si="2"/>
        <v>13</v>
      </c>
      <c r="G64" s="19"/>
      <c r="H64" s="20"/>
      <c r="I64" s="20">
        <f t="shared" si="3"/>
        <v>13</v>
      </c>
      <c r="J64" s="19"/>
      <c r="K64" s="20"/>
      <c r="L64" s="20">
        <f t="shared" si="0"/>
        <v>13</v>
      </c>
      <c r="M64" s="19"/>
      <c r="N64" s="20"/>
      <c r="O64" s="20">
        <f t="shared" si="1"/>
        <v>13</v>
      </c>
      <c r="P64" s="21">
        <f t="shared" si="4"/>
        <v>0</v>
      </c>
      <c r="Q64" s="21">
        <f t="shared" si="5"/>
        <v>13</v>
      </c>
      <c r="R64" s="44" t="s">
        <v>1</v>
      </c>
      <c r="S64" s="14"/>
      <c r="T64" s="14"/>
    </row>
    <row r="65" spans="1:20" s="1" customFormat="1" ht="15" customHeight="1" x14ac:dyDescent="0.25">
      <c r="A65" s="38" t="s">
        <v>79</v>
      </c>
      <c r="B65" s="18"/>
      <c r="C65" s="19">
        <v>0</v>
      </c>
      <c r="D65" s="19"/>
      <c r="E65" s="20"/>
      <c r="F65" s="20">
        <f t="shared" si="2"/>
        <v>0</v>
      </c>
      <c r="G65" s="19"/>
      <c r="H65" s="20"/>
      <c r="I65" s="20">
        <f t="shared" si="3"/>
        <v>0</v>
      </c>
      <c r="J65" s="19"/>
      <c r="K65" s="20"/>
      <c r="L65" s="20">
        <f t="shared" si="0"/>
        <v>0</v>
      </c>
      <c r="M65" s="19"/>
      <c r="N65" s="20"/>
      <c r="O65" s="20">
        <f t="shared" si="1"/>
        <v>0</v>
      </c>
      <c r="P65" s="21">
        <f t="shared" si="4"/>
        <v>0</v>
      </c>
      <c r="Q65" s="21">
        <f t="shared" si="5"/>
        <v>0</v>
      </c>
      <c r="R65" s="2" t="s">
        <v>3</v>
      </c>
      <c r="S65" s="14"/>
      <c r="T65" s="14"/>
    </row>
    <row r="66" spans="1:20" s="1" customFormat="1" ht="15" customHeight="1" x14ac:dyDescent="0.25">
      <c r="A66" s="17" t="s">
        <v>36</v>
      </c>
      <c r="B66" s="18"/>
      <c r="C66" s="19">
        <v>7</v>
      </c>
      <c r="D66" s="19"/>
      <c r="E66" s="20"/>
      <c r="F66" s="20">
        <f t="shared" si="2"/>
        <v>7</v>
      </c>
      <c r="G66" s="19"/>
      <c r="H66" s="20"/>
      <c r="I66" s="20">
        <f t="shared" si="3"/>
        <v>7</v>
      </c>
      <c r="J66" s="19"/>
      <c r="K66" s="20"/>
      <c r="L66" s="20">
        <f t="shared" si="0"/>
        <v>7</v>
      </c>
      <c r="M66" s="19"/>
      <c r="N66" s="20"/>
      <c r="O66" s="20">
        <f t="shared" si="1"/>
        <v>7</v>
      </c>
      <c r="P66" s="21">
        <f t="shared" si="4"/>
        <v>0</v>
      </c>
      <c r="Q66" s="21">
        <f t="shared" si="5"/>
        <v>7</v>
      </c>
      <c r="R66" s="2" t="s">
        <v>3</v>
      </c>
      <c r="S66" s="14"/>
      <c r="T66" s="14"/>
    </row>
    <row r="67" spans="1:20" s="1" customFormat="1" ht="15" customHeight="1" x14ac:dyDescent="0.25">
      <c r="A67" s="23" t="s">
        <v>80</v>
      </c>
      <c r="B67" s="18">
        <v>30</v>
      </c>
      <c r="C67" s="19">
        <v>30</v>
      </c>
      <c r="D67" s="19"/>
      <c r="E67" s="20"/>
      <c r="F67" s="20">
        <f t="shared" si="2"/>
        <v>30</v>
      </c>
      <c r="G67" s="19"/>
      <c r="H67" s="20"/>
      <c r="I67" s="20">
        <f t="shared" si="3"/>
        <v>30</v>
      </c>
      <c r="J67" s="19"/>
      <c r="K67" s="20"/>
      <c r="L67" s="20">
        <f t="shared" si="0"/>
        <v>30</v>
      </c>
      <c r="M67" s="19"/>
      <c r="N67" s="20"/>
      <c r="O67" s="20">
        <f t="shared" si="1"/>
        <v>30</v>
      </c>
      <c r="P67" s="21">
        <f t="shared" si="4"/>
        <v>0</v>
      </c>
      <c r="Q67" s="21">
        <f t="shared" si="5"/>
        <v>30</v>
      </c>
      <c r="R67" s="44" t="s">
        <v>1</v>
      </c>
      <c r="S67" s="14"/>
      <c r="T67" s="14"/>
    </row>
    <row r="68" spans="1:20" s="1" customFormat="1" ht="15" customHeight="1" x14ac:dyDescent="0.25">
      <c r="A68" s="38" t="s">
        <v>76</v>
      </c>
      <c r="B68" s="18"/>
      <c r="C68" s="19">
        <v>0</v>
      </c>
      <c r="D68" s="19"/>
      <c r="E68" s="20"/>
      <c r="F68" s="20">
        <f t="shared" si="2"/>
        <v>0</v>
      </c>
      <c r="G68" s="19"/>
      <c r="H68" s="20"/>
      <c r="I68" s="20">
        <f t="shared" si="3"/>
        <v>0</v>
      </c>
      <c r="J68" s="19"/>
      <c r="K68" s="20"/>
      <c r="L68" s="20">
        <f t="shared" si="0"/>
        <v>0</v>
      </c>
      <c r="M68" s="19"/>
      <c r="N68" s="20"/>
      <c r="O68" s="20">
        <f t="shared" si="1"/>
        <v>0</v>
      </c>
      <c r="P68" s="21">
        <f t="shared" si="4"/>
        <v>0</v>
      </c>
      <c r="Q68" s="21">
        <f t="shared" si="5"/>
        <v>0</v>
      </c>
      <c r="R68" s="2" t="s">
        <v>3</v>
      </c>
      <c r="S68" s="14"/>
      <c r="T68" s="14"/>
    </row>
    <row r="69" spans="1:20" s="1" customFormat="1" ht="15" customHeight="1" x14ac:dyDescent="0.25">
      <c r="A69" s="38" t="s">
        <v>81</v>
      </c>
      <c r="B69" s="18"/>
      <c r="C69" s="19">
        <v>2</v>
      </c>
      <c r="D69" s="19"/>
      <c r="E69" s="20"/>
      <c r="F69" s="20">
        <v>2</v>
      </c>
      <c r="G69" s="19"/>
      <c r="H69" s="20"/>
      <c r="I69" s="20">
        <f t="shared" si="3"/>
        <v>2</v>
      </c>
      <c r="J69" s="19"/>
      <c r="K69" s="20"/>
      <c r="L69" s="20">
        <f t="shared" si="0"/>
        <v>2</v>
      </c>
      <c r="M69" s="19"/>
      <c r="N69" s="20"/>
      <c r="O69" s="20">
        <f t="shared" si="1"/>
        <v>2</v>
      </c>
      <c r="P69" s="21">
        <f t="shared" si="4"/>
        <v>0</v>
      </c>
      <c r="Q69" s="21">
        <v>3</v>
      </c>
      <c r="R69" s="2" t="s">
        <v>3</v>
      </c>
      <c r="S69" s="14"/>
      <c r="T69" s="14"/>
    </row>
    <row r="70" spans="1:20" s="1" customFormat="1" ht="15" customHeight="1" x14ac:dyDescent="0.25">
      <c r="A70" s="38" t="s">
        <v>82</v>
      </c>
      <c r="B70" s="18"/>
      <c r="C70" s="19">
        <v>2</v>
      </c>
      <c r="D70" s="19"/>
      <c r="E70" s="20"/>
      <c r="F70" s="20">
        <f t="shared" si="2"/>
        <v>2</v>
      </c>
      <c r="G70" s="19"/>
      <c r="H70" s="20"/>
      <c r="I70" s="20">
        <f t="shared" si="3"/>
        <v>2</v>
      </c>
      <c r="J70" s="19"/>
      <c r="K70" s="20"/>
      <c r="L70" s="20">
        <f t="shared" si="0"/>
        <v>2</v>
      </c>
      <c r="M70" s="19"/>
      <c r="N70" s="20"/>
      <c r="O70" s="20">
        <f t="shared" si="1"/>
        <v>2</v>
      </c>
      <c r="P70" s="21">
        <f t="shared" si="4"/>
        <v>0</v>
      </c>
      <c r="Q70" s="21">
        <f t="shared" si="5"/>
        <v>2</v>
      </c>
      <c r="R70" s="2" t="s">
        <v>3</v>
      </c>
      <c r="S70" s="14"/>
      <c r="T70" s="14"/>
    </row>
    <row r="71" spans="1:20" s="1" customFormat="1" ht="15" customHeight="1" x14ac:dyDescent="0.25">
      <c r="A71" s="38" t="s">
        <v>83</v>
      </c>
      <c r="B71" s="18"/>
      <c r="C71" s="19">
        <v>2</v>
      </c>
      <c r="D71" s="19"/>
      <c r="E71" s="20"/>
      <c r="F71" s="20">
        <f t="shared" si="2"/>
        <v>2</v>
      </c>
      <c r="G71" s="19"/>
      <c r="H71" s="20"/>
      <c r="I71" s="20">
        <f t="shared" si="3"/>
        <v>2</v>
      </c>
      <c r="J71" s="19"/>
      <c r="K71" s="20"/>
      <c r="L71" s="20">
        <f t="shared" ref="L71:L91" si="6">I71+J71-K71</f>
        <v>2</v>
      </c>
      <c r="M71" s="19"/>
      <c r="N71" s="20"/>
      <c r="O71" s="20">
        <f t="shared" ref="O71:O91" si="7">L71+M71-N71</f>
        <v>2</v>
      </c>
      <c r="P71" s="21">
        <f t="shared" si="4"/>
        <v>0</v>
      </c>
      <c r="Q71" s="21">
        <f t="shared" si="5"/>
        <v>2</v>
      </c>
      <c r="R71" s="2" t="s">
        <v>3</v>
      </c>
      <c r="S71" s="14"/>
      <c r="T71" s="14"/>
    </row>
    <row r="72" spans="1:20" s="1" customFormat="1" ht="15" customHeight="1" x14ac:dyDescent="0.25">
      <c r="A72" s="38" t="s">
        <v>84</v>
      </c>
      <c r="B72" s="18"/>
      <c r="C72" s="19">
        <v>15</v>
      </c>
      <c r="D72" s="19"/>
      <c r="E72" s="20"/>
      <c r="F72" s="20">
        <f t="shared" si="2"/>
        <v>15</v>
      </c>
      <c r="G72" s="19"/>
      <c r="H72" s="20"/>
      <c r="I72" s="20">
        <f t="shared" si="3"/>
        <v>15</v>
      </c>
      <c r="J72" s="19"/>
      <c r="K72" s="20"/>
      <c r="L72" s="20">
        <f t="shared" si="6"/>
        <v>15</v>
      </c>
      <c r="M72" s="19"/>
      <c r="N72" s="20"/>
      <c r="O72" s="20">
        <f t="shared" si="7"/>
        <v>15</v>
      </c>
      <c r="P72" s="21">
        <f t="shared" si="4"/>
        <v>0</v>
      </c>
      <c r="Q72" s="21">
        <f t="shared" si="5"/>
        <v>15</v>
      </c>
      <c r="R72" s="44" t="s">
        <v>1</v>
      </c>
      <c r="S72" s="14"/>
      <c r="T72" s="14"/>
    </row>
    <row r="73" spans="1:20" s="1" customFormat="1" ht="15" customHeight="1" x14ac:dyDescent="0.25">
      <c r="A73" s="38" t="s">
        <v>85</v>
      </c>
      <c r="B73" s="18"/>
      <c r="C73" s="19">
        <v>5</v>
      </c>
      <c r="D73" s="19"/>
      <c r="E73" s="20"/>
      <c r="F73" s="20">
        <f t="shared" si="2"/>
        <v>5</v>
      </c>
      <c r="G73" s="19"/>
      <c r="H73" s="20"/>
      <c r="I73" s="20">
        <f t="shared" si="3"/>
        <v>5</v>
      </c>
      <c r="J73" s="19"/>
      <c r="K73" s="20"/>
      <c r="L73" s="20">
        <f t="shared" si="6"/>
        <v>5</v>
      </c>
      <c r="M73" s="19"/>
      <c r="N73" s="20"/>
      <c r="O73" s="20">
        <f t="shared" si="7"/>
        <v>5</v>
      </c>
      <c r="P73" s="21">
        <f t="shared" si="4"/>
        <v>0</v>
      </c>
      <c r="Q73" s="21">
        <f t="shared" si="5"/>
        <v>5</v>
      </c>
      <c r="R73" s="2" t="s">
        <v>3</v>
      </c>
      <c r="S73" s="14"/>
      <c r="T73" s="14"/>
    </row>
    <row r="74" spans="1:20" s="1" customFormat="1" ht="15" customHeight="1" x14ac:dyDescent="0.25">
      <c r="A74" s="17" t="s">
        <v>86</v>
      </c>
      <c r="B74" s="18"/>
      <c r="C74" s="19">
        <v>2</v>
      </c>
      <c r="D74" s="19"/>
      <c r="E74" s="20"/>
      <c r="F74" s="20">
        <f t="shared" si="2"/>
        <v>2</v>
      </c>
      <c r="G74" s="19"/>
      <c r="H74" s="20"/>
      <c r="I74" s="20">
        <f t="shared" si="3"/>
        <v>2</v>
      </c>
      <c r="J74" s="19"/>
      <c r="K74" s="20"/>
      <c r="L74" s="20">
        <f t="shared" si="6"/>
        <v>2</v>
      </c>
      <c r="M74" s="19"/>
      <c r="N74" s="20"/>
      <c r="O74" s="20">
        <f t="shared" si="7"/>
        <v>2</v>
      </c>
      <c r="P74" s="21">
        <f t="shared" si="4"/>
        <v>0</v>
      </c>
      <c r="Q74" s="21">
        <f t="shared" si="5"/>
        <v>2</v>
      </c>
      <c r="R74" s="2" t="s">
        <v>3</v>
      </c>
      <c r="S74" s="14"/>
      <c r="T74" s="14"/>
    </row>
    <row r="75" spans="1:20" s="1" customFormat="1" ht="15" customHeight="1" x14ac:dyDescent="0.25">
      <c r="A75" s="17" t="s">
        <v>87</v>
      </c>
      <c r="B75" s="18"/>
      <c r="C75" s="19">
        <v>2</v>
      </c>
      <c r="D75" s="19"/>
      <c r="E75" s="20"/>
      <c r="F75" s="20">
        <f t="shared" si="2"/>
        <v>2</v>
      </c>
      <c r="G75" s="19"/>
      <c r="H75" s="20"/>
      <c r="I75" s="20">
        <f t="shared" si="3"/>
        <v>2</v>
      </c>
      <c r="J75" s="19"/>
      <c r="K75" s="20"/>
      <c r="L75" s="20">
        <f t="shared" si="6"/>
        <v>2</v>
      </c>
      <c r="M75" s="19"/>
      <c r="N75" s="20"/>
      <c r="O75" s="20">
        <f t="shared" si="7"/>
        <v>2</v>
      </c>
      <c r="P75" s="21">
        <f t="shared" si="4"/>
        <v>0</v>
      </c>
      <c r="Q75" s="21">
        <f t="shared" si="5"/>
        <v>2</v>
      </c>
      <c r="R75" s="2" t="s">
        <v>3</v>
      </c>
      <c r="S75" s="14"/>
      <c r="T75" s="14"/>
    </row>
    <row r="76" spans="1:20" s="1" customFormat="1" ht="15" customHeight="1" x14ac:dyDescent="0.25">
      <c r="A76" s="17" t="s">
        <v>88</v>
      </c>
      <c r="B76" s="18"/>
      <c r="C76" s="19">
        <v>2</v>
      </c>
      <c r="D76" s="19"/>
      <c r="E76" s="20"/>
      <c r="F76" s="20">
        <f t="shared" si="2"/>
        <v>2</v>
      </c>
      <c r="G76" s="19"/>
      <c r="H76" s="20"/>
      <c r="I76" s="20">
        <f t="shared" si="3"/>
        <v>2</v>
      </c>
      <c r="J76" s="19"/>
      <c r="K76" s="20"/>
      <c r="L76" s="20">
        <f t="shared" si="6"/>
        <v>2</v>
      </c>
      <c r="M76" s="19"/>
      <c r="N76" s="20"/>
      <c r="O76" s="20">
        <f t="shared" si="7"/>
        <v>2</v>
      </c>
      <c r="P76" s="21">
        <f t="shared" si="4"/>
        <v>0</v>
      </c>
      <c r="Q76" s="21">
        <f t="shared" si="5"/>
        <v>2</v>
      </c>
      <c r="R76" s="2" t="s">
        <v>3</v>
      </c>
      <c r="S76" s="14"/>
      <c r="T76" s="14"/>
    </row>
    <row r="77" spans="1:20" s="1" customFormat="1" ht="15" customHeight="1" x14ac:dyDescent="0.25">
      <c r="A77" s="17" t="s">
        <v>89</v>
      </c>
      <c r="B77" s="18">
        <v>2</v>
      </c>
      <c r="C77" s="19">
        <v>2</v>
      </c>
      <c r="D77" s="19"/>
      <c r="E77" s="20"/>
      <c r="F77" s="20">
        <f t="shared" si="2"/>
        <v>2</v>
      </c>
      <c r="G77" s="19"/>
      <c r="H77" s="20"/>
      <c r="I77" s="20">
        <f t="shared" si="3"/>
        <v>2</v>
      </c>
      <c r="J77" s="19"/>
      <c r="K77" s="20"/>
      <c r="L77" s="20">
        <f t="shared" si="6"/>
        <v>2</v>
      </c>
      <c r="M77" s="19"/>
      <c r="N77" s="20"/>
      <c r="O77" s="20">
        <f t="shared" si="7"/>
        <v>2</v>
      </c>
      <c r="P77" s="21">
        <f t="shared" si="4"/>
        <v>0</v>
      </c>
      <c r="Q77" s="21">
        <f t="shared" si="5"/>
        <v>2</v>
      </c>
      <c r="R77" s="2" t="s">
        <v>3</v>
      </c>
      <c r="S77" s="14"/>
      <c r="T77" s="14"/>
    </row>
    <row r="78" spans="1:20" s="1" customFormat="1" x14ac:dyDescent="0.25">
      <c r="A78" s="17" t="s">
        <v>90</v>
      </c>
      <c r="B78" s="18">
        <v>2</v>
      </c>
      <c r="C78" s="18">
        <v>2</v>
      </c>
      <c r="D78" s="19"/>
      <c r="E78" s="20"/>
      <c r="F78" s="20">
        <f t="shared" si="2"/>
        <v>2</v>
      </c>
      <c r="G78" s="19"/>
      <c r="H78" s="20"/>
      <c r="I78" s="20">
        <f t="shared" si="3"/>
        <v>2</v>
      </c>
      <c r="J78" s="19"/>
      <c r="K78" s="20"/>
      <c r="L78" s="20">
        <f t="shared" si="6"/>
        <v>2</v>
      </c>
      <c r="M78" s="19"/>
      <c r="N78" s="20"/>
      <c r="O78" s="20">
        <f t="shared" si="7"/>
        <v>2</v>
      </c>
      <c r="P78" s="21">
        <f t="shared" si="4"/>
        <v>0</v>
      </c>
      <c r="Q78" s="21">
        <f t="shared" si="5"/>
        <v>2</v>
      </c>
      <c r="R78" s="2" t="s">
        <v>3</v>
      </c>
      <c r="S78" s="14"/>
      <c r="T78" s="14"/>
    </row>
    <row r="79" spans="1:20" s="1" customFormat="1" ht="15" customHeight="1" x14ac:dyDescent="0.25">
      <c r="A79" s="17" t="s">
        <v>91</v>
      </c>
      <c r="B79" s="18"/>
      <c r="C79" s="18">
        <v>1</v>
      </c>
      <c r="D79" s="19"/>
      <c r="E79" s="20"/>
      <c r="F79" s="20">
        <f t="shared" si="2"/>
        <v>1</v>
      </c>
      <c r="G79" s="19"/>
      <c r="H79" s="20"/>
      <c r="I79" s="20">
        <f t="shared" si="3"/>
        <v>1</v>
      </c>
      <c r="J79" s="19"/>
      <c r="K79" s="20"/>
      <c r="L79" s="20">
        <f t="shared" si="6"/>
        <v>1</v>
      </c>
      <c r="M79" s="19"/>
      <c r="N79" s="20"/>
      <c r="O79" s="20">
        <f t="shared" si="7"/>
        <v>1</v>
      </c>
      <c r="P79" s="21">
        <f t="shared" si="4"/>
        <v>0</v>
      </c>
      <c r="Q79" s="21">
        <f t="shared" si="5"/>
        <v>1</v>
      </c>
      <c r="R79" s="2" t="s">
        <v>3</v>
      </c>
      <c r="S79" s="14"/>
      <c r="T79" s="14"/>
    </row>
    <row r="80" spans="1:20" s="1" customFormat="1" x14ac:dyDescent="0.25">
      <c r="A80" s="17" t="s">
        <v>92</v>
      </c>
      <c r="B80" s="18"/>
      <c r="C80" s="18">
        <v>13</v>
      </c>
      <c r="D80" s="19"/>
      <c r="E80" s="20"/>
      <c r="F80" s="20">
        <f t="shared" si="2"/>
        <v>13</v>
      </c>
      <c r="G80" s="19"/>
      <c r="H80" s="20"/>
      <c r="I80" s="20">
        <f t="shared" si="3"/>
        <v>13</v>
      </c>
      <c r="J80" s="19">
        <v>6</v>
      </c>
      <c r="K80" s="20"/>
      <c r="L80" s="20">
        <f t="shared" si="6"/>
        <v>19</v>
      </c>
      <c r="M80" s="19"/>
      <c r="N80" s="20"/>
      <c r="O80" s="20">
        <f t="shared" si="7"/>
        <v>19</v>
      </c>
      <c r="P80" s="21">
        <f t="shared" si="4"/>
        <v>0</v>
      </c>
      <c r="Q80" s="21">
        <f t="shared" si="5"/>
        <v>19</v>
      </c>
      <c r="R80" s="39" t="s">
        <v>1</v>
      </c>
      <c r="S80" s="26">
        <v>6</v>
      </c>
      <c r="T80" s="26" t="s">
        <v>25</v>
      </c>
    </row>
    <row r="81" spans="1:20" s="1" customFormat="1" x14ac:dyDescent="0.25">
      <c r="A81" s="17" t="s">
        <v>93</v>
      </c>
      <c r="B81" s="18"/>
      <c r="C81" s="18">
        <v>11</v>
      </c>
      <c r="D81" s="19"/>
      <c r="E81" s="20"/>
      <c r="F81" s="20">
        <f t="shared" si="2"/>
        <v>11</v>
      </c>
      <c r="G81" s="19"/>
      <c r="H81" s="20"/>
      <c r="I81" s="20">
        <f t="shared" si="3"/>
        <v>11</v>
      </c>
      <c r="J81" s="19">
        <v>20</v>
      </c>
      <c r="K81" s="20"/>
      <c r="L81" s="20">
        <f t="shared" si="6"/>
        <v>31</v>
      </c>
      <c r="M81" s="19"/>
      <c r="N81" s="20"/>
      <c r="O81" s="20">
        <f t="shared" si="7"/>
        <v>31</v>
      </c>
      <c r="P81" s="21">
        <f t="shared" si="4"/>
        <v>0</v>
      </c>
      <c r="Q81" s="21">
        <f t="shared" si="5"/>
        <v>31</v>
      </c>
      <c r="R81" s="39" t="s">
        <v>1</v>
      </c>
      <c r="S81" s="26">
        <v>20</v>
      </c>
      <c r="T81" s="26" t="s">
        <v>25</v>
      </c>
    </row>
    <row r="82" spans="1:20" s="1" customFormat="1" ht="15" customHeight="1" x14ac:dyDescent="0.25">
      <c r="A82" s="17" t="s">
        <v>94</v>
      </c>
      <c r="B82" s="18"/>
      <c r="C82" s="18">
        <v>13</v>
      </c>
      <c r="D82" s="19"/>
      <c r="E82" s="20"/>
      <c r="F82" s="20">
        <f t="shared" si="2"/>
        <v>13</v>
      </c>
      <c r="G82" s="19"/>
      <c r="H82" s="20"/>
      <c r="I82" s="20">
        <f t="shared" si="3"/>
        <v>13</v>
      </c>
      <c r="J82" s="19">
        <v>20</v>
      </c>
      <c r="K82" s="20">
        <v>4</v>
      </c>
      <c r="L82" s="20">
        <f t="shared" si="6"/>
        <v>29</v>
      </c>
      <c r="M82" s="19"/>
      <c r="N82" s="20">
        <v>3</v>
      </c>
      <c r="O82" s="20">
        <f t="shared" si="7"/>
        <v>26</v>
      </c>
      <c r="P82" s="21">
        <f t="shared" si="4"/>
        <v>7</v>
      </c>
      <c r="Q82" s="21">
        <f t="shared" si="5"/>
        <v>26</v>
      </c>
      <c r="R82" s="39" t="s">
        <v>1</v>
      </c>
      <c r="S82" s="26">
        <v>20</v>
      </c>
      <c r="T82" s="26" t="s">
        <v>25</v>
      </c>
    </row>
    <row r="83" spans="1:20" s="1" customFormat="1" x14ac:dyDescent="0.25">
      <c r="A83" s="17" t="s">
        <v>95</v>
      </c>
      <c r="B83" s="18"/>
      <c r="C83" s="18">
        <v>14</v>
      </c>
      <c r="D83" s="19"/>
      <c r="E83" s="20"/>
      <c r="F83" s="20">
        <f t="shared" si="2"/>
        <v>14</v>
      </c>
      <c r="G83" s="19"/>
      <c r="H83" s="20"/>
      <c r="I83" s="20">
        <f t="shared" si="3"/>
        <v>14</v>
      </c>
      <c r="J83" s="19">
        <v>20</v>
      </c>
      <c r="K83" s="20"/>
      <c r="L83" s="20">
        <f t="shared" si="6"/>
        <v>34</v>
      </c>
      <c r="M83" s="19"/>
      <c r="N83" s="20"/>
      <c r="O83" s="20">
        <f t="shared" si="7"/>
        <v>34</v>
      </c>
      <c r="P83" s="21">
        <f t="shared" si="4"/>
        <v>0</v>
      </c>
      <c r="Q83" s="21">
        <f t="shared" si="5"/>
        <v>34</v>
      </c>
      <c r="R83" s="39" t="s">
        <v>1</v>
      </c>
      <c r="S83" s="26">
        <v>20</v>
      </c>
      <c r="T83" s="26" t="s">
        <v>25</v>
      </c>
    </row>
    <row r="84" spans="1:20" s="1" customFormat="1" ht="15" customHeight="1" x14ac:dyDescent="0.25">
      <c r="A84" s="17" t="s">
        <v>96</v>
      </c>
      <c r="B84" s="18"/>
      <c r="C84" s="18">
        <v>11</v>
      </c>
      <c r="D84" s="19"/>
      <c r="E84" s="20"/>
      <c r="F84" s="20">
        <f t="shared" si="2"/>
        <v>11</v>
      </c>
      <c r="G84" s="19"/>
      <c r="H84" s="20"/>
      <c r="I84" s="20">
        <f t="shared" si="3"/>
        <v>11</v>
      </c>
      <c r="J84" s="19">
        <v>20</v>
      </c>
      <c r="K84" s="20"/>
      <c r="L84" s="20">
        <f t="shared" si="6"/>
        <v>31</v>
      </c>
      <c r="M84" s="19"/>
      <c r="N84" s="20"/>
      <c r="O84" s="20">
        <f t="shared" si="7"/>
        <v>31</v>
      </c>
      <c r="P84" s="21">
        <f t="shared" si="4"/>
        <v>0</v>
      </c>
      <c r="Q84" s="21">
        <f t="shared" si="5"/>
        <v>31</v>
      </c>
      <c r="R84" s="39" t="s">
        <v>1</v>
      </c>
      <c r="S84" s="26">
        <v>20</v>
      </c>
      <c r="T84" s="26" t="s">
        <v>25</v>
      </c>
    </row>
    <row r="85" spans="1:20" s="1" customFormat="1" x14ac:dyDescent="0.25">
      <c r="A85" s="17" t="s">
        <v>97</v>
      </c>
      <c r="B85" s="18"/>
      <c r="C85" s="18">
        <v>13</v>
      </c>
      <c r="D85" s="19"/>
      <c r="E85" s="20"/>
      <c r="F85" s="20">
        <f t="shared" si="2"/>
        <v>13</v>
      </c>
      <c r="G85" s="19"/>
      <c r="H85" s="20"/>
      <c r="I85" s="20">
        <f t="shared" si="3"/>
        <v>13</v>
      </c>
      <c r="J85" s="19">
        <v>6</v>
      </c>
      <c r="K85" s="20"/>
      <c r="L85" s="20">
        <f t="shared" si="6"/>
        <v>19</v>
      </c>
      <c r="M85" s="19"/>
      <c r="N85" s="20"/>
      <c r="O85" s="20">
        <f t="shared" si="7"/>
        <v>19</v>
      </c>
      <c r="P85" s="21">
        <f t="shared" si="4"/>
        <v>0</v>
      </c>
      <c r="Q85" s="21">
        <f>C85-P85+D85+G85+J85+M85</f>
        <v>19</v>
      </c>
      <c r="R85" s="39" t="s">
        <v>1</v>
      </c>
      <c r="S85" s="26">
        <v>6</v>
      </c>
      <c r="T85" s="26" t="s">
        <v>25</v>
      </c>
    </row>
    <row r="86" spans="1:20" s="1" customFormat="1" ht="15" customHeight="1" x14ac:dyDescent="0.25">
      <c r="A86" s="17" t="s">
        <v>98</v>
      </c>
      <c r="B86" s="18"/>
      <c r="C86" s="18">
        <v>4</v>
      </c>
      <c r="D86" s="19"/>
      <c r="E86" s="20"/>
      <c r="F86" s="20">
        <f t="shared" si="2"/>
        <v>4</v>
      </c>
      <c r="G86" s="19"/>
      <c r="H86" s="20"/>
      <c r="I86" s="20">
        <f t="shared" si="3"/>
        <v>4</v>
      </c>
      <c r="J86" s="19"/>
      <c r="K86" s="20"/>
      <c r="L86" s="20">
        <f t="shared" si="6"/>
        <v>4</v>
      </c>
      <c r="M86" s="19"/>
      <c r="N86" s="20"/>
      <c r="O86" s="20">
        <f t="shared" si="7"/>
        <v>4</v>
      </c>
      <c r="P86" s="21">
        <f t="shared" si="4"/>
        <v>0</v>
      </c>
      <c r="Q86" s="21">
        <f>C86-P86+D86+G86+J86+M86</f>
        <v>4</v>
      </c>
      <c r="R86" s="2" t="s">
        <v>3</v>
      </c>
      <c r="S86" s="14"/>
      <c r="T86" s="14"/>
    </row>
    <row r="87" spans="1:20" s="1" customFormat="1" ht="15" customHeight="1" x14ac:dyDescent="0.25">
      <c r="A87" s="17" t="s">
        <v>99</v>
      </c>
      <c r="B87" s="18"/>
      <c r="C87" s="18"/>
      <c r="D87" s="19"/>
      <c r="E87" s="20"/>
      <c r="F87" s="20"/>
      <c r="G87" s="19"/>
      <c r="H87" s="20"/>
      <c r="I87" s="20"/>
      <c r="J87" s="19">
        <v>15</v>
      </c>
      <c r="K87" s="20"/>
      <c r="L87" s="20">
        <f t="shared" si="6"/>
        <v>15</v>
      </c>
      <c r="M87" s="19"/>
      <c r="N87" s="20">
        <v>1</v>
      </c>
      <c r="O87" s="20">
        <f t="shared" si="7"/>
        <v>14</v>
      </c>
      <c r="P87" s="21">
        <f t="shared" si="4"/>
        <v>1</v>
      </c>
      <c r="Q87" s="21" t="s">
        <v>1</v>
      </c>
      <c r="R87" s="39" t="s">
        <v>1</v>
      </c>
      <c r="S87" s="26">
        <v>15</v>
      </c>
      <c r="T87" s="26" t="s">
        <v>25</v>
      </c>
    </row>
    <row r="88" spans="1:20" s="1" customFormat="1" ht="15" customHeight="1" x14ac:dyDescent="0.25">
      <c r="A88" s="17" t="s">
        <v>100</v>
      </c>
      <c r="B88" s="18">
        <v>2</v>
      </c>
      <c r="C88" s="18">
        <v>5</v>
      </c>
      <c r="D88" s="19"/>
      <c r="E88" s="20"/>
      <c r="F88" s="20">
        <f t="shared" si="2"/>
        <v>5</v>
      </c>
      <c r="G88" s="19"/>
      <c r="H88" s="20"/>
      <c r="I88" s="20">
        <f t="shared" si="3"/>
        <v>5</v>
      </c>
      <c r="J88" s="19"/>
      <c r="K88" s="20"/>
      <c r="L88" s="20">
        <f t="shared" si="6"/>
        <v>5</v>
      </c>
      <c r="M88" s="19"/>
      <c r="N88" s="20"/>
      <c r="O88" s="20">
        <f t="shared" si="7"/>
        <v>5</v>
      </c>
      <c r="P88" s="21">
        <f t="shared" si="4"/>
        <v>0</v>
      </c>
      <c r="Q88" s="21">
        <f t="shared" si="5"/>
        <v>5</v>
      </c>
      <c r="R88" s="2" t="s">
        <v>3</v>
      </c>
      <c r="S88" s="14"/>
      <c r="T88" s="14"/>
    </row>
    <row r="89" spans="1:20" s="1" customFormat="1" x14ac:dyDescent="0.25">
      <c r="A89" s="17" t="s">
        <v>101</v>
      </c>
      <c r="B89" s="18">
        <v>10</v>
      </c>
      <c r="C89" s="18">
        <v>38</v>
      </c>
      <c r="D89" s="19"/>
      <c r="E89" s="20"/>
      <c r="F89" s="20">
        <f t="shared" si="2"/>
        <v>38</v>
      </c>
      <c r="G89" s="19"/>
      <c r="H89" s="20"/>
      <c r="I89" s="20">
        <f t="shared" si="3"/>
        <v>38</v>
      </c>
      <c r="J89" s="19"/>
      <c r="K89" s="20"/>
      <c r="L89" s="20">
        <f t="shared" si="6"/>
        <v>38</v>
      </c>
      <c r="M89" s="19"/>
      <c r="N89" s="20"/>
      <c r="O89" s="20">
        <f t="shared" si="7"/>
        <v>38</v>
      </c>
      <c r="P89" s="21">
        <f t="shared" si="4"/>
        <v>0</v>
      </c>
      <c r="Q89" s="21">
        <f t="shared" si="5"/>
        <v>38</v>
      </c>
      <c r="R89" s="32" t="s">
        <v>1</v>
      </c>
      <c r="S89" s="14"/>
      <c r="T89" s="14"/>
    </row>
    <row r="90" spans="1:20" s="1" customFormat="1" ht="15" customHeight="1" x14ac:dyDescent="0.25">
      <c r="A90" s="17" t="s">
        <v>102</v>
      </c>
      <c r="B90" s="18">
        <v>9</v>
      </c>
      <c r="C90" s="18">
        <v>0</v>
      </c>
      <c r="D90" s="19"/>
      <c r="E90" s="20"/>
      <c r="F90" s="20">
        <f t="shared" si="2"/>
        <v>0</v>
      </c>
      <c r="G90" s="19"/>
      <c r="H90" s="20"/>
      <c r="I90" s="20">
        <f t="shared" si="3"/>
        <v>0</v>
      </c>
      <c r="J90" s="19">
        <v>15</v>
      </c>
      <c r="K90" s="20">
        <v>2</v>
      </c>
      <c r="L90" s="20">
        <f t="shared" si="6"/>
        <v>13</v>
      </c>
      <c r="M90" s="19"/>
      <c r="N90" s="20"/>
      <c r="O90" s="20">
        <f t="shared" si="7"/>
        <v>13</v>
      </c>
      <c r="P90" s="21">
        <f t="shared" si="4"/>
        <v>2</v>
      </c>
      <c r="Q90" s="21">
        <f t="shared" si="5"/>
        <v>13</v>
      </c>
      <c r="R90" s="32" t="s">
        <v>1</v>
      </c>
      <c r="S90" s="14"/>
      <c r="T90" s="14"/>
    </row>
    <row r="91" spans="1:20" s="1" customFormat="1" ht="15" customHeight="1" x14ac:dyDescent="0.25">
      <c r="A91" s="17" t="s">
        <v>103</v>
      </c>
      <c r="B91" s="18"/>
      <c r="C91" s="19">
        <v>0</v>
      </c>
      <c r="D91" s="19"/>
      <c r="E91" s="20"/>
      <c r="F91" s="20">
        <f t="shared" si="2"/>
        <v>0</v>
      </c>
      <c r="G91" s="19"/>
      <c r="H91" s="20"/>
      <c r="I91" s="20">
        <f t="shared" si="3"/>
        <v>0</v>
      </c>
      <c r="J91" s="19">
        <v>15</v>
      </c>
      <c r="K91" s="20"/>
      <c r="L91" s="20">
        <f t="shared" si="6"/>
        <v>15</v>
      </c>
      <c r="M91" s="19"/>
      <c r="N91" s="20"/>
      <c r="O91" s="20">
        <f t="shared" si="7"/>
        <v>15</v>
      </c>
      <c r="P91" s="21">
        <f t="shared" si="4"/>
        <v>0</v>
      </c>
      <c r="Q91" s="21">
        <f t="shared" si="5"/>
        <v>15</v>
      </c>
      <c r="R91" s="39" t="s">
        <v>1</v>
      </c>
      <c r="S91" s="14"/>
      <c r="T91" s="14"/>
    </row>
    <row r="92" spans="1:20" s="1" customFormat="1" x14ac:dyDescent="0.25">
      <c r="A92" s="34" t="s">
        <v>104</v>
      </c>
      <c r="B92" s="45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</row>
    <row r="93" spans="1:20" s="1" customFormat="1" x14ac:dyDescent="0.25">
      <c r="A93" s="31" t="s">
        <v>105</v>
      </c>
      <c r="B93" s="46">
        <v>1</v>
      </c>
      <c r="C93" s="47">
        <v>1</v>
      </c>
      <c r="D93" s="19"/>
      <c r="E93" s="20"/>
      <c r="F93" s="20">
        <f t="shared" ref="F93:F139" si="8">C93+D93-E93</f>
        <v>1</v>
      </c>
      <c r="G93" s="19"/>
      <c r="H93" s="20"/>
      <c r="I93" s="20">
        <f t="shared" ref="I93:I139" si="9">F93+G93-H93</f>
        <v>1</v>
      </c>
      <c r="J93" s="19"/>
      <c r="K93" s="20"/>
      <c r="L93" s="20">
        <f t="shared" ref="L93:L139" si="10">I93+J93-K93</f>
        <v>1</v>
      </c>
      <c r="M93" s="19"/>
      <c r="N93" s="20"/>
      <c r="O93" s="20">
        <f t="shared" ref="O93:O139" si="11">L93+M93-N93</f>
        <v>1</v>
      </c>
      <c r="P93" s="21">
        <f t="shared" ref="P93:P128" si="12">E93+H93+K93+N93</f>
        <v>0</v>
      </c>
      <c r="Q93" s="21">
        <f t="shared" ref="Q93:Q139" si="13">C93-P93+D93+G93+J93+M93</f>
        <v>1</v>
      </c>
      <c r="R93" s="2" t="s">
        <v>3</v>
      </c>
      <c r="S93" s="14"/>
      <c r="T93" s="14"/>
    </row>
    <row r="94" spans="1:20" s="1" customFormat="1" x14ac:dyDescent="0.25">
      <c r="A94" s="31" t="s">
        <v>106</v>
      </c>
      <c r="B94" s="48">
        <v>1</v>
      </c>
      <c r="C94" s="49">
        <v>1</v>
      </c>
      <c r="D94" s="19"/>
      <c r="E94" s="20"/>
      <c r="F94" s="20">
        <f t="shared" si="8"/>
        <v>1</v>
      </c>
      <c r="G94" s="19"/>
      <c r="H94" s="20"/>
      <c r="I94" s="20">
        <f t="shared" si="9"/>
        <v>1</v>
      </c>
      <c r="J94" s="19"/>
      <c r="K94" s="20"/>
      <c r="L94" s="20">
        <f t="shared" si="10"/>
        <v>1</v>
      </c>
      <c r="M94" s="19"/>
      <c r="N94" s="20"/>
      <c r="O94" s="20">
        <f t="shared" si="11"/>
        <v>1</v>
      </c>
      <c r="P94" s="21">
        <f t="shared" si="12"/>
        <v>0</v>
      </c>
      <c r="Q94" s="21">
        <f t="shared" si="13"/>
        <v>1</v>
      </c>
      <c r="R94" s="2" t="s">
        <v>3</v>
      </c>
      <c r="S94" s="14"/>
      <c r="T94" s="14"/>
    </row>
    <row r="95" spans="1:20" s="1" customFormat="1" x14ac:dyDescent="0.25">
      <c r="A95" s="31" t="s">
        <v>107</v>
      </c>
      <c r="B95" s="48">
        <v>2</v>
      </c>
      <c r="C95" s="49">
        <v>2</v>
      </c>
      <c r="D95" s="19"/>
      <c r="E95" s="20"/>
      <c r="F95" s="20">
        <f t="shared" si="8"/>
        <v>2</v>
      </c>
      <c r="G95" s="19"/>
      <c r="H95" s="20"/>
      <c r="I95" s="20">
        <f t="shared" si="9"/>
        <v>2</v>
      </c>
      <c r="J95" s="19"/>
      <c r="K95" s="20"/>
      <c r="L95" s="20">
        <f t="shared" si="10"/>
        <v>2</v>
      </c>
      <c r="M95" s="19"/>
      <c r="N95" s="20"/>
      <c r="O95" s="20">
        <f t="shared" si="11"/>
        <v>2</v>
      </c>
      <c r="P95" s="21">
        <f t="shared" si="12"/>
        <v>0</v>
      </c>
      <c r="Q95" s="21">
        <f t="shared" si="13"/>
        <v>2</v>
      </c>
      <c r="R95" s="2" t="s">
        <v>3</v>
      </c>
      <c r="S95" s="14"/>
      <c r="T95" s="14"/>
    </row>
    <row r="96" spans="1:20" s="1" customFormat="1" x14ac:dyDescent="0.25">
      <c r="A96" s="31" t="s">
        <v>108</v>
      </c>
      <c r="B96" s="48">
        <v>2</v>
      </c>
      <c r="C96" s="49">
        <v>2</v>
      </c>
      <c r="D96" s="19"/>
      <c r="E96" s="20"/>
      <c r="F96" s="20">
        <f t="shared" si="8"/>
        <v>2</v>
      </c>
      <c r="G96" s="19"/>
      <c r="H96" s="20"/>
      <c r="I96" s="20">
        <f t="shared" si="9"/>
        <v>2</v>
      </c>
      <c r="J96" s="19"/>
      <c r="K96" s="20"/>
      <c r="L96" s="20">
        <f t="shared" si="10"/>
        <v>2</v>
      </c>
      <c r="M96" s="19"/>
      <c r="N96" s="20"/>
      <c r="O96" s="20">
        <f t="shared" si="11"/>
        <v>2</v>
      </c>
      <c r="P96" s="21">
        <f t="shared" si="12"/>
        <v>0</v>
      </c>
      <c r="Q96" s="21">
        <f t="shared" si="13"/>
        <v>2</v>
      </c>
      <c r="R96" s="2" t="s">
        <v>3</v>
      </c>
      <c r="S96" s="14"/>
      <c r="T96" s="14"/>
    </row>
    <row r="97" spans="1:21" s="1" customFormat="1" ht="15" customHeight="1" x14ac:dyDescent="0.25">
      <c r="A97" s="31" t="s">
        <v>109</v>
      </c>
      <c r="B97" s="46">
        <v>1</v>
      </c>
      <c r="C97" s="47">
        <v>1</v>
      </c>
      <c r="D97" s="19"/>
      <c r="E97" s="20"/>
      <c r="F97" s="20">
        <f t="shared" si="8"/>
        <v>1</v>
      </c>
      <c r="G97" s="19"/>
      <c r="H97" s="20"/>
      <c r="I97" s="20">
        <f t="shared" si="9"/>
        <v>1</v>
      </c>
      <c r="J97" s="19"/>
      <c r="K97" s="20"/>
      <c r="L97" s="20">
        <f t="shared" si="10"/>
        <v>1</v>
      </c>
      <c r="M97" s="19"/>
      <c r="N97" s="20"/>
      <c r="O97" s="20">
        <f t="shared" si="11"/>
        <v>1</v>
      </c>
      <c r="P97" s="21">
        <f t="shared" si="12"/>
        <v>0</v>
      </c>
      <c r="Q97" s="21">
        <f t="shared" si="13"/>
        <v>1</v>
      </c>
      <c r="R97" s="2" t="s">
        <v>3</v>
      </c>
      <c r="S97" s="14"/>
      <c r="T97" s="14"/>
    </row>
    <row r="98" spans="1:21" s="1" customFormat="1" x14ac:dyDescent="0.25">
      <c r="A98" s="31" t="s">
        <v>110</v>
      </c>
      <c r="B98" s="46">
        <v>1</v>
      </c>
      <c r="C98" s="47">
        <v>1</v>
      </c>
      <c r="D98" s="19"/>
      <c r="E98" s="20"/>
      <c r="F98" s="20">
        <f t="shared" si="8"/>
        <v>1</v>
      </c>
      <c r="G98" s="19"/>
      <c r="H98" s="20"/>
      <c r="I98" s="20">
        <f t="shared" si="9"/>
        <v>1</v>
      </c>
      <c r="J98" s="19"/>
      <c r="K98" s="20"/>
      <c r="L98" s="20">
        <f t="shared" si="10"/>
        <v>1</v>
      </c>
      <c r="M98" s="19"/>
      <c r="N98" s="20"/>
      <c r="O98" s="20">
        <f t="shared" si="11"/>
        <v>1</v>
      </c>
      <c r="P98" s="21">
        <f t="shared" si="12"/>
        <v>0</v>
      </c>
      <c r="Q98" s="21">
        <f t="shared" si="13"/>
        <v>1</v>
      </c>
      <c r="R98" s="2" t="s">
        <v>3</v>
      </c>
      <c r="S98" s="14"/>
      <c r="T98" s="14"/>
    </row>
    <row r="99" spans="1:21" s="1" customFormat="1" ht="15" customHeight="1" x14ac:dyDescent="0.25">
      <c r="A99" s="31" t="s">
        <v>111</v>
      </c>
      <c r="B99" s="46">
        <v>7</v>
      </c>
      <c r="C99" s="47">
        <v>7</v>
      </c>
      <c r="D99" s="19"/>
      <c r="E99" s="20"/>
      <c r="F99" s="20">
        <f t="shared" si="8"/>
        <v>7</v>
      </c>
      <c r="G99" s="19"/>
      <c r="H99" s="20"/>
      <c r="I99" s="20">
        <f t="shared" si="9"/>
        <v>7</v>
      </c>
      <c r="J99" s="19"/>
      <c r="K99" s="20"/>
      <c r="L99" s="20">
        <f t="shared" si="10"/>
        <v>7</v>
      </c>
      <c r="M99" s="19"/>
      <c r="N99" s="20"/>
      <c r="O99" s="20">
        <f t="shared" si="11"/>
        <v>7</v>
      </c>
      <c r="P99" s="21">
        <f t="shared" si="12"/>
        <v>0</v>
      </c>
      <c r="Q99" s="21">
        <f t="shared" si="13"/>
        <v>7</v>
      </c>
      <c r="R99" s="32" t="s">
        <v>1</v>
      </c>
      <c r="S99" s="14"/>
      <c r="T99" s="14"/>
    </row>
    <row r="100" spans="1:21" s="1" customFormat="1" x14ac:dyDescent="0.25">
      <c r="A100" s="31" t="s">
        <v>112</v>
      </c>
      <c r="B100" s="46">
        <v>1</v>
      </c>
      <c r="C100" s="47">
        <v>1</v>
      </c>
      <c r="D100" s="19"/>
      <c r="E100" s="20"/>
      <c r="F100" s="20">
        <f t="shared" si="8"/>
        <v>1</v>
      </c>
      <c r="G100" s="19"/>
      <c r="H100" s="20"/>
      <c r="I100" s="20">
        <f t="shared" si="9"/>
        <v>1</v>
      </c>
      <c r="J100" s="19"/>
      <c r="K100" s="20"/>
      <c r="L100" s="20">
        <f t="shared" si="10"/>
        <v>1</v>
      </c>
      <c r="M100" s="19"/>
      <c r="N100" s="20"/>
      <c r="O100" s="20">
        <f t="shared" si="11"/>
        <v>1</v>
      </c>
      <c r="P100" s="21">
        <f t="shared" si="12"/>
        <v>0</v>
      </c>
      <c r="Q100" s="21">
        <f t="shared" si="13"/>
        <v>1</v>
      </c>
      <c r="R100" s="2" t="s">
        <v>3</v>
      </c>
      <c r="S100" s="14"/>
      <c r="T100" s="14"/>
    </row>
    <row r="101" spans="1:21" s="1" customFormat="1" ht="15" customHeight="1" x14ac:dyDescent="0.25">
      <c r="A101" s="31" t="s">
        <v>113</v>
      </c>
      <c r="B101" s="48">
        <v>3</v>
      </c>
      <c r="C101" s="49">
        <v>3</v>
      </c>
      <c r="D101" s="19"/>
      <c r="E101" s="20"/>
      <c r="F101" s="20">
        <f t="shared" si="8"/>
        <v>3</v>
      </c>
      <c r="G101" s="19"/>
      <c r="H101" s="20"/>
      <c r="I101" s="20">
        <f t="shared" si="9"/>
        <v>3</v>
      </c>
      <c r="J101" s="19"/>
      <c r="K101" s="20"/>
      <c r="L101" s="20">
        <f t="shared" si="10"/>
        <v>3</v>
      </c>
      <c r="M101" s="19"/>
      <c r="N101" s="20"/>
      <c r="O101" s="20">
        <f t="shared" si="11"/>
        <v>3</v>
      </c>
      <c r="P101" s="21">
        <f t="shared" si="12"/>
        <v>0</v>
      </c>
      <c r="Q101" s="21">
        <f t="shared" si="13"/>
        <v>3</v>
      </c>
      <c r="R101" s="2" t="s">
        <v>3</v>
      </c>
      <c r="S101" s="14"/>
      <c r="T101" s="14"/>
    </row>
    <row r="102" spans="1:21" s="1" customFormat="1" x14ac:dyDescent="0.25">
      <c r="A102" s="31" t="s">
        <v>114</v>
      </c>
      <c r="B102" s="48">
        <v>3</v>
      </c>
      <c r="C102" s="49">
        <v>3</v>
      </c>
      <c r="D102" s="19"/>
      <c r="E102" s="20"/>
      <c r="F102" s="20">
        <f t="shared" si="8"/>
        <v>3</v>
      </c>
      <c r="G102" s="19"/>
      <c r="H102" s="20"/>
      <c r="I102" s="20">
        <f t="shared" si="9"/>
        <v>3</v>
      </c>
      <c r="J102" s="19"/>
      <c r="K102" s="20"/>
      <c r="L102" s="20">
        <f t="shared" si="10"/>
        <v>3</v>
      </c>
      <c r="M102" s="19"/>
      <c r="N102" s="20"/>
      <c r="O102" s="20">
        <f t="shared" si="11"/>
        <v>3</v>
      </c>
      <c r="P102" s="21">
        <f t="shared" si="12"/>
        <v>0</v>
      </c>
      <c r="Q102" s="21">
        <f t="shared" si="13"/>
        <v>3</v>
      </c>
      <c r="R102" s="2" t="s">
        <v>3</v>
      </c>
      <c r="S102" s="14"/>
      <c r="T102" s="14"/>
    </row>
    <row r="103" spans="1:21" s="1" customFormat="1" ht="15" customHeight="1" x14ac:dyDescent="0.25">
      <c r="A103" s="36" t="s">
        <v>115</v>
      </c>
      <c r="B103" s="50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40"/>
      <c r="T103" s="40"/>
      <c r="U103"/>
    </row>
    <row r="104" spans="1:21" s="1" customFormat="1" x14ac:dyDescent="0.25">
      <c r="A104" s="17" t="s">
        <v>116</v>
      </c>
      <c r="B104" s="18">
        <v>2</v>
      </c>
      <c r="C104" s="19">
        <v>2</v>
      </c>
      <c r="D104" s="19"/>
      <c r="E104" s="20"/>
      <c r="F104" s="20">
        <f t="shared" si="8"/>
        <v>2</v>
      </c>
      <c r="G104" s="19"/>
      <c r="H104" s="20"/>
      <c r="I104" s="20">
        <f t="shared" si="9"/>
        <v>2</v>
      </c>
      <c r="J104" s="19"/>
      <c r="K104" s="20"/>
      <c r="L104" s="20">
        <f t="shared" si="10"/>
        <v>2</v>
      </c>
      <c r="M104" s="19"/>
      <c r="N104" s="20"/>
      <c r="O104" s="20">
        <f t="shared" si="11"/>
        <v>2</v>
      </c>
      <c r="P104" s="21">
        <f t="shared" si="12"/>
        <v>0</v>
      </c>
      <c r="Q104" s="21">
        <f t="shared" si="13"/>
        <v>2</v>
      </c>
      <c r="R104" s="2" t="s">
        <v>3</v>
      </c>
      <c r="S104" s="14"/>
      <c r="T104" s="14"/>
    </row>
    <row r="105" spans="1:21" ht="15" customHeight="1" x14ac:dyDescent="0.25">
      <c r="A105" s="17" t="s">
        <v>117</v>
      </c>
      <c r="B105" s="18">
        <v>13</v>
      </c>
      <c r="C105" s="19">
        <v>3</v>
      </c>
      <c r="D105" s="19"/>
      <c r="E105" s="20"/>
      <c r="F105" s="20">
        <f t="shared" si="8"/>
        <v>3</v>
      </c>
      <c r="G105" s="19"/>
      <c r="H105" s="20"/>
      <c r="I105" s="20">
        <f t="shared" si="9"/>
        <v>3</v>
      </c>
      <c r="J105" s="19"/>
      <c r="K105" s="20"/>
      <c r="L105" s="20">
        <f t="shared" si="10"/>
        <v>3</v>
      </c>
      <c r="M105" s="19"/>
      <c r="N105" s="20"/>
      <c r="O105" s="20">
        <f t="shared" si="11"/>
        <v>3</v>
      </c>
      <c r="P105" s="21">
        <f t="shared" si="12"/>
        <v>0</v>
      </c>
      <c r="Q105" s="21">
        <f t="shared" si="13"/>
        <v>3</v>
      </c>
      <c r="R105" s="2" t="s">
        <v>3</v>
      </c>
      <c r="S105" s="20"/>
      <c r="T105" s="20"/>
    </row>
    <row r="106" spans="1:21" s="1" customFormat="1" x14ac:dyDescent="0.25">
      <c r="A106" s="17" t="s">
        <v>118</v>
      </c>
      <c r="B106" s="18">
        <v>3</v>
      </c>
      <c r="C106" s="19">
        <v>3</v>
      </c>
      <c r="D106" s="19"/>
      <c r="E106" s="20"/>
      <c r="F106" s="20">
        <f t="shared" si="8"/>
        <v>3</v>
      </c>
      <c r="G106" s="19"/>
      <c r="H106" s="20"/>
      <c r="I106" s="20">
        <f t="shared" si="9"/>
        <v>3</v>
      </c>
      <c r="J106" s="19"/>
      <c r="K106" s="20"/>
      <c r="L106" s="20">
        <f t="shared" si="10"/>
        <v>3</v>
      </c>
      <c r="M106" s="19"/>
      <c r="N106" s="20"/>
      <c r="O106" s="20">
        <f t="shared" si="11"/>
        <v>3</v>
      </c>
      <c r="P106" s="21">
        <f t="shared" si="12"/>
        <v>0</v>
      </c>
      <c r="Q106" s="21">
        <f t="shared" si="13"/>
        <v>3</v>
      </c>
      <c r="R106" s="2" t="s">
        <v>3</v>
      </c>
      <c r="S106" s="52"/>
      <c r="T106" s="53"/>
    </row>
    <row r="107" spans="1:21" ht="15" customHeight="1" x14ac:dyDescent="0.25">
      <c r="A107" s="17" t="s">
        <v>119</v>
      </c>
      <c r="B107" s="18">
        <v>2</v>
      </c>
      <c r="C107" s="19">
        <v>2</v>
      </c>
      <c r="D107" s="19"/>
      <c r="E107" s="20"/>
      <c r="F107" s="20">
        <f t="shared" si="8"/>
        <v>2</v>
      </c>
      <c r="G107" s="19"/>
      <c r="H107" s="20"/>
      <c r="I107" s="20">
        <f t="shared" si="9"/>
        <v>2</v>
      </c>
      <c r="J107" s="19"/>
      <c r="K107" s="20"/>
      <c r="L107" s="20">
        <f t="shared" si="10"/>
        <v>2</v>
      </c>
      <c r="M107" s="19"/>
      <c r="N107" s="20"/>
      <c r="O107" s="20">
        <f t="shared" si="11"/>
        <v>2</v>
      </c>
      <c r="P107" s="21">
        <f t="shared" si="12"/>
        <v>0</v>
      </c>
      <c r="Q107" s="21">
        <f t="shared" si="13"/>
        <v>2</v>
      </c>
      <c r="R107" s="2" t="s">
        <v>3</v>
      </c>
      <c r="S107" s="52"/>
      <c r="T107" s="53"/>
      <c r="U107" s="1"/>
    </row>
    <row r="108" spans="1:21" s="1" customFormat="1" x14ac:dyDescent="0.25">
      <c r="A108" s="17" t="s">
        <v>120</v>
      </c>
      <c r="B108" s="18">
        <v>2</v>
      </c>
      <c r="C108" s="19">
        <v>2</v>
      </c>
      <c r="D108" s="19"/>
      <c r="E108" s="20"/>
      <c r="F108" s="20">
        <f t="shared" si="8"/>
        <v>2</v>
      </c>
      <c r="G108" s="19"/>
      <c r="H108" s="20"/>
      <c r="I108" s="20">
        <f t="shared" si="9"/>
        <v>2</v>
      </c>
      <c r="J108" s="19"/>
      <c r="K108" s="20"/>
      <c r="L108" s="20">
        <f t="shared" si="10"/>
        <v>2</v>
      </c>
      <c r="M108" s="19"/>
      <c r="N108" s="20"/>
      <c r="O108" s="20">
        <f t="shared" si="11"/>
        <v>2</v>
      </c>
      <c r="P108" s="21">
        <f t="shared" si="12"/>
        <v>0</v>
      </c>
      <c r="Q108" s="21">
        <f t="shared" si="13"/>
        <v>2</v>
      </c>
      <c r="R108" s="2" t="s">
        <v>3</v>
      </c>
      <c r="S108" s="52"/>
      <c r="T108" s="53"/>
    </row>
    <row r="109" spans="1:21" s="1" customFormat="1" x14ac:dyDescent="0.25">
      <c r="A109" s="17" t="s">
        <v>121</v>
      </c>
      <c r="B109" s="30">
        <v>12</v>
      </c>
      <c r="C109" s="19">
        <f>4</f>
        <v>4</v>
      </c>
      <c r="D109" s="19"/>
      <c r="E109" s="20"/>
      <c r="F109" s="20">
        <f t="shared" si="8"/>
        <v>4</v>
      </c>
      <c r="G109" s="19"/>
      <c r="H109" s="20"/>
      <c r="I109" s="20">
        <f t="shared" si="9"/>
        <v>4</v>
      </c>
      <c r="J109" s="19"/>
      <c r="K109" s="20"/>
      <c r="L109" s="20">
        <f t="shared" si="10"/>
        <v>4</v>
      </c>
      <c r="M109" s="19"/>
      <c r="N109" s="20"/>
      <c r="O109" s="20">
        <f t="shared" si="11"/>
        <v>4</v>
      </c>
      <c r="P109" s="21">
        <f t="shared" si="12"/>
        <v>0</v>
      </c>
      <c r="Q109" s="21">
        <f t="shared" si="13"/>
        <v>4</v>
      </c>
      <c r="R109" s="2" t="s">
        <v>3</v>
      </c>
      <c r="S109" s="52"/>
      <c r="T109" s="53"/>
    </row>
    <row r="110" spans="1:21" s="1" customFormat="1" x14ac:dyDescent="0.25">
      <c r="A110" s="17" t="s">
        <v>122</v>
      </c>
      <c r="B110" s="30">
        <v>6</v>
      </c>
      <c r="C110" s="19">
        <v>6</v>
      </c>
      <c r="D110" s="19"/>
      <c r="E110" s="20"/>
      <c r="F110" s="20">
        <f t="shared" si="8"/>
        <v>6</v>
      </c>
      <c r="G110" s="19"/>
      <c r="H110" s="20"/>
      <c r="I110" s="20">
        <f t="shared" si="9"/>
        <v>6</v>
      </c>
      <c r="J110" s="19"/>
      <c r="K110" s="20"/>
      <c r="L110" s="20">
        <f t="shared" si="10"/>
        <v>6</v>
      </c>
      <c r="M110" s="19"/>
      <c r="N110" s="20"/>
      <c r="O110" s="20">
        <f t="shared" si="11"/>
        <v>6</v>
      </c>
      <c r="P110" s="21">
        <f t="shared" si="12"/>
        <v>0</v>
      </c>
      <c r="Q110" s="21">
        <f t="shared" si="13"/>
        <v>6</v>
      </c>
      <c r="R110" s="2" t="s">
        <v>3</v>
      </c>
      <c r="S110" s="52"/>
      <c r="T110" s="53"/>
    </row>
    <row r="111" spans="1:21" s="1" customFormat="1" x14ac:dyDescent="0.25">
      <c r="A111" s="17" t="s">
        <v>123</v>
      </c>
      <c r="B111" s="30">
        <v>5</v>
      </c>
      <c r="C111" s="19">
        <v>4</v>
      </c>
      <c r="D111" s="19"/>
      <c r="E111" s="20"/>
      <c r="F111" s="20">
        <f t="shared" si="8"/>
        <v>4</v>
      </c>
      <c r="G111" s="19"/>
      <c r="H111" s="20"/>
      <c r="I111" s="20">
        <f t="shared" si="9"/>
        <v>4</v>
      </c>
      <c r="J111" s="19"/>
      <c r="K111" s="20"/>
      <c r="L111" s="20">
        <f t="shared" si="10"/>
        <v>4</v>
      </c>
      <c r="M111" s="19"/>
      <c r="N111" s="20"/>
      <c r="O111" s="20">
        <f t="shared" si="11"/>
        <v>4</v>
      </c>
      <c r="P111" s="21">
        <f t="shared" si="12"/>
        <v>0</v>
      </c>
      <c r="Q111" s="21">
        <f t="shared" si="13"/>
        <v>4</v>
      </c>
      <c r="R111" s="2" t="s">
        <v>3</v>
      </c>
      <c r="S111" s="52"/>
      <c r="T111" s="53"/>
    </row>
    <row r="112" spans="1:21" s="1" customFormat="1" x14ac:dyDescent="0.25">
      <c r="A112" s="17" t="s">
        <v>124</v>
      </c>
      <c r="B112" s="18">
        <v>6</v>
      </c>
      <c r="C112" s="19">
        <v>6</v>
      </c>
      <c r="D112" s="19"/>
      <c r="E112" s="20"/>
      <c r="F112" s="20">
        <f t="shared" si="8"/>
        <v>6</v>
      </c>
      <c r="G112" s="19"/>
      <c r="H112" s="20"/>
      <c r="I112" s="20">
        <f t="shared" si="9"/>
        <v>6</v>
      </c>
      <c r="J112" s="19"/>
      <c r="K112" s="20"/>
      <c r="L112" s="20">
        <f t="shared" si="10"/>
        <v>6</v>
      </c>
      <c r="M112" s="19"/>
      <c r="N112" s="20"/>
      <c r="O112" s="20">
        <f t="shared" si="11"/>
        <v>6</v>
      </c>
      <c r="P112" s="21">
        <f t="shared" si="12"/>
        <v>0</v>
      </c>
      <c r="Q112" s="21">
        <f>C112-P112+D112+G112+J112+M112</f>
        <v>6</v>
      </c>
      <c r="R112" s="39" t="s">
        <v>1</v>
      </c>
      <c r="S112" s="52"/>
      <c r="T112" s="53"/>
    </row>
    <row r="113" spans="1:20" s="1" customFormat="1" x14ac:dyDescent="0.25">
      <c r="A113" s="31" t="s">
        <v>125</v>
      </c>
      <c r="B113" s="18"/>
      <c r="C113" s="19">
        <v>2</v>
      </c>
      <c r="D113" s="19"/>
      <c r="E113" s="20"/>
      <c r="F113" s="20">
        <f t="shared" si="8"/>
        <v>2</v>
      </c>
      <c r="G113" s="19"/>
      <c r="H113" s="20"/>
      <c r="I113" s="20">
        <f t="shared" si="9"/>
        <v>2</v>
      </c>
      <c r="J113" s="19"/>
      <c r="K113" s="20"/>
      <c r="L113" s="20">
        <f t="shared" si="10"/>
        <v>2</v>
      </c>
      <c r="M113" s="19"/>
      <c r="N113" s="20"/>
      <c r="O113" s="20">
        <f t="shared" si="11"/>
        <v>2</v>
      </c>
      <c r="P113" s="21">
        <f t="shared" si="12"/>
        <v>0</v>
      </c>
      <c r="Q113" s="21">
        <f>C113-P113+D113+G113+J113+M113</f>
        <v>2</v>
      </c>
      <c r="R113" s="2" t="s">
        <v>3</v>
      </c>
      <c r="S113" s="52"/>
      <c r="T113" s="53"/>
    </row>
    <row r="114" spans="1:20" s="1" customFormat="1" x14ac:dyDescent="0.25">
      <c r="A114" s="31" t="s">
        <v>126</v>
      </c>
      <c r="B114" s="18"/>
      <c r="C114" s="19">
        <v>2</v>
      </c>
      <c r="D114" s="19"/>
      <c r="E114" s="20"/>
      <c r="F114" s="20">
        <f t="shared" si="8"/>
        <v>2</v>
      </c>
      <c r="G114" s="19"/>
      <c r="H114" s="20"/>
      <c r="I114" s="20">
        <f t="shared" si="9"/>
        <v>2</v>
      </c>
      <c r="J114" s="19"/>
      <c r="K114" s="20"/>
      <c r="L114" s="20">
        <f t="shared" si="10"/>
        <v>2</v>
      </c>
      <c r="M114" s="19"/>
      <c r="N114" s="20"/>
      <c r="O114" s="20">
        <f t="shared" si="11"/>
        <v>2</v>
      </c>
      <c r="P114" s="21">
        <f t="shared" si="12"/>
        <v>0</v>
      </c>
      <c r="Q114" s="21">
        <f>C114-P114+D114+G114+J114+M114</f>
        <v>2</v>
      </c>
      <c r="R114" s="2" t="s">
        <v>3</v>
      </c>
      <c r="S114" s="52"/>
      <c r="T114" s="53"/>
    </row>
    <row r="115" spans="1:20" s="1" customFormat="1" x14ac:dyDescent="0.25">
      <c r="A115" s="31" t="s">
        <v>127</v>
      </c>
      <c r="B115" s="18"/>
      <c r="C115" s="19">
        <v>1</v>
      </c>
      <c r="D115" s="19"/>
      <c r="E115" s="20"/>
      <c r="F115" s="20">
        <f t="shared" si="8"/>
        <v>1</v>
      </c>
      <c r="G115" s="19"/>
      <c r="H115" s="20"/>
      <c r="I115" s="20">
        <f t="shared" si="9"/>
        <v>1</v>
      </c>
      <c r="J115" s="19"/>
      <c r="K115" s="20"/>
      <c r="L115" s="20">
        <f t="shared" si="10"/>
        <v>1</v>
      </c>
      <c r="M115" s="19"/>
      <c r="N115" s="20"/>
      <c r="O115" s="20">
        <f t="shared" si="11"/>
        <v>1</v>
      </c>
      <c r="P115" s="21">
        <f t="shared" si="12"/>
        <v>0</v>
      </c>
      <c r="Q115" s="21">
        <f>C115-P115+D115+G115+J115+M115</f>
        <v>1</v>
      </c>
      <c r="R115" s="2" t="s">
        <v>3</v>
      </c>
      <c r="S115" s="52"/>
      <c r="T115" s="53"/>
    </row>
    <row r="116" spans="1:20" s="1" customFormat="1" x14ac:dyDescent="0.25">
      <c r="A116" s="31" t="s">
        <v>128</v>
      </c>
      <c r="B116" s="18"/>
      <c r="C116" s="19">
        <v>2</v>
      </c>
      <c r="D116" s="19"/>
      <c r="E116" s="20"/>
      <c r="F116" s="20">
        <f t="shared" si="8"/>
        <v>2</v>
      </c>
      <c r="G116" s="19"/>
      <c r="H116" s="20"/>
      <c r="I116" s="20">
        <f t="shared" si="9"/>
        <v>2</v>
      </c>
      <c r="J116" s="19">
        <v>9</v>
      </c>
      <c r="K116" s="20"/>
      <c r="L116" s="20">
        <f t="shared" si="10"/>
        <v>11</v>
      </c>
      <c r="M116" s="19"/>
      <c r="N116" s="20"/>
      <c r="O116" s="20">
        <f t="shared" si="11"/>
        <v>11</v>
      </c>
      <c r="P116" s="21">
        <f t="shared" si="12"/>
        <v>0</v>
      </c>
      <c r="Q116" s="21">
        <f t="shared" ref="Q116:Q121" si="14">C116-P116+D116+G116+J116+M116</f>
        <v>11</v>
      </c>
      <c r="R116" s="39" t="s">
        <v>1</v>
      </c>
      <c r="S116" s="54">
        <v>10</v>
      </c>
      <c r="T116" s="53" t="s">
        <v>129</v>
      </c>
    </row>
    <row r="117" spans="1:20" s="1" customFormat="1" x14ac:dyDescent="0.25">
      <c r="A117" s="31" t="s">
        <v>130</v>
      </c>
      <c r="B117" s="18"/>
      <c r="C117" s="19">
        <v>0</v>
      </c>
      <c r="D117" s="19"/>
      <c r="E117" s="20"/>
      <c r="F117" s="20">
        <f t="shared" si="8"/>
        <v>0</v>
      </c>
      <c r="G117" s="19"/>
      <c r="H117" s="20"/>
      <c r="I117" s="20">
        <f t="shared" si="9"/>
        <v>0</v>
      </c>
      <c r="J117" s="19"/>
      <c r="K117" s="20"/>
      <c r="L117" s="20">
        <f t="shared" si="10"/>
        <v>0</v>
      </c>
      <c r="M117" s="19"/>
      <c r="N117" s="20"/>
      <c r="O117" s="20">
        <f t="shared" si="11"/>
        <v>0</v>
      </c>
      <c r="P117" s="21">
        <f t="shared" si="12"/>
        <v>0</v>
      </c>
      <c r="Q117" s="21">
        <f t="shared" si="14"/>
        <v>0</v>
      </c>
      <c r="R117" s="2" t="s">
        <v>3</v>
      </c>
      <c r="S117" s="53"/>
      <c r="T117" s="53"/>
    </row>
    <row r="118" spans="1:20" s="1" customFormat="1" x14ac:dyDescent="0.25">
      <c r="A118" s="31" t="s">
        <v>131</v>
      </c>
      <c r="B118" s="18"/>
      <c r="C118" s="19">
        <v>3</v>
      </c>
      <c r="D118" s="19"/>
      <c r="E118" s="20"/>
      <c r="F118" s="20">
        <f t="shared" si="8"/>
        <v>3</v>
      </c>
      <c r="G118" s="19"/>
      <c r="H118" s="20"/>
      <c r="I118" s="20">
        <f t="shared" si="9"/>
        <v>3</v>
      </c>
      <c r="J118" s="19">
        <v>10</v>
      </c>
      <c r="K118" s="20"/>
      <c r="L118" s="20">
        <f t="shared" si="10"/>
        <v>13</v>
      </c>
      <c r="M118" s="19"/>
      <c r="N118" s="20"/>
      <c r="O118" s="20">
        <f t="shared" si="11"/>
        <v>13</v>
      </c>
      <c r="P118" s="21">
        <f t="shared" si="12"/>
        <v>0</v>
      </c>
      <c r="Q118" s="21">
        <f t="shared" si="14"/>
        <v>13</v>
      </c>
      <c r="R118" s="39" t="s">
        <v>1</v>
      </c>
      <c r="S118" s="54">
        <v>10</v>
      </c>
      <c r="T118" s="53" t="s">
        <v>25</v>
      </c>
    </row>
    <row r="119" spans="1:20" s="1" customFormat="1" x14ac:dyDescent="0.25">
      <c r="A119" s="31" t="s">
        <v>132</v>
      </c>
      <c r="B119" s="18"/>
      <c r="C119" s="19"/>
      <c r="D119" s="19"/>
      <c r="E119" s="20"/>
      <c r="F119" s="20"/>
      <c r="G119" s="19"/>
      <c r="H119" s="20"/>
      <c r="I119" s="20"/>
      <c r="J119" s="19">
        <v>10</v>
      </c>
      <c r="K119" s="20"/>
      <c r="L119" s="20">
        <f t="shared" si="10"/>
        <v>10</v>
      </c>
      <c r="M119" s="19"/>
      <c r="N119" s="20"/>
      <c r="O119" s="20">
        <f t="shared" si="11"/>
        <v>10</v>
      </c>
      <c r="P119" s="21">
        <f t="shared" si="12"/>
        <v>0</v>
      </c>
      <c r="Q119" s="21">
        <f t="shared" si="14"/>
        <v>10</v>
      </c>
      <c r="R119" s="39" t="s">
        <v>1</v>
      </c>
      <c r="S119" s="54">
        <v>10</v>
      </c>
      <c r="T119" s="53" t="s">
        <v>25</v>
      </c>
    </row>
    <row r="120" spans="1:20" s="1" customFormat="1" x14ac:dyDescent="0.25">
      <c r="A120" s="31" t="s">
        <v>133</v>
      </c>
      <c r="B120" s="18"/>
      <c r="C120" s="19"/>
      <c r="D120" s="19"/>
      <c r="E120" s="20"/>
      <c r="F120" s="20"/>
      <c r="G120" s="19"/>
      <c r="H120" s="20"/>
      <c r="I120" s="20"/>
      <c r="J120" s="19">
        <v>10</v>
      </c>
      <c r="K120" s="20"/>
      <c r="L120" s="20">
        <f t="shared" si="10"/>
        <v>10</v>
      </c>
      <c r="M120" s="19"/>
      <c r="N120" s="20"/>
      <c r="O120" s="20">
        <f t="shared" si="11"/>
        <v>10</v>
      </c>
      <c r="P120" s="21">
        <f t="shared" si="12"/>
        <v>0</v>
      </c>
      <c r="Q120" s="21">
        <f t="shared" si="14"/>
        <v>10</v>
      </c>
      <c r="R120" s="39" t="s">
        <v>1</v>
      </c>
      <c r="S120" s="54">
        <v>10</v>
      </c>
      <c r="T120" s="53" t="s">
        <v>25</v>
      </c>
    </row>
    <row r="121" spans="1:20" s="1" customFormat="1" x14ac:dyDescent="0.25">
      <c r="A121" s="31" t="s">
        <v>134</v>
      </c>
      <c r="B121" s="18"/>
      <c r="C121" s="19">
        <v>2</v>
      </c>
      <c r="D121" s="19"/>
      <c r="E121" s="20"/>
      <c r="F121" s="20">
        <f t="shared" si="8"/>
        <v>2</v>
      </c>
      <c r="G121" s="19"/>
      <c r="H121" s="20"/>
      <c r="I121" s="20">
        <f t="shared" si="9"/>
        <v>2</v>
      </c>
      <c r="J121" s="19">
        <v>10</v>
      </c>
      <c r="K121" s="20"/>
      <c r="L121" s="20">
        <f t="shared" si="10"/>
        <v>12</v>
      </c>
      <c r="M121" s="19"/>
      <c r="N121" s="20"/>
      <c r="O121" s="20">
        <f t="shared" si="11"/>
        <v>12</v>
      </c>
      <c r="P121" s="21">
        <f t="shared" si="12"/>
        <v>0</v>
      </c>
      <c r="Q121" s="21">
        <f t="shared" si="14"/>
        <v>12</v>
      </c>
      <c r="R121" s="39" t="s">
        <v>1</v>
      </c>
      <c r="S121" s="54">
        <v>10</v>
      </c>
      <c r="T121" s="53" t="s">
        <v>25</v>
      </c>
    </row>
    <row r="122" spans="1:20" s="1" customFormat="1" x14ac:dyDescent="0.25">
      <c r="A122" s="36" t="s">
        <v>135</v>
      </c>
      <c r="B122" s="50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5"/>
      <c r="T122" s="56"/>
    </row>
    <row r="123" spans="1:20" s="1" customFormat="1" x14ac:dyDescent="0.25">
      <c r="A123" s="17" t="s">
        <v>136</v>
      </c>
      <c r="B123" s="18">
        <v>1</v>
      </c>
      <c r="C123" s="19">
        <v>1</v>
      </c>
      <c r="D123" s="19"/>
      <c r="E123" s="20"/>
      <c r="F123" s="20">
        <f t="shared" si="8"/>
        <v>1</v>
      </c>
      <c r="G123" s="19"/>
      <c r="H123" s="20"/>
      <c r="I123" s="20">
        <f t="shared" si="9"/>
        <v>1</v>
      </c>
      <c r="J123" s="19"/>
      <c r="K123" s="20"/>
      <c r="L123" s="20">
        <f t="shared" si="10"/>
        <v>1</v>
      </c>
      <c r="M123" s="19"/>
      <c r="N123" s="20"/>
      <c r="O123" s="20">
        <f t="shared" si="11"/>
        <v>1</v>
      </c>
      <c r="P123" s="21">
        <f t="shared" si="12"/>
        <v>0</v>
      </c>
      <c r="Q123" s="21">
        <f t="shared" si="13"/>
        <v>1</v>
      </c>
      <c r="R123" s="2" t="s">
        <v>3</v>
      </c>
      <c r="S123" s="52"/>
      <c r="T123" s="53"/>
    </row>
    <row r="124" spans="1:20" s="1" customFormat="1" x14ac:dyDescent="0.25">
      <c r="A124" s="17" t="s">
        <v>137</v>
      </c>
      <c r="B124" s="30">
        <v>30</v>
      </c>
      <c r="C124" s="19">
        <v>16</v>
      </c>
      <c r="D124" s="19"/>
      <c r="E124" s="20"/>
      <c r="F124" s="20">
        <f t="shared" si="8"/>
        <v>16</v>
      </c>
      <c r="G124" s="19"/>
      <c r="H124" s="20"/>
      <c r="I124" s="20">
        <f t="shared" si="9"/>
        <v>16</v>
      </c>
      <c r="J124" s="19">
        <v>21</v>
      </c>
      <c r="K124" s="20"/>
      <c r="L124" s="20">
        <f t="shared" si="10"/>
        <v>37</v>
      </c>
      <c r="M124" s="19"/>
      <c r="N124" s="20"/>
      <c r="O124" s="20">
        <f t="shared" si="11"/>
        <v>37</v>
      </c>
      <c r="P124" s="21">
        <f t="shared" si="12"/>
        <v>0</v>
      </c>
      <c r="Q124" s="21">
        <f t="shared" si="13"/>
        <v>37</v>
      </c>
      <c r="R124" s="39" t="s">
        <v>1</v>
      </c>
      <c r="S124" s="25">
        <v>20</v>
      </c>
      <c r="T124" s="53" t="s">
        <v>25</v>
      </c>
    </row>
    <row r="125" spans="1:20" s="1" customFormat="1" x14ac:dyDescent="0.25">
      <c r="A125" s="17" t="s">
        <v>138</v>
      </c>
      <c r="B125" s="18">
        <v>30</v>
      </c>
      <c r="C125" s="19">
        <v>24</v>
      </c>
      <c r="D125" s="19"/>
      <c r="E125" s="20"/>
      <c r="F125" s="20">
        <f t="shared" si="8"/>
        <v>24</v>
      </c>
      <c r="G125" s="19"/>
      <c r="H125" s="20"/>
      <c r="I125" s="20">
        <f t="shared" si="9"/>
        <v>24</v>
      </c>
      <c r="J125" s="19">
        <v>20</v>
      </c>
      <c r="K125" s="20"/>
      <c r="L125" s="20">
        <f t="shared" si="10"/>
        <v>44</v>
      </c>
      <c r="M125" s="19"/>
      <c r="N125" s="20"/>
      <c r="O125" s="20">
        <f t="shared" si="11"/>
        <v>44</v>
      </c>
      <c r="P125" s="21">
        <f t="shared" si="12"/>
        <v>0</v>
      </c>
      <c r="Q125" s="21">
        <f t="shared" si="13"/>
        <v>44</v>
      </c>
      <c r="R125" s="39" t="s">
        <v>1</v>
      </c>
      <c r="S125" s="25">
        <v>20</v>
      </c>
      <c r="T125" s="53" t="s">
        <v>25</v>
      </c>
    </row>
    <row r="126" spans="1:20" s="1" customFormat="1" x14ac:dyDescent="0.25">
      <c r="A126" s="17" t="s">
        <v>139</v>
      </c>
      <c r="B126" s="18">
        <v>30</v>
      </c>
      <c r="C126" s="19">
        <v>19</v>
      </c>
      <c r="D126" s="19"/>
      <c r="E126" s="20"/>
      <c r="F126" s="20">
        <f t="shared" si="8"/>
        <v>19</v>
      </c>
      <c r="G126" s="19"/>
      <c r="H126" s="20"/>
      <c r="I126" s="20">
        <f t="shared" si="9"/>
        <v>19</v>
      </c>
      <c r="J126" s="19">
        <v>21</v>
      </c>
      <c r="K126" s="20"/>
      <c r="L126" s="20">
        <f t="shared" si="10"/>
        <v>40</v>
      </c>
      <c r="M126" s="19"/>
      <c r="N126" s="20"/>
      <c r="O126" s="20">
        <f t="shared" si="11"/>
        <v>40</v>
      </c>
      <c r="P126" s="21">
        <f t="shared" si="12"/>
        <v>0</v>
      </c>
      <c r="Q126" s="21">
        <f t="shared" si="13"/>
        <v>40</v>
      </c>
      <c r="R126" s="39" t="s">
        <v>1</v>
      </c>
      <c r="S126" s="25">
        <v>20</v>
      </c>
      <c r="T126" s="53" t="s">
        <v>25</v>
      </c>
    </row>
    <row r="127" spans="1:20" s="1" customFormat="1" x14ac:dyDescent="0.25">
      <c r="A127" s="17" t="s">
        <v>140</v>
      </c>
      <c r="B127" s="18">
        <v>30</v>
      </c>
      <c r="C127" s="19">
        <v>6</v>
      </c>
      <c r="D127" s="19"/>
      <c r="E127" s="20"/>
      <c r="F127" s="20">
        <f t="shared" si="8"/>
        <v>6</v>
      </c>
      <c r="G127" s="19"/>
      <c r="H127" s="20"/>
      <c r="I127" s="20">
        <f t="shared" si="9"/>
        <v>6</v>
      </c>
      <c r="J127" s="19">
        <v>20</v>
      </c>
      <c r="K127" s="20"/>
      <c r="L127" s="20">
        <f t="shared" si="10"/>
        <v>26</v>
      </c>
      <c r="M127" s="19"/>
      <c r="N127" s="20"/>
      <c r="O127" s="20">
        <f t="shared" si="11"/>
        <v>26</v>
      </c>
      <c r="P127" s="21">
        <f t="shared" si="12"/>
        <v>0</v>
      </c>
      <c r="Q127" s="21">
        <f t="shared" si="13"/>
        <v>26</v>
      </c>
      <c r="R127" s="39" t="s">
        <v>1</v>
      </c>
      <c r="S127" s="25"/>
      <c r="T127" s="53"/>
    </row>
    <row r="128" spans="1:20" s="1" customFormat="1" x14ac:dyDescent="0.25">
      <c r="A128" s="17" t="s">
        <v>141</v>
      </c>
      <c r="B128" s="18">
        <v>30</v>
      </c>
      <c r="C128" s="19">
        <v>1</v>
      </c>
      <c r="D128" s="19"/>
      <c r="E128" s="20"/>
      <c r="F128" s="20">
        <f t="shared" si="8"/>
        <v>1</v>
      </c>
      <c r="G128" s="19"/>
      <c r="H128" s="20"/>
      <c r="I128" s="20">
        <f t="shared" si="9"/>
        <v>1</v>
      </c>
      <c r="J128" s="19"/>
      <c r="K128" s="20"/>
      <c r="L128" s="20">
        <f t="shared" si="10"/>
        <v>1</v>
      </c>
      <c r="M128" s="19"/>
      <c r="N128" s="20"/>
      <c r="O128" s="20">
        <f t="shared" si="11"/>
        <v>1</v>
      </c>
      <c r="P128" s="21">
        <f t="shared" si="12"/>
        <v>0</v>
      </c>
      <c r="Q128" s="21">
        <f t="shared" si="13"/>
        <v>1</v>
      </c>
      <c r="R128" s="2" t="s">
        <v>3</v>
      </c>
      <c r="S128" s="25"/>
      <c r="T128" s="52"/>
    </row>
    <row r="129" spans="1:21" s="1" customFormat="1" x14ac:dyDescent="0.25">
      <c r="A129" s="17" t="s">
        <v>142</v>
      </c>
      <c r="B129" s="18"/>
      <c r="C129" s="19">
        <v>6</v>
      </c>
      <c r="D129" s="19"/>
      <c r="E129" s="20"/>
      <c r="F129" s="20">
        <f t="shared" si="8"/>
        <v>6</v>
      </c>
      <c r="G129" s="19"/>
      <c r="H129" s="20"/>
      <c r="I129" s="20">
        <f t="shared" si="9"/>
        <v>6</v>
      </c>
      <c r="J129" s="19">
        <v>20</v>
      </c>
      <c r="K129" s="20"/>
      <c r="L129" s="20">
        <f t="shared" si="10"/>
        <v>26</v>
      </c>
      <c r="M129" s="19"/>
      <c r="N129" s="20"/>
      <c r="O129" s="20">
        <f t="shared" si="11"/>
        <v>26</v>
      </c>
      <c r="P129" s="21">
        <v>0</v>
      </c>
      <c r="Q129" s="21">
        <f t="shared" si="13"/>
        <v>26</v>
      </c>
      <c r="R129" s="39" t="s">
        <v>1</v>
      </c>
      <c r="S129" s="25">
        <v>20</v>
      </c>
      <c r="T129" s="53" t="s">
        <v>25</v>
      </c>
    </row>
    <row r="130" spans="1:21" s="1" customFormat="1" x14ac:dyDescent="0.25">
      <c r="A130" s="31" t="s">
        <v>143</v>
      </c>
      <c r="B130" s="18"/>
      <c r="C130" s="19">
        <v>3</v>
      </c>
      <c r="D130" s="19"/>
      <c r="E130" s="20"/>
      <c r="F130" s="20">
        <f t="shared" si="8"/>
        <v>3</v>
      </c>
      <c r="G130" s="19"/>
      <c r="H130" s="20"/>
      <c r="I130" s="20">
        <f t="shared" si="9"/>
        <v>3</v>
      </c>
      <c r="J130" s="19"/>
      <c r="K130" s="20"/>
      <c r="L130" s="20">
        <f t="shared" si="10"/>
        <v>3</v>
      </c>
      <c r="M130" s="19"/>
      <c r="N130" s="20"/>
      <c r="O130" s="20">
        <f t="shared" si="11"/>
        <v>3</v>
      </c>
      <c r="P130" s="21">
        <v>0</v>
      </c>
      <c r="Q130" s="21">
        <f t="shared" si="13"/>
        <v>3</v>
      </c>
      <c r="R130" s="2" t="s">
        <v>3</v>
      </c>
      <c r="S130" s="25"/>
      <c r="T130" s="53"/>
    </row>
    <row r="131" spans="1:21" s="1" customFormat="1" x14ac:dyDescent="0.25">
      <c r="A131" s="31" t="s">
        <v>144</v>
      </c>
      <c r="B131" s="18"/>
      <c r="C131" s="19">
        <v>0</v>
      </c>
      <c r="D131" s="19"/>
      <c r="E131" s="20"/>
      <c r="F131" s="20">
        <f t="shared" si="8"/>
        <v>0</v>
      </c>
      <c r="G131" s="19"/>
      <c r="H131" s="20"/>
      <c r="I131" s="20">
        <f t="shared" si="9"/>
        <v>0</v>
      </c>
      <c r="J131" s="19">
        <v>10</v>
      </c>
      <c r="K131" s="20"/>
      <c r="L131" s="20">
        <f t="shared" si="10"/>
        <v>10</v>
      </c>
      <c r="M131" s="19"/>
      <c r="N131" s="20"/>
      <c r="O131" s="20">
        <f t="shared" si="11"/>
        <v>10</v>
      </c>
      <c r="P131" s="21">
        <v>0</v>
      </c>
      <c r="Q131" s="21">
        <f t="shared" si="13"/>
        <v>10</v>
      </c>
      <c r="R131" s="39" t="s">
        <v>1</v>
      </c>
      <c r="S131" s="25">
        <v>10</v>
      </c>
      <c r="T131" s="53" t="s">
        <v>25</v>
      </c>
    </row>
    <row r="132" spans="1:21" s="1" customFormat="1" x14ac:dyDescent="0.25">
      <c r="A132" s="31" t="s">
        <v>145</v>
      </c>
      <c r="B132" s="18"/>
      <c r="C132" s="19">
        <v>0</v>
      </c>
      <c r="D132" s="19"/>
      <c r="E132" s="20"/>
      <c r="F132" s="20">
        <f t="shared" si="8"/>
        <v>0</v>
      </c>
      <c r="G132" s="19"/>
      <c r="H132" s="20"/>
      <c r="I132" s="20">
        <f t="shared" si="9"/>
        <v>0</v>
      </c>
      <c r="J132" s="19">
        <v>10</v>
      </c>
      <c r="K132" s="20"/>
      <c r="L132" s="20">
        <f t="shared" si="10"/>
        <v>10</v>
      </c>
      <c r="M132" s="19"/>
      <c r="N132" s="20"/>
      <c r="O132" s="20">
        <f t="shared" si="11"/>
        <v>10</v>
      </c>
      <c r="P132" s="21">
        <v>0</v>
      </c>
      <c r="Q132" s="21">
        <f t="shared" si="13"/>
        <v>10</v>
      </c>
      <c r="R132" s="39" t="s">
        <v>1</v>
      </c>
      <c r="S132" s="25">
        <v>10</v>
      </c>
      <c r="T132" s="53" t="s">
        <v>25</v>
      </c>
    </row>
    <row r="133" spans="1:21" s="1" customFormat="1" x14ac:dyDescent="0.25">
      <c r="A133" s="31" t="s">
        <v>146</v>
      </c>
      <c r="B133" s="18"/>
      <c r="C133" s="19">
        <v>0</v>
      </c>
      <c r="D133" s="19"/>
      <c r="E133" s="20"/>
      <c r="F133" s="20">
        <f t="shared" si="8"/>
        <v>0</v>
      </c>
      <c r="G133" s="19"/>
      <c r="H133" s="20"/>
      <c r="I133" s="20">
        <f t="shared" si="9"/>
        <v>0</v>
      </c>
      <c r="J133" s="19">
        <v>10</v>
      </c>
      <c r="K133" s="20"/>
      <c r="L133" s="20">
        <f t="shared" si="10"/>
        <v>10</v>
      </c>
      <c r="M133" s="19"/>
      <c r="N133" s="20"/>
      <c r="O133" s="20">
        <f t="shared" si="11"/>
        <v>10</v>
      </c>
      <c r="P133" s="21">
        <v>0</v>
      </c>
      <c r="Q133" s="21">
        <f t="shared" si="13"/>
        <v>10</v>
      </c>
      <c r="R133" s="39" t="s">
        <v>1</v>
      </c>
      <c r="S133" s="25">
        <v>10</v>
      </c>
      <c r="T133" s="53" t="s">
        <v>25</v>
      </c>
    </row>
    <row r="134" spans="1:21" s="1" customFormat="1" x14ac:dyDescent="0.25">
      <c r="A134" s="31" t="s">
        <v>147</v>
      </c>
      <c r="B134" s="18"/>
      <c r="C134" s="19">
        <v>0</v>
      </c>
      <c r="D134" s="19"/>
      <c r="E134" s="20"/>
      <c r="F134" s="20">
        <f t="shared" si="8"/>
        <v>0</v>
      </c>
      <c r="G134" s="19"/>
      <c r="H134" s="20"/>
      <c r="I134" s="20">
        <f t="shared" si="9"/>
        <v>0</v>
      </c>
      <c r="J134" s="19">
        <v>5</v>
      </c>
      <c r="K134" s="20"/>
      <c r="L134" s="20">
        <f t="shared" si="10"/>
        <v>5</v>
      </c>
      <c r="M134" s="19"/>
      <c r="N134" s="20"/>
      <c r="O134" s="20">
        <f t="shared" si="11"/>
        <v>5</v>
      </c>
      <c r="P134" s="21">
        <v>0</v>
      </c>
      <c r="Q134" s="21">
        <f t="shared" si="13"/>
        <v>5</v>
      </c>
      <c r="R134" s="39" t="s">
        <v>1</v>
      </c>
      <c r="S134" s="57">
        <v>5</v>
      </c>
      <c r="T134" s="53" t="s">
        <v>25</v>
      </c>
    </row>
    <row r="135" spans="1:21" s="1" customFormat="1" x14ac:dyDescent="0.25">
      <c r="A135" s="31" t="s">
        <v>148</v>
      </c>
      <c r="B135" s="18"/>
      <c r="C135" s="19">
        <v>0</v>
      </c>
      <c r="D135" s="19"/>
      <c r="E135" s="20"/>
      <c r="F135" s="20">
        <f t="shared" si="8"/>
        <v>0</v>
      </c>
      <c r="G135" s="19"/>
      <c r="H135" s="20"/>
      <c r="I135" s="20">
        <f t="shared" si="9"/>
        <v>0</v>
      </c>
      <c r="J135" s="19">
        <v>5</v>
      </c>
      <c r="K135" s="20"/>
      <c r="L135" s="20">
        <f t="shared" si="10"/>
        <v>5</v>
      </c>
      <c r="M135" s="19"/>
      <c r="N135" s="20"/>
      <c r="O135" s="20">
        <f t="shared" si="11"/>
        <v>5</v>
      </c>
      <c r="P135" s="21">
        <v>0</v>
      </c>
      <c r="Q135" s="21">
        <f t="shared" si="13"/>
        <v>5</v>
      </c>
      <c r="R135" s="39" t="s">
        <v>1</v>
      </c>
      <c r="S135" s="57">
        <v>5</v>
      </c>
      <c r="T135" s="53" t="s">
        <v>25</v>
      </c>
    </row>
    <row r="136" spans="1:21" s="1" customFormat="1" x14ac:dyDescent="0.25">
      <c r="A136" s="31" t="s">
        <v>149</v>
      </c>
      <c r="B136" s="18"/>
      <c r="C136" s="19">
        <v>0</v>
      </c>
      <c r="D136" s="19"/>
      <c r="E136" s="20"/>
      <c r="F136" s="20">
        <f t="shared" si="8"/>
        <v>0</v>
      </c>
      <c r="G136" s="19"/>
      <c r="H136" s="20"/>
      <c r="I136" s="20">
        <f t="shared" si="9"/>
        <v>0</v>
      </c>
      <c r="J136" s="19">
        <v>5</v>
      </c>
      <c r="K136" s="20"/>
      <c r="L136" s="20">
        <f t="shared" si="10"/>
        <v>5</v>
      </c>
      <c r="M136" s="19"/>
      <c r="N136" s="20"/>
      <c r="O136" s="20">
        <f t="shared" si="11"/>
        <v>5</v>
      </c>
      <c r="P136" s="21">
        <v>0</v>
      </c>
      <c r="Q136" s="21">
        <f t="shared" si="13"/>
        <v>5</v>
      </c>
      <c r="R136" s="39" t="s">
        <v>1</v>
      </c>
      <c r="S136" s="57">
        <v>5</v>
      </c>
      <c r="T136" s="53" t="s">
        <v>25</v>
      </c>
    </row>
    <row r="137" spans="1:21" s="1" customFormat="1" x14ac:dyDescent="0.25">
      <c r="A137" s="31" t="s">
        <v>150</v>
      </c>
      <c r="B137" s="18"/>
      <c r="C137" s="19"/>
      <c r="D137" s="19"/>
      <c r="E137" s="20"/>
      <c r="F137" s="20"/>
      <c r="G137" s="19"/>
      <c r="H137" s="20"/>
      <c r="I137" s="20"/>
      <c r="J137" s="19">
        <v>1</v>
      </c>
      <c r="K137" s="20"/>
      <c r="L137" s="20">
        <f t="shared" si="10"/>
        <v>1</v>
      </c>
      <c r="M137" s="19"/>
      <c r="N137" s="20"/>
      <c r="O137" s="20">
        <f t="shared" si="11"/>
        <v>1</v>
      </c>
      <c r="P137" s="21">
        <v>0</v>
      </c>
      <c r="Q137" s="21">
        <f t="shared" si="13"/>
        <v>1</v>
      </c>
      <c r="R137" s="2" t="s">
        <v>3</v>
      </c>
      <c r="S137" s="57">
        <v>1</v>
      </c>
      <c r="T137" s="53" t="s">
        <v>25</v>
      </c>
    </row>
    <row r="138" spans="1:21" s="1" customFormat="1" x14ac:dyDescent="0.25">
      <c r="A138" s="31" t="s">
        <v>151</v>
      </c>
      <c r="B138" s="18"/>
      <c r="C138" s="19"/>
      <c r="D138" s="19"/>
      <c r="E138" s="20"/>
      <c r="F138" s="20"/>
      <c r="G138" s="19"/>
      <c r="H138" s="20"/>
      <c r="I138" s="20"/>
      <c r="J138" s="19">
        <v>2</v>
      </c>
      <c r="K138" s="20"/>
      <c r="L138" s="20">
        <f t="shared" si="10"/>
        <v>2</v>
      </c>
      <c r="M138" s="19"/>
      <c r="N138" s="20"/>
      <c r="O138" s="20">
        <f t="shared" si="11"/>
        <v>2</v>
      </c>
      <c r="P138" s="21">
        <v>0</v>
      </c>
      <c r="Q138" s="21">
        <f t="shared" si="13"/>
        <v>2</v>
      </c>
      <c r="R138" s="2" t="s">
        <v>3</v>
      </c>
      <c r="S138" s="57">
        <v>2</v>
      </c>
      <c r="T138" s="53" t="s">
        <v>25</v>
      </c>
    </row>
    <row r="139" spans="1:21" s="1" customFormat="1" x14ac:dyDescent="0.25">
      <c r="A139" s="17" t="s">
        <v>152</v>
      </c>
      <c r="B139" s="18"/>
      <c r="C139" s="19">
        <v>1</v>
      </c>
      <c r="D139" s="19"/>
      <c r="E139" s="20"/>
      <c r="F139" s="20">
        <f t="shared" si="8"/>
        <v>1</v>
      </c>
      <c r="G139" s="19"/>
      <c r="H139" s="20"/>
      <c r="I139" s="20">
        <f t="shared" si="9"/>
        <v>1</v>
      </c>
      <c r="J139" s="19"/>
      <c r="K139" s="20"/>
      <c r="L139" s="20">
        <f t="shared" si="10"/>
        <v>1</v>
      </c>
      <c r="M139" s="19"/>
      <c r="N139" s="20"/>
      <c r="O139" s="20">
        <f t="shared" si="11"/>
        <v>1</v>
      </c>
      <c r="P139" s="21">
        <v>0</v>
      </c>
      <c r="Q139" s="21">
        <f t="shared" si="13"/>
        <v>1</v>
      </c>
      <c r="R139" s="2" t="s">
        <v>3</v>
      </c>
      <c r="S139" s="58"/>
      <c r="T139" s="52"/>
    </row>
    <row r="140" spans="1:21" s="1" customFormat="1" x14ac:dyDescent="0.25">
      <c r="A140" s="36" t="s">
        <v>153</v>
      </c>
      <c r="B140" s="50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9"/>
      <c r="T140" s="55"/>
      <c r="U140"/>
    </row>
    <row r="141" spans="1:21" s="1" customFormat="1" x14ac:dyDescent="0.25">
      <c r="A141" s="17" t="s">
        <v>154</v>
      </c>
      <c r="B141" s="30">
        <v>4</v>
      </c>
      <c r="C141" s="19">
        <v>2</v>
      </c>
      <c r="D141" s="19"/>
      <c r="E141" s="20"/>
      <c r="F141" s="20">
        <f t="shared" ref="F141:F257" si="15">C141+D141-E141</f>
        <v>2</v>
      </c>
      <c r="G141" s="19"/>
      <c r="H141" s="20"/>
      <c r="I141" s="20">
        <f t="shared" ref="I141:I258" si="16">F141+G141-H141</f>
        <v>2</v>
      </c>
      <c r="J141" s="19"/>
      <c r="K141" s="20"/>
      <c r="L141" s="20">
        <f t="shared" ref="L141:L258" si="17">I141+J141-K141</f>
        <v>2</v>
      </c>
      <c r="M141" s="19"/>
      <c r="N141" s="20"/>
      <c r="O141" s="20">
        <f t="shared" ref="O141:O259" si="18">L141+M141-N141</f>
        <v>2</v>
      </c>
      <c r="P141" s="21">
        <f t="shared" ref="P141:P257" si="19">E141+H141+K141+N141</f>
        <v>0</v>
      </c>
      <c r="Q141" s="21">
        <f t="shared" ref="Q141:Q257" si="20">C141-P141+D141+G141+J141+M141</f>
        <v>2</v>
      </c>
      <c r="R141" s="2" t="s">
        <v>3</v>
      </c>
      <c r="S141" s="60"/>
      <c r="T141" s="52"/>
      <c r="U141"/>
    </row>
    <row r="142" spans="1:21" x14ac:dyDescent="0.25">
      <c r="A142" s="17" t="s">
        <v>155</v>
      </c>
      <c r="B142" s="30">
        <v>1</v>
      </c>
      <c r="C142" s="19">
        <v>0</v>
      </c>
      <c r="D142" s="19"/>
      <c r="E142" s="20"/>
      <c r="F142" s="20">
        <f t="shared" si="15"/>
        <v>0</v>
      </c>
      <c r="G142" s="19"/>
      <c r="H142" s="20"/>
      <c r="I142" s="20">
        <f t="shared" si="16"/>
        <v>0</v>
      </c>
      <c r="J142" s="19">
        <v>2</v>
      </c>
      <c r="K142" s="20"/>
      <c r="L142" s="20">
        <f t="shared" si="17"/>
        <v>2</v>
      </c>
      <c r="M142" s="19"/>
      <c r="N142" s="20"/>
      <c r="O142" s="20">
        <f t="shared" si="18"/>
        <v>2</v>
      </c>
      <c r="P142" s="21">
        <f t="shared" si="19"/>
        <v>0</v>
      </c>
      <c r="Q142" s="21">
        <f t="shared" si="20"/>
        <v>2</v>
      </c>
      <c r="R142" s="2" t="s">
        <v>3</v>
      </c>
      <c r="S142" s="61">
        <v>2</v>
      </c>
      <c r="T142" s="53" t="s">
        <v>25</v>
      </c>
    </row>
    <row r="143" spans="1:21" ht="15" customHeight="1" x14ac:dyDescent="0.25">
      <c r="A143" s="17" t="s">
        <v>156</v>
      </c>
      <c r="B143" s="30">
        <v>1</v>
      </c>
      <c r="C143" s="19">
        <v>0</v>
      </c>
      <c r="D143" s="19"/>
      <c r="E143" s="20"/>
      <c r="F143" s="20">
        <f t="shared" si="15"/>
        <v>0</v>
      </c>
      <c r="G143" s="19"/>
      <c r="H143" s="20"/>
      <c r="I143" s="20">
        <f t="shared" si="16"/>
        <v>0</v>
      </c>
      <c r="J143" s="19">
        <v>1</v>
      </c>
      <c r="K143" s="20"/>
      <c r="L143" s="20">
        <f t="shared" si="17"/>
        <v>1</v>
      </c>
      <c r="M143" s="19"/>
      <c r="N143" s="20"/>
      <c r="O143" s="20">
        <f t="shared" si="18"/>
        <v>1</v>
      </c>
      <c r="P143" s="21">
        <f t="shared" si="19"/>
        <v>0</v>
      </c>
      <c r="Q143" s="21">
        <f t="shared" si="20"/>
        <v>1</v>
      </c>
      <c r="R143" s="2" t="s">
        <v>3</v>
      </c>
      <c r="S143" s="54">
        <v>1</v>
      </c>
      <c r="T143" s="53" t="s">
        <v>25</v>
      </c>
      <c r="U143" s="1"/>
    </row>
    <row r="144" spans="1:21" x14ac:dyDescent="0.25">
      <c r="A144" s="17" t="s">
        <v>157</v>
      </c>
      <c r="B144" s="30">
        <v>1</v>
      </c>
      <c r="C144" s="19">
        <v>1</v>
      </c>
      <c r="D144" s="19"/>
      <c r="E144" s="20"/>
      <c r="F144" s="20">
        <f t="shared" si="15"/>
        <v>1</v>
      </c>
      <c r="G144" s="19"/>
      <c r="H144" s="20"/>
      <c r="I144" s="20">
        <f t="shared" si="16"/>
        <v>1</v>
      </c>
      <c r="J144" s="19">
        <v>20</v>
      </c>
      <c r="K144" s="20"/>
      <c r="L144" s="20">
        <f t="shared" si="17"/>
        <v>21</v>
      </c>
      <c r="M144" s="19"/>
      <c r="N144" s="20"/>
      <c r="O144" s="20">
        <f t="shared" si="18"/>
        <v>21</v>
      </c>
      <c r="P144" s="21">
        <f t="shared" si="19"/>
        <v>0</v>
      </c>
      <c r="Q144" s="21">
        <f t="shared" si="20"/>
        <v>21</v>
      </c>
      <c r="R144" s="39" t="s">
        <v>1</v>
      </c>
      <c r="S144" s="54">
        <v>20</v>
      </c>
      <c r="T144" s="53" t="s">
        <v>25</v>
      </c>
      <c r="U144" s="1"/>
    </row>
    <row r="145" spans="1:20" s="1" customFormat="1" ht="13.5" customHeight="1" x14ac:dyDescent="0.25">
      <c r="A145" s="17" t="s">
        <v>158</v>
      </c>
      <c r="B145" s="30"/>
      <c r="C145" s="19"/>
      <c r="D145" s="19"/>
      <c r="E145" s="20"/>
      <c r="F145" s="20"/>
      <c r="G145" s="19"/>
      <c r="H145" s="20"/>
      <c r="I145" s="20"/>
      <c r="J145" s="19">
        <v>20</v>
      </c>
      <c r="K145" s="20"/>
      <c r="L145" s="20">
        <f t="shared" si="17"/>
        <v>20</v>
      </c>
      <c r="M145" s="19"/>
      <c r="N145" s="20"/>
      <c r="O145" s="20">
        <f t="shared" si="18"/>
        <v>20</v>
      </c>
      <c r="P145" s="21">
        <f t="shared" si="19"/>
        <v>0</v>
      </c>
      <c r="Q145" s="21">
        <f t="shared" si="20"/>
        <v>20</v>
      </c>
      <c r="R145" s="39" t="s">
        <v>1</v>
      </c>
      <c r="S145" s="54">
        <v>20</v>
      </c>
      <c r="T145" s="53" t="s">
        <v>25</v>
      </c>
    </row>
    <row r="146" spans="1:20" s="1" customFormat="1" x14ac:dyDescent="0.25">
      <c r="A146" s="17" t="s">
        <v>159</v>
      </c>
      <c r="B146" s="30"/>
      <c r="C146" s="19"/>
      <c r="D146" s="19"/>
      <c r="E146" s="20"/>
      <c r="F146" s="20"/>
      <c r="G146" s="19"/>
      <c r="H146" s="20"/>
      <c r="I146" s="20"/>
      <c r="J146" s="19">
        <v>20</v>
      </c>
      <c r="K146" s="20"/>
      <c r="L146" s="20">
        <f t="shared" si="17"/>
        <v>20</v>
      </c>
      <c r="M146" s="19"/>
      <c r="N146" s="20"/>
      <c r="O146" s="20">
        <f t="shared" si="18"/>
        <v>20</v>
      </c>
      <c r="P146" s="21">
        <f t="shared" si="19"/>
        <v>0</v>
      </c>
      <c r="Q146" s="21">
        <f t="shared" si="20"/>
        <v>20</v>
      </c>
      <c r="R146" s="39" t="s">
        <v>1</v>
      </c>
      <c r="S146" s="54">
        <v>20</v>
      </c>
      <c r="T146" s="53" t="s">
        <v>25</v>
      </c>
    </row>
    <row r="147" spans="1:20" s="1" customFormat="1" ht="15" customHeight="1" x14ac:dyDescent="0.25">
      <c r="A147" s="17" t="s">
        <v>160</v>
      </c>
      <c r="B147" s="30"/>
      <c r="C147" s="19">
        <v>1</v>
      </c>
      <c r="D147" s="19"/>
      <c r="E147" s="20"/>
      <c r="F147" s="20">
        <f t="shared" si="15"/>
        <v>1</v>
      </c>
      <c r="G147" s="19"/>
      <c r="H147" s="20"/>
      <c r="I147" s="20">
        <f t="shared" si="16"/>
        <v>1</v>
      </c>
      <c r="J147" s="19"/>
      <c r="K147" s="20"/>
      <c r="L147" s="20">
        <f t="shared" si="17"/>
        <v>1</v>
      </c>
      <c r="M147" s="19"/>
      <c r="N147" s="20"/>
      <c r="O147" s="20">
        <f t="shared" si="18"/>
        <v>1</v>
      </c>
      <c r="P147" s="21">
        <f t="shared" si="19"/>
        <v>0</v>
      </c>
      <c r="Q147" s="21">
        <f t="shared" si="20"/>
        <v>1</v>
      </c>
      <c r="R147" s="2" t="s">
        <v>3</v>
      </c>
      <c r="S147" s="52"/>
      <c r="T147" s="53"/>
    </row>
    <row r="148" spans="1:20" s="1" customFormat="1" x14ac:dyDescent="0.25">
      <c r="A148" s="31" t="s">
        <v>161</v>
      </c>
      <c r="B148" s="30"/>
      <c r="C148" s="19">
        <v>1</v>
      </c>
      <c r="D148" s="19"/>
      <c r="E148" s="20"/>
      <c r="F148" s="20">
        <f t="shared" si="15"/>
        <v>1</v>
      </c>
      <c r="G148" s="19"/>
      <c r="H148" s="20"/>
      <c r="I148" s="20">
        <f t="shared" si="16"/>
        <v>1</v>
      </c>
      <c r="J148" s="19"/>
      <c r="K148" s="20"/>
      <c r="L148" s="20">
        <f t="shared" si="17"/>
        <v>1</v>
      </c>
      <c r="M148" s="19"/>
      <c r="N148" s="20"/>
      <c r="O148" s="20">
        <f t="shared" si="18"/>
        <v>1</v>
      </c>
      <c r="P148" s="21">
        <f t="shared" si="19"/>
        <v>0</v>
      </c>
      <c r="Q148" s="21">
        <f t="shared" si="20"/>
        <v>1</v>
      </c>
      <c r="R148" s="2" t="s">
        <v>3</v>
      </c>
      <c r="S148" s="52"/>
      <c r="T148" s="53"/>
    </row>
    <row r="149" spans="1:20" s="1" customFormat="1" ht="15" customHeight="1" x14ac:dyDescent="0.25">
      <c r="A149" s="31" t="s">
        <v>162</v>
      </c>
      <c r="B149" s="30"/>
      <c r="C149" s="19">
        <v>4</v>
      </c>
      <c r="D149" s="19"/>
      <c r="E149" s="20"/>
      <c r="F149" s="20">
        <f t="shared" si="15"/>
        <v>4</v>
      </c>
      <c r="G149" s="19"/>
      <c r="H149" s="20"/>
      <c r="I149" s="20">
        <f t="shared" si="16"/>
        <v>4</v>
      </c>
      <c r="J149" s="19"/>
      <c r="K149" s="20"/>
      <c r="L149" s="20">
        <f t="shared" si="17"/>
        <v>4</v>
      </c>
      <c r="M149" s="19"/>
      <c r="N149" s="20"/>
      <c r="O149" s="20">
        <f t="shared" si="18"/>
        <v>4</v>
      </c>
      <c r="P149" s="21">
        <f t="shared" si="19"/>
        <v>0</v>
      </c>
      <c r="Q149" s="21">
        <f t="shared" si="20"/>
        <v>4</v>
      </c>
      <c r="R149" s="2" t="s">
        <v>3</v>
      </c>
      <c r="S149" s="52"/>
      <c r="T149" s="53"/>
    </row>
    <row r="150" spans="1:20" s="1" customFormat="1" x14ac:dyDescent="0.25">
      <c r="A150" s="31" t="s">
        <v>163</v>
      </c>
      <c r="B150" s="30"/>
      <c r="C150" s="19">
        <v>5</v>
      </c>
      <c r="D150" s="19"/>
      <c r="E150" s="20"/>
      <c r="F150" s="20">
        <f t="shared" si="15"/>
        <v>5</v>
      </c>
      <c r="G150" s="19"/>
      <c r="H150" s="20"/>
      <c r="I150" s="20">
        <f t="shared" si="16"/>
        <v>5</v>
      </c>
      <c r="J150" s="19"/>
      <c r="K150" s="20"/>
      <c r="L150" s="20">
        <f t="shared" si="17"/>
        <v>5</v>
      </c>
      <c r="M150" s="19"/>
      <c r="N150" s="20"/>
      <c r="O150" s="20">
        <f t="shared" si="18"/>
        <v>5</v>
      </c>
      <c r="P150" s="21">
        <f t="shared" si="19"/>
        <v>0</v>
      </c>
      <c r="Q150" s="21">
        <f t="shared" si="20"/>
        <v>5</v>
      </c>
      <c r="R150" s="2" t="s">
        <v>3</v>
      </c>
      <c r="S150" s="52"/>
      <c r="T150" s="53"/>
    </row>
    <row r="151" spans="1:20" s="1" customFormat="1" ht="15" customHeight="1" x14ac:dyDescent="0.25">
      <c r="A151" s="31" t="s">
        <v>164</v>
      </c>
      <c r="B151" s="30"/>
      <c r="C151" s="19">
        <v>5</v>
      </c>
      <c r="D151" s="19"/>
      <c r="E151" s="20"/>
      <c r="F151" s="20">
        <f t="shared" si="15"/>
        <v>5</v>
      </c>
      <c r="G151" s="19"/>
      <c r="H151" s="20"/>
      <c r="I151" s="20">
        <f t="shared" si="16"/>
        <v>5</v>
      </c>
      <c r="J151" s="19"/>
      <c r="K151" s="20"/>
      <c r="L151" s="20">
        <f t="shared" si="17"/>
        <v>5</v>
      </c>
      <c r="M151" s="19"/>
      <c r="N151" s="20"/>
      <c r="O151" s="20">
        <f t="shared" si="18"/>
        <v>5</v>
      </c>
      <c r="P151" s="21">
        <f t="shared" si="19"/>
        <v>0</v>
      </c>
      <c r="Q151" s="21">
        <f t="shared" si="20"/>
        <v>5</v>
      </c>
      <c r="R151" s="44" t="s">
        <v>1</v>
      </c>
      <c r="S151" s="52"/>
      <c r="T151" s="53"/>
    </row>
    <row r="152" spans="1:20" s="1" customFormat="1" ht="15" customHeight="1" x14ac:dyDescent="0.25">
      <c r="A152" s="31" t="s">
        <v>165</v>
      </c>
      <c r="B152" s="30"/>
      <c r="C152" s="19">
        <v>1</v>
      </c>
      <c r="D152" s="19"/>
      <c r="E152" s="20"/>
      <c r="F152" s="20">
        <f t="shared" si="15"/>
        <v>1</v>
      </c>
      <c r="G152" s="19"/>
      <c r="H152" s="20"/>
      <c r="I152" s="20">
        <f t="shared" si="16"/>
        <v>1</v>
      </c>
      <c r="J152" s="19"/>
      <c r="K152" s="20"/>
      <c r="L152" s="20">
        <f t="shared" si="17"/>
        <v>1</v>
      </c>
      <c r="M152" s="19"/>
      <c r="N152" s="20"/>
      <c r="O152" s="20">
        <f t="shared" si="18"/>
        <v>1</v>
      </c>
      <c r="P152" s="21">
        <f t="shared" si="19"/>
        <v>0</v>
      </c>
      <c r="Q152" s="21">
        <f t="shared" si="20"/>
        <v>1</v>
      </c>
      <c r="R152" s="2" t="s">
        <v>3</v>
      </c>
      <c r="S152" s="52"/>
      <c r="T152" s="53"/>
    </row>
    <row r="153" spans="1:20" s="1" customFormat="1" ht="15" customHeight="1" x14ac:dyDescent="0.25">
      <c r="A153" s="31" t="s">
        <v>166</v>
      </c>
      <c r="B153" s="30"/>
      <c r="C153" s="19">
        <v>3</v>
      </c>
      <c r="D153" s="19"/>
      <c r="E153" s="20"/>
      <c r="F153" s="20">
        <f t="shared" si="15"/>
        <v>3</v>
      </c>
      <c r="G153" s="19"/>
      <c r="H153" s="20"/>
      <c r="I153" s="20">
        <f t="shared" si="16"/>
        <v>3</v>
      </c>
      <c r="J153" s="19"/>
      <c r="K153" s="20"/>
      <c r="L153" s="20">
        <f t="shared" si="17"/>
        <v>3</v>
      </c>
      <c r="M153" s="19"/>
      <c r="N153" s="20"/>
      <c r="O153" s="20">
        <f t="shared" si="18"/>
        <v>3</v>
      </c>
      <c r="P153" s="21">
        <f t="shared" si="19"/>
        <v>0</v>
      </c>
      <c r="Q153" s="21">
        <f t="shared" si="20"/>
        <v>3</v>
      </c>
      <c r="R153" s="2" t="s">
        <v>3</v>
      </c>
      <c r="S153" s="52"/>
      <c r="T153" s="53"/>
    </row>
    <row r="154" spans="1:20" s="1" customFormat="1" ht="15" customHeight="1" x14ac:dyDescent="0.25">
      <c r="A154" s="31" t="s">
        <v>167</v>
      </c>
      <c r="B154" s="30"/>
      <c r="C154" s="19">
        <v>7</v>
      </c>
      <c r="D154" s="19"/>
      <c r="E154" s="20"/>
      <c r="F154" s="20">
        <f t="shared" si="15"/>
        <v>7</v>
      </c>
      <c r="G154" s="19"/>
      <c r="H154" s="20"/>
      <c r="I154" s="20">
        <f t="shared" si="16"/>
        <v>7</v>
      </c>
      <c r="J154" s="19"/>
      <c r="K154" s="20"/>
      <c r="L154" s="20">
        <f t="shared" si="17"/>
        <v>7</v>
      </c>
      <c r="M154" s="19"/>
      <c r="N154" s="20"/>
      <c r="O154" s="20">
        <f t="shared" si="18"/>
        <v>7</v>
      </c>
      <c r="P154" s="21">
        <f t="shared" si="19"/>
        <v>0</v>
      </c>
      <c r="Q154" s="21">
        <f t="shared" si="20"/>
        <v>7</v>
      </c>
      <c r="R154" s="39" t="s">
        <v>1</v>
      </c>
      <c r="S154" s="52"/>
      <c r="T154" s="53"/>
    </row>
    <row r="155" spans="1:20" s="1" customFormat="1" ht="15" customHeight="1" x14ac:dyDescent="0.25">
      <c r="A155" s="31" t="s">
        <v>168</v>
      </c>
      <c r="B155" s="30"/>
      <c r="C155" s="19">
        <v>1</v>
      </c>
      <c r="D155" s="19"/>
      <c r="E155" s="20"/>
      <c r="F155" s="20">
        <f t="shared" si="15"/>
        <v>1</v>
      </c>
      <c r="G155" s="19"/>
      <c r="H155" s="20"/>
      <c r="I155" s="20">
        <f t="shared" si="16"/>
        <v>1</v>
      </c>
      <c r="J155" s="19"/>
      <c r="K155" s="20"/>
      <c r="L155" s="20">
        <f t="shared" si="17"/>
        <v>1</v>
      </c>
      <c r="M155" s="19"/>
      <c r="N155" s="20"/>
      <c r="O155" s="20">
        <f t="shared" si="18"/>
        <v>1</v>
      </c>
      <c r="P155" s="21">
        <f t="shared" si="19"/>
        <v>0</v>
      </c>
      <c r="Q155" s="21">
        <f t="shared" si="20"/>
        <v>1</v>
      </c>
      <c r="R155" s="2" t="s">
        <v>3</v>
      </c>
      <c r="S155" s="52"/>
      <c r="T155" s="53"/>
    </row>
    <row r="156" spans="1:20" s="1" customFormat="1" ht="15" customHeight="1" x14ac:dyDescent="0.25">
      <c r="A156" s="31" t="s">
        <v>169</v>
      </c>
      <c r="B156" s="30"/>
      <c r="C156" s="19"/>
      <c r="D156" s="19"/>
      <c r="E156" s="20"/>
      <c r="F156" s="20">
        <f t="shared" si="15"/>
        <v>0</v>
      </c>
      <c r="G156" s="19"/>
      <c r="H156" s="20"/>
      <c r="I156" s="20">
        <f t="shared" si="16"/>
        <v>0</v>
      </c>
      <c r="J156" s="19">
        <v>8</v>
      </c>
      <c r="K156" s="20"/>
      <c r="L156" s="20">
        <f t="shared" si="17"/>
        <v>8</v>
      </c>
      <c r="M156" s="19"/>
      <c r="N156" s="20"/>
      <c r="O156" s="20">
        <f t="shared" si="18"/>
        <v>8</v>
      </c>
      <c r="P156" s="21">
        <f t="shared" si="19"/>
        <v>0</v>
      </c>
      <c r="Q156" s="21">
        <f t="shared" si="20"/>
        <v>8</v>
      </c>
      <c r="R156" s="44" t="s">
        <v>1</v>
      </c>
      <c r="S156" s="54">
        <v>8</v>
      </c>
      <c r="T156" s="53" t="s">
        <v>25</v>
      </c>
    </row>
    <row r="157" spans="1:20" s="1" customFormat="1" ht="15" customHeight="1" x14ac:dyDescent="0.25">
      <c r="A157" s="31" t="s">
        <v>170</v>
      </c>
      <c r="B157" s="30"/>
      <c r="C157" s="19"/>
      <c r="D157" s="19"/>
      <c r="E157" s="20"/>
      <c r="F157" s="20"/>
      <c r="G157" s="19"/>
      <c r="H157" s="20"/>
      <c r="I157" s="20"/>
      <c r="J157" s="19">
        <v>4</v>
      </c>
      <c r="K157" s="20"/>
      <c r="L157" s="20">
        <f t="shared" si="17"/>
        <v>4</v>
      </c>
      <c r="M157" s="19"/>
      <c r="N157" s="20"/>
      <c r="O157" s="20">
        <f t="shared" si="18"/>
        <v>4</v>
      </c>
      <c r="P157" s="21">
        <f t="shared" si="19"/>
        <v>0</v>
      </c>
      <c r="Q157" s="21">
        <f t="shared" si="20"/>
        <v>4</v>
      </c>
      <c r="R157" s="2" t="s">
        <v>3</v>
      </c>
      <c r="S157" s="54">
        <v>4</v>
      </c>
      <c r="T157" s="53" t="s">
        <v>25</v>
      </c>
    </row>
    <row r="158" spans="1:20" s="1" customFormat="1" x14ac:dyDescent="0.25">
      <c r="A158" s="31" t="s">
        <v>171</v>
      </c>
      <c r="B158" s="30"/>
      <c r="C158" s="19">
        <v>1</v>
      </c>
      <c r="D158" s="19"/>
      <c r="E158" s="20"/>
      <c r="F158" s="20">
        <f t="shared" si="15"/>
        <v>1</v>
      </c>
      <c r="G158" s="19"/>
      <c r="H158" s="20"/>
      <c r="I158" s="20">
        <f t="shared" si="16"/>
        <v>1</v>
      </c>
      <c r="J158" s="19">
        <v>4</v>
      </c>
      <c r="K158" s="20"/>
      <c r="L158" s="20">
        <f t="shared" si="17"/>
        <v>5</v>
      </c>
      <c r="M158" s="19"/>
      <c r="N158" s="20"/>
      <c r="O158" s="20">
        <f t="shared" si="18"/>
        <v>5</v>
      </c>
      <c r="P158" s="21">
        <f t="shared" si="19"/>
        <v>0</v>
      </c>
      <c r="Q158" s="21">
        <f t="shared" si="20"/>
        <v>5</v>
      </c>
      <c r="R158" s="44" t="s">
        <v>1</v>
      </c>
      <c r="S158" s="54">
        <v>4</v>
      </c>
      <c r="T158" s="53" t="s">
        <v>25</v>
      </c>
    </row>
    <row r="159" spans="1:20" s="1" customFormat="1" ht="15" customHeight="1" x14ac:dyDescent="0.25">
      <c r="A159" s="31" t="s">
        <v>172</v>
      </c>
      <c r="B159" s="30"/>
      <c r="C159" s="19"/>
      <c r="D159" s="19"/>
      <c r="E159" s="20"/>
      <c r="F159" s="20">
        <f t="shared" si="15"/>
        <v>0</v>
      </c>
      <c r="G159" s="19"/>
      <c r="H159" s="20"/>
      <c r="I159" s="20">
        <f t="shared" si="16"/>
        <v>0</v>
      </c>
      <c r="J159" s="19">
        <v>4</v>
      </c>
      <c r="K159" s="20"/>
      <c r="L159" s="20">
        <f t="shared" si="17"/>
        <v>4</v>
      </c>
      <c r="M159" s="19"/>
      <c r="N159" s="20"/>
      <c r="O159" s="20">
        <f t="shared" si="18"/>
        <v>4</v>
      </c>
      <c r="P159" s="21">
        <f t="shared" si="19"/>
        <v>0</v>
      </c>
      <c r="Q159" s="21">
        <f t="shared" si="20"/>
        <v>4</v>
      </c>
      <c r="R159" s="44" t="s">
        <v>1</v>
      </c>
      <c r="S159" s="54">
        <v>4</v>
      </c>
      <c r="T159" s="53" t="s">
        <v>25</v>
      </c>
    </row>
    <row r="160" spans="1:20" s="1" customFormat="1" x14ac:dyDescent="0.25">
      <c r="A160" s="31" t="s">
        <v>173</v>
      </c>
      <c r="B160" s="30"/>
      <c r="C160" s="19"/>
      <c r="D160" s="19"/>
      <c r="E160" s="20"/>
      <c r="F160" s="20">
        <f t="shared" si="15"/>
        <v>0</v>
      </c>
      <c r="G160" s="19"/>
      <c r="H160" s="20"/>
      <c r="I160" s="20">
        <f t="shared" si="16"/>
        <v>0</v>
      </c>
      <c r="J160" s="19">
        <v>4</v>
      </c>
      <c r="K160" s="20"/>
      <c r="L160" s="20">
        <f t="shared" si="17"/>
        <v>4</v>
      </c>
      <c r="M160" s="19"/>
      <c r="N160" s="20"/>
      <c r="O160" s="20">
        <f t="shared" si="18"/>
        <v>4</v>
      </c>
      <c r="P160" s="21">
        <f t="shared" si="19"/>
        <v>0</v>
      </c>
      <c r="Q160" s="21">
        <f t="shared" si="20"/>
        <v>4</v>
      </c>
      <c r="R160" s="44" t="s">
        <v>1</v>
      </c>
      <c r="S160" s="54">
        <v>4</v>
      </c>
      <c r="T160" s="53" t="s">
        <v>25</v>
      </c>
    </row>
    <row r="161" spans="1:20" s="1" customFormat="1" ht="13.5" customHeight="1" x14ac:dyDescent="0.25">
      <c r="A161" s="17" t="s">
        <v>174</v>
      </c>
      <c r="B161" s="30"/>
      <c r="C161" s="19">
        <v>2</v>
      </c>
      <c r="D161" s="19"/>
      <c r="E161" s="20"/>
      <c r="F161" s="20">
        <f t="shared" si="15"/>
        <v>2</v>
      </c>
      <c r="G161" s="19"/>
      <c r="H161" s="20"/>
      <c r="I161" s="20">
        <f t="shared" si="16"/>
        <v>2</v>
      </c>
      <c r="J161" s="19"/>
      <c r="K161" s="20"/>
      <c r="L161" s="20">
        <f t="shared" si="17"/>
        <v>2</v>
      </c>
      <c r="M161" s="19"/>
      <c r="N161" s="20"/>
      <c r="O161" s="20">
        <f t="shared" si="18"/>
        <v>2</v>
      </c>
      <c r="P161" s="21">
        <f t="shared" si="19"/>
        <v>0</v>
      </c>
      <c r="Q161" s="21">
        <f t="shared" si="20"/>
        <v>2</v>
      </c>
      <c r="R161" s="2" t="s">
        <v>3</v>
      </c>
      <c r="S161" s="52"/>
      <c r="T161" s="53"/>
    </row>
    <row r="162" spans="1:20" s="1" customFormat="1" ht="13.5" customHeight="1" x14ac:dyDescent="0.25">
      <c r="A162" s="17" t="s">
        <v>175</v>
      </c>
      <c r="B162" s="30"/>
      <c r="C162" s="19">
        <v>2</v>
      </c>
      <c r="D162" s="19"/>
      <c r="E162" s="20"/>
      <c r="F162" s="20">
        <f t="shared" si="15"/>
        <v>2</v>
      </c>
      <c r="G162" s="19"/>
      <c r="H162" s="20"/>
      <c r="I162" s="20">
        <f t="shared" si="16"/>
        <v>2</v>
      </c>
      <c r="J162" s="19"/>
      <c r="K162" s="20"/>
      <c r="L162" s="20">
        <f t="shared" si="17"/>
        <v>2</v>
      </c>
      <c r="M162" s="19"/>
      <c r="N162" s="20"/>
      <c r="O162" s="20">
        <f t="shared" si="18"/>
        <v>2</v>
      </c>
      <c r="P162" s="21">
        <f t="shared" si="19"/>
        <v>0</v>
      </c>
      <c r="Q162" s="21" t="s">
        <v>176</v>
      </c>
      <c r="R162" s="2" t="s">
        <v>3</v>
      </c>
      <c r="S162" s="52"/>
      <c r="T162" s="53"/>
    </row>
    <row r="163" spans="1:20" s="1" customFormat="1" ht="13.5" customHeight="1" x14ac:dyDescent="0.25">
      <c r="A163" s="17" t="s">
        <v>177</v>
      </c>
      <c r="B163" s="30"/>
      <c r="C163" s="19">
        <v>8</v>
      </c>
      <c r="D163" s="19"/>
      <c r="E163" s="20"/>
      <c r="F163" s="20">
        <f t="shared" si="15"/>
        <v>8</v>
      </c>
      <c r="G163" s="19"/>
      <c r="H163" s="20"/>
      <c r="I163" s="20">
        <f t="shared" si="16"/>
        <v>8</v>
      </c>
      <c r="J163" s="19"/>
      <c r="K163" s="20"/>
      <c r="L163" s="20">
        <f t="shared" si="17"/>
        <v>8</v>
      </c>
      <c r="M163" s="19"/>
      <c r="N163" s="20"/>
      <c r="O163" s="20">
        <f t="shared" si="18"/>
        <v>8</v>
      </c>
      <c r="P163" s="21">
        <f t="shared" si="19"/>
        <v>0</v>
      </c>
      <c r="Q163" s="21">
        <f t="shared" si="20"/>
        <v>8</v>
      </c>
      <c r="R163" s="2" t="s">
        <v>3</v>
      </c>
      <c r="S163" s="52"/>
      <c r="T163" s="53"/>
    </row>
    <row r="164" spans="1:20" s="1" customFormat="1" ht="13.5" customHeight="1" x14ac:dyDescent="0.25">
      <c r="A164" s="17" t="s">
        <v>178</v>
      </c>
      <c r="B164" s="30"/>
      <c r="C164" s="19">
        <v>10</v>
      </c>
      <c r="D164" s="19"/>
      <c r="E164" s="20"/>
      <c r="F164" s="20">
        <f t="shared" si="15"/>
        <v>10</v>
      </c>
      <c r="G164" s="19"/>
      <c r="H164" s="20"/>
      <c r="I164" s="20">
        <f t="shared" si="16"/>
        <v>10</v>
      </c>
      <c r="J164" s="19"/>
      <c r="K164" s="20"/>
      <c r="L164" s="20">
        <f t="shared" si="17"/>
        <v>10</v>
      </c>
      <c r="M164" s="19"/>
      <c r="N164" s="20"/>
      <c r="O164" s="20">
        <f t="shared" si="18"/>
        <v>10</v>
      </c>
      <c r="P164" s="21">
        <f t="shared" si="19"/>
        <v>0</v>
      </c>
      <c r="Q164" s="21">
        <f t="shared" si="20"/>
        <v>10</v>
      </c>
      <c r="R164" s="2" t="s">
        <v>3</v>
      </c>
      <c r="S164" s="52"/>
      <c r="T164" s="53"/>
    </row>
    <row r="165" spans="1:20" s="1" customFormat="1" ht="15" customHeight="1" x14ac:dyDescent="0.25">
      <c r="A165" s="17" t="s">
        <v>179</v>
      </c>
      <c r="B165" s="30"/>
      <c r="C165" s="19">
        <v>9</v>
      </c>
      <c r="D165" s="19"/>
      <c r="E165" s="20"/>
      <c r="F165" s="20">
        <f t="shared" si="15"/>
        <v>9</v>
      </c>
      <c r="G165" s="19"/>
      <c r="H165" s="20"/>
      <c r="I165" s="20">
        <f t="shared" si="16"/>
        <v>9</v>
      </c>
      <c r="J165" s="19"/>
      <c r="K165" s="20"/>
      <c r="L165" s="20">
        <f t="shared" si="17"/>
        <v>9</v>
      </c>
      <c r="M165" s="19"/>
      <c r="N165" s="20"/>
      <c r="O165" s="20">
        <f t="shared" si="18"/>
        <v>9</v>
      </c>
      <c r="P165" s="21">
        <f t="shared" si="19"/>
        <v>0</v>
      </c>
      <c r="Q165" s="21">
        <f t="shared" si="20"/>
        <v>9</v>
      </c>
      <c r="R165" s="2" t="s">
        <v>3</v>
      </c>
      <c r="S165" s="52"/>
      <c r="T165" s="53"/>
    </row>
    <row r="166" spans="1:20" s="1" customFormat="1" x14ac:dyDescent="0.25">
      <c r="A166" s="62" t="s">
        <v>180</v>
      </c>
      <c r="B166" s="30"/>
      <c r="C166" s="19">
        <v>2</v>
      </c>
      <c r="D166" s="19"/>
      <c r="E166" s="20"/>
      <c r="F166" s="20">
        <f t="shared" si="15"/>
        <v>2</v>
      </c>
      <c r="G166" s="19"/>
      <c r="H166" s="20"/>
      <c r="I166" s="20">
        <f t="shared" si="16"/>
        <v>2</v>
      </c>
      <c r="J166" s="19"/>
      <c r="K166" s="20"/>
      <c r="L166" s="20">
        <f t="shared" si="17"/>
        <v>2</v>
      </c>
      <c r="M166" s="19"/>
      <c r="N166" s="20"/>
      <c r="O166" s="20">
        <f t="shared" si="18"/>
        <v>2</v>
      </c>
      <c r="P166" s="21">
        <f t="shared" si="19"/>
        <v>0</v>
      </c>
      <c r="Q166" s="21">
        <f t="shared" si="20"/>
        <v>2</v>
      </c>
      <c r="R166" s="2" t="s">
        <v>3</v>
      </c>
      <c r="S166" s="52"/>
      <c r="T166" s="53"/>
    </row>
    <row r="167" spans="1:20" s="1" customFormat="1" ht="15" customHeight="1" x14ac:dyDescent="0.25">
      <c r="A167" s="17" t="s">
        <v>181</v>
      </c>
      <c r="B167" s="30"/>
      <c r="C167" s="19">
        <v>1</v>
      </c>
      <c r="D167" s="19"/>
      <c r="E167" s="20"/>
      <c r="F167" s="20">
        <f t="shared" si="15"/>
        <v>1</v>
      </c>
      <c r="G167" s="19"/>
      <c r="H167" s="20"/>
      <c r="I167" s="20">
        <f t="shared" si="16"/>
        <v>1</v>
      </c>
      <c r="J167" s="19"/>
      <c r="K167" s="20"/>
      <c r="L167" s="20">
        <f t="shared" si="17"/>
        <v>1</v>
      </c>
      <c r="M167" s="19"/>
      <c r="N167" s="20"/>
      <c r="O167" s="20">
        <f t="shared" si="18"/>
        <v>1</v>
      </c>
      <c r="P167" s="21">
        <f t="shared" si="19"/>
        <v>0</v>
      </c>
      <c r="Q167" s="21">
        <f t="shared" si="20"/>
        <v>1</v>
      </c>
      <c r="R167" s="2" t="s">
        <v>3</v>
      </c>
      <c r="S167" s="52"/>
      <c r="T167" s="53"/>
    </row>
    <row r="168" spans="1:20" s="1" customFormat="1" ht="15" customHeight="1" x14ac:dyDescent="0.25">
      <c r="A168" s="36" t="s">
        <v>182</v>
      </c>
      <c r="B168" s="50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5"/>
      <c r="T168" s="56"/>
    </row>
    <row r="169" spans="1:20" s="1" customFormat="1" ht="15" customHeight="1" x14ac:dyDescent="0.25">
      <c r="A169" s="17" t="s">
        <v>183</v>
      </c>
      <c r="B169" s="18">
        <v>5</v>
      </c>
      <c r="C169" s="19">
        <v>0</v>
      </c>
      <c r="D169" s="19"/>
      <c r="E169" s="20"/>
      <c r="F169" s="20">
        <f t="shared" si="15"/>
        <v>0</v>
      </c>
      <c r="G169" s="19"/>
      <c r="H169" s="20"/>
      <c r="I169" s="20">
        <f t="shared" si="16"/>
        <v>0</v>
      </c>
      <c r="J169" s="19"/>
      <c r="K169" s="20"/>
      <c r="L169" s="20">
        <f t="shared" si="17"/>
        <v>0</v>
      </c>
      <c r="M169" s="19"/>
      <c r="N169" s="20"/>
      <c r="O169" s="20">
        <f t="shared" si="18"/>
        <v>0</v>
      </c>
      <c r="P169" s="21">
        <f t="shared" si="19"/>
        <v>0</v>
      </c>
      <c r="Q169" s="21">
        <f t="shared" si="20"/>
        <v>0</v>
      </c>
      <c r="R169" s="2" t="s">
        <v>3</v>
      </c>
      <c r="S169" s="52"/>
      <c r="T169" s="53"/>
    </row>
    <row r="170" spans="1:20" s="1" customFormat="1" x14ac:dyDescent="0.25">
      <c r="A170" s="17" t="s">
        <v>184</v>
      </c>
      <c r="B170" s="18">
        <v>5</v>
      </c>
      <c r="C170" s="19">
        <v>3</v>
      </c>
      <c r="D170" s="19"/>
      <c r="E170" s="20"/>
      <c r="F170" s="20">
        <f t="shared" si="15"/>
        <v>3</v>
      </c>
      <c r="G170" s="19"/>
      <c r="H170" s="20"/>
      <c r="I170" s="20">
        <f t="shared" si="16"/>
        <v>3</v>
      </c>
      <c r="J170" s="19"/>
      <c r="K170" s="20"/>
      <c r="L170" s="20">
        <f t="shared" si="17"/>
        <v>3</v>
      </c>
      <c r="M170" s="19"/>
      <c r="N170" s="20"/>
      <c r="O170" s="20">
        <f t="shared" si="18"/>
        <v>3</v>
      </c>
      <c r="P170" s="21">
        <f t="shared" si="19"/>
        <v>0</v>
      </c>
      <c r="Q170" s="21">
        <f t="shared" si="20"/>
        <v>3</v>
      </c>
      <c r="R170" s="2" t="s">
        <v>3</v>
      </c>
      <c r="S170" s="20"/>
      <c r="T170" s="20"/>
    </row>
    <row r="171" spans="1:20" s="1" customFormat="1" x14ac:dyDescent="0.25">
      <c r="A171" s="17" t="s">
        <v>185</v>
      </c>
      <c r="B171" s="18"/>
      <c r="C171" s="19">
        <v>0</v>
      </c>
      <c r="D171" s="19"/>
      <c r="E171" s="20"/>
      <c r="F171" s="20">
        <f t="shared" si="15"/>
        <v>0</v>
      </c>
      <c r="G171" s="19"/>
      <c r="H171" s="20"/>
      <c r="I171" s="20">
        <f t="shared" si="16"/>
        <v>0</v>
      </c>
      <c r="J171" s="19"/>
      <c r="K171" s="20"/>
      <c r="L171" s="20">
        <f t="shared" si="17"/>
        <v>0</v>
      </c>
      <c r="M171" s="19"/>
      <c r="N171" s="20"/>
      <c r="O171" s="20">
        <f t="shared" si="18"/>
        <v>0</v>
      </c>
      <c r="P171" s="21">
        <f t="shared" si="19"/>
        <v>0</v>
      </c>
      <c r="Q171" s="21">
        <f t="shared" si="20"/>
        <v>0</v>
      </c>
      <c r="R171" s="2" t="s">
        <v>3</v>
      </c>
      <c r="S171" s="52"/>
      <c r="T171" s="53"/>
    </row>
    <row r="172" spans="1:20" s="1" customFormat="1" x14ac:dyDescent="0.25">
      <c r="A172" s="17" t="s">
        <v>186</v>
      </c>
      <c r="B172" s="18"/>
      <c r="C172" s="19">
        <v>6</v>
      </c>
      <c r="D172" s="19"/>
      <c r="E172" s="20"/>
      <c r="F172" s="20">
        <f t="shared" si="15"/>
        <v>6</v>
      </c>
      <c r="G172" s="19"/>
      <c r="H172" s="20"/>
      <c r="I172" s="20">
        <f t="shared" si="16"/>
        <v>6</v>
      </c>
      <c r="J172" s="19"/>
      <c r="K172" s="20"/>
      <c r="L172" s="20">
        <f t="shared" si="17"/>
        <v>6</v>
      </c>
      <c r="M172" s="19"/>
      <c r="N172" s="20"/>
      <c r="O172" s="20">
        <f t="shared" si="18"/>
        <v>6</v>
      </c>
      <c r="P172" s="21">
        <f t="shared" si="19"/>
        <v>0</v>
      </c>
      <c r="Q172" s="21">
        <f t="shared" si="20"/>
        <v>6</v>
      </c>
      <c r="R172" s="2" t="s">
        <v>3</v>
      </c>
      <c r="S172" s="52"/>
      <c r="T172" s="53"/>
    </row>
    <row r="173" spans="1:20" s="1" customFormat="1" x14ac:dyDescent="0.25">
      <c r="A173" s="17" t="s">
        <v>187</v>
      </c>
      <c r="B173" s="18"/>
      <c r="C173" s="19">
        <v>8</v>
      </c>
      <c r="D173" s="19"/>
      <c r="E173" s="20"/>
      <c r="F173" s="20">
        <f t="shared" si="15"/>
        <v>8</v>
      </c>
      <c r="G173" s="19"/>
      <c r="H173" s="20"/>
      <c r="I173" s="20">
        <f t="shared" si="16"/>
        <v>8</v>
      </c>
      <c r="J173" s="19"/>
      <c r="K173" s="20"/>
      <c r="L173" s="20">
        <f t="shared" si="17"/>
        <v>8</v>
      </c>
      <c r="M173" s="19"/>
      <c r="N173" s="20"/>
      <c r="O173" s="20">
        <f t="shared" si="18"/>
        <v>8</v>
      </c>
      <c r="P173" s="21">
        <f t="shared" si="19"/>
        <v>0</v>
      </c>
      <c r="Q173" s="21">
        <f t="shared" si="20"/>
        <v>8</v>
      </c>
      <c r="R173" s="2" t="s">
        <v>3</v>
      </c>
      <c r="S173" s="52"/>
      <c r="T173" s="53"/>
    </row>
    <row r="174" spans="1:20" s="1" customFormat="1" x14ac:dyDescent="0.25">
      <c r="A174" s="36" t="s">
        <v>188</v>
      </c>
      <c r="B174" s="50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34"/>
      <c r="Q174" s="34"/>
      <c r="R174" s="51"/>
      <c r="S174" s="55"/>
      <c r="T174" s="56"/>
    </row>
    <row r="175" spans="1:20" s="1" customFormat="1" x14ac:dyDescent="0.25">
      <c r="A175" s="17" t="s">
        <v>189</v>
      </c>
      <c r="B175" s="18">
        <v>8</v>
      </c>
      <c r="C175" s="19">
        <v>8</v>
      </c>
      <c r="D175" s="19"/>
      <c r="E175" s="20"/>
      <c r="F175" s="20">
        <f>C175+D175-E175</f>
        <v>8</v>
      </c>
      <c r="G175" s="19"/>
      <c r="H175" s="20"/>
      <c r="I175" s="20">
        <f t="shared" si="16"/>
        <v>8</v>
      </c>
      <c r="J175" s="19"/>
      <c r="K175" s="20"/>
      <c r="L175" s="20">
        <f t="shared" si="17"/>
        <v>8</v>
      </c>
      <c r="M175" s="19"/>
      <c r="N175" s="20"/>
      <c r="O175" s="20">
        <f t="shared" si="18"/>
        <v>8</v>
      </c>
      <c r="P175" s="21">
        <f t="shared" si="19"/>
        <v>0</v>
      </c>
      <c r="Q175" s="21">
        <f>C175-P175+D175+G175+J175+M175</f>
        <v>8</v>
      </c>
      <c r="R175" s="2" t="s">
        <v>3</v>
      </c>
      <c r="S175" s="52"/>
      <c r="T175" s="53"/>
    </row>
    <row r="176" spans="1:20" s="1" customFormat="1" x14ac:dyDescent="0.25">
      <c r="A176" s="17" t="s">
        <v>185</v>
      </c>
      <c r="B176" s="18"/>
      <c r="C176" s="19">
        <v>0</v>
      </c>
      <c r="D176" s="19"/>
      <c r="E176" s="20"/>
      <c r="F176" s="20">
        <f t="shared" si="15"/>
        <v>0</v>
      </c>
      <c r="G176" s="19"/>
      <c r="H176" s="20"/>
      <c r="I176" s="20">
        <f t="shared" si="16"/>
        <v>0</v>
      </c>
      <c r="J176" s="19"/>
      <c r="K176" s="20"/>
      <c r="L176" s="20">
        <f t="shared" si="17"/>
        <v>0</v>
      </c>
      <c r="M176" s="19"/>
      <c r="N176" s="20"/>
      <c r="O176" s="20">
        <f t="shared" si="18"/>
        <v>0</v>
      </c>
      <c r="P176" s="21">
        <f t="shared" si="19"/>
        <v>0</v>
      </c>
      <c r="Q176" s="21">
        <f t="shared" si="20"/>
        <v>0</v>
      </c>
      <c r="R176" s="2" t="s">
        <v>3</v>
      </c>
      <c r="S176" s="20"/>
      <c r="T176" s="20"/>
    </row>
    <row r="177" spans="1:21" s="1" customFormat="1" x14ac:dyDescent="0.25">
      <c r="A177" s="17" t="s">
        <v>190</v>
      </c>
      <c r="B177" s="18"/>
      <c r="C177" s="19">
        <v>0</v>
      </c>
      <c r="D177" s="19"/>
      <c r="E177" s="20"/>
      <c r="F177" s="20">
        <f t="shared" si="15"/>
        <v>0</v>
      </c>
      <c r="G177" s="19"/>
      <c r="H177" s="20"/>
      <c r="I177" s="20">
        <f t="shared" si="16"/>
        <v>0</v>
      </c>
      <c r="J177" s="19"/>
      <c r="K177" s="20"/>
      <c r="L177" s="20">
        <f t="shared" si="17"/>
        <v>0</v>
      </c>
      <c r="M177" s="19"/>
      <c r="N177" s="20"/>
      <c r="O177" s="20">
        <f t="shared" si="18"/>
        <v>0</v>
      </c>
      <c r="P177" s="21">
        <f t="shared" si="19"/>
        <v>0</v>
      </c>
      <c r="Q177" s="21">
        <f t="shared" si="20"/>
        <v>0</v>
      </c>
      <c r="R177" s="2" t="s">
        <v>3</v>
      </c>
      <c r="S177" s="52"/>
      <c r="T177" s="53"/>
    </row>
    <row r="178" spans="1:21" s="1" customFormat="1" x14ac:dyDescent="0.25">
      <c r="A178" s="63" t="s">
        <v>191</v>
      </c>
      <c r="B178" s="18"/>
      <c r="C178" s="19">
        <v>0</v>
      </c>
      <c r="D178" s="19"/>
      <c r="E178" s="20"/>
      <c r="F178" s="20">
        <f t="shared" si="15"/>
        <v>0</v>
      </c>
      <c r="G178" s="19"/>
      <c r="H178" s="20"/>
      <c r="I178" s="20">
        <f t="shared" si="16"/>
        <v>0</v>
      </c>
      <c r="J178" s="19"/>
      <c r="K178" s="20"/>
      <c r="L178" s="20">
        <f t="shared" si="17"/>
        <v>0</v>
      </c>
      <c r="M178" s="19"/>
      <c r="N178" s="20"/>
      <c r="O178" s="20">
        <f t="shared" si="18"/>
        <v>0</v>
      </c>
      <c r="P178" s="21">
        <f t="shared" si="19"/>
        <v>0</v>
      </c>
      <c r="Q178" s="21">
        <f t="shared" si="20"/>
        <v>0</v>
      </c>
      <c r="R178" s="2" t="s">
        <v>3</v>
      </c>
      <c r="S178" s="52"/>
      <c r="T178" s="53"/>
    </row>
    <row r="179" spans="1:21" s="1" customFormat="1" x14ac:dyDescent="0.25">
      <c r="A179" s="31" t="s">
        <v>192</v>
      </c>
      <c r="B179" s="18"/>
      <c r="C179" s="19">
        <v>0</v>
      </c>
      <c r="D179" s="19"/>
      <c r="E179" s="20"/>
      <c r="F179" s="20">
        <f>C179+D179-E179</f>
        <v>0</v>
      </c>
      <c r="G179" s="19"/>
      <c r="H179" s="20"/>
      <c r="I179" s="20">
        <f t="shared" si="16"/>
        <v>0</v>
      </c>
      <c r="J179" s="19"/>
      <c r="K179" s="20"/>
      <c r="L179" s="20">
        <f t="shared" si="17"/>
        <v>0</v>
      </c>
      <c r="M179" s="19"/>
      <c r="N179" s="20"/>
      <c r="O179" s="20">
        <f t="shared" si="18"/>
        <v>0</v>
      </c>
      <c r="P179" s="21">
        <f t="shared" si="19"/>
        <v>0</v>
      </c>
      <c r="Q179" s="21">
        <f>C179-P179+D179+G179+J179+M179</f>
        <v>0</v>
      </c>
      <c r="R179" s="2" t="s">
        <v>3</v>
      </c>
      <c r="S179" s="52"/>
      <c r="T179" s="53"/>
      <c r="U179"/>
    </row>
    <row r="180" spans="1:21" s="1" customFormat="1" x14ac:dyDescent="0.25">
      <c r="A180" s="31" t="s">
        <v>193</v>
      </c>
      <c r="B180" s="18"/>
      <c r="C180" s="19">
        <v>1</v>
      </c>
      <c r="D180" s="19"/>
      <c r="E180" s="20"/>
      <c r="F180" s="20">
        <f>C180+D180-E180</f>
        <v>1</v>
      </c>
      <c r="G180" s="19"/>
      <c r="H180" s="20"/>
      <c r="I180" s="20">
        <f t="shared" si="16"/>
        <v>1</v>
      </c>
      <c r="J180" s="19"/>
      <c r="K180" s="20"/>
      <c r="L180" s="20">
        <f t="shared" si="17"/>
        <v>1</v>
      </c>
      <c r="M180" s="19"/>
      <c r="N180" s="20"/>
      <c r="O180" s="20">
        <f t="shared" si="18"/>
        <v>1</v>
      </c>
      <c r="P180" s="21">
        <f t="shared" si="19"/>
        <v>0</v>
      </c>
      <c r="Q180" s="21">
        <f>C180-P180+D180+G180+J180+M180</f>
        <v>1</v>
      </c>
      <c r="R180" s="2" t="s">
        <v>3</v>
      </c>
      <c r="S180" s="52"/>
      <c r="T180" s="53"/>
      <c r="U180"/>
    </row>
    <row r="181" spans="1:21" ht="15" customHeight="1" x14ac:dyDescent="0.25">
      <c r="A181" s="31" t="s">
        <v>194</v>
      </c>
      <c r="B181" s="18"/>
      <c r="C181" s="19">
        <v>1</v>
      </c>
      <c r="D181" s="19"/>
      <c r="E181" s="20"/>
      <c r="F181" s="20">
        <f t="shared" si="15"/>
        <v>1</v>
      </c>
      <c r="G181" s="19"/>
      <c r="H181" s="20"/>
      <c r="I181" s="20">
        <f t="shared" si="16"/>
        <v>1</v>
      </c>
      <c r="J181" s="19"/>
      <c r="K181" s="20"/>
      <c r="L181" s="20">
        <f t="shared" si="17"/>
        <v>1</v>
      </c>
      <c r="M181" s="19"/>
      <c r="N181" s="20"/>
      <c r="O181" s="20">
        <f t="shared" si="18"/>
        <v>1</v>
      </c>
      <c r="P181" s="21">
        <f t="shared" si="19"/>
        <v>0</v>
      </c>
      <c r="Q181" s="21">
        <f t="shared" si="20"/>
        <v>1</v>
      </c>
      <c r="R181" s="2" t="s">
        <v>3</v>
      </c>
      <c r="S181" s="52"/>
      <c r="T181" s="53"/>
    </row>
    <row r="182" spans="1:21" x14ac:dyDescent="0.25">
      <c r="A182" s="31" t="s">
        <v>195</v>
      </c>
      <c r="B182" s="18"/>
      <c r="C182" s="19">
        <v>0</v>
      </c>
      <c r="D182" s="19"/>
      <c r="E182" s="20"/>
      <c r="F182" s="20">
        <f t="shared" si="15"/>
        <v>0</v>
      </c>
      <c r="G182" s="19"/>
      <c r="H182" s="20"/>
      <c r="I182" s="20">
        <f t="shared" si="16"/>
        <v>0</v>
      </c>
      <c r="J182" s="19"/>
      <c r="K182" s="20"/>
      <c r="L182" s="20">
        <f t="shared" si="17"/>
        <v>0</v>
      </c>
      <c r="M182" s="19"/>
      <c r="N182" s="20"/>
      <c r="O182" s="20">
        <f t="shared" si="18"/>
        <v>0</v>
      </c>
      <c r="P182" s="21">
        <f t="shared" si="19"/>
        <v>0</v>
      </c>
      <c r="Q182" s="21">
        <f t="shared" si="20"/>
        <v>0</v>
      </c>
      <c r="R182" s="2" t="s">
        <v>3</v>
      </c>
      <c r="S182" s="52"/>
      <c r="T182" s="53"/>
    </row>
    <row r="183" spans="1:21" x14ac:dyDescent="0.25">
      <c r="A183" s="31" t="s">
        <v>196</v>
      </c>
      <c r="B183" s="18"/>
      <c r="C183" s="19">
        <v>0</v>
      </c>
      <c r="D183" s="19"/>
      <c r="E183" s="20"/>
      <c r="F183" s="20">
        <f t="shared" si="15"/>
        <v>0</v>
      </c>
      <c r="G183" s="19"/>
      <c r="H183" s="20"/>
      <c r="I183" s="20">
        <f t="shared" si="16"/>
        <v>0</v>
      </c>
      <c r="J183" s="19"/>
      <c r="K183" s="20"/>
      <c r="L183" s="20">
        <f t="shared" si="17"/>
        <v>0</v>
      </c>
      <c r="M183" s="19"/>
      <c r="N183" s="20"/>
      <c r="O183" s="20">
        <f t="shared" si="18"/>
        <v>0</v>
      </c>
      <c r="P183" s="21">
        <f t="shared" si="19"/>
        <v>0</v>
      </c>
      <c r="Q183" s="21">
        <f t="shared" si="20"/>
        <v>0</v>
      </c>
      <c r="R183" s="2" t="s">
        <v>3</v>
      </c>
      <c r="S183" s="52"/>
      <c r="T183" s="53"/>
    </row>
    <row r="184" spans="1:21" x14ac:dyDescent="0.25">
      <c r="A184" s="31" t="s">
        <v>197</v>
      </c>
      <c r="B184" s="18"/>
      <c r="C184" s="19">
        <v>0</v>
      </c>
      <c r="D184" s="19"/>
      <c r="E184" s="20"/>
      <c r="F184" s="20">
        <f t="shared" si="15"/>
        <v>0</v>
      </c>
      <c r="G184" s="19"/>
      <c r="H184" s="20"/>
      <c r="I184" s="20">
        <f t="shared" si="16"/>
        <v>0</v>
      </c>
      <c r="J184" s="19"/>
      <c r="K184" s="20"/>
      <c r="L184" s="20">
        <f t="shared" si="17"/>
        <v>0</v>
      </c>
      <c r="M184" s="19"/>
      <c r="N184" s="20"/>
      <c r="O184" s="20">
        <f t="shared" si="18"/>
        <v>0</v>
      </c>
      <c r="P184" s="21">
        <f t="shared" si="19"/>
        <v>0</v>
      </c>
      <c r="Q184" s="21">
        <f t="shared" si="20"/>
        <v>0</v>
      </c>
      <c r="R184" s="2" t="s">
        <v>3</v>
      </c>
      <c r="S184" s="52"/>
      <c r="T184" s="53"/>
      <c r="U184" s="1"/>
    </row>
    <row r="185" spans="1:21" ht="15" customHeight="1" x14ac:dyDescent="0.25">
      <c r="A185" s="34" t="s">
        <v>198</v>
      </c>
      <c r="B185" s="45"/>
      <c r="C185" s="34"/>
      <c r="D185" s="34"/>
      <c r="E185" s="34"/>
      <c r="F185" s="51"/>
      <c r="G185" s="34"/>
      <c r="H185" s="34"/>
      <c r="I185" s="51"/>
      <c r="J185" s="34"/>
      <c r="K185" s="34"/>
      <c r="L185" s="34"/>
      <c r="M185" s="34"/>
      <c r="N185" s="34"/>
      <c r="O185" s="34"/>
      <c r="P185" s="34"/>
      <c r="Q185" s="34"/>
      <c r="R185" s="34"/>
      <c r="S185" s="55"/>
      <c r="T185" s="56"/>
      <c r="U185" s="1"/>
    </row>
    <row r="186" spans="1:21" s="1" customFormat="1" ht="13.5" customHeight="1" x14ac:dyDescent="0.25">
      <c r="A186" s="17" t="s">
        <v>199</v>
      </c>
      <c r="B186" s="18">
        <v>30</v>
      </c>
      <c r="C186" s="19">
        <v>18</v>
      </c>
      <c r="D186" s="19"/>
      <c r="E186" s="20">
        <v>6</v>
      </c>
      <c r="F186" s="20">
        <f t="shared" si="15"/>
        <v>12</v>
      </c>
      <c r="G186" s="19"/>
      <c r="H186" s="20"/>
      <c r="I186" s="20">
        <f t="shared" si="16"/>
        <v>12</v>
      </c>
      <c r="J186" s="19"/>
      <c r="K186" s="20"/>
      <c r="L186" s="20">
        <f t="shared" si="17"/>
        <v>12</v>
      </c>
      <c r="M186" s="19"/>
      <c r="N186" s="20"/>
      <c r="O186" s="20">
        <f t="shared" si="18"/>
        <v>12</v>
      </c>
      <c r="P186" s="21">
        <f t="shared" si="19"/>
        <v>6</v>
      </c>
      <c r="Q186" s="21">
        <f t="shared" si="20"/>
        <v>12</v>
      </c>
      <c r="R186" s="39" t="s">
        <v>1</v>
      </c>
      <c r="S186" s="52"/>
      <c r="T186" s="53"/>
    </row>
    <row r="187" spans="1:21" s="1" customFormat="1" ht="13.5" customHeight="1" x14ac:dyDescent="0.25">
      <c r="A187" s="17" t="s">
        <v>200</v>
      </c>
      <c r="B187" s="18">
        <v>10</v>
      </c>
      <c r="C187" s="19">
        <v>10</v>
      </c>
      <c r="D187" s="19"/>
      <c r="E187" s="20">
        <v>2</v>
      </c>
      <c r="F187" s="20">
        <f t="shared" si="15"/>
        <v>8</v>
      </c>
      <c r="G187" s="19"/>
      <c r="H187" s="20"/>
      <c r="I187" s="20">
        <f t="shared" si="16"/>
        <v>8</v>
      </c>
      <c r="J187" s="19"/>
      <c r="K187" s="20">
        <v>2</v>
      </c>
      <c r="L187" s="20">
        <f t="shared" si="17"/>
        <v>6</v>
      </c>
      <c r="M187" s="19"/>
      <c r="N187" s="20"/>
      <c r="O187" s="20">
        <f t="shared" si="18"/>
        <v>6</v>
      </c>
      <c r="P187" s="21">
        <f t="shared" si="19"/>
        <v>4</v>
      </c>
      <c r="Q187" s="21">
        <f t="shared" si="20"/>
        <v>6</v>
      </c>
      <c r="R187" s="2" t="s">
        <v>3</v>
      </c>
      <c r="S187" s="21"/>
      <c r="T187" s="21"/>
    </row>
    <row r="188" spans="1:21" s="1" customFormat="1" ht="13.5" customHeight="1" x14ac:dyDescent="0.25">
      <c r="A188" s="17" t="s">
        <v>201</v>
      </c>
      <c r="B188" s="18"/>
      <c r="C188" s="19">
        <v>0</v>
      </c>
      <c r="D188" s="19"/>
      <c r="E188" s="20"/>
      <c r="F188" s="20">
        <f t="shared" si="15"/>
        <v>0</v>
      </c>
      <c r="G188" s="19"/>
      <c r="H188" s="20"/>
      <c r="I188" s="20">
        <f t="shared" si="16"/>
        <v>0</v>
      </c>
      <c r="J188" s="19"/>
      <c r="K188" s="20"/>
      <c r="L188" s="20">
        <f t="shared" si="17"/>
        <v>0</v>
      </c>
      <c r="M188" s="19"/>
      <c r="N188" s="20"/>
      <c r="O188" s="20">
        <f t="shared" si="18"/>
        <v>0</v>
      </c>
      <c r="P188" s="21">
        <f t="shared" si="19"/>
        <v>0</v>
      </c>
      <c r="Q188" s="21">
        <f t="shared" si="20"/>
        <v>0</v>
      </c>
      <c r="R188" s="2" t="s">
        <v>3</v>
      </c>
      <c r="S188" s="52"/>
      <c r="T188" s="53"/>
    </row>
    <row r="189" spans="1:21" s="1" customFormat="1" ht="13.5" customHeight="1" x14ac:dyDescent="0.25">
      <c r="A189" s="17" t="s">
        <v>202</v>
      </c>
      <c r="B189" s="18"/>
      <c r="C189" s="19">
        <v>7</v>
      </c>
      <c r="D189" s="19"/>
      <c r="E189" s="20"/>
      <c r="F189" s="20">
        <f t="shared" si="15"/>
        <v>7</v>
      </c>
      <c r="G189" s="19"/>
      <c r="H189" s="20"/>
      <c r="I189" s="20">
        <f t="shared" si="16"/>
        <v>7</v>
      </c>
      <c r="J189" s="19"/>
      <c r="K189" s="20"/>
      <c r="L189" s="20">
        <f t="shared" si="17"/>
        <v>7</v>
      </c>
      <c r="M189" s="19"/>
      <c r="N189" s="20"/>
      <c r="O189" s="20">
        <f t="shared" si="18"/>
        <v>7</v>
      </c>
      <c r="P189" s="21">
        <f t="shared" si="19"/>
        <v>0</v>
      </c>
      <c r="Q189" s="21">
        <f t="shared" si="20"/>
        <v>7</v>
      </c>
      <c r="R189" s="2" t="s">
        <v>3</v>
      </c>
      <c r="S189" s="52"/>
      <c r="T189" s="53"/>
    </row>
    <row r="190" spans="1:21" s="1" customFormat="1" ht="13.5" customHeight="1" x14ac:dyDescent="0.25">
      <c r="A190" s="31" t="s">
        <v>203</v>
      </c>
      <c r="B190" s="18"/>
      <c r="C190" s="19"/>
      <c r="D190" s="19"/>
      <c r="E190" s="20"/>
      <c r="F190" s="20">
        <f t="shared" si="15"/>
        <v>0</v>
      </c>
      <c r="G190" s="19"/>
      <c r="H190" s="20"/>
      <c r="I190" s="20">
        <f t="shared" si="16"/>
        <v>0</v>
      </c>
      <c r="J190" s="19"/>
      <c r="K190" s="20"/>
      <c r="L190" s="20">
        <f t="shared" si="17"/>
        <v>0</v>
      </c>
      <c r="M190" s="19"/>
      <c r="N190" s="20"/>
      <c r="O190" s="20">
        <f t="shared" si="18"/>
        <v>0</v>
      </c>
      <c r="P190" s="21">
        <f t="shared" si="19"/>
        <v>0</v>
      </c>
      <c r="Q190" s="21">
        <f t="shared" si="20"/>
        <v>0</v>
      </c>
      <c r="R190" s="2" t="s">
        <v>3</v>
      </c>
      <c r="S190" s="52"/>
      <c r="T190" s="53"/>
    </row>
    <row r="191" spans="1:21" s="1" customFormat="1" ht="13.5" customHeight="1" x14ac:dyDescent="0.25">
      <c r="A191" s="31" t="s">
        <v>204</v>
      </c>
      <c r="B191" s="18"/>
      <c r="C191" s="19"/>
      <c r="D191" s="19"/>
      <c r="E191" s="20"/>
      <c r="F191" s="20">
        <f t="shared" si="15"/>
        <v>0</v>
      </c>
      <c r="G191" s="19"/>
      <c r="H191" s="20"/>
      <c r="I191" s="20">
        <f t="shared" si="16"/>
        <v>0</v>
      </c>
      <c r="J191" s="19"/>
      <c r="K191" s="20"/>
      <c r="L191" s="20">
        <f t="shared" si="17"/>
        <v>0</v>
      </c>
      <c r="M191" s="19"/>
      <c r="N191" s="20"/>
      <c r="O191" s="20">
        <f t="shared" si="18"/>
        <v>0</v>
      </c>
      <c r="P191" s="21">
        <f t="shared" si="19"/>
        <v>0</v>
      </c>
      <c r="Q191" s="21">
        <f t="shared" si="20"/>
        <v>0</v>
      </c>
      <c r="R191" s="2" t="s">
        <v>3</v>
      </c>
      <c r="S191" s="52"/>
      <c r="T191" s="53"/>
    </row>
    <row r="192" spans="1:21" s="1" customFormat="1" ht="13.5" customHeight="1" x14ac:dyDescent="0.25">
      <c r="A192" s="31" t="s">
        <v>205</v>
      </c>
      <c r="B192" s="18"/>
      <c r="C192" s="19"/>
      <c r="D192" s="19"/>
      <c r="E192" s="20"/>
      <c r="F192" s="20">
        <f t="shared" si="15"/>
        <v>0</v>
      </c>
      <c r="G192" s="19"/>
      <c r="H192" s="20"/>
      <c r="I192" s="20">
        <f t="shared" si="16"/>
        <v>0</v>
      </c>
      <c r="J192" s="19"/>
      <c r="K192" s="20"/>
      <c r="L192" s="20">
        <f t="shared" si="17"/>
        <v>0</v>
      </c>
      <c r="M192" s="19"/>
      <c r="N192" s="20"/>
      <c r="O192" s="20">
        <f t="shared" si="18"/>
        <v>0</v>
      </c>
      <c r="P192" s="21">
        <f t="shared" si="19"/>
        <v>0</v>
      </c>
      <c r="Q192" s="21">
        <f t="shared" si="20"/>
        <v>0</v>
      </c>
      <c r="R192" s="2" t="s">
        <v>3</v>
      </c>
      <c r="S192" s="52"/>
      <c r="T192" s="53"/>
    </row>
    <row r="193" spans="1:20" s="1" customFormat="1" ht="13.5" customHeight="1" x14ac:dyDescent="0.25">
      <c r="A193" s="64" t="s">
        <v>206</v>
      </c>
      <c r="B193" s="35"/>
      <c r="C193" s="36"/>
      <c r="D193" s="36"/>
      <c r="E193" s="51"/>
      <c r="F193" s="51"/>
      <c r="G193" s="36"/>
      <c r="H193" s="51"/>
      <c r="I193" s="51"/>
      <c r="J193" s="36"/>
      <c r="K193" s="51"/>
      <c r="L193" s="51"/>
      <c r="M193" s="36"/>
      <c r="N193" s="51"/>
      <c r="O193" s="51"/>
      <c r="P193" s="34"/>
      <c r="Q193" s="34"/>
      <c r="R193" s="65"/>
      <c r="S193" s="55"/>
      <c r="T193" s="56"/>
    </row>
    <row r="194" spans="1:20" s="1" customFormat="1" ht="13.5" customHeight="1" x14ac:dyDescent="0.25">
      <c r="A194" s="17" t="s">
        <v>207</v>
      </c>
      <c r="B194" s="18"/>
      <c r="C194" s="41">
        <v>3</v>
      </c>
      <c r="D194" s="41"/>
      <c r="E194" s="20"/>
      <c r="F194" s="20">
        <f t="shared" si="15"/>
        <v>3</v>
      </c>
      <c r="G194" s="41"/>
      <c r="H194" s="20"/>
      <c r="I194" s="20">
        <f t="shared" si="16"/>
        <v>3</v>
      </c>
      <c r="J194" s="41"/>
      <c r="K194" s="20"/>
      <c r="L194" s="20">
        <f t="shared" si="17"/>
        <v>3</v>
      </c>
      <c r="M194" s="41"/>
      <c r="N194" s="20"/>
      <c r="O194" s="20">
        <f t="shared" si="18"/>
        <v>3</v>
      </c>
      <c r="P194" s="21">
        <f t="shared" si="19"/>
        <v>0</v>
      </c>
      <c r="Q194" s="21">
        <f t="shared" si="20"/>
        <v>3</v>
      </c>
      <c r="R194" s="2" t="s">
        <v>3</v>
      </c>
      <c r="S194" s="52"/>
      <c r="T194" s="53"/>
    </row>
    <row r="195" spans="1:20" s="1" customFormat="1" ht="13.5" customHeight="1" x14ac:dyDescent="0.25">
      <c r="A195" s="17" t="s">
        <v>208</v>
      </c>
      <c r="B195" s="18"/>
      <c r="C195" s="41">
        <v>3</v>
      </c>
      <c r="D195" s="41"/>
      <c r="E195" s="20"/>
      <c r="F195" s="20">
        <f t="shared" si="15"/>
        <v>3</v>
      </c>
      <c r="G195" s="41"/>
      <c r="H195" s="20"/>
      <c r="I195" s="20">
        <f t="shared" si="16"/>
        <v>3</v>
      </c>
      <c r="J195" s="41"/>
      <c r="K195" s="20"/>
      <c r="L195" s="20">
        <f t="shared" si="17"/>
        <v>3</v>
      </c>
      <c r="M195" s="41"/>
      <c r="N195" s="20"/>
      <c r="O195" s="20">
        <f t="shared" si="18"/>
        <v>3</v>
      </c>
      <c r="P195" s="21">
        <f t="shared" si="19"/>
        <v>0</v>
      </c>
      <c r="Q195" s="21">
        <f t="shared" si="20"/>
        <v>3</v>
      </c>
      <c r="R195" s="2" t="s">
        <v>3</v>
      </c>
      <c r="S195" s="52"/>
      <c r="T195" s="53"/>
    </row>
    <row r="196" spans="1:20" s="1" customFormat="1" ht="13.5" customHeight="1" x14ac:dyDescent="0.25">
      <c r="A196" s="23" t="s">
        <v>209</v>
      </c>
      <c r="B196" s="18"/>
      <c r="C196" s="41">
        <v>1</v>
      </c>
      <c r="D196" s="41"/>
      <c r="E196" s="20"/>
      <c r="F196" s="20">
        <f t="shared" si="15"/>
        <v>1</v>
      </c>
      <c r="G196" s="41"/>
      <c r="H196" s="20"/>
      <c r="I196" s="20">
        <f t="shared" si="16"/>
        <v>1</v>
      </c>
      <c r="J196" s="41"/>
      <c r="K196" s="20"/>
      <c r="L196" s="20">
        <f t="shared" si="17"/>
        <v>1</v>
      </c>
      <c r="M196" s="41"/>
      <c r="N196" s="20"/>
      <c r="O196" s="20">
        <f t="shared" si="18"/>
        <v>1</v>
      </c>
      <c r="P196" s="21">
        <f t="shared" si="19"/>
        <v>0</v>
      </c>
      <c r="Q196" s="21">
        <f t="shared" si="20"/>
        <v>1</v>
      </c>
      <c r="R196" s="2" t="s">
        <v>3</v>
      </c>
      <c r="S196" s="52"/>
      <c r="T196" s="53"/>
    </row>
    <row r="197" spans="1:20" s="1" customFormat="1" ht="13.5" customHeight="1" x14ac:dyDescent="0.25">
      <c r="A197" s="23" t="s">
        <v>210</v>
      </c>
      <c r="B197" s="18"/>
      <c r="C197" s="41">
        <v>1</v>
      </c>
      <c r="D197" s="41"/>
      <c r="E197" s="20"/>
      <c r="F197" s="20">
        <f t="shared" si="15"/>
        <v>1</v>
      </c>
      <c r="G197" s="41"/>
      <c r="H197" s="20"/>
      <c r="I197" s="20">
        <f t="shared" si="16"/>
        <v>1</v>
      </c>
      <c r="J197" s="41"/>
      <c r="K197" s="20"/>
      <c r="L197" s="20">
        <f t="shared" si="17"/>
        <v>1</v>
      </c>
      <c r="M197" s="41"/>
      <c r="N197" s="20"/>
      <c r="O197" s="20">
        <f t="shared" si="18"/>
        <v>1</v>
      </c>
      <c r="P197" s="21">
        <f t="shared" si="19"/>
        <v>0</v>
      </c>
      <c r="Q197" s="21">
        <f t="shared" si="20"/>
        <v>1</v>
      </c>
      <c r="R197" s="2" t="s">
        <v>3</v>
      </c>
      <c r="S197" s="52"/>
      <c r="T197" s="53"/>
    </row>
    <row r="198" spans="1:20" s="1" customFormat="1" ht="13.5" customHeight="1" x14ac:dyDescent="0.25">
      <c r="A198" s="23" t="s">
        <v>211</v>
      </c>
      <c r="B198" s="18"/>
      <c r="C198" s="41">
        <v>2</v>
      </c>
      <c r="D198" s="41"/>
      <c r="E198" s="20"/>
      <c r="F198" s="20">
        <f t="shared" si="15"/>
        <v>2</v>
      </c>
      <c r="G198" s="41"/>
      <c r="H198" s="20"/>
      <c r="I198" s="20">
        <f t="shared" si="16"/>
        <v>2</v>
      </c>
      <c r="J198" s="41"/>
      <c r="K198" s="20"/>
      <c r="L198" s="20">
        <f t="shared" si="17"/>
        <v>2</v>
      </c>
      <c r="M198" s="41"/>
      <c r="N198" s="20"/>
      <c r="O198" s="20">
        <f t="shared" si="18"/>
        <v>2</v>
      </c>
      <c r="P198" s="21">
        <f t="shared" si="19"/>
        <v>0</v>
      </c>
      <c r="Q198" s="21">
        <f t="shared" si="20"/>
        <v>2</v>
      </c>
      <c r="R198" s="2" t="s">
        <v>3</v>
      </c>
      <c r="S198" s="52"/>
      <c r="T198" s="53"/>
    </row>
    <row r="199" spans="1:20" s="1" customFormat="1" ht="13.5" customHeight="1" x14ac:dyDescent="0.25">
      <c r="A199" s="23" t="s">
        <v>212</v>
      </c>
      <c r="B199" s="18"/>
      <c r="C199" s="41">
        <v>1</v>
      </c>
      <c r="D199" s="41"/>
      <c r="E199" s="20"/>
      <c r="F199" s="20">
        <f t="shared" si="15"/>
        <v>1</v>
      </c>
      <c r="G199" s="41"/>
      <c r="H199" s="20"/>
      <c r="I199" s="20">
        <f t="shared" si="16"/>
        <v>1</v>
      </c>
      <c r="J199" s="41"/>
      <c r="K199" s="20"/>
      <c r="L199" s="20">
        <f t="shared" si="17"/>
        <v>1</v>
      </c>
      <c r="M199" s="41"/>
      <c r="N199" s="20"/>
      <c r="O199" s="20">
        <f t="shared" si="18"/>
        <v>1</v>
      </c>
      <c r="P199" s="21">
        <f t="shared" si="19"/>
        <v>0</v>
      </c>
      <c r="Q199" s="21">
        <f t="shared" si="20"/>
        <v>1</v>
      </c>
      <c r="R199" s="2" t="s">
        <v>3</v>
      </c>
      <c r="S199" s="52"/>
      <c r="T199" s="53"/>
    </row>
    <row r="200" spans="1:20" s="1" customFormat="1" ht="13.5" customHeight="1" x14ac:dyDescent="0.25">
      <c r="A200" s="23" t="s">
        <v>213</v>
      </c>
      <c r="B200" s="18"/>
      <c r="C200" s="41">
        <v>4</v>
      </c>
      <c r="D200" s="41"/>
      <c r="E200" s="20"/>
      <c r="F200" s="20">
        <f t="shared" si="15"/>
        <v>4</v>
      </c>
      <c r="G200" s="41"/>
      <c r="H200" s="20"/>
      <c r="I200" s="20">
        <f t="shared" si="16"/>
        <v>4</v>
      </c>
      <c r="J200" s="41"/>
      <c r="K200" s="20"/>
      <c r="L200" s="20">
        <f t="shared" si="17"/>
        <v>4</v>
      </c>
      <c r="M200" s="41"/>
      <c r="N200" s="20"/>
      <c r="O200" s="20">
        <f t="shared" si="18"/>
        <v>4</v>
      </c>
      <c r="P200" s="21">
        <f t="shared" si="19"/>
        <v>0</v>
      </c>
      <c r="Q200" s="21">
        <f t="shared" si="20"/>
        <v>4</v>
      </c>
      <c r="R200" s="2" t="s">
        <v>3</v>
      </c>
      <c r="S200" s="52"/>
      <c r="T200" s="53"/>
    </row>
    <row r="201" spans="1:20" s="1" customFormat="1" ht="13.5" customHeight="1" x14ac:dyDescent="0.25">
      <c r="A201" s="23" t="s">
        <v>214</v>
      </c>
      <c r="B201" s="18"/>
      <c r="C201" s="41">
        <v>6</v>
      </c>
      <c r="D201" s="41"/>
      <c r="E201" s="20"/>
      <c r="F201" s="20">
        <f t="shared" si="15"/>
        <v>6</v>
      </c>
      <c r="G201" s="41"/>
      <c r="H201" s="20"/>
      <c r="I201" s="20">
        <f t="shared" si="16"/>
        <v>6</v>
      </c>
      <c r="J201" s="41"/>
      <c r="K201" s="20"/>
      <c r="L201" s="20">
        <f t="shared" si="17"/>
        <v>6</v>
      </c>
      <c r="M201" s="41"/>
      <c r="N201" s="20"/>
      <c r="O201" s="20">
        <f t="shared" si="18"/>
        <v>6</v>
      </c>
      <c r="P201" s="21">
        <f t="shared" si="19"/>
        <v>0</v>
      </c>
      <c r="Q201" s="21">
        <f t="shared" si="20"/>
        <v>6</v>
      </c>
      <c r="R201" s="39" t="s">
        <v>1</v>
      </c>
      <c r="S201" s="52"/>
      <c r="T201" s="53"/>
    </row>
    <row r="202" spans="1:20" s="1" customFormat="1" ht="13.5" customHeight="1" x14ac:dyDescent="0.25">
      <c r="A202" s="23" t="s">
        <v>215</v>
      </c>
      <c r="B202" s="18"/>
      <c r="C202" s="41">
        <v>8</v>
      </c>
      <c r="D202" s="41"/>
      <c r="E202" s="20"/>
      <c r="F202" s="20">
        <f t="shared" si="15"/>
        <v>8</v>
      </c>
      <c r="G202" s="41"/>
      <c r="H202" s="20"/>
      <c r="I202" s="20">
        <f t="shared" si="16"/>
        <v>8</v>
      </c>
      <c r="J202" s="41"/>
      <c r="K202" s="20"/>
      <c r="L202" s="20">
        <f t="shared" si="17"/>
        <v>8</v>
      </c>
      <c r="M202" s="41"/>
      <c r="N202" s="20"/>
      <c r="O202" s="20">
        <f t="shared" si="18"/>
        <v>8</v>
      </c>
      <c r="P202" s="21">
        <f t="shared" si="19"/>
        <v>0</v>
      </c>
      <c r="Q202" s="21">
        <f t="shared" si="20"/>
        <v>8</v>
      </c>
      <c r="R202" s="39" t="s">
        <v>1</v>
      </c>
      <c r="S202" s="52"/>
      <c r="T202" s="53"/>
    </row>
    <row r="203" spans="1:20" s="1" customFormat="1" ht="13.5" customHeight="1" x14ac:dyDescent="0.25">
      <c r="A203" s="23" t="s">
        <v>216</v>
      </c>
      <c r="B203" s="18"/>
      <c r="C203" s="41">
        <v>3</v>
      </c>
      <c r="D203" s="41"/>
      <c r="E203" s="20"/>
      <c r="F203" s="20">
        <f t="shared" si="15"/>
        <v>3</v>
      </c>
      <c r="G203" s="41"/>
      <c r="H203" s="20"/>
      <c r="I203" s="20">
        <f t="shared" si="16"/>
        <v>3</v>
      </c>
      <c r="J203" s="41"/>
      <c r="K203" s="20"/>
      <c r="L203" s="20">
        <f t="shared" si="17"/>
        <v>3</v>
      </c>
      <c r="M203" s="41"/>
      <c r="N203" s="20"/>
      <c r="O203" s="20">
        <f t="shared" si="18"/>
        <v>3</v>
      </c>
      <c r="P203" s="21">
        <f t="shared" si="19"/>
        <v>0</v>
      </c>
      <c r="Q203" s="21">
        <f t="shared" si="20"/>
        <v>3</v>
      </c>
      <c r="R203" s="2" t="s">
        <v>3</v>
      </c>
      <c r="S203" s="52"/>
      <c r="T203" s="53"/>
    </row>
    <row r="204" spans="1:20" s="1" customFormat="1" ht="13.5" customHeight="1" x14ac:dyDescent="0.25">
      <c r="A204" s="23" t="s">
        <v>217</v>
      </c>
      <c r="B204" s="18"/>
      <c r="C204" s="19">
        <v>5</v>
      </c>
      <c r="D204" s="19"/>
      <c r="E204" s="20"/>
      <c r="F204" s="20">
        <f t="shared" si="15"/>
        <v>5</v>
      </c>
      <c r="G204" s="19"/>
      <c r="H204" s="20"/>
      <c r="I204" s="20">
        <f t="shared" si="16"/>
        <v>5</v>
      </c>
      <c r="J204" s="19"/>
      <c r="K204" s="20"/>
      <c r="L204" s="20">
        <f t="shared" si="17"/>
        <v>5</v>
      </c>
      <c r="M204" s="19"/>
      <c r="N204" s="20"/>
      <c r="O204" s="20">
        <f t="shared" si="18"/>
        <v>5</v>
      </c>
      <c r="P204" s="21">
        <f t="shared" si="19"/>
        <v>0</v>
      </c>
      <c r="Q204" s="21">
        <f t="shared" si="20"/>
        <v>5</v>
      </c>
      <c r="R204" s="2" t="s">
        <v>3</v>
      </c>
      <c r="S204" s="52"/>
      <c r="T204" s="53"/>
    </row>
    <row r="205" spans="1:20" s="1" customFormat="1" ht="13.5" customHeight="1" x14ac:dyDescent="0.25">
      <c r="A205" s="23"/>
      <c r="B205" s="18"/>
      <c r="C205" s="19"/>
      <c r="D205" s="19"/>
      <c r="E205" s="20"/>
      <c r="F205" s="20"/>
      <c r="G205" s="19"/>
      <c r="H205" s="20"/>
      <c r="I205" s="20"/>
      <c r="J205" s="19"/>
      <c r="K205" s="20"/>
      <c r="L205" s="20"/>
      <c r="M205" s="19"/>
      <c r="N205" s="20"/>
      <c r="O205" s="20"/>
      <c r="P205" s="21"/>
      <c r="Q205" s="21"/>
      <c r="R205" s="66"/>
      <c r="S205" s="52"/>
      <c r="T205" s="53"/>
    </row>
    <row r="206" spans="1:20" s="1" customFormat="1" ht="13.5" customHeight="1" x14ac:dyDescent="0.25">
      <c r="A206" s="67" t="s">
        <v>218</v>
      </c>
      <c r="B206" s="35"/>
      <c r="C206" s="36"/>
      <c r="D206" s="36"/>
      <c r="E206" s="51"/>
      <c r="F206" s="51"/>
      <c r="G206" s="36"/>
      <c r="H206" s="51"/>
      <c r="I206" s="51"/>
      <c r="J206" s="36"/>
      <c r="K206" s="51"/>
      <c r="L206" s="51"/>
      <c r="M206" s="36"/>
      <c r="N206" s="51"/>
      <c r="O206" s="51"/>
      <c r="P206" s="34"/>
      <c r="Q206" s="34"/>
      <c r="R206" s="65"/>
      <c r="S206" s="55"/>
      <c r="T206" s="56"/>
    </row>
    <row r="207" spans="1:20" s="1" customFormat="1" ht="13.5" customHeight="1" x14ac:dyDescent="0.25">
      <c r="A207" s="23" t="s">
        <v>219</v>
      </c>
      <c r="B207" s="18"/>
      <c r="C207" s="19">
        <v>1</v>
      </c>
      <c r="D207" s="19"/>
      <c r="E207" s="20"/>
      <c r="F207" s="20">
        <f t="shared" si="15"/>
        <v>1</v>
      </c>
      <c r="G207" s="19"/>
      <c r="H207" s="20"/>
      <c r="I207" s="20">
        <f t="shared" si="16"/>
        <v>1</v>
      </c>
      <c r="J207" s="19"/>
      <c r="K207" s="20"/>
      <c r="L207" s="20">
        <f t="shared" si="17"/>
        <v>1</v>
      </c>
      <c r="M207" s="19"/>
      <c r="N207" s="20"/>
      <c r="O207" s="20">
        <f t="shared" si="18"/>
        <v>1</v>
      </c>
      <c r="P207" s="21">
        <f t="shared" si="19"/>
        <v>0</v>
      </c>
      <c r="Q207" s="21">
        <f t="shared" si="20"/>
        <v>1</v>
      </c>
      <c r="R207" s="2" t="s">
        <v>3</v>
      </c>
      <c r="S207" s="52"/>
      <c r="T207" s="53"/>
    </row>
    <row r="208" spans="1:20" s="1" customFormat="1" ht="15" customHeight="1" x14ac:dyDescent="0.25">
      <c r="A208" s="23" t="s">
        <v>220</v>
      </c>
      <c r="B208" s="18"/>
      <c r="C208" s="19">
        <v>1</v>
      </c>
      <c r="D208" s="19"/>
      <c r="E208" s="20"/>
      <c r="F208" s="20">
        <f t="shared" si="15"/>
        <v>1</v>
      </c>
      <c r="G208" s="19"/>
      <c r="H208" s="20"/>
      <c r="I208" s="20">
        <f t="shared" si="16"/>
        <v>1</v>
      </c>
      <c r="J208" s="19"/>
      <c r="K208" s="20"/>
      <c r="L208" s="20">
        <f t="shared" si="17"/>
        <v>1</v>
      </c>
      <c r="M208" s="19"/>
      <c r="N208" s="20"/>
      <c r="O208" s="20">
        <f t="shared" si="18"/>
        <v>1</v>
      </c>
      <c r="P208" s="21">
        <f t="shared" si="19"/>
        <v>0</v>
      </c>
      <c r="Q208" s="21">
        <f t="shared" si="20"/>
        <v>1</v>
      </c>
      <c r="R208" s="2" t="s">
        <v>3</v>
      </c>
      <c r="S208" s="52"/>
      <c r="T208" s="53"/>
    </row>
    <row r="209" spans="1:20" s="1" customFormat="1" x14ac:dyDescent="0.25">
      <c r="A209" s="64" t="s">
        <v>221</v>
      </c>
      <c r="B209" s="45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55"/>
      <c r="T209" s="56"/>
    </row>
    <row r="210" spans="1:20" s="1" customFormat="1" ht="15" customHeight="1" x14ac:dyDescent="0.25">
      <c r="A210" s="17" t="s">
        <v>222</v>
      </c>
      <c r="B210" s="30"/>
      <c r="C210" s="21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1"/>
      <c r="S210" s="52"/>
      <c r="T210" s="53"/>
    </row>
    <row r="211" spans="1:20" s="1" customFormat="1" ht="15" customHeight="1" x14ac:dyDescent="0.25">
      <c r="A211" s="17" t="s">
        <v>223</v>
      </c>
      <c r="B211" s="18"/>
      <c r="C211" s="19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1"/>
      <c r="S211" s="21"/>
      <c r="T211" s="21"/>
    </row>
    <row r="212" spans="1:20" s="1" customFormat="1" ht="15" customHeight="1" x14ac:dyDescent="0.25">
      <c r="A212" s="17" t="s">
        <v>224</v>
      </c>
      <c r="B212" s="30">
        <v>19</v>
      </c>
      <c r="C212" s="19">
        <v>19</v>
      </c>
      <c r="D212" s="19"/>
      <c r="E212" s="20"/>
      <c r="F212" s="20">
        <f t="shared" si="15"/>
        <v>19</v>
      </c>
      <c r="G212" s="19"/>
      <c r="H212" s="20"/>
      <c r="I212" s="20">
        <f t="shared" si="16"/>
        <v>19</v>
      </c>
      <c r="J212" s="19"/>
      <c r="K212" s="20"/>
      <c r="L212" s="20">
        <f t="shared" si="17"/>
        <v>19</v>
      </c>
      <c r="M212" s="19"/>
      <c r="N212" s="20"/>
      <c r="O212" s="20">
        <f t="shared" si="18"/>
        <v>19</v>
      </c>
      <c r="P212" s="21">
        <f t="shared" si="19"/>
        <v>0</v>
      </c>
      <c r="Q212" s="21">
        <f t="shared" si="20"/>
        <v>19</v>
      </c>
      <c r="R212" s="66"/>
      <c r="S212" s="21"/>
      <c r="T212" s="21"/>
    </row>
    <row r="213" spans="1:20" s="1" customFormat="1" ht="15" customHeight="1" x14ac:dyDescent="0.25">
      <c r="A213" s="17" t="s">
        <v>225</v>
      </c>
      <c r="B213" s="30">
        <v>87</v>
      </c>
      <c r="C213" s="19">
        <v>87</v>
      </c>
      <c r="D213" s="19"/>
      <c r="E213" s="20"/>
      <c r="F213" s="20">
        <f t="shared" si="15"/>
        <v>87</v>
      </c>
      <c r="G213" s="19"/>
      <c r="H213" s="20"/>
      <c r="I213" s="20">
        <f t="shared" si="16"/>
        <v>87</v>
      </c>
      <c r="J213" s="19"/>
      <c r="K213" s="20"/>
      <c r="L213" s="20">
        <f t="shared" si="17"/>
        <v>87</v>
      </c>
      <c r="M213" s="19"/>
      <c r="N213" s="20"/>
      <c r="O213" s="20">
        <f t="shared" si="18"/>
        <v>87</v>
      </c>
      <c r="P213" s="21">
        <f t="shared" si="19"/>
        <v>0</v>
      </c>
      <c r="Q213" s="21">
        <f t="shared" si="20"/>
        <v>87</v>
      </c>
      <c r="R213" s="66"/>
      <c r="S213" s="52"/>
      <c r="T213" s="53"/>
    </row>
    <row r="214" spans="1:20" s="1" customFormat="1" x14ac:dyDescent="0.25">
      <c r="A214" s="17" t="s">
        <v>226</v>
      </c>
      <c r="B214" s="30"/>
      <c r="C214" s="19"/>
      <c r="D214" s="19"/>
      <c r="E214" s="20"/>
      <c r="F214" s="20">
        <f t="shared" si="15"/>
        <v>0</v>
      </c>
      <c r="G214" s="19"/>
      <c r="H214" s="20"/>
      <c r="I214" s="20">
        <f t="shared" si="16"/>
        <v>0</v>
      </c>
      <c r="J214" s="19"/>
      <c r="K214" s="20"/>
      <c r="L214" s="20">
        <f t="shared" si="17"/>
        <v>0</v>
      </c>
      <c r="M214" s="19"/>
      <c r="N214" s="20"/>
      <c r="O214" s="20">
        <f t="shared" si="18"/>
        <v>0</v>
      </c>
      <c r="P214" s="21">
        <f t="shared" si="19"/>
        <v>0</v>
      </c>
      <c r="Q214" s="21">
        <f t="shared" si="20"/>
        <v>0</v>
      </c>
      <c r="R214" s="21"/>
      <c r="S214" s="52"/>
      <c r="T214" s="53"/>
    </row>
    <row r="215" spans="1:20" s="1" customFormat="1" ht="15" customHeight="1" x14ac:dyDescent="0.25">
      <c r="A215" s="17" t="s">
        <v>227</v>
      </c>
      <c r="B215" s="18">
        <v>14</v>
      </c>
      <c r="C215" s="19">
        <v>14</v>
      </c>
      <c r="D215" s="19"/>
      <c r="E215" s="20"/>
      <c r="F215" s="20">
        <f t="shared" si="15"/>
        <v>14</v>
      </c>
      <c r="G215" s="19"/>
      <c r="H215" s="20"/>
      <c r="I215" s="20">
        <f t="shared" si="16"/>
        <v>14</v>
      </c>
      <c r="J215" s="19"/>
      <c r="K215" s="20"/>
      <c r="L215" s="20">
        <f t="shared" si="17"/>
        <v>14</v>
      </c>
      <c r="M215" s="19"/>
      <c r="N215" s="20"/>
      <c r="O215" s="20">
        <f t="shared" si="18"/>
        <v>14</v>
      </c>
      <c r="P215" s="21">
        <f t="shared" si="19"/>
        <v>0</v>
      </c>
      <c r="Q215" s="21">
        <f t="shared" si="20"/>
        <v>14</v>
      </c>
      <c r="R215" s="66"/>
      <c r="S215" s="52"/>
      <c r="T215" s="53"/>
    </row>
    <row r="216" spans="1:20" s="1" customFormat="1" ht="15" customHeight="1" x14ac:dyDescent="0.25">
      <c r="A216" s="17" t="s">
        <v>228</v>
      </c>
      <c r="B216" s="18">
        <v>75</v>
      </c>
      <c r="C216" s="19">
        <v>75</v>
      </c>
      <c r="D216" s="19"/>
      <c r="E216" s="20"/>
      <c r="F216" s="20">
        <f t="shared" si="15"/>
        <v>75</v>
      </c>
      <c r="G216" s="19"/>
      <c r="H216" s="20"/>
      <c r="I216" s="20">
        <f t="shared" si="16"/>
        <v>75</v>
      </c>
      <c r="J216" s="19"/>
      <c r="K216" s="20"/>
      <c r="L216" s="20">
        <f t="shared" si="17"/>
        <v>75</v>
      </c>
      <c r="M216" s="19"/>
      <c r="N216" s="20"/>
      <c r="O216" s="20">
        <f t="shared" si="18"/>
        <v>75</v>
      </c>
      <c r="P216" s="21">
        <f t="shared" si="19"/>
        <v>0</v>
      </c>
      <c r="Q216" s="21">
        <f t="shared" si="20"/>
        <v>75</v>
      </c>
      <c r="R216" s="66"/>
      <c r="S216" s="52"/>
      <c r="T216" s="53"/>
    </row>
    <row r="217" spans="1:20" s="1" customFormat="1" ht="15" customHeight="1" x14ac:dyDescent="0.25">
      <c r="A217" s="23" t="s">
        <v>229</v>
      </c>
      <c r="B217" s="18"/>
      <c r="C217" s="19">
        <v>2</v>
      </c>
      <c r="D217" s="19"/>
      <c r="E217" s="20"/>
      <c r="F217" s="20">
        <f t="shared" si="15"/>
        <v>2</v>
      </c>
      <c r="G217" s="19"/>
      <c r="H217" s="20"/>
      <c r="I217" s="20">
        <f t="shared" si="16"/>
        <v>2</v>
      </c>
      <c r="J217" s="19"/>
      <c r="K217" s="20"/>
      <c r="L217" s="20">
        <f t="shared" si="17"/>
        <v>2</v>
      </c>
      <c r="M217" s="19"/>
      <c r="N217" s="20"/>
      <c r="O217" s="20">
        <f t="shared" si="18"/>
        <v>2</v>
      </c>
      <c r="P217" s="21">
        <f t="shared" si="19"/>
        <v>0</v>
      </c>
      <c r="Q217" s="21">
        <f t="shared" si="20"/>
        <v>2</v>
      </c>
      <c r="R217" s="41"/>
      <c r="S217" s="52"/>
      <c r="T217" s="53"/>
    </row>
    <row r="218" spans="1:20" s="1" customFormat="1" ht="15" customHeight="1" x14ac:dyDescent="0.25">
      <c r="A218" s="36" t="s">
        <v>230</v>
      </c>
      <c r="B218" s="50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5"/>
      <c r="T218" s="56"/>
    </row>
    <row r="219" spans="1:20" s="1" customFormat="1" ht="15" customHeight="1" x14ac:dyDescent="0.25">
      <c r="A219" s="17" t="s">
        <v>231</v>
      </c>
      <c r="B219" s="30">
        <v>2</v>
      </c>
      <c r="C219" s="19">
        <v>2</v>
      </c>
      <c r="D219" s="19"/>
      <c r="E219" s="20"/>
      <c r="F219" s="20">
        <v>2</v>
      </c>
      <c r="G219" s="19"/>
      <c r="H219" s="20"/>
      <c r="I219" s="20">
        <f t="shared" si="16"/>
        <v>2</v>
      </c>
      <c r="J219" s="19"/>
      <c r="K219" s="20"/>
      <c r="L219" s="20">
        <f t="shared" si="17"/>
        <v>2</v>
      </c>
      <c r="M219" s="19"/>
      <c r="N219" s="20"/>
      <c r="O219" s="20">
        <f t="shared" si="18"/>
        <v>2</v>
      </c>
      <c r="P219" s="21">
        <v>0</v>
      </c>
      <c r="Q219" s="21">
        <v>2</v>
      </c>
      <c r="R219" s="2" t="s">
        <v>3</v>
      </c>
      <c r="S219" s="52"/>
      <c r="T219" s="53"/>
    </row>
    <row r="220" spans="1:20" s="1" customFormat="1" ht="15" customHeight="1" x14ac:dyDescent="0.25">
      <c r="A220" s="17" t="s">
        <v>232</v>
      </c>
      <c r="B220" s="30">
        <v>5</v>
      </c>
      <c r="C220" s="19">
        <v>5</v>
      </c>
      <c r="D220" s="19"/>
      <c r="E220" s="20"/>
      <c r="F220" s="20">
        <f t="shared" si="15"/>
        <v>5</v>
      </c>
      <c r="G220" s="19"/>
      <c r="H220" s="20"/>
      <c r="I220" s="20">
        <f t="shared" si="16"/>
        <v>5</v>
      </c>
      <c r="J220" s="19"/>
      <c r="K220" s="20"/>
      <c r="L220" s="20">
        <f t="shared" si="17"/>
        <v>5</v>
      </c>
      <c r="M220" s="19"/>
      <c r="N220" s="20"/>
      <c r="O220" s="20">
        <f t="shared" si="18"/>
        <v>5</v>
      </c>
      <c r="P220" s="21">
        <f t="shared" si="19"/>
        <v>0</v>
      </c>
      <c r="Q220" s="21">
        <f t="shared" si="20"/>
        <v>5</v>
      </c>
      <c r="R220" s="2" t="s">
        <v>3</v>
      </c>
      <c r="S220" s="20"/>
      <c r="T220" s="20"/>
    </row>
    <row r="221" spans="1:20" s="1" customFormat="1" ht="15" customHeight="1" x14ac:dyDescent="0.25">
      <c r="A221" s="17" t="s">
        <v>233</v>
      </c>
      <c r="B221" s="30">
        <v>8</v>
      </c>
      <c r="C221" s="19">
        <f>8</f>
        <v>8</v>
      </c>
      <c r="D221" s="19"/>
      <c r="E221" s="20"/>
      <c r="F221" s="20">
        <f t="shared" si="15"/>
        <v>8</v>
      </c>
      <c r="G221" s="19"/>
      <c r="H221" s="20"/>
      <c r="I221" s="20">
        <f t="shared" si="16"/>
        <v>8</v>
      </c>
      <c r="J221" s="19"/>
      <c r="K221" s="20"/>
      <c r="L221" s="20">
        <f t="shared" si="17"/>
        <v>8</v>
      </c>
      <c r="M221" s="19"/>
      <c r="N221" s="20"/>
      <c r="O221" s="20">
        <f t="shared" si="18"/>
        <v>8</v>
      </c>
      <c r="P221" s="21">
        <f t="shared" si="19"/>
        <v>0</v>
      </c>
      <c r="Q221" s="21">
        <f t="shared" si="20"/>
        <v>8</v>
      </c>
      <c r="R221" s="2" t="s">
        <v>3</v>
      </c>
      <c r="S221" s="52"/>
      <c r="T221" s="52"/>
    </row>
    <row r="222" spans="1:20" s="1" customFormat="1" ht="15" customHeight="1" x14ac:dyDescent="0.25">
      <c r="A222" s="17" t="s">
        <v>234</v>
      </c>
      <c r="B222" s="30"/>
      <c r="C222" s="19">
        <v>25</v>
      </c>
      <c r="D222" s="19"/>
      <c r="E222" s="20"/>
      <c r="F222" s="20">
        <v>6</v>
      </c>
      <c r="G222" s="19"/>
      <c r="H222" s="20"/>
      <c r="I222" s="20">
        <f t="shared" si="16"/>
        <v>6</v>
      </c>
      <c r="J222" s="19"/>
      <c r="K222" s="20"/>
      <c r="L222" s="20">
        <f t="shared" si="17"/>
        <v>6</v>
      </c>
      <c r="M222" s="19"/>
      <c r="N222" s="20"/>
      <c r="O222" s="20">
        <f t="shared" si="18"/>
        <v>6</v>
      </c>
      <c r="P222" s="21">
        <v>0</v>
      </c>
      <c r="Q222" s="21">
        <v>6</v>
      </c>
      <c r="R222" s="2" t="s">
        <v>3</v>
      </c>
      <c r="S222" s="52"/>
      <c r="T222" s="52"/>
    </row>
    <row r="223" spans="1:20" s="1" customFormat="1" ht="15" customHeight="1" x14ac:dyDescent="0.25">
      <c r="A223" s="17" t="s">
        <v>235</v>
      </c>
      <c r="B223" s="30"/>
      <c r="C223" s="19">
        <v>24</v>
      </c>
      <c r="D223" s="19"/>
      <c r="E223" s="20"/>
      <c r="F223" s="20">
        <v>24</v>
      </c>
      <c r="G223" s="19"/>
      <c r="H223" s="20"/>
      <c r="I223" s="20">
        <f t="shared" si="16"/>
        <v>24</v>
      </c>
      <c r="J223" s="19"/>
      <c r="K223" s="20"/>
      <c r="L223" s="20">
        <f t="shared" si="17"/>
        <v>24</v>
      </c>
      <c r="M223" s="19"/>
      <c r="N223" s="20"/>
      <c r="O223" s="20">
        <f t="shared" si="18"/>
        <v>24</v>
      </c>
      <c r="P223" s="21">
        <v>0</v>
      </c>
      <c r="Q223" s="21">
        <v>24</v>
      </c>
      <c r="R223" s="39" t="s">
        <v>1</v>
      </c>
      <c r="S223" s="52"/>
      <c r="T223" s="52"/>
    </row>
    <row r="224" spans="1:20" s="1" customFormat="1" ht="15" customHeight="1" x14ac:dyDescent="0.25">
      <c r="A224" s="17" t="s">
        <v>236</v>
      </c>
      <c r="B224" s="30">
        <v>1</v>
      </c>
      <c r="C224" s="19">
        <v>24</v>
      </c>
      <c r="D224" s="19"/>
      <c r="E224" s="20"/>
      <c r="F224" s="20">
        <f t="shared" si="15"/>
        <v>24</v>
      </c>
      <c r="G224" s="19"/>
      <c r="H224" s="20"/>
      <c r="I224" s="20">
        <f t="shared" si="16"/>
        <v>24</v>
      </c>
      <c r="J224" s="19"/>
      <c r="K224" s="20"/>
      <c r="L224" s="20">
        <f t="shared" si="17"/>
        <v>24</v>
      </c>
      <c r="M224" s="19"/>
      <c r="N224" s="20"/>
      <c r="O224" s="20">
        <f t="shared" si="18"/>
        <v>24</v>
      </c>
      <c r="P224" s="21">
        <f t="shared" si="19"/>
        <v>0</v>
      </c>
      <c r="Q224" s="21">
        <f t="shared" si="20"/>
        <v>24</v>
      </c>
      <c r="R224" s="39" t="s">
        <v>1</v>
      </c>
      <c r="S224" s="52"/>
      <c r="T224" s="52"/>
    </row>
    <row r="225" spans="1:20" s="1" customFormat="1" ht="15" customHeight="1" x14ac:dyDescent="0.25">
      <c r="A225" s="17" t="s">
        <v>237</v>
      </c>
      <c r="B225" s="30">
        <v>2</v>
      </c>
      <c r="C225" s="19">
        <v>2</v>
      </c>
      <c r="D225" s="19"/>
      <c r="E225" s="20"/>
      <c r="F225" s="20">
        <f t="shared" si="15"/>
        <v>2</v>
      </c>
      <c r="G225" s="19"/>
      <c r="H225" s="20"/>
      <c r="I225" s="20">
        <f t="shared" si="16"/>
        <v>2</v>
      </c>
      <c r="J225" s="19"/>
      <c r="K225" s="20"/>
      <c r="L225" s="20">
        <f t="shared" si="17"/>
        <v>2</v>
      </c>
      <c r="M225" s="19"/>
      <c r="N225" s="20"/>
      <c r="O225" s="20">
        <f t="shared" si="18"/>
        <v>2</v>
      </c>
      <c r="P225" s="21">
        <f>E225+H225+K225+N225</f>
        <v>0</v>
      </c>
      <c r="Q225" s="21">
        <f t="shared" si="20"/>
        <v>2</v>
      </c>
      <c r="R225" s="2" t="s">
        <v>3</v>
      </c>
      <c r="S225" s="52"/>
      <c r="T225" s="52"/>
    </row>
    <row r="226" spans="1:20" s="1" customFormat="1" x14ac:dyDescent="0.25">
      <c r="A226" s="17" t="s">
        <v>238</v>
      </c>
      <c r="B226" s="30">
        <v>0</v>
      </c>
      <c r="C226" s="19">
        <v>24</v>
      </c>
      <c r="D226" s="19"/>
      <c r="E226" s="20"/>
      <c r="F226" s="20">
        <f t="shared" si="15"/>
        <v>24</v>
      </c>
      <c r="G226" s="19"/>
      <c r="H226" s="20"/>
      <c r="I226" s="20">
        <f t="shared" si="16"/>
        <v>24</v>
      </c>
      <c r="J226" s="19"/>
      <c r="K226" s="20"/>
      <c r="L226" s="20">
        <f t="shared" si="17"/>
        <v>24</v>
      </c>
      <c r="M226" s="19"/>
      <c r="N226" s="20"/>
      <c r="O226" s="20">
        <f t="shared" si="18"/>
        <v>24</v>
      </c>
      <c r="P226" s="21">
        <f t="shared" si="19"/>
        <v>0</v>
      </c>
      <c r="Q226" s="21">
        <f t="shared" si="20"/>
        <v>24</v>
      </c>
      <c r="R226" s="39" t="s">
        <v>1</v>
      </c>
      <c r="S226" s="52"/>
      <c r="T226" s="52"/>
    </row>
    <row r="227" spans="1:20" s="1" customFormat="1" ht="15" customHeight="1" x14ac:dyDescent="0.25">
      <c r="A227" s="52" t="s">
        <v>239</v>
      </c>
      <c r="B227" s="30">
        <v>30</v>
      </c>
      <c r="C227" s="19">
        <v>47</v>
      </c>
      <c r="D227" s="19"/>
      <c r="E227" s="20">
        <v>3</v>
      </c>
      <c r="F227" s="20">
        <f t="shared" si="15"/>
        <v>44</v>
      </c>
      <c r="G227" s="19"/>
      <c r="H227" s="20"/>
      <c r="I227" s="20">
        <f t="shared" si="16"/>
        <v>44</v>
      </c>
      <c r="J227" s="19"/>
      <c r="K227" s="20"/>
      <c r="L227" s="20">
        <f t="shared" si="17"/>
        <v>44</v>
      </c>
      <c r="M227" s="19"/>
      <c r="N227" s="20"/>
      <c r="O227" s="20">
        <f t="shared" si="18"/>
        <v>44</v>
      </c>
      <c r="P227" s="21">
        <f t="shared" si="19"/>
        <v>3</v>
      </c>
      <c r="Q227" s="21">
        <f t="shared" si="20"/>
        <v>44</v>
      </c>
      <c r="R227" s="39" t="s">
        <v>1</v>
      </c>
      <c r="S227" s="52"/>
      <c r="T227" s="52"/>
    </row>
    <row r="228" spans="1:20" s="1" customFormat="1" x14ac:dyDescent="0.25">
      <c r="A228" s="17" t="s">
        <v>240</v>
      </c>
      <c r="B228" s="30">
        <v>0</v>
      </c>
      <c r="C228" s="19">
        <v>2</v>
      </c>
      <c r="D228" s="19"/>
      <c r="E228" s="20"/>
      <c r="F228" s="20">
        <f t="shared" si="15"/>
        <v>2</v>
      </c>
      <c r="G228" s="19"/>
      <c r="H228" s="20"/>
      <c r="I228" s="20">
        <f t="shared" si="16"/>
        <v>2</v>
      </c>
      <c r="J228" s="19"/>
      <c r="K228" s="20"/>
      <c r="L228" s="20">
        <f t="shared" si="17"/>
        <v>2</v>
      </c>
      <c r="M228" s="19"/>
      <c r="N228" s="20"/>
      <c r="O228" s="20">
        <f t="shared" si="18"/>
        <v>2</v>
      </c>
      <c r="P228" s="21">
        <f t="shared" si="19"/>
        <v>0</v>
      </c>
      <c r="Q228" s="21">
        <f t="shared" si="20"/>
        <v>2</v>
      </c>
      <c r="R228" s="2" t="s">
        <v>3</v>
      </c>
      <c r="S228" s="52"/>
      <c r="T228" s="52"/>
    </row>
    <row r="229" spans="1:20" s="1" customFormat="1" x14ac:dyDescent="0.25">
      <c r="A229" s="17" t="s">
        <v>241</v>
      </c>
      <c r="B229" s="30">
        <v>200</v>
      </c>
      <c r="C229" s="19">
        <v>113</v>
      </c>
      <c r="D229" s="19"/>
      <c r="E229" s="20"/>
      <c r="F229" s="20">
        <f t="shared" si="15"/>
        <v>113</v>
      </c>
      <c r="G229" s="19"/>
      <c r="H229" s="20"/>
      <c r="I229" s="20">
        <f t="shared" si="16"/>
        <v>113</v>
      </c>
      <c r="J229" s="19"/>
      <c r="K229" s="20"/>
      <c r="L229" s="20">
        <f t="shared" si="17"/>
        <v>113</v>
      </c>
      <c r="M229" s="19"/>
      <c r="N229" s="20"/>
      <c r="O229" s="20">
        <f t="shared" si="18"/>
        <v>113</v>
      </c>
      <c r="P229" s="21">
        <f t="shared" si="19"/>
        <v>0</v>
      </c>
      <c r="Q229" s="21">
        <f t="shared" si="20"/>
        <v>113</v>
      </c>
      <c r="R229" s="39" t="s">
        <v>1</v>
      </c>
      <c r="S229" s="52"/>
      <c r="T229" s="52"/>
    </row>
    <row r="230" spans="1:20" s="1" customFormat="1" x14ac:dyDescent="0.25">
      <c r="A230" s="17" t="s">
        <v>242</v>
      </c>
      <c r="B230" s="30">
        <v>150</v>
      </c>
      <c r="C230" s="19">
        <v>150</v>
      </c>
      <c r="D230" s="19"/>
      <c r="E230" s="20"/>
      <c r="F230" s="20">
        <f t="shared" si="15"/>
        <v>150</v>
      </c>
      <c r="G230" s="19"/>
      <c r="H230" s="20"/>
      <c r="I230" s="20">
        <f t="shared" si="16"/>
        <v>150</v>
      </c>
      <c r="J230" s="19"/>
      <c r="K230" s="20"/>
      <c r="L230" s="20">
        <f t="shared" si="17"/>
        <v>150</v>
      </c>
      <c r="M230" s="19"/>
      <c r="N230" s="20"/>
      <c r="O230" s="20">
        <f t="shared" si="18"/>
        <v>150</v>
      </c>
      <c r="P230" s="21">
        <f t="shared" si="19"/>
        <v>0</v>
      </c>
      <c r="Q230" s="21">
        <f t="shared" si="20"/>
        <v>150</v>
      </c>
      <c r="R230" s="39" t="s">
        <v>1</v>
      </c>
      <c r="S230" s="52"/>
      <c r="T230" s="52"/>
    </row>
    <row r="231" spans="1:20" s="1" customFormat="1" x14ac:dyDescent="0.25">
      <c r="A231" s="17" t="s">
        <v>243</v>
      </c>
      <c r="B231" s="30"/>
      <c r="C231" s="19">
        <v>14</v>
      </c>
      <c r="D231" s="19"/>
      <c r="E231" s="20"/>
      <c r="F231" s="20">
        <f t="shared" si="15"/>
        <v>14</v>
      </c>
      <c r="G231" s="19"/>
      <c r="H231" s="20"/>
      <c r="I231" s="20">
        <f t="shared" si="16"/>
        <v>14</v>
      </c>
      <c r="J231" s="19"/>
      <c r="K231" s="20"/>
      <c r="L231" s="20">
        <f t="shared" si="17"/>
        <v>14</v>
      </c>
      <c r="M231" s="19"/>
      <c r="N231" s="20"/>
      <c r="O231" s="20">
        <f t="shared" si="18"/>
        <v>14</v>
      </c>
      <c r="P231" s="21">
        <v>0</v>
      </c>
      <c r="Q231" s="21">
        <v>14</v>
      </c>
      <c r="R231" s="2" t="s">
        <v>3</v>
      </c>
      <c r="S231" s="52"/>
      <c r="T231" s="52"/>
    </row>
    <row r="232" spans="1:20" s="1" customFormat="1" x14ac:dyDescent="0.25">
      <c r="A232" s="17" t="s">
        <v>244</v>
      </c>
      <c r="B232" s="30">
        <v>30</v>
      </c>
      <c r="C232" s="21">
        <v>24</v>
      </c>
      <c r="D232" s="19"/>
      <c r="E232" s="20">
        <v>2</v>
      </c>
      <c r="F232" s="20">
        <f t="shared" si="15"/>
        <v>22</v>
      </c>
      <c r="G232" s="19"/>
      <c r="H232" s="20"/>
      <c r="I232" s="20">
        <f t="shared" si="16"/>
        <v>22</v>
      </c>
      <c r="J232" s="19"/>
      <c r="K232" s="20"/>
      <c r="L232" s="20">
        <f t="shared" si="17"/>
        <v>22</v>
      </c>
      <c r="M232" s="19"/>
      <c r="N232" s="20"/>
      <c r="O232" s="20">
        <f t="shared" si="18"/>
        <v>22</v>
      </c>
      <c r="P232" s="21">
        <f t="shared" si="19"/>
        <v>2</v>
      </c>
      <c r="Q232" s="21">
        <f t="shared" si="20"/>
        <v>22</v>
      </c>
      <c r="R232" s="39" t="s">
        <v>1</v>
      </c>
      <c r="S232" s="52"/>
      <c r="T232" s="52"/>
    </row>
    <row r="233" spans="1:20" s="1" customFormat="1" x14ac:dyDescent="0.25">
      <c r="A233" s="17" t="s">
        <v>245</v>
      </c>
      <c r="B233" s="30">
        <v>10</v>
      </c>
      <c r="C233" s="21">
        <v>0</v>
      </c>
      <c r="D233" s="19"/>
      <c r="E233" s="20"/>
      <c r="F233" s="20">
        <f t="shared" si="15"/>
        <v>0</v>
      </c>
      <c r="G233" s="19"/>
      <c r="H233" s="20"/>
      <c r="I233" s="20">
        <f t="shared" si="16"/>
        <v>0</v>
      </c>
      <c r="J233" s="19"/>
      <c r="K233" s="20"/>
      <c r="L233" s="20">
        <f t="shared" si="17"/>
        <v>0</v>
      </c>
      <c r="M233" s="19"/>
      <c r="N233" s="20"/>
      <c r="O233" s="20">
        <f t="shared" si="18"/>
        <v>0</v>
      </c>
      <c r="P233" s="21">
        <f t="shared" si="19"/>
        <v>0</v>
      </c>
      <c r="Q233" s="21">
        <f t="shared" si="20"/>
        <v>0</v>
      </c>
      <c r="R233" s="2" t="s">
        <v>3</v>
      </c>
      <c r="S233" s="52"/>
      <c r="T233" s="52"/>
    </row>
    <row r="234" spans="1:20" s="1" customFormat="1" x14ac:dyDescent="0.25">
      <c r="A234" s="17" t="s">
        <v>246</v>
      </c>
      <c r="B234" s="30">
        <v>50</v>
      </c>
      <c r="C234" s="19">
        <v>50</v>
      </c>
      <c r="D234" s="19"/>
      <c r="E234" s="20"/>
      <c r="F234" s="20">
        <f t="shared" si="15"/>
        <v>50</v>
      </c>
      <c r="G234" s="19"/>
      <c r="H234" s="20"/>
      <c r="I234" s="20">
        <f t="shared" si="16"/>
        <v>50</v>
      </c>
      <c r="J234" s="19"/>
      <c r="K234" s="20"/>
      <c r="L234" s="20">
        <f t="shared" si="17"/>
        <v>50</v>
      </c>
      <c r="M234" s="19"/>
      <c r="N234" s="20"/>
      <c r="O234" s="20">
        <f t="shared" si="18"/>
        <v>50</v>
      </c>
      <c r="P234" s="21">
        <f t="shared" si="19"/>
        <v>0</v>
      </c>
      <c r="Q234" s="21">
        <f t="shared" si="20"/>
        <v>50</v>
      </c>
      <c r="R234" s="39" t="s">
        <v>1</v>
      </c>
      <c r="S234" s="52"/>
      <c r="T234" s="52"/>
    </row>
    <row r="235" spans="1:20" s="1" customFormat="1" x14ac:dyDescent="0.25">
      <c r="A235" s="17" t="s">
        <v>247</v>
      </c>
      <c r="B235" s="30"/>
      <c r="C235" s="19">
        <v>2</v>
      </c>
      <c r="D235" s="19"/>
      <c r="E235" s="20"/>
      <c r="F235" s="20">
        <f t="shared" si="15"/>
        <v>2</v>
      </c>
      <c r="G235" s="19"/>
      <c r="H235" s="20"/>
      <c r="I235" s="20">
        <f t="shared" si="16"/>
        <v>2</v>
      </c>
      <c r="J235" s="19"/>
      <c r="K235" s="20"/>
      <c r="L235" s="20">
        <f t="shared" si="17"/>
        <v>2</v>
      </c>
      <c r="M235" s="19"/>
      <c r="N235" s="20"/>
      <c r="O235" s="20">
        <f t="shared" si="18"/>
        <v>2</v>
      </c>
      <c r="P235" s="21">
        <v>0</v>
      </c>
      <c r="Q235" s="21">
        <v>2</v>
      </c>
      <c r="R235" s="2" t="s">
        <v>3</v>
      </c>
      <c r="S235" s="52"/>
      <c r="T235" s="52"/>
    </row>
    <row r="236" spans="1:20" s="1" customFormat="1" x14ac:dyDescent="0.25">
      <c r="A236" s="17" t="s">
        <v>248</v>
      </c>
      <c r="B236" s="30"/>
      <c r="C236" s="19">
        <v>9</v>
      </c>
      <c r="D236" s="19"/>
      <c r="E236" s="20"/>
      <c r="F236" s="20">
        <f t="shared" si="15"/>
        <v>9</v>
      </c>
      <c r="G236" s="19"/>
      <c r="H236" s="20"/>
      <c r="I236" s="20">
        <f t="shared" si="16"/>
        <v>9</v>
      </c>
      <c r="J236" s="19"/>
      <c r="K236" s="20"/>
      <c r="L236" s="20">
        <f t="shared" si="17"/>
        <v>9</v>
      </c>
      <c r="M236" s="19"/>
      <c r="N236" s="20"/>
      <c r="O236" s="20">
        <f t="shared" si="18"/>
        <v>9</v>
      </c>
      <c r="P236" s="21">
        <v>9</v>
      </c>
      <c r="Q236" s="21">
        <v>9</v>
      </c>
      <c r="R236" s="2" t="s">
        <v>3</v>
      </c>
      <c r="S236" s="52"/>
      <c r="T236" s="52"/>
    </row>
    <row r="237" spans="1:20" s="1" customFormat="1" x14ac:dyDescent="0.25">
      <c r="A237" s="36" t="s">
        <v>249</v>
      </c>
      <c r="B237" s="50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5"/>
      <c r="T237" s="55"/>
    </row>
    <row r="238" spans="1:20" s="1" customFormat="1" x14ac:dyDescent="0.25">
      <c r="A238" s="68" t="s">
        <v>250</v>
      </c>
      <c r="B238" s="18">
        <v>55</v>
      </c>
      <c r="C238" s="19">
        <v>21</v>
      </c>
      <c r="D238" s="19"/>
      <c r="E238" s="20"/>
      <c r="F238" s="20">
        <f t="shared" si="15"/>
        <v>21</v>
      </c>
      <c r="G238" s="19"/>
      <c r="H238" s="20"/>
      <c r="I238" s="20">
        <f t="shared" si="16"/>
        <v>21</v>
      </c>
      <c r="J238" s="19"/>
      <c r="K238" s="20"/>
      <c r="L238" s="20">
        <f t="shared" si="17"/>
        <v>21</v>
      </c>
      <c r="M238" s="19"/>
      <c r="N238" s="20"/>
      <c r="O238" s="20">
        <f t="shared" si="18"/>
        <v>21</v>
      </c>
      <c r="P238" s="21">
        <f t="shared" si="19"/>
        <v>0</v>
      </c>
      <c r="Q238" s="21">
        <f t="shared" si="20"/>
        <v>21</v>
      </c>
      <c r="R238" s="39" t="s">
        <v>1</v>
      </c>
      <c r="S238" s="52"/>
      <c r="T238" s="52"/>
    </row>
    <row r="239" spans="1:20" s="1" customFormat="1" x14ac:dyDescent="0.25">
      <c r="A239" s="68" t="s">
        <v>251</v>
      </c>
      <c r="B239" s="69">
        <v>30</v>
      </c>
      <c r="C239" s="19">
        <v>7</v>
      </c>
      <c r="D239" s="19">
        <v>30</v>
      </c>
      <c r="E239" s="20"/>
      <c r="F239" s="20">
        <f t="shared" si="15"/>
        <v>37</v>
      </c>
      <c r="G239" s="19"/>
      <c r="H239" s="20"/>
      <c r="I239" s="20">
        <f t="shared" si="16"/>
        <v>37</v>
      </c>
      <c r="J239" s="19"/>
      <c r="K239" s="20"/>
      <c r="L239" s="20">
        <f t="shared" si="17"/>
        <v>37</v>
      </c>
      <c r="M239" s="19"/>
      <c r="N239" s="20"/>
      <c r="O239" s="20">
        <f t="shared" si="18"/>
        <v>37</v>
      </c>
      <c r="P239" s="21">
        <f t="shared" si="19"/>
        <v>0</v>
      </c>
      <c r="Q239" s="21">
        <f t="shared" si="20"/>
        <v>37</v>
      </c>
      <c r="R239" s="39" t="s">
        <v>1</v>
      </c>
      <c r="S239" s="20"/>
      <c r="T239" s="20"/>
    </row>
    <row r="240" spans="1:20" s="1" customFormat="1" x14ac:dyDescent="0.25">
      <c r="A240" s="17" t="s">
        <v>252</v>
      </c>
      <c r="B240" s="69">
        <v>30</v>
      </c>
      <c r="C240" s="19">
        <v>22</v>
      </c>
      <c r="D240" s="19"/>
      <c r="E240" s="20"/>
      <c r="F240" s="20">
        <f t="shared" si="15"/>
        <v>22</v>
      </c>
      <c r="G240" s="19"/>
      <c r="H240" s="20"/>
      <c r="I240" s="20">
        <f t="shared" si="16"/>
        <v>22</v>
      </c>
      <c r="J240" s="19"/>
      <c r="K240" s="20"/>
      <c r="L240" s="20">
        <f t="shared" si="17"/>
        <v>22</v>
      </c>
      <c r="M240" s="19"/>
      <c r="N240" s="20"/>
      <c r="O240" s="20">
        <f t="shared" si="18"/>
        <v>22</v>
      </c>
      <c r="P240" s="21">
        <f t="shared" si="19"/>
        <v>0</v>
      </c>
      <c r="Q240" s="21">
        <f t="shared" si="20"/>
        <v>22</v>
      </c>
      <c r="R240" s="39" t="s">
        <v>1</v>
      </c>
      <c r="S240" s="52"/>
      <c r="T240" s="53"/>
    </row>
    <row r="241" spans="1:20" s="1" customFormat="1" x14ac:dyDescent="0.25">
      <c r="A241" s="68" t="s">
        <v>253</v>
      </c>
      <c r="B241" s="69">
        <v>30</v>
      </c>
      <c r="C241" s="19">
        <v>25</v>
      </c>
      <c r="D241" s="19"/>
      <c r="E241" s="20"/>
      <c r="F241" s="20">
        <f t="shared" si="15"/>
        <v>25</v>
      </c>
      <c r="G241" s="19"/>
      <c r="H241" s="20"/>
      <c r="I241" s="20">
        <f t="shared" si="16"/>
        <v>25</v>
      </c>
      <c r="J241" s="19"/>
      <c r="K241" s="20"/>
      <c r="L241" s="20">
        <f t="shared" si="17"/>
        <v>25</v>
      </c>
      <c r="M241" s="19"/>
      <c r="N241" s="20"/>
      <c r="O241" s="20">
        <f t="shared" si="18"/>
        <v>25</v>
      </c>
      <c r="P241" s="21">
        <f t="shared" si="19"/>
        <v>0</v>
      </c>
      <c r="Q241" s="21">
        <f t="shared" si="20"/>
        <v>25</v>
      </c>
      <c r="R241" s="39" t="s">
        <v>1</v>
      </c>
      <c r="S241" s="28"/>
      <c r="T241" s="53"/>
    </row>
    <row r="242" spans="1:20" s="1" customFormat="1" x14ac:dyDescent="0.25">
      <c r="A242" s="68" t="s">
        <v>254</v>
      </c>
      <c r="B242" s="69">
        <v>30</v>
      </c>
      <c r="C242" s="19">
        <v>9</v>
      </c>
      <c r="D242" s="19">
        <v>30</v>
      </c>
      <c r="E242" s="20"/>
      <c r="F242" s="20">
        <f t="shared" si="15"/>
        <v>39</v>
      </c>
      <c r="G242" s="19"/>
      <c r="H242" s="20"/>
      <c r="I242" s="20">
        <f t="shared" si="16"/>
        <v>39</v>
      </c>
      <c r="J242" s="19"/>
      <c r="K242" s="20"/>
      <c r="L242" s="20">
        <f t="shared" si="17"/>
        <v>39</v>
      </c>
      <c r="M242" s="19"/>
      <c r="N242" s="20"/>
      <c r="O242" s="20">
        <f t="shared" si="18"/>
        <v>39</v>
      </c>
      <c r="P242" s="21">
        <f t="shared" si="19"/>
        <v>0</v>
      </c>
      <c r="Q242" s="21">
        <f t="shared" si="20"/>
        <v>39</v>
      </c>
      <c r="R242" s="39" t="s">
        <v>1</v>
      </c>
      <c r="S242" s="52"/>
      <c r="T242" s="53"/>
    </row>
    <row r="243" spans="1:20" s="1" customFormat="1" x14ac:dyDescent="0.25">
      <c r="A243" s="68" t="s">
        <v>255</v>
      </c>
      <c r="B243" s="69">
        <v>30</v>
      </c>
      <c r="C243" s="19">
        <v>21</v>
      </c>
      <c r="D243" s="19"/>
      <c r="E243" s="20"/>
      <c r="F243" s="20">
        <f t="shared" si="15"/>
        <v>21</v>
      </c>
      <c r="G243" s="19"/>
      <c r="H243" s="20"/>
      <c r="I243" s="20">
        <f t="shared" si="16"/>
        <v>21</v>
      </c>
      <c r="J243" s="19"/>
      <c r="K243" s="20"/>
      <c r="L243" s="20">
        <f t="shared" si="17"/>
        <v>21</v>
      </c>
      <c r="M243" s="19"/>
      <c r="N243" s="20"/>
      <c r="O243" s="20">
        <f t="shared" si="18"/>
        <v>21</v>
      </c>
      <c r="P243" s="21">
        <f t="shared" si="19"/>
        <v>0</v>
      </c>
      <c r="Q243" s="21">
        <f t="shared" si="20"/>
        <v>21</v>
      </c>
      <c r="R243" s="39" t="s">
        <v>1</v>
      </c>
      <c r="S243" s="52"/>
      <c r="T243" s="53"/>
    </row>
    <row r="244" spans="1:20" s="1" customFormat="1" x14ac:dyDescent="0.25">
      <c r="A244" s="68" t="s">
        <v>256</v>
      </c>
      <c r="B244" s="69">
        <v>30</v>
      </c>
      <c r="C244" s="19">
        <v>39</v>
      </c>
      <c r="D244" s="19"/>
      <c r="E244" s="20"/>
      <c r="F244" s="20">
        <f t="shared" si="15"/>
        <v>39</v>
      </c>
      <c r="G244" s="19"/>
      <c r="H244" s="20"/>
      <c r="I244" s="20">
        <f t="shared" si="16"/>
        <v>39</v>
      </c>
      <c r="J244" s="19"/>
      <c r="K244" s="20"/>
      <c r="L244" s="20">
        <f t="shared" si="17"/>
        <v>39</v>
      </c>
      <c r="M244" s="19"/>
      <c r="N244" s="20"/>
      <c r="O244" s="20">
        <f t="shared" si="18"/>
        <v>39</v>
      </c>
      <c r="P244" s="21">
        <f t="shared" si="19"/>
        <v>0</v>
      </c>
      <c r="Q244" s="21">
        <f t="shared" si="20"/>
        <v>39</v>
      </c>
      <c r="R244" s="39" t="s">
        <v>1</v>
      </c>
      <c r="S244" s="27"/>
      <c r="T244" s="53"/>
    </row>
    <row r="245" spans="1:20" s="1" customFormat="1" x14ac:dyDescent="0.25">
      <c r="A245" s="68" t="s">
        <v>257</v>
      </c>
      <c r="B245" s="69">
        <v>25</v>
      </c>
      <c r="C245" s="19">
        <v>14</v>
      </c>
      <c r="D245" s="19">
        <v>30</v>
      </c>
      <c r="E245" s="20"/>
      <c r="F245" s="20">
        <f t="shared" si="15"/>
        <v>44</v>
      </c>
      <c r="G245" s="19"/>
      <c r="H245" s="20"/>
      <c r="I245" s="20">
        <f t="shared" si="16"/>
        <v>44</v>
      </c>
      <c r="J245" s="19"/>
      <c r="K245" s="20"/>
      <c r="L245" s="20">
        <f t="shared" si="17"/>
        <v>44</v>
      </c>
      <c r="M245" s="19"/>
      <c r="N245" s="20"/>
      <c r="O245" s="20">
        <f t="shared" si="18"/>
        <v>44</v>
      </c>
      <c r="P245" s="21">
        <f t="shared" si="19"/>
        <v>0</v>
      </c>
      <c r="Q245" s="21">
        <f t="shared" si="20"/>
        <v>44</v>
      </c>
      <c r="R245" s="39" t="s">
        <v>1</v>
      </c>
      <c r="S245" s="52"/>
      <c r="T245" s="53"/>
    </row>
    <row r="246" spans="1:20" s="1" customFormat="1" x14ac:dyDescent="0.25">
      <c r="A246" s="68" t="s">
        <v>258</v>
      </c>
      <c r="B246" s="69">
        <v>49</v>
      </c>
      <c r="C246" s="19">
        <v>11</v>
      </c>
      <c r="D246" s="19">
        <v>30</v>
      </c>
      <c r="E246" s="20"/>
      <c r="F246" s="20">
        <f t="shared" si="15"/>
        <v>41</v>
      </c>
      <c r="G246" s="19"/>
      <c r="H246" s="20"/>
      <c r="I246" s="20">
        <f t="shared" si="16"/>
        <v>41</v>
      </c>
      <c r="J246" s="19"/>
      <c r="K246" s="20"/>
      <c r="L246" s="20">
        <f t="shared" si="17"/>
        <v>41</v>
      </c>
      <c r="M246" s="19"/>
      <c r="N246" s="20"/>
      <c r="O246" s="20">
        <f t="shared" si="18"/>
        <v>41</v>
      </c>
      <c r="P246" s="21">
        <f t="shared" si="19"/>
        <v>0</v>
      </c>
      <c r="Q246" s="21">
        <f t="shared" si="20"/>
        <v>41</v>
      </c>
      <c r="R246" s="39" t="s">
        <v>1</v>
      </c>
      <c r="S246" s="52"/>
      <c r="T246" s="53"/>
    </row>
    <row r="247" spans="1:20" s="1" customFormat="1" x14ac:dyDescent="0.25">
      <c r="A247" s="68" t="s">
        <v>259</v>
      </c>
      <c r="B247" s="69">
        <v>25</v>
      </c>
      <c r="C247" s="19">
        <v>48</v>
      </c>
      <c r="D247" s="19"/>
      <c r="E247" s="20"/>
      <c r="F247" s="20">
        <f t="shared" si="15"/>
        <v>48</v>
      </c>
      <c r="G247" s="19"/>
      <c r="H247" s="20"/>
      <c r="I247" s="20">
        <f t="shared" si="16"/>
        <v>48</v>
      </c>
      <c r="J247" s="19"/>
      <c r="K247" s="20"/>
      <c r="L247" s="20">
        <f t="shared" si="17"/>
        <v>48</v>
      </c>
      <c r="M247" s="19"/>
      <c r="N247" s="20"/>
      <c r="O247" s="20">
        <f t="shared" si="18"/>
        <v>48</v>
      </c>
      <c r="P247" s="21">
        <f t="shared" si="19"/>
        <v>0</v>
      </c>
      <c r="Q247" s="21">
        <f t="shared" si="20"/>
        <v>48</v>
      </c>
      <c r="R247" s="39" t="s">
        <v>1</v>
      </c>
      <c r="S247" s="27"/>
      <c r="T247" s="53"/>
    </row>
    <row r="248" spans="1:20" s="1" customFormat="1" x14ac:dyDescent="0.25">
      <c r="A248" s="68" t="s">
        <v>260</v>
      </c>
      <c r="B248" s="70">
        <v>16</v>
      </c>
      <c r="C248" s="19">
        <v>20</v>
      </c>
      <c r="D248" s="19"/>
      <c r="E248" s="20"/>
      <c r="F248" s="20">
        <f t="shared" si="15"/>
        <v>20</v>
      </c>
      <c r="G248" s="19"/>
      <c r="H248" s="20"/>
      <c r="I248" s="20">
        <f t="shared" si="16"/>
        <v>20</v>
      </c>
      <c r="J248" s="19"/>
      <c r="K248" s="20"/>
      <c r="L248" s="20">
        <f t="shared" si="17"/>
        <v>20</v>
      </c>
      <c r="M248" s="19"/>
      <c r="N248" s="20"/>
      <c r="O248" s="20">
        <f t="shared" si="18"/>
        <v>20</v>
      </c>
      <c r="P248" s="21">
        <f t="shared" si="19"/>
        <v>0</v>
      </c>
      <c r="Q248" s="21">
        <f t="shared" si="20"/>
        <v>20</v>
      </c>
      <c r="R248" s="39" t="s">
        <v>1</v>
      </c>
      <c r="S248" s="27"/>
      <c r="T248" s="53"/>
    </row>
    <row r="249" spans="1:20" s="1" customFormat="1" x14ac:dyDescent="0.25">
      <c r="A249" s="68" t="s">
        <v>261</v>
      </c>
      <c r="B249" s="69">
        <v>4</v>
      </c>
      <c r="C249" s="19">
        <v>8</v>
      </c>
      <c r="D249" s="19">
        <v>30</v>
      </c>
      <c r="E249" s="20"/>
      <c r="F249" s="20">
        <f t="shared" si="15"/>
        <v>38</v>
      </c>
      <c r="G249" s="19"/>
      <c r="H249" s="20"/>
      <c r="I249" s="20">
        <f t="shared" si="16"/>
        <v>38</v>
      </c>
      <c r="J249" s="19"/>
      <c r="K249" s="20"/>
      <c r="L249" s="20">
        <f t="shared" si="17"/>
        <v>38</v>
      </c>
      <c r="M249" s="19"/>
      <c r="N249" s="20"/>
      <c r="O249" s="20">
        <f t="shared" si="18"/>
        <v>38</v>
      </c>
      <c r="P249" s="21">
        <f t="shared" si="19"/>
        <v>0</v>
      </c>
      <c r="Q249" s="21">
        <f t="shared" si="20"/>
        <v>38</v>
      </c>
      <c r="R249" s="39" t="s">
        <v>1</v>
      </c>
      <c r="S249" s="52"/>
      <c r="T249" s="53"/>
    </row>
    <row r="250" spans="1:20" s="1" customFormat="1" x14ac:dyDescent="0.25">
      <c r="A250" s="68" t="s">
        <v>262</v>
      </c>
      <c r="B250" s="70">
        <v>25</v>
      </c>
      <c r="C250" s="19">
        <v>1</v>
      </c>
      <c r="D250" s="19">
        <v>30</v>
      </c>
      <c r="E250" s="20"/>
      <c r="F250" s="20">
        <f t="shared" si="15"/>
        <v>31</v>
      </c>
      <c r="G250" s="19"/>
      <c r="H250" s="20"/>
      <c r="I250" s="20">
        <f t="shared" si="16"/>
        <v>31</v>
      </c>
      <c r="J250" s="19"/>
      <c r="K250" s="20"/>
      <c r="L250" s="20">
        <f t="shared" si="17"/>
        <v>31</v>
      </c>
      <c r="M250" s="19"/>
      <c r="N250" s="20"/>
      <c r="O250" s="20">
        <f t="shared" si="18"/>
        <v>31</v>
      </c>
      <c r="P250" s="21">
        <f t="shared" si="19"/>
        <v>0</v>
      </c>
      <c r="Q250" s="21">
        <f t="shared" si="20"/>
        <v>31</v>
      </c>
      <c r="R250" s="39" t="s">
        <v>1</v>
      </c>
      <c r="S250" s="60"/>
      <c r="T250" s="53"/>
    </row>
    <row r="251" spans="1:20" s="1" customFormat="1" x14ac:dyDescent="0.25">
      <c r="A251" s="68" t="s">
        <v>263</v>
      </c>
      <c r="B251" s="70">
        <v>124</v>
      </c>
      <c r="C251" s="19">
        <v>0</v>
      </c>
      <c r="D251" s="19">
        <v>30</v>
      </c>
      <c r="E251" s="20"/>
      <c r="F251" s="20">
        <f t="shared" si="15"/>
        <v>30</v>
      </c>
      <c r="G251" s="19"/>
      <c r="H251" s="20"/>
      <c r="I251" s="20">
        <f t="shared" si="16"/>
        <v>30</v>
      </c>
      <c r="J251" s="19"/>
      <c r="K251" s="20"/>
      <c r="L251" s="20">
        <f t="shared" si="17"/>
        <v>30</v>
      </c>
      <c r="M251" s="19"/>
      <c r="N251" s="20"/>
      <c r="O251" s="20">
        <f t="shared" si="18"/>
        <v>30</v>
      </c>
      <c r="P251" s="21">
        <f t="shared" si="19"/>
        <v>0</v>
      </c>
      <c r="Q251" s="21">
        <f t="shared" si="20"/>
        <v>30</v>
      </c>
      <c r="R251" s="39" t="s">
        <v>1</v>
      </c>
      <c r="S251" s="27"/>
      <c r="T251" s="53"/>
    </row>
    <row r="252" spans="1:20" s="1" customFormat="1" ht="15" customHeight="1" x14ac:dyDescent="0.25">
      <c r="A252" s="68" t="s">
        <v>264</v>
      </c>
      <c r="B252" s="70">
        <v>89</v>
      </c>
      <c r="C252" s="19">
        <v>56</v>
      </c>
      <c r="D252" s="19"/>
      <c r="E252" s="20">
        <v>1</v>
      </c>
      <c r="F252" s="20">
        <f t="shared" si="15"/>
        <v>55</v>
      </c>
      <c r="G252" s="19"/>
      <c r="H252" s="20"/>
      <c r="I252" s="20">
        <f t="shared" si="16"/>
        <v>55</v>
      </c>
      <c r="J252" s="19"/>
      <c r="K252" s="20"/>
      <c r="L252" s="20">
        <f t="shared" si="17"/>
        <v>55</v>
      </c>
      <c r="M252" s="19"/>
      <c r="N252" s="20"/>
      <c r="O252" s="20">
        <f t="shared" si="18"/>
        <v>55</v>
      </c>
      <c r="P252" s="21">
        <f t="shared" si="19"/>
        <v>1</v>
      </c>
      <c r="Q252" s="21">
        <f t="shared" si="20"/>
        <v>55</v>
      </c>
      <c r="R252" s="39" t="s">
        <v>1</v>
      </c>
      <c r="S252" s="27"/>
      <c r="T252" s="53"/>
    </row>
    <row r="253" spans="1:20" s="1" customFormat="1" ht="15" customHeight="1" x14ac:dyDescent="0.25">
      <c r="A253" s="68" t="s">
        <v>265</v>
      </c>
      <c r="B253" s="69">
        <v>25</v>
      </c>
      <c r="C253" s="19">
        <v>36</v>
      </c>
      <c r="D253" s="19"/>
      <c r="E253" s="20"/>
      <c r="F253" s="20">
        <f t="shared" si="15"/>
        <v>36</v>
      </c>
      <c r="G253" s="19"/>
      <c r="H253" s="20"/>
      <c r="I253" s="20">
        <f t="shared" si="16"/>
        <v>36</v>
      </c>
      <c r="J253" s="19"/>
      <c r="K253" s="20"/>
      <c r="L253" s="20">
        <f t="shared" si="17"/>
        <v>36</v>
      </c>
      <c r="M253" s="19"/>
      <c r="N253" s="20"/>
      <c r="O253" s="20">
        <f t="shared" si="18"/>
        <v>36</v>
      </c>
      <c r="P253" s="21">
        <f t="shared" si="19"/>
        <v>0</v>
      </c>
      <c r="Q253" s="21">
        <f t="shared" si="20"/>
        <v>36</v>
      </c>
      <c r="R253" s="39" t="s">
        <v>1</v>
      </c>
      <c r="S253" s="27"/>
      <c r="T253" s="53"/>
    </row>
    <row r="254" spans="1:20" s="1" customFormat="1" x14ac:dyDescent="0.25">
      <c r="A254" s="68" t="s">
        <v>260</v>
      </c>
      <c r="B254" s="69">
        <v>10</v>
      </c>
      <c r="C254" s="19">
        <v>19</v>
      </c>
      <c r="D254" s="19"/>
      <c r="E254" s="20"/>
      <c r="F254" s="20">
        <f t="shared" si="15"/>
        <v>19</v>
      </c>
      <c r="G254" s="19"/>
      <c r="H254" s="20"/>
      <c r="I254" s="20">
        <f t="shared" si="16"/>
        <v>19</v>
      </c>
      <c r="J254" s="19"/>
      <c r="K254" s="20"/>
      <c r="L254" s="20">
        <f t="shared" si="17"/>
        <v>19</v>
      </c>
      <c r="M254" s="19"/>
      <c r="N254" s="20"/>
      <c r="O254" s="20">
        <f t="shared" si="18"/>
        <v>19</v>
      </c>
      <c r="P254" s="21">
        <f t="shared" si="19"/>
        <v>0</v>
      </c>
      <c r="Q254" s="21">
        <f t="shared" si="20"/>
        <v>19</v>
      </c>
      <c r="R254" s="39" t="s">
        <v>1</v>
      </c>
      <c r="S254" s="52"/>
      <c r="T254" s="53"/>
    </row>
    <row r="255" spans="1:20" s="1" customFormat="1" ht="15" customHeight="1" x14ac:dyDescent="0.25">
      <c r="A255" s="68" t="s">
        <v>266</v>
      </c>
      <c r="B255" s="70">
        <v>94</v>
      </c>
      <c r="C255" s="19">
        <v>45</v>
      </c>
      <c r="D255" s="19"/>
      <c r="E255" s="20"/>
      <c r="F255" s="20">
        <f t="shared" si="15"/>
        <v>45</v>
      </c>
      <c r="G255" s="19"/>
      <c r="H255" s="20"/>
      <c r="I255" s="20">
        <f t="shared" si="16"/>
        <v>45</v>
      </c>
      <c r="J255" s="19"/>
      <c r="K255" s="20"/>
      <c r="L255" s="20">
        <f t="shared" si="17"/>
        <v>45</v>
      </c>
      <c r="M255" s="19"/>
      <c r="N255" s="20"/>
      <c r="O255" s="20">
        <f t="shared" si="18"/>
        <v>45</v>
      </c>
      <c r="P255" s="21">
        <f t="shared" si="19"/>
        <v>0</v>
      </c>
      <c r="Q255" s="21">
        <f t="shared" si="20"/>
        <v>45</v>
      </c>
      <c r="R255" s="39" t="s">
        <v>1</v>
      </c>
      <c r="S255" s="52"/>
      <c r="T255" s="53"/>
    </row>
    <row r="256" spans="1:20" s="1" customFormat="1" x14ac:dyDescent="0.25">
      <c r="A256" s="68" t="s">
        <v>267</v>
      </c>
      <c r="B256" s="69">
        <v>50</v>
      </c>
      <c r="C256" s="19">
        <v>39</v>
      </c>
      <c r="D256" s="19"/>
      <c r="E256" s="20"/>
      <c r="F256" s="20">
        <f t="shared" si="15"/>
        <v>39</v>
      </c>
      <c r="G256" s="19"/>
      <c r="H256" s="20"/>
      <c r="I256" s="20">
        <f t="shared" si="16"/>
        <v>39</v>
      </c>
      <c r="J256" s="19"/>
      <c r="K256" s="20"/>
      <c r="L256" s="20">
        <f t="shared" si="17"/>
        <v>39</v>
      </c>
      <c r="M256" s="19"/>
      <c r="N256" s="20"/>
      <c r="O256" s="20">
        <f t="shared" si="18"/>
        <v>39</v>
      </c>
      <c r="P256" s="21">
        <f t="shared" si="19"/>
        <v>0</v>
      </c>
      <c r="Q256" s="21">
        <f t="shared" si="20"/>
        <v>39</v>
      </c>
      <c r="R256" s="39" t="s">
        <v>1</v>
      </c>
      <c r="S256" s="52"/>
      <c r="T256" s="53"/>
    </row>
    <row r="257" spans="1:20" s="1" customFormat="1" ht="15" customHeight="1" x14ac:dyDescent="0.25">
      <c r="A257" s="68" t="s">
        <v>268</v>
      </c>
      <c r="B257" s="69">
        <v>50</v>
      </c>
      <c r="C257" s="19">
        <v>24</v>
      </c>
      <c r="D257" s="19"/>
      <c r="E257" s="20"/>
      <c r="F257" s="20">
        <f t="shared" si="15"/>
        <v>24</v>
      </c>
      <c r="G257" s="19"/>
      <c r="H257" s="20"/>
      <c r="I257" s="20">
        <f t="shared" si="16"/>
        <v>24</v>
      </c>
      <c r="J257" s="19"/>
      <c r="K257" s="20"/>
      <c r="L257" s="20">
        <f t="shared" si="17"/>
        <v>24</v>
      </c>
      <c r="M257" s="19"/>
      <c r="N257" s="20"/>
      <c r="O257" s="20">
        <f t="shared" si="18"/>
        <v>24</v>
      </c>
      <c r="P257" s="21">
        <f t="shared" si="19"/>
        <v>0</v>
      </c>
      <c r="Q257" s="21">
        <f t="shared" si="20"/>
        <v>24</v>
      </c>
      <c r="R257" s="39" t="s">
        <v>1</v>
      </c>
      <c r="S257" s="52"/>
      <c r="T257" s="53"/>
    </row>
    <row r="258" spans="1:20" s="1" customFormat="1" x14ac:dyDescent="0.25">
      <c r="A258" s="71" t="s">
        <v>269</v>
      </c>
      <c r="B258" s="69">
        <v>50</v>
      </c>
      <c r="C258" s="72">
        <v>41</v>
      </c>
      <c r="D258" s="19"/>
      <c r="E258" s="20"/>
      <c r="F258" s="20">
        <f t="shared" ref="F258:F327" si="21">C258+D258-E258</f>
        <v>41</v>
      </c>
      <c r="G258" s="19"/>
      <c r="H258" s="20"/>
      <c r="I258" s="20">
        <f t="shared" si="16"/>
        <v>41</v>
      </c>
      <c r="J258" s="19"/>
      <c r="K258" s="20"/>
      <c r="L258" s="20">
        <f t="shared" si="17"/>
        <v>41</v>
      </c>
      <c r="M258" s="19"/>
      <c r="N258" s="20"/>
      <c r="O258" s="20">
        <f t="shared" si="18"/>
        <v>41</v>
      </c>
      <c r="P258" s="21">
        <v>0</v>
      </c>
      <c r="Q258" s="21">
        <f t="shared" ref="Q258:Q327" si="22">C258-P258+D258+G258+J258+M258</f>
        <v>41</v>
      </c>
      <c r="R258" s="39" t="s">
        <v>1</v>
      </c>
      <c r="S258" s="52"/>
      <c r="T258" s="53"/>
    </row>
    <row r="259" spans="1:20" s="1" customFormat="1" x14ac:dyDescent="0.25">
      <c r="A259" s="71" t="s">
        <v>270</v>
      </c>
      <c r="B259" s="69"/>
      <c r="C259" s="72"/>
      <c r="D259" s="19"/>
      <c r="E259" s="20"/>
      <c r="F259" s="20"/>
      <c r="G259" s="19"/>
      <c r="H259" s="20"/>
      <c r="I259" s="20"/>
      <c r="J259" s="19"/>
      <c r="K259" s="20"/>
      <c r="L259" s="20"/>
      <c r="M259" s="19">
        <v>10</v>
      </c>
      <c r="N259" s="20"/>
      <c r="O259" s="20">
        <f t="shared" si="18"/>
        <v>10</v>
      </c>
      <c r="P259" s="21">
        <v>0</v>
      </c>
      <c r="Q259" s="21">
        <f t="shared" si="22"/>
        <v>10</v>
      </c>
      <c r="R259" s="39"/>
      <c r="S259" s="52"/>
      <c r="T259" s="53"/>
    </row>
    <row r="260" spans="1:20" s="1" customFormat="1" ht="15" customHeight="1" x14ac:dyDescent="0.25">
      <c r="A260" s="71" t="s">
        <v>271</v>
      </c>
      <c r="B260" s="69"/>
      <c r="C260" s="72">
        <v>0</v>
      </c>
      <c r="D260" s="19"/>
      <c r="E260" s="20"/>
      <c r="F260" s="20">
        <f t="shared" si="21"/>
        <v>0</v>
      </c>
      <c r="G260" s="19"/>
      <c r="H260" s="20"/>
      <c r="I260" s="20">
        <f t="shared" ref="I260:I263" si="23">F260+G260-H260</f>
        <v>0</v>
      </c>
      <c r="J260" s="19"/>
      <c r="K260" s="20"/>
      <c r="L260" s="20">
        <f t="shared" ref="L260:L263" si="24">I260+J260-K260</f>
        <v>0</v>
      </c>
      <c r="M260" s="19"/>
      <c r="N260" s="20"/>
      <c r="O260" s="20">
        <f t="shared" ref="O260:O263" si="25">L260+M260-N260</f>
        <v>0</v>
      </c>
      <c r="P260" s="21">
        <v>0</v>
      </c>
      <c r="Q260" s="21">
        <f t="shared" si="22"/>
        <v>0</v>
      </c>
      <c r="R260" s="2" t="s">
        <v>3</v>
      </c>
      <c r="S260" s="52"/>
      <c r="T260" s="53"/>
    </row>
    <row r="261" spans="1:20" s="1" customFormat="1" x14ac:dyDescent="0.25">
      <c r="A261" s="71" t="s">
        <v>272</v>
      </c>
      <c r="B261" s="69"/>
      <c r="C261" s="72">
        <v>1</v>
      </c>
      <c r="D261" s="19"/>
      <c r="E261" s="20"/>
      <c r="F261" s="20">
        <f t="shared" si="21"/>
        <v>1</v>
      </c>
      <c r="G261" s="19"/>
      <c r="H261" s="20"/>
      <c r="I261" s="20">
        <f t="shared" si="23"/>
        <v>1</v>
      </c>
      <c r="J261" s="19"/>
      <c r="K261" s="20"/>
      <c r="L261" s="20">
        <f t="shared" si="24"/>
        <v>1</v>
      </c>
      <c r="M261" s="19"/>
      <c r="N261" s="20"/>
      <c r="O261" s="20">
        <f t="shared" si="25"/>
        <v>1</v>
      </c>
      <c r="P261" s="21">
        <v>0</v>
      </c>
      <c r="Q261" s="21">
        <f t="shared" si="22"/>
        <v>1</v>
      </c>
      <c r="R261" s="2" t="s">
        <v>3</v>
      </c>
      <c r="S261" s="73"/>
      <c r="T261" s="74"/>
    </row>
    <row r="262" spans="1:20" s="1" customFormat="1" ht="15" customHeight="1" x14ac:dyDescent="0.25">
      <c r="A262" s="71" t="s">
        <v>273</v>
      </c>
      <c r="B262" s="69"/>
      <c r="C262" s="72">
        <v>1</v>
      </c>
      <c r="D262" s="19"/>
      <c r="E262" s="20"/>
      <c r="F262" s="20">
        <v>1</v>
      </c>
      <c r="G262" s="19"/>
      <c r="H262" s="20"/>
      <c r="I262" s="20">
        <f t="shared" si="23"/>
        <v>1</v>
      </c>
      <c r="J262" s="19"/>
      <c r="K262" s="20"/>
      <c r="L262" s="20">
        <f t="shared" si="24"/>
        <v>1</v>
      </c>
      <c r="M262" s="19"/>
      <c r="N262" s="20"/>
      <c r="O262" s="20">
        <f t="shared" si="25"/>
        <v>1</v>
      </c>
      <c r="P262" s="21">
        <v>0</v>
      </c>
      <c r="Q262" s="21">
        <f t="shared" si="22"/>
        <v>1</v>
      </c>
      <c r="R262" s="2" t="s">
        <v>3</v>
      </c>
      <c r="S262" s="73"/>
      <c r="T262" s="74"/>
    </row>
    <row r="263" spans="1:20" s="1" customFormat="1" x14ac:dyDescent="0.25">
      <c r="A263" s="71" t="s">
        <v>274</v>
      </c>
      <c r="B263" s="69"/>
      <c r="C263" s="72">
        <v>1</v>
      </c>
      <c r="D263" s="19"/>
      <c r="E263" s="20"/>
      <c r="F263" s="20">
        <v>1</v>
      </c>
      <c r="G263" s="19"/>
      <c r="H263" s="20"/>
      <c r="I263" s="20">
        <f t="shared" si="23"/>
        <v>1</v>
      </c>
      <c r="J263" s="19"/>
      <c r="K263" s="20"/>
      <c r="L263" s="20">
        <f t="shared" si="24"/>
        <v>1</v>
      </c>
      <c r="M263" s="19"/>
      <c r="N263" s="20"/>
      <c r="O263" s="20">
        <f t="shared" si="25"/>
        <v>1</v>
      </c>
      <c r="P263" s="21">
        <v>0</v>
      </c>
      <c r="Q263" s="21">
        <f t="shared" si="22"/>
        <v>1</v>
      </c>
      <c r="R263" s="2" t="s">
        <v>3</v>
      </c>
      <c r="S263" s="73"/>
      <c r="T263" s="74"/>
    </row>
    <row r="264" spans="1:20" s="1" customFormat="1" ht="15" customHeight="1" x14ac:dyDescent="0.25">
      <c r="A264" s="71"/>
      <c r="B264" s="69"/>
      <c r="C264" s="72"/>
      <c r="D264" s="19"/>
      <c r="E264" s="20"/>
      <c r="F264" s="20"/>
      <c r="G264" s="19"/>
      <c r="H264" s="20"/>
      <c r="I264" s="20"/>
      <c r="J264" s="19"/>
      <c r="K264" s="20"/>
      <c r="L264" s="20"/>
      <c r="M264" s="19"/>
      <c r="N264" s="20"/>
      <c r="O264" s="20"/>
      <c r="P264" s="21"/>
      <c r="Q264" s="21"/>
      <c r="R264" s="66"/>
      <c r="S264" s="73"/>
      <c r="T264" s="74"/>
    </row>
    <row r="265" spans="1:20" s="1" customFormat="1" x14ac:dyDescent="0.25">
      <c r="A265" s="36" t="s">
        <v>275</v>
      </c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75"/>
      <c r="T265" s="76"/>
    </row>
    <row r="266" spans="1:20" s="1" customFormat="1" ht="15" customHeight="1" x14ac:dyDescent="0.25">
      <c r="A266" s="77" t="s">
        <v>276</v>
      </c>
      <c r="B266" s="78">
        <v>16</v>
      </c>
      <c r="C266" s="79">
        <v>102</v>
      </c>
      <c r="D266" s="19"/>
      <c r="E266" s="20"/>
      <c r="F266" s="20">
        <f t="shared" si="21"/>
        <v>102</v>
      </c>
      <c r="G266" s="19"/>
      <c r="H266" s="20"/>
      <c r="I266" s="20">
        <f t="shared" ref="I266:I327" si="26">F266+G266-H266</f>
        <v>102</v>
      </c>
      <c r="J266" s="19"/>
      <c r="K266" s="20"/>
      <c r="L266" s="20">
        <f t="shared" ref="L266:L327" si="27">I266+J266-K266</f>
        <v>102</v>
      </c>
      <c r="M266" s="19"/>
      <c r="N266" s="20"/>
      <c r="O266" s="20">
        <f t="shared" ref="O266:O327" si="28">L266+M266-N266</f>
        <v>102</v>
      </c>
      <c r="P266" s="21">
        <f t="shared" ref="P266:P327" si="29">E266+H266+K266+N266</f>
        <v>0</v>
      </c>
      <c r="Q266" s="21">
        <f t="shared" si="22"/>
        <v>102</v>
      </c>
      <c r="R266" s="39" t="s">
        <v>1</v>
      </c>
      <c r="S266" s="73"/>
      <c r="T266" s="74"/>
    </row>
    <row r="267" spans="1:20" s="1" customFormat="1" x14ac:dyDescent="0.25">
      <c r="A267" s="68" t="s">
        <v>277</v>
      </c>
      <c r="B267" s="18">
        <v>2</v>
      </c>
      <c r="C267" s="19">
        <v>1</v>
      </c>
      <c r="D267" s="19"/>
      <c r="E267" s="20"/>
      <c r="F267" s="20">
        <f t="shared" si="21"/>
        <v>1</v>
      </c>
      <c r="G267" s="19"/>
      <c r="H267" s="20"/>
      <c r="I267" s="20">
        <f t="shared" si="26"/>
        <v>1</v>
      </c>
      <c r="J267" s="19"/>
      <c r="K267" s="20"/>
      <c r="L267" s="20">
        <f t="shared" si="27"/>
        <v>1</v>
      </c>
      <c r="M267" s="19"/>
      <c r="N267" s="20"/>
      <c r="O267" s="20">
        <f t="shared" si="28"/>
        <v>1</v>
      </c>
      <c r="P267" s="21">
        <f t="shared" si="29"/>
        <v>0</v>
      </c>
      <c r="Q267" s="21">
        <f t="shared" si="22"/>
        <v>1</v>
      </c>
      <c r="R267" s="2" t="s">
        <v>3</v>
      </c>
      <c r="S267" s="41"/>
      <c r="T267" s="41"/>
    </row>
    <row r="268" spans="1:20" s="1" customFormat="1" ht="13.5" customHeight="1" x14ac:dyDescent="0.25">
      <c r="A268" s="68" t="s">
        <v>278</v>
      </c>
      <c r="B268" s="18">
        <v>10</v>
      </c>
      <c r="C268" s="19">
        <v>7</v>
      </c>
      <c r="D268" s="19"/>
      <c r="E268" s="20">
        <v>1</v>
      </c>
      <c r="F268" s="20">
        <f t="shared" si="21"/>
        <v>6</v>
      </c>
      <c r="G268" s="19"/>
      <c r="H268" s="20"/>
      <c r="I268" s="20">
        <f t="shared" si="26"/>
        <v>6</v>
      </c>
      <c r="J268" s="19"/>
      <c r="K268" s="20"/>
      <c r="L268" s="20">
        <f t="shared" si="27"/>
        <v>6</v>
      </c>
      <c r="M268" s="19"/>
      <c r="N268" s="20"/>
      <c r="O268" s="20">
        <f t="shared" si="28"/>
        <v>6</v>
      </c>
      <c r="P268" s="21">
        <f t="shared" si="29"/>
        <v>1</v>
      </c>
      <c r="Q268" s="21">
        <f t="shared" si="22"/>
        <v>6</v>
      </c>
      <c r="R268" s="2" t="s">
        <v>3</v>
      </c>
      <c r="S268" s="80"/>
      <c r="T268" s="81"/>
    </row>
    <row r="269" spans="1:20" s="1" customFormat="1" ht="15" customHeight="1" x14ac:dyDescent="0.25">
      <c r="A269" s="68" t="s">
        <v>279</v>
      </c>
      <c r="B269" s="18">
        <v>2</v>
      </c>
      <c r="C269" s="19">
        <v>2</v>
      </c>
      <c r="D269" s="19"/>
      <c r="E269" s="20"/>
      <c r="F269" s="20">
        <f t="shared" si="21"/>
        <v>2</v>
      </c>
      <c r="G269" s="19"/>
      <c r="H269" s="20"/>
      <c r="I269" s="20">
        <f t="shared" si="26"/>
        <v>2</v>
      </c>
      <c r="J269" s="19"/>
      <c r="K269" s="20"/>
      <c r="L269" s="20">
        <f t="shared" si="27"/>
        <v>2</v>
      </c>
      <c r="M269" s="19"/>
      <c r="N269" s="20"/>
      <c r="O269" s="20">
        <f t="shared" si="28"/>
        <v>2</v>
      </c>
      <c r="P269" s="21">
        <f t="shared" si="29"/>
        <v>0</v>
      </c>
      <c r="Q269" s="21">
        <f t="shared" si="22"/>
        <v>2</v>
      </c>
      <c r="R269" s="2" t="s">
        <v>3</v>
      </c>
      <c r="S269" s="52"/>
      <c r="T269" s="53"/>
    </row>
    <row r="270" spans="1:20" s="1" customFormat="1" ht="15" customHeight="1" x14ac:dyDescent="0.25">
      <c r="A270" s="68" t="s">
        <v>280</v>
      </c>
      <c r="B270" s="18">
        <v>6</v>
      </c>
      <c r="C270" s="19">
        <v>6</v>
      </c>
      <c r="D270" s="19"/>
      <c r="E270" s="20"/>
      <c r="F270" s="20">
        <f t="shared" si="21"/>
        <v>6</v>
      </c>
      <c r="G270" s="19"/>
      <c r="H270" s="20"/>
      <c r="I270" s="20">
        <f t="shared" si="26"/>
        <v>6</v>
      </c>
      <c r="J270" s="19"/>
      <c r="K270" s="20"/>
      <c r="L270" s="20">
        <f t="shared" si="27"/>
        <v>6</v>
      </c>
      <c r="M270" s="19"/>
      <c r="N270" s="20"/>
      <c r="O270" s="20">
        <f t="shared" si="28"/>
        <v>6</v>
      </c>
      <c r="P270" s="21">
        <f t="shared" si="29"/>
        <v>0</v>
      </c>
      <c r="Q270" s="21">
        <f t="shared" si="22"/>
        <v>6</v>
      </c>
      <c r="R270" s="2" t="s">
        <v>3</v>
      </c>
      <c r="S270" s="52"/>
      <c r="T270" s="53"/>
    </row>
    <row r="271" spans="1:20" s="1" customFormat="1" x14ac:dyDescent="0.25">
      <c r="A271" s="68" t="s">
        <v>281</v>
      </c>
      <c r="B271" s="18">
        <v>1</v>
      </c>
      <c r="C271" s="19">
        <v>1</v>
      </c>
      <c r="D271" s="19"/>
      <c r="E271" s="20"/>
      <c r="F271" s="20">
        <f t="shared" si="21"/>
        <v>1</v>
      </c>
      <c r="G271" s="19"/>
      <c r="H271" s="20"/>
      <c r="I271" s="20">
        <f t="shared" si="26"/>
        <v>1</v>
      </c>
      <c r="J271" s="19"/>
      <c r="K271" s="20"/>
      <c r="L271" s="20">
        <f t="shared" si="27"/>
        <v>1</v>
      </c>
      <c r="M271" s="19"/>
      <c r="N271" s="20"/>
      <c r="O271" s="20">
        <f t="shared" si="28"/>
        <v>1</v>
      </c>
      <c r="P271" s="21">
        <f t="shared" si="29"/>
        <v>0</v>
      </c>
      <c r="Q271" s="21">
        <f t="shared" si="22"/>
        <v>1</v>
      </c>
      <c r="R271" s="2" t="s">
        <v>3</v>
      </c>
      <c r="S271" s="52"/>
      <c r="T271" s="53"/>
    </row>
    <row r="272" spans="1:20" s="1" customFormat="1" ht="15" customHeight="1" x14ac:dyDescent="0.25">
      <c r="A272" s="68" t="s">
        <v>282</v>
      </c>
      <c r="B272" s="18">
        <v>3</v>
      </c>
      <c r="C272" s="19">
        <v>3</v>
      </c>
      <c r="D272" s="19"/>
      <c r="E272" s="20"/>
      <c r="F272" s="20">
        <f t="shared" si="21"/>
        <v>3</v>
      </c>
      <c r="G272" s="19"/>
      <c r="H272" s="20"/>
      <c r="I272" s="20">
        <f t="shared" si="26"/>
        <v>3</v>
      </c>
      <c r="J272" s="19"/>
      <c r="K272" s="20"/>
      <c r="L272" s="20">
        <f t="shared" si="27"/>
        <v>3</v>
      </c>
      <c r="M272" s="19"/>
      <c r="N272" s="20"/>
      <c r="O272" s="20">
        <f t="shared" si="28"/>
        <v>3</v>
      </c>
      <c r="P272" s="21">
        <f t="shared" si="29"/>
        <v>0</v>
      </c>
      <c r="Q272" s="21">
        <f t="shared" si="22"/>
        <v>3</v>
      </c>
      <c r="R272" s="2" t="s">
        <v>3</v>
      </c>
      <c r="S272" s="52"/>
      <c r="T272" s="53"/>
    </row>
    <row r="273" spans="1:20" s="1" customFormat="1" ht="15" customHeight="1" x14ac:dyDescent="0.25">
      <c r="A273" s="68" t="s">
        <v>283</v>
      </c>
      <c r="B273" s="18">
        <v>18</v>
      </c>
      <c r="C273" s="19">
        <v>18</v>
      </c>
      <c r="D273" s="19"/>
      <c r="E273" s="20"/>
      <c r="F273" s="20">
        <f t="shared" si="21"/>
        <v>18</v>
      </c>
      <c r="G273" s="19"/>
      <c r="H273" s="20"/>
      <c r="I273" s="20">
        <f t="shared" si="26"/>
        <v>18</v>
      </c>
      <c r="J273" s="19"/>
      <c r="K273" s="20"/>
      <c r="L273" s="20">
        <f t="shared" si="27"/>
        <v>18</v>
      </c>
      <c r="M273" s="19"/>
      <c r="N273" s="20"/>
      <c r="O273" s="20">
        <f t="shared" si="28"/>
        <v>18</v>
      </c>
      <c r="P273" s="21">
        <f t="shared" si="29"/>
        <v>0</v>
      </c>
      <c r="Q273" s="21">
        <f t="shared" si="22"/>
        <v>18</v>
      </c>
      <c r="R273" s="39" t="s">
        <v>1</v>
      </c>
      <c r="S273" s="52"/>
      <c r="T273" s="53"/>
    </row>
    <row r="274" spans="1:20" s="1" customFormat="1" x14ac:dyDescent="0.25">
      <c r="A274" s="68" t="s">
        <v>284</v>
      </c>
      <c r="B274" s="18">
        <v>5</v>
      </c>
      <c r="C274" s="19">
        <v>5</v>
      </c>
      <c r="D274" s="19"/>
      <c r="E274" s="20"/>
      <c r="F274" s="20">
        <f t="shared" si="21"/>
        <v>5</v>
      </c>
      <c r="G274" s="19"/>
      <c r="H274" s="20"/>
      <c r="I274" s="20">
        <f t="shared" si="26"/>
        <v>5</v>
      </c>
      <c r="J274" s="19"/>
      <c r="K274" s="20"/>
      <c r="L274" s="20">
        <f t="shared" si="27"/>
        <v>5</v>
      </c>
      <c r="M274" s="19"/>
      <c r="N274" s="20"/>
      <c r="O274" s="20">
        <f t="shared" si="28"/>
        <v>5</v>
      </c>
      <c r="P274" s="21">
        <f t="shared" si="29"/>
        <v>0</v>
      </c>
      <c r="Q274" s="21">
        <f t="shared" si="22"/>
        <v>5</v>
      </c>
      <c r="R274" s="2" t="s">
        <v>3</v>
      </c>
      <c r="S274" s="52"/>
      <c r="T274" s="53"/>
    </row>
    <row r="275" spans="1:20" s="1" customFormat="1" ht="15" customHeight="1" x14ac:dyDescent="0.25">
      <c r="A275" s="68" t="s">
        <v>285</v>
      </c>
      <c r="B275" s="18">
        <v>2</v>
      </c>
      <c r="C275" s="19">
        <v>2</v>
      </c>
      <c r="D275" s="19"/>
      <c r="E275" s="20"/>
      <c r="F275" s="20">
        <f t="shared" si="21"/>
        <v>2</v>
      </c>
      <c r="G275" s="19"/>
      <c r="H275" s="20"/>
      <c r="I275" s="20">
        <f t="shared" si="26"/>
        <v>2</v>
      </c>
      <c r="J275" s="19"/>
      <c r="K275" s="20"/>
      <c r="L275" s="20">
        <f t="shared" si="27"/>
        <v>2</v>
      </c>
      <c r="M275" s="19"/>
      <c r="N275" s="20"/>
      <c r="O275" s="20">
        <f t="shared" si="28"/>
        <v>2</v>
      </c>
      <c r="P275" s="21">
        <f t="shared" si="29"/>
        <v>0</v>
      </c>
      <c r="Q275" s="21">
        <f t="shared" si="22"/>
        <v>2</v>
      </c>
      <c r="R275" s="2" t="s">
        <v>3</v>
      </c>
      <c r="S275" s="52"/>
      <c r="T275" s="53"/>
    </row>
    <row r="276" spans="1:20" s="1" customFormat="1" x14ac:dyDescent="0.25">
      <c r="A276" s="68" t="s">
        <v>286</v>
      </c>
      <c r="B276" s="18">
        <v>1</v>
      </c>
      <c r="C276" s="19">
        <v>26</v>
      </c>
      <c r="D276" s="19"/>
      <c r="E276" s="20"/>
      <c r="F276" s="20">
        <f t="shared" si="21"/>
        <v>26</v>
      </c>
      <c r="G276" s="19"/>
      <c r="H276" s="20"/>
      <c r="I276" s="20">
        <f t="shared" si="26"/>
        <v>26</v>
      </c>
      <c r="J276" s="19"/>
      <c r="K276" s="20"/>
      <c r="L276" s="20">
        <f t="shared" si="27"/>
        <v>26</v>
      </c>
      <c r="M276" s="19"/>
      <c r="N276" s="20"/>
      <c r="O276" s="20">
        <f t="shared" si="28"/>
        <v>26</v>
      </c>
      <c r="P276" s="21">
        <f t="shared" si="29"/>
        <v>0</v>
      </c>
      <c r="Q276" s="21">
        <f t="shared" si="22"/>
        <v>26</v>
      </c>
      <c r="R276" s="39" t="s">
        <v>1</v>
      </c>
      <c r="S276" s="52"/>
      <c r="T276" s="53"/>
    </row>
    <row r="277" spans="1:20" s="1" customFormat="1" ht="15" customHeight="1" x14ac:dyDescent="0.25">
      <c r="A277" s="68" t="s">
        <v>287</v>
      </c>
      <c r="B277" s="18">
        <v>42</v>
      </c>
      <c r="C277" s="19">
        <v>40</v>
      </c>
      <c r="D277" s="19"/>
      <c r="E277" s="20"/>
      <c r="F277" s="20">
        <f t="shared" si="21"/>
        <v>40</v>
      </c>
      <c r="G277" s="19"/>
      <c r="H277" s="20"/>
      <c r="I277" s="20">
        <f t="shared" si="26"/>
        <v>40</v>
      </c>
      <c r="J277" s="19"/>
      <c r="K277" s="20"/>
      <c r="L277" s="20">
        <f t="shared" si="27"/>
        <v>40</v>
      </c>
      <c r="M277" s="19"/>
      <c r="N277" s="20"/>
      <c r="O277" s="20">
        <f t="shared" si="28"/>
        <v>40</v>
      </c>
      <c r="P277" s="21">
        <f t="shared" si="29"/>
        <v>0</v>
      </c>
      <c r="Q277" s="21">
        <f t="shared" si="22"/>
        <v>40</v>
      </c>
      <c r="R277" s="39" t="s">
        <v>1</v>
      </c>
      <c r="S277" s="52"/>
      <c r="T277" s="53"/>
    </row>
    <row r="278" spans="1:20" s="1" customFormat="1" x14ac:dyDescent="0.25">
      <c r="A278" s="68" t="s">
        <v>288</v>
      </c>
      <c r="B278" s="18">
        <v>7</v>
      </c>
      <c r="C278" s="19">
        <v>7</v>
      </c>
      <c r="D278" s="19"/>
      <c r="E278" s="20"/>
      <c r="F278" s="20">
        <f t="shared" si="21"/>
        <v>7</v>
      </c>
      <c r="G278" s="19"/>
      <c r="H278" s="20"/>
      <c r="I278" s="20">
        <f t="shared" si="26"/>
        <v>7</v>
      </c>
      <c r="J278" s="19"/>
      <c r="K278" s="20"/>
      <c r="L278" s="20">
        <f t="shared" si="27"/>
        <v>7</v>
      </c>
      <c r="M278" s="19"/>
      <c r="N278" s="20"/>
      <c r="O278" s="20">
        <f t="shared" si="28"/>
        <v>7</v>
      </c>
      <c r="P278" s="21">
        <f t="shared" si="29"/>
        <v>0</v>
      </c>
      <c r="Q278" s="21">
        <f t="shared" si="22"/>
        <v>7</v>
      </c>
      <c r="R278" s="2" t="s">
        <v>3</v>
      </c>
      <c r="S278" s="52"/>
      <c r="T278" s="53"/>
    </row>
    <row r="279" spans="1:20" s="1" customFormat="1" ht="15" customHeight="1" x14ac:dyDescent="0.25">
      <c r="A279" s="68" t="s">
        <v>289</v>
      </c>
      <c r="B279" s="18">
        <v>0</v>
      </c>
      <c r="C279" s="19">
        <v>0</v>
      </c>
      <c r="D279" s="19">
        <v>16</v>
      </c>
      <c r="E279" s="20"/>
      <c r="F279" s="20">
        <f t="shared" si="21"/>
        <v>16</v>
      </c>
      <c r="G279" s="19"/>
      <c r="H279" s="20"/>
      <c r="I279" s="20">
        <f t="shared" si="26"/>
        <v>16</v>
      </c>
      <c r="J279" s="19"/>
      <c r="K279" s="20"/>
      <c r="L279" s="20">
        <f t="shared" si="27"/>
        <v>16</v>
      </c>
      <c r="M279" s="19"/>
      <c r="N279" s="20"/>
      <c r="O279" s="20">
        <f t="shared" si="28"/>
        <v>16</v>
      </c>
      <c r="P279" s="21">
        <f t="shared" si="29"/>
        <v>0</v>
      </c>
      <c r="Q279" s="21">
        <f t="shared" si="22"/>
        <v>16</v>
      </c>
      <c r="R279" s="39" t="s">
        <v>1</v>
      </c>
      <c r="S279" s="52"/>
      <c r="T279" s="53"/>
    </row>
    <row r="280" spans="1:20" s="1" customFormat="1" ht="13.5" customHeight="1" x14ac:dyDescent="0.25">
      <c r="A280" s="68" t="s">
        <v>286</v>
      </c>
      <c r="B280" s="18">
        <v>0</v>
      </c>
      <c r="C280" s="19">
        <v>0</v>
      </c>
      <c r="D280" s="19">
        <v>14</v>
      </c>
      <c r="E280" s="20">
        <v>2</v>
      </c>
      <c r="F280" s="20">
        <f t="shared" si="21"/>
        <v>12</v>
      </c>
      <c r="G280" s="19"/>
      <c r="H280" s="20"/>
      <c r="I280" s="20">
        <f t="shared" si="26"/>
        <v>12</v>
      </c>
      <c r="J280" s="19"/>
      <c r="K280" s="20"/>
      <c r="L280" s="20">
        <f t="shared" si="27"/>
        <v>12</v>
      </c>
      <c r="M280" s="19"/>
      <c r="N280" s="20"/>
      <c r="O280" s="20">
        <f t="shared" si="28"/>
        <v>12</v>
      </c>
      <c r="P280" s="21">
        <f t="shared" si="29"/>
        <v>2</v>
      </c>
      <c r="Q280" s="21">
        <f t="shared" si="22"/>
        <v>12</v>
      </c>
      <c r="R280" s="39" t="s">
        <v>1</v>
      </c>
      <c r="S280" s="52"/>
      <c r="T280" s="53"/>
    </row>
    <row r="281" spans="1:20" s="1" customFormat="1" ht="13.5" customHeight="1" x14ac:dyDescent="0.25">
      <c r="A281" s="68" t="s">
        <v>290</v>
      </c>
      <c r="B281" s="18">
        <v>2</v>
      </c>
      <c r="C281" s="19">
        <v>2</v>
      </c>
      <c r="D281" s="19"/>
      <c r="E281" s="20"/>
      <c r="F281" s="20">
        <f t="shared" si="21"/>
        <v>2</v>
      </c>
      <c r="G281" s="19"/>
      <c r="H281" s="20"/>
      <c r="I281" s="20">
        <f t="shared" si="26"/>
        <v>2</v>
      </c>
      <c r="J281" s="19"/>
      <c r="K281" s="20"/>
      <c r="L281" s="20">
        <f t="shared" si="27"/>
        <v>2</v>
      </c>
      <c r="M281" s="19"/>
      <c r="N281" s="20"/>
      <c r="O281" s="20">
        <f t="shared" si="28"/>
        <v>2</v>
      </c>
      <c r="P281" s="21">
        <f t="shared" si="29"/>
        <v>0</v>
      </c>
      <c r="Q281" s="21">
        <f t="shared" si="22"/>
        <v>2</v>
      </c>
      <c r="R281" s="2" t="s">
        <v>3</v>
      </c>
      <c r="S281" s="52"/>
      <c r="T281" s="53"/>
    </row>
    <row r="282" spans="1:20" s="1" customFormat="1" ht="15" customHeight="1" x14ac:dyDescent="0.25">
      <c r="A282" s="68" t="s">
        <v>291</v>
      </c>
      <c r="B282" s="18">
        <v>10</v>
      </c>
      <c r="C282" s="19">
        <v>7</v>
      </c>
      <c r="D282" s="19"/>
      <c r="E282" s="20"/>
      <c r="F282" s="20">
        <f t="shared" si="21"/>
        <v>7</v>
      </c>
      <c r="G282" s="19"/>
      <c r="H282" s="20"/>
      <c r="I282" s="20">
        <f t="shared" si="26"/>
        <v>7</v>
      </c>
      <c r="J282" s="19"/>
      <c r="K282" s="20"/>
      <c r="L282" s="20">
        <f t="shared" si="27"/>
        <v>7</v>
      </c>
      <c r="M282" s="19"/>
      <c r="N282" s="20"/>
      <c r="O282" s="20">
        <f t="shared" si="28"/>
        <v>7</v>
      </c>
      <c r="P282" s="21">
        <f t="shared" si="29"/>
        <v>0</v>
      </c>
      <c r="Q282" s="21">
        <f t="shared" si="22"/>
        <v>7</v>
      </c>
      <c r="R282" s="2" t="s">
        <v>3</v>
      </c>
      <c r="S282" s="52"/>
      <c r="T282" s="53"/>
    </row>
    <row r="283" spans="1:20" s="1" customFormat="1" ht="13.5" customHeight="1" x14ac:dyDescent="0.25">
      <c r="A283" s="68" t="s">
        <v>292</v>
      </c>
      <c r="B283" s="18">
        <v>1</v>
      </c>
      <c r="C283" s="19">
        <v>1</v>
      </c>
      <c r="D283" s="19"/>
      <c r="E283" s="20"/>
      <c r="F283" s="20">
        <f t="shared" si="21"/>
        <v>1</v>
      </c>
      <c r="G283" s="19"/>
      <c r="H283" s="20"/>
      <c r="I283" s="20">
        <f t="shared" si="26"/>
        <v>1</v>
      </c>
      <c r="J283" s="19"/>
      <c r="K283" s="20"/>
      <c r="L283" s="20">
        <f t="shared" si="27"/>
        <v>1</v>
      </c>
      <c r="M283" s="19"/>
      <c r="N283" s="20"/>
      <c r="O283" s="20">
        <f t="shared" si="28"/>
        <v>1</v>
      </c>
      <c r="P283" s="21">
        <f t="shared" si="29"/>
        <v>0</v>
      </c>
      <c r="Q283" s="21">
        <f t="shared" si="22"/>
        <v>1</v>
      </c>
      <c r="R283" s="2" t="s">
        <v>3</v>
      </c>
      <c r="S283" s="52"/>
      <c r="T283" s="53"/>
    </row>
    <row r="284" spans="1:20" s="1" customFormat="1" ht="15" customHeight="1" x14ac:dyDescent="0.25">
      <c r="A284" s="82" t="s">
        <v>293</v>
      </c>
      <c r="B284" s="18">
        <v>30</v>
      </c>
      <c r="C284" s="19">
        <v>28</v>
      </c>
      <c r="D284" s="19"/>
      <c r="E284" s="20">
        <v>4</v>
      </c>
      <c r="F284" s="20">
        <f>C284+D284-E284</f>
        <v>24</v>
      </c>
      <c r="G284" s="19"/>
      <c r="H284" s="20"/>
      <c r="I284" s="20">
        <f>F284+G284-H284</f>
        <v>24</v>
      </c>
      <c r="J284" s="19"/>
      <c r="K284" s="20"/>
      <c r="L284" s="20">
        <f>I284+J284-K284</f>
        <v>24</v>
      </c>
      <c r="M284" s="19"/>
      <c r="N284" s="20"/>
      <c r="O284" s="20">
        <f>L284+M284-N284</f>
        <v>24</v>
      </c>
      <c r="P284" s="21">
        <f>E284+H284+K284+N284</f>
        <v>4</v>
      </c>
      <c r="Q284" s="21">
        <f>C284-P284+D284+G284+J284+M284</f>
        <v>24</v>
      </c>
      <c r="R284" s="39" t="s">
        <v>1</v>
      </c>
      <c r="S284" s="52"/>
      <c r="T284" s="53"/>
    </row>
    <row r="285" spans="1:20" s="1" customFormat="1" ht="13.5" customHeight="1" x14ac:dyDescent="0.25">
      <c r="A285" s="82" t="s">
        <v>294</v>
      </c>
      <c r="B285" s="18">
        <v>0</v>
      </c>
      <c r="C285" s="19">
        <v>0</v>
      </c>
      <c r="D285" s="19">
        <v>30</v>
      </c>
      <c r="E285" s="20"/>
      <c r="F285" s="20">
        <f>C285+D285-E285</f>
        <v>30</v>
      </c>
      <c r="G285" s="19"/>
      <c r="H285" s="20"/>
      <c r="I285" s="20">
        <f>F285+G285-H285</f>
        <v>30</v>
      </c>
      <c r="J285" s="19"/>
      <c r="K285" s="20"/>
      <c r="L285" s="20">
        <f>I285+J285-K285</f>
        <v>30</v>
      </c>
      <c r="M285" s="19"/>
      <c r="N285" s="20"/>
      <c r="O285" s="20">
        <f>L285+M285-N285</f>
        <v>30</v>
      </c>
      <c r="P285" s="21">
        <f>E285+H285+K285+N285</f>
        <v>0</v>
      </c>
      <c r="Q285" s="21">
        <v>30</v>
      </c>
      <c r="R285" s="39" t="s">
        <v>1</v>
      </c>
      <c r="S285" s="52"/>
      <c r="T285" s="53"/>
    </row>
    <row r="286" spans="1:20" s="1" customFormat="1" ht="13.5" customHeight="1" x14ac:dyDescent="0.25">
      <c r="A286" s="68" t="s">
        <v>295</v>
      </c>
      <c r="B286" s="18">
        <v>0</v>
      </c>
      <c r="C286" s="19">
        <v>0</v>
      </c>
      <c r="D286" s="19">
        <v>30</v>
      </c>
      <c r="E286" s="20">
        <v>2</v>
      </c>
      <c r="F286" s="20">
        <f t="shared" si="21"/>
        <v>28</v>
      </c>
      <c r="G286" s="19"/>
      <c r="H286" s="20"/>
      <c r="I286" s="20">
        <f t="shared" si="26"/>
        <v>28</v>
      </c>
      <c r="J286" s="19"/>
      <c r="K286" s="20"/>
      <c r="L286" s="20">
        <f t="shared" si="27"/>
        <v>28</v>
      </c>
      <c r="M286" s="19"/>
      <c r="N286" s="20"/>
      <c r="O286" s="20">
        <f t="shared" si="28"/>
        <v>28</v>
      </c>
      <c r="P286" s="21">
        <f t="shared" ref="P286" si="30">E286+H286+K286+N286</f>
        <v>2</v>
      </c>
      <c r="Q286" s="21">
        <f t="shared" ref="Q286" si="31">C286-P286+D286+G286+J286+M286</f>
        <v>28</v>
      </c>
      <c r="R286" s="39" t="s">
        <v>1</v>
      </c>
      <c r="S286" s="52"/>
      <c r="T286" s="53"/>
    </row>
    <row r="287" spans="1:20" s="1" customFormat="1" ht="13.5" customHeight="1" x14ac:dyDescent="0.25">
      <c r="A287" s="68" t="s">
        <v>296</v>
      </c>
      <c r="B287" s="18">
        <v>2</v>
      </c>
      <c r="C287" s="19">
        <v>2</v>
      </c>
      <c r="D287" s="19"/>
      <c r="E287" s="20"/>
      <c r="F287" s="20">
        <f t="shared" si="21"/>
        <v>2</v>
      </c>
      <c r="G287" s="19"/>
      <c r="H287" s="20"/>
      <c r="I287" s="20">
        <f t="shared" si="26"/>
        <v>2</v>
      </c>
      <c r="J287" s="19"/>
      <c r="K287" s="20"/>
      <c r="L287" s="20">
        <f t="shared" si="27"/>
        <v>2</v>
      </c>
      <c r="M287" s="19"/>
      <c r="N287" s="20"/>
      <c r="O287" s="20">
        <f t="shared" si="28"/>
        <v>2</v>
      </c>
      <c r="P287" s="21">
        <f t="shared" si="29"/>
        <v>0</v>
      </c>
      <c r="Q287" s="21">
        <f t="shared" si="22"/>
        <v>2</v>
      </c>
      <c r="R287" s="2" t="s">
        <v>3</v>
      </c>
      <c r="S287" s="52"/>
      <c r="T287" s="53"/>
    </row>
    <row r="288" spans="1:20" s="1" customFormat="1" ht="15" customHeight="1" x14ac:dyDescent="0.25">
      <c r="A288" s="68" t="s">
        <v>297</v>
      </c>
      <c r="B288" s="18">
        <v>3</v>
      </c>
      <c r="C288" s="19">
        <v>30</v>
      </c>
      <c r="D288" s="19"/>
      <c r="E288" s="20"/>
      <c r="F288" s="20">
        <f t="shared" si="21"/>
        <v>30</v>
      </c>
      <c r="G288" s="19"/>
      <c r="H288" s="20"/>
      <c r="I288" s="20">
        <f t="shared" si="26"/>
        <v>30</v>
      </c>
      <c r="J288" s="19"/>
      <c r="K288" s="20"/>
      <c r="L288" s="20">
        <f t="shared" si="27"/>
        <v>30</v>
      </c>
      <c r="M288" s="19"/>
      <c r="N288" s="20"/>
      <c r="O288" s="20">
        <f t="shared" si="28"/>
        <v>30</v>
      </c>
      <c r="P288" s="21">
        <f t="shared" si="29"/>
        <v>0</v>
      </c>
      <c r="Q288" s="21">
        <f t="shared" si="22"/>
        <v>30</v>
      </c>
      <c r="R288" s="83" t="s">
        <v>1</v>
      </c>
      <c r="S288" s="52"/>
      <c r="T288" s="53"/>
    </row>
    <row r="289" spans="1:20" s="1" customFormat="1" x14ac:dyDescent="0.25">
      <c r="A289" s="68" t="s">
        <v>298</v>
      </c>
      <c r="B289" s="18">
        <v>1</v>
      </c>
      <c r="C289" s="19">
        <v>10</v>
      </c>
      <c r="D289" s="19"/>
      <c r="E289" s="20"/>
      <c r="F289" s="20">
        <f t="shared" si="21"/>
        <v>10</v>
      </c>
      <c r="G289" s="19"/>
      <c r="H289" s="20"/>
      <c r="I289" s="20">
        <f t="shared" si="26"/>
        <v>10</v>
      </c>
      <c r="J289" s="19"/>
      <c r="K289" s="20"/>
      <c r="L289" s="20">
        <f t="shared" si="27"/>
        <v>10</v>
      </c>
      <c r="M289" s="19"/>
      <c r="N289" s="20"/>
      <c r="O289" s="20">
        <f t="shared" si="28"/>
        <v>10</v>
      </c>
      <c r="P289" s="21">
        <f t="shared" si="29"/>
        <v>0</v>
      </c>
      <c r="Q289" s="21">
        <f t="shared" si="22"/>
        <v>10</v>
      </c>
      <c r="R289" s="2" t="s">
        <v>3</v>
      </c>
      <c r="S289" s="52"/>
      <c r="T289" s="53"/>
    </row>
    <row r="290" spans="1:20" s="1" customFormat="1" ht="15" customHeight="1" x14ac:dyDescent="0.25">
      <c r="A290" s="68" t="s">
        <v>299</v>
      </c>
      <c r="B290" s="18">
        <v>20</v>
      </c>
      <c r="C290" s="19">
        <v>20</v>
      </c>
      <c r="D290" s="19"/>
      <c r="E290" s="20"/>
      <c r="F290" s="20">
        <f t="shared" si="21"/>
        <v>20</v>
      </c>
      <c r="G290" s="19"/>
      <c r="H290" s="20"/>
      <c r="I290" s="20">
        <f t="shared" si="26"/>
        <v>20</v>
      </c>
      <c r="J290" s="19"/>
      <c r="K290" s="20"/>
      <c r="L290" s="20">
        <f t="shared" si="27"/>
        <v>20</v>
      </c>
      <c r="M290" s="19"/>
      <c r="N290" s="20"/>
      <c r="O290" s="20">
        <f t="shared" si="28"/>
        <v>20</v>
      </c>
      <c r="P290" s="21">
        <f t="shared" si="29"/>
        <v>0</v>
      </c>
      <c r="Q290" s="21">
        <f t="shared" si="22"/>
        <v>20</v>
      </c>
      <c r="R290" s="39" t="s">
        <v>1</v>
      </c>
      <c r="S290" s="52"/>
      <c r="T290" s="53"/>
    </row>
    <row r="291" spans="1:20" s="1" customFormat="1" x14ac:dyDescent="0.25">
      <c r="A291" s="68" t="s">
        <v>300</v>
      </c>
      <c r="B291" s="18">
        <v>1</v>
      </c>
      <c r="C291" s="19">
        <v>1</v>
      </c>
      <c r="D291" s="19"/>
      <c r="E291" s="20"/>
      <c r="F291" s="20">
        <f t="shared" si="21"/>
        <v>1</v>
      </c>
      <c r="G291" s="19"/>
      <c r="H291" s="20"/>
      <c r="I291" s="20">
        <f t="shared" si="26"/>
        <v>1</v>
      </c>
      <c r="J291" s="19"/>
      <c r="K291" s="20"/>
      <c r="L291" s="20">
        <f t="shared" si="27"/>
        <v>1</v>
      </c>
      <c r="M291" s="19"/>
      <c r="N291" s="20"/>
      <c r="O291" s="20">
        <f t="shared" si="28"/>
        <v>1</v>
      </c>
      <c r="P291" s="21">
        <f t="shared" si="29"/>
        <v>0</v>
      </c>
      <c r="Q291" s="21">
        <f t="shared" si="22"/>
        <v>1</v>
      </c>
      <c r="R291" s="2" t="s">
        <v>3</v>
      </c>
      <c r="S291" s="52"/>
      <c r="T291" s="53"/>
    </row>
    <row r="292" spans="1:20" s="1" customFormat="1" ht="15" customHeight="1" x14ac:dyDescent="0.25">
      <c r="A292" s="68" t="s">
        <v>301</v>
      </c>
      <c r="B292" s="18">
        <v>2</v>
      </c>
      <c r="C292" s="19">
        <v>15</v>
      </c>
      <c r="D292" s="19"/>
      <c r="E292" s="20"/>
      <c r="F292" s="20">
        <f t="shared" si="21"/>
        <v>15</v>
      </c>
      <c r="G292" s="19"/>
      <c r="H292" s="20"/>
      <c r="I292" s="20">
        <f t="shared" si="26"/>
        <v>15</v>
      </c>
      <c r="J292" s="19"/>
      <c r="K292" s="20"/>
      <c r="L292" s="20">
        <f t="shared" si="27"/>
        <v>15</v>
      </c>
      <c r="M292" s="19"/>
      <c r="N292" s="20"/>
      <c r="O292" s="20">
        <f t="shared" si="28"/>
        <v>15</v>
      </c>
      <c r="P292" s="21">
        <f t="shared" si="29"/>
        <v>0</v>
      </c>
      <c r="Q292" s="21">
        <f t="shared" si="22"/>
        <v>15</v>
      </c>
      <c r="R292" s="39" t="s">
        <v>1</v>
      </c>
      <c r="S292" s="52"/>
      <c r="T292" s="53"/>
    </row>
    <row r="293" spans="1:20" s="1" customFormat="1" x14ac:dyDescent="0.25">
      <c r="A293" s="68" t="s">
        <v>302</v>
      </c>
      <c r="B293" s="18">
        <v>1</v>
      </c>
      <c r="C293" s="19">
        <v>2</v>
      </c>
      <c r="D293" s="19"/>
      <c r="E293" s="20"/>
      <c r="F293" s="20">
        <f t="shared" si="21"/>
        <v>2</v>
      </c>
      <c r="G293" s="19"/>
      <c r="H293" s="20"/>
      <c r="I293" s="20">
        <f t="shared" si="26"/>
        <v>2</v>
      </c>
      <c r="J293" s="19"/>
      <c r="K293" s="20"/>
      <c r="L293" s="20">
        <f t="shared" si="27"/>
        <v>2</v>
      </c>
      <c r="M293" s="19"/>
      <c r="N293" s="20"/>
      <c r="O293" s="20">
        <f t="shared" si="28"/>
        <v>2</v>
      </c>
      <c r="P293" s="21">
        <f t="shared" si="29"/>
        <v>0</v>
      </c>
      <c r="Q293" s="21">
        <f t="shared" si="22"/>
        <v>2</v>
      </c>
      <c r="R293" s="2" t="s">
        <v>3</v>
      </c>
      <c r="S293" s="52"/>
      <c r="T293" s="53"/>
    </row>
    <row r="294" spans="1:20" s="1" customFormat="1" x14ac:dyDescent="0.25">
      <c r="A294" s="68" t="s">
        <v>303</v>
      </c>
      <c r="B294" s="18">
        <v>1</v>
      </c>
      <c r="C294" s="19">
        <v>1</v>
      </c>
      <c r="D294" s="19"/>
      <c r="E294" s="20"/>
      <c r="F294" s="20">
        <f t="shared" si="21"/>
        <v>1</v>
      </c>
      <c r="G294" s="19"/>
      <c r="H294" s="20"/>
      <c r="I294" s="20">
        <f t="shared" si="26"/>
        <v>1</v>
      </c>
      <c r="J294" s="19"/>
      <c r="K294" s="20"/>
      <c r="L294" s="20">
        <f t="shared" si="27"/>
        <v>1</v>
      </c>
      <c r="M294" s="19"/>
      <c r="N294" s="20"/>
      <c r="O294" s="20">
        <f t="shared" si="28"/>
        <v>1</v>
      </c>
      <c r="P294" s="21">
        <f t="shared" si="29"/>
        <v>0</v>
      </c>
      <c r="Q294" s="21">
        <f t="shared" si="22"/>
        <v>1</v>
      </c>
      <c r="R294" s="2" t="s">
        <v>3</v>
      </c>
      <c r="S294" s="52"/>
      <c r="T294" s="53"/>
    </row>
    <row r="295" spans="1:20" s="1" customFormat="1" x14ac:dyDescent="0.25">
      <c r="A295" s="68" t="s">
        <v>304</v>
      </c>
      <c r="B295" s="18">
        <v>1</v>
      </c>
      <c r="C295" s="19">
        <v>1</v>
      </c>
      <c r="D295" s="19"/>
      <c r="E295" s="20"/>
      <c r="F295" s="20">
        <f t="shared" si="21"/>
        <v>1</v>
      </c>
      <c r="G295" s="19"/>
      <c r="H295" s="20"/>
      <c r="I295" s="20">
        <f t="shared" si="26"/>
        <v>1</v>
      </c>
      <c r="J295" s="19"/>
      <c r="K295" s="20"/>
      <c r="L295" s="20">
        <f t="shared" si="27"/>
        <v>1</v>
      </c>
      <c r="M295" s="19"/>
      <c r="N295" s="20"/>
      <c r="O295" s="20">
        <f t="shared" si="28"/>
        <v>1</v>
      </c>
      <c r="P295" s="21">
        <f t="shared" si="29"/>
        <v>0</v>
      </c>
      <c r="Q295" s="21">
        <f t="shared" si="22"/>
        <v>1</v>
      </c>
      <c r="R295" s="2" t="s">
        <v>3</v>
      </c>
      <c r="S295" s="52"/>
      <c r="T295" s="53"/>
    </row>
    <row r="296" spans="1:20" s="1" customFormat="1" x14ac:dyDescent="0.25">
      <c r="A296" s="82" t="s">
        <v>305</v>
      </c>
      <c r="B296" s="18">
        <v>8</v>
      </c>
      <c r="C296" s="19">
        <v>5</v>
      </c>
      <c r="D296" s="19"/>
      <c r="E296" s="20"/>
      <c r="F296" s="20">
        <f t="shared" si="21"/>
        <v>5</v>
      </c>
      <c r="G296" s="19"/>
      <c r="H296" s="20"/>
      <c r="I296" s="20">
        <f t="shared" si="26"/>
        <v>5</v>
      </c>
      <c r="J296" s="19"/>
      <c r="K296" s="20"/>
      <c r="L296" s="20">
        <f t="shared" si="27"/>
        <v>5</v>
      </c>
      <c r="M296" s="19"/>
      <c r="N296" s="20"/>
      <c r="O296" s="20">
        <f t="shared" si="28"/>
        <v>5</v>
      </c>
      <c r="P296" s="21">
        <f t="shared" si="29"/>
        <v>0</v>
      </c>
      <c r="Q296" s="21">
        <f t="shared" si="22"/>
        <v>5</v>
      </c>
      <c r="R296" s="2" t="s">
        <v>3</v>
      </c>
      <c r="S296" s="52"/>
      <c r="T296" s="53"/>
    </row>
    <row r="297" spans="1:20" s="1" customFormat="1" x14ac:dyDescent="0.25">
      <c r="A297" s="82" t="s">
        <v>306</v>
      </c>
      <c r="B297" s="18">
        <v>3</v>
      </c>
      <c r="C297" s="19">
        <v>2</v>
      </c>
      <c r="D297" s="19">
        <v>30</v>
      </c>
      <c r="E297" s="20">
        <v>2</v>
      </c>
      <c r="F297" s="20">
        <f t="shared" si="21"/>
        <v>30</v>
      </c>
      <c r="G297" s="19"/>
      <c r="H297" s="20"/>
      <c r="I297" s="20">
        <f t="shared" si="26"/>
        <v>30</v>
      </c>
      <c r="J297" s="19"/>
      <c r="K297" s="20"/>
      <c r="L297" s="20">
        <f t="shared" si="27"/>
        <v>30</v>
      </c>
      <c r="M297" s="19"/>
      <c r="N297" s="20"/>
      <c r="O297" s="20">
        <f t="shared" si="28"/>
        <v>30</v>
      </c>
      <c r="P297" s="21">
        <f t="shared" si="29"/>
        <v>2</v>
      </c>
      <c r="Q297" s="21">
        <f t="shared" si="22"/>
        <v>30</v>
      </c>
      <c r="R297" s="39" t="s">
        <v>1</v>
      </c>
      <c r="S297" s="52"/>
      <c r="T297" s="53"/>
    </row>
    <row r="298" spans="1:20" s="1" customFormat="1" x14ac:dyDescent="0.25">
      <c r="A298" s="82" t="s">
        <v>307</v>
      </c>
      <c r="B298" s="18">
        <v>19</v>
      </c>
      <c r="C298" s="19">
        <v>15</v>
      </c>
      <c r="D298" s="19">
        <v>30</v>
      </c>
      <c r="E298" s="20"/>
      <c r="F298" s="20">
        <f t="shared" si="21"/>
        <v>45</v>
      </c>
      <c r="G298" s="19"/>
      <c r="H298" s="20"/>
      <c r="I298" s="20">
        <f t="shared" si="26"/>
        <v>45</v>
      </c>
      <c r="J298" s="19"/>
      <c r="K298" s="20"/>
      <c r="L298" s="20">
        <f t="shared" si="27"/>
        <v>45</v>
      </c>
      <c r="M298" s="19"/>
      <c r="N298" s="20"/>
      <c r="O298" s="20">
        <f t="shared" si="28"/>
        <v>45</v>
      </c>
      <c r="P298" s="21">
        <f t="shared" si="29"/>
        <v>0</v>
      </c>
      <c r="Q298" s="21">
        <f t="shared" si="22"/>
        <v>45</v>
      </c>
      <c r="R298" s="39" t="s">
        <v>1</v>
      </c>
      <c r="S298" s="52"/>
      <c r="T298" s="53"/>
    </row>
    <row r="299" spans="1:20" s="1" customFormat="1" x14ac:dyDescent="0.25">
      <c r="A299" s="34" t="s">
        <v>308</v>
      </c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55"/>
      <c r="T299" s="56"/>
    </row>
    <row r="300" spans="1:20" s="1" customFormat="1" x14ac:dyDescent="0.25">
      <c r="A300" s="52" t="s">
        <v>309</v>
      </c>
      <c r="B300" s="84">
        <v>12</v>
      </c>
      <c r="C300" s="19">
        <v>12</v>
      </c>
      <c r="D300" s="19"/>
      <c r="E300" s="20"/>
      <c r="F300" s="20">
        <f t="shared" si="21"/>
        <v>12</v>
      </c>
      <c r="G300" s="19"/>
      <c r="H300" s="20"/>
      <c r="I300" s="20">
        <f t="shared" si="26"/>
        <v>12</v>
      </c>
      <c r="J300" s="19"/>
      <c r="K300" s="20"/>
      <c r="L300" s="20">
        <f t="shared" si="27"/>
        <v>12</v>
      </c>
      <c r="M300" s="19"/>
      <c r="N300" s="20"/>
      <c r="O300" s="20">
        <f t="shared" si="28"/>
        <v>12</v>
      </c>
      <c r="P300" s="21">
        <f t="shared" si="29"/>
        <v>0</v>
      </c>
      <c r="Q300" s="21">
        <f t="shared" si="22"/>
        <v>12</v>
      </c>
      <c r="R300" s="2" t="s">
        <v>3</v>
      </c>
      <c r="S300" s="52"/>
      <c r="T300" s="53"/>
    </row>
    <row r="301" spans="1:20" s="1" customFormat="1" x14ac:dyDescent="0.25">
      <c r="A301" s="52" t="s">
        <v>310</v>
      </c>
      <c r="B301" s="84">
        <v>2</v>
      </c>
      <c r="C301" s="19">
        <v>2</v>
      </c>
      <c r="D301" s="19"/>
      <c r="E301" s="20"/>
      <c r="F301" s="20">
        <f t="shared" si="21"/>
        <v>2</v>
      </c>
      <c r="G301" s="19"/>
      <c r="H301" s="20"/>
      <c r="I301" s="20">
        <f t="shared" si="26"/>
        <v>2</v>
      </c>
      <c r="J301" s="19"/>
      <c r="K301" s="20"/>
      <c r="L301" s="20">
        <f t="shared" si="27"/>
        <v>2</v>
      </c>
      <c r="M301" s="19"/>
      <c r="N301" s="20"/>
      <c r="O301" s="20">
        <f t="shared" si="28"/>
        <v>2</v>
      </c>
      <c r="P301" s="21">
        <f t="shared" si="29"/>
        <v>0</v>
      </c>
      <c r="Q301" s="21">
        <f t="shared" si="22"/>
        <v>2</v>
      </c>
      <c r="R301" s="2" t="s">
        <v>3</v>
      </c>
      <c r="S301" s="52"/>
      <c r="T301" s="53"/>
    </row>
    <row r="302" spans="1:20" s="1" customFormat="1" ht="15" customHeight="1" x14ac:dyDescent="0.25">
      <c r="A302" s="52" t="s">
        <v>311</v>
      </c>
      <c r="B302" s="84">
        <v>2</v>
      </c>
      <c r="C302" s="19">
        <v>2</v>
      </c>
      <c r="D302" s="19"/>
      <c r="E302" s="20"/>
      <c r="F302" s="20">
        <f t="shared" si="21"/>
        <v>2</v>
      </c>
      <c r="G302" s="19"/>
      <c r="H302" s="20"/>
      <c r="I302" s="20">
        <f t="shared" si="26"/>
        <v>2</v>
      </c>
      <c r="J302" s="19"/>
      <c r="K302" s="20"/>
      <c r="L302" s="20">
        <f t="shared" si="27"/>
        <v>2</v>
      </c>
      <c r="M302" s="19"/>
      <c r="N302" s="20"/>
      <c r="O302" s="20">
        <f t="shared" si="28"/>
        <v>2</v>
      </c>
      <c r="P302" s="21">
        <f t="shared" si="29"/>
        <v>0</v>
      </c>
      <c r="Q302" s="21">
        <f t="shared" si="22"/>
        <v>2</v>
      </c>
      <c r="R302" s="2" t="s">
        <v>3</v>
      </c>
      <c r="S302" s="52"/>
      <c r="T302" s="53"/>
    </row>
    <row r="303" spans="1:20" s="1" customFormat="1" ht="15" customHeight="1" x14ac:dyDescent="0.25">
      <c r="A303" s="23" t="s">
        <v>312</v>
      </c>
      <c r="B303" s="84">
        <v>1</v>
      </c>
      <c r="C303" s="19">
        <v>1</v>
      </c>
      <c r="D303" s="19"/>
      <c r="E303" s="20"/>
      <c r="F303" s="20">
        <f t="shared" si="21"/>
        <v>1</v>
      </c>
      <c r="G303" s="19"/>
      <c r="H303" s="20"/>
      <c r="I303" s="20">
        <f t="shared" si="26"/>
        <v>1</v>
      </c>
      <c r="J303" s="19"/>
      <c r="K303" s="20"/>
      <c r="L303" s="20">
        <f t="shared" si="27"/>
        <v>1</v>
      </c>
      <c r="M303" s="19"/>
      <c r="N303" s="20"/>
      <c r="O303" s="20">
        <f t="shared" si="28"/>
        <v>1</v>
      </c>
      <c r="P303" s="21">
        <f t="shared" si="29"/>
        <v>0</v>
      </c>
      <c r="Q303" s="21">
        <f t="shared" si="22"/>
        <v>1</v>
      </c>
      <c r="R303" s="2" t="s">
        <v>3</v>
      </c>
      <c r="S303" s="52"/>
      <c r="T303" s="53"/>
    </row>
    <row r="304" spans="1:20" s="1" customFormat="1" x14ac:dyDescent="0.25">
      <c r="A304" s="23" t="s">
        <v>313</v>
      </c>
      <c r="B304" s="84">
        <v>21</v>
      </c>
      <c r="C304" s="19">
        <v>18</v>
      </c>
      <c r="D304" s="19"/>
      <c r="E304" s="20"/>
      <c r="F304" s="20">
        <f t="shared" si="21"/>
        <v>18</v>
      </c>
      <c r="G304" s="19"/>
      <c r="H304" s="20"/>
      <c r="I304" s="20">
        <f t="shared" si="26"/>
        <v>18</v>
      </c>
      <c r="J304" s="19"/>
      <c r="K304" s="20"/>
      <c r="L304" s="20">
        <f t="shared" si="27"/>
        <v>18</v>
      </c>
      <c r="M304" s="19"/>
      <c r="N304" s="20"/>
      <c r="O304" s="20">
        <f t="shared" si="28"/>
        <v>18</v>
      </c>
      <c r="P304" s="21">
        <f t="shared" si="29"/>
        <v>0</v>
      </c>
      <c r="Q304" s="21">
        <f t="shared" si="22"/>
        <v>18</v>
      </c>
      <c r="R304" s="39" t="s">
        <v>1</v>
      </c>
      <c r="S304" s="52"/>
      <c r="T304" s="53"/>
    </row>
    <row r="305" spans="1:20" s="1" customFormat="1" ht="15" customHeight="1" x14ac:dyDescent="0.25">
      <c r="A305" s="23" t="s">
        <v>314</v>
      </c>
      <c r="B305" s="84">
        <v>10</v>
      </c>
      <c r="C305" s="19">
        <v>10</v>
      </c>
      <c r="D305" s="19"/>
      <c r="E305" s="20"/>
      <c r="F305" s="20">
        <f t="shared" si="21"/>
        <v>10</v>
      </c>
      <c r="G305" s="19"/>
      <c r="H305" s="20"/>
      <c r="I305" s="20">
        <f t="shared" si="26"/>
        <v>10</v>
      </c>
      <c r="J305" s="19"/>
      <c r="K305" s="20"/>
      <c r="L305" s="20">
        <f t="shared" si="27"/>
        <v>10</v>
      </c>
      <c r="M305" s="19"/>
      <c r="N305" s="20"/>
      <c r="O305" s="20">
        <f t="shared" si="28"/>
        <v>10</v>
      </c>
      <c r="P305" s="21">
        <f t="shared" si="29"/>
        <v>0</v>
      </c>
      <c r="Q305" s="21">
        <f t="shared" si="22"/>
        <v>10</v>
      </c>
      <c r="R305" s="2" t="s">
        <v>3</v>
      </c>
      <c r="S305" s="41"/>
      <c r="T305" s="41"/>
    </row>
    <row r="306" spans="1:20" s="1" customFormat="1" x14ac:dyDescent="0.25">
      <c r="A306" s="23" t="s">
        <v>315</v>
      </c>
      <c r="B306" s="84">
        <v>0</v>
      </c>
      <c r="C306" s="19">
        <v>0</v>
      </c>
      <c r="D306" s="19">
        <v>30</v>
      </c>
      <c r="E306" s="20"/>
      <c r="F306" s="20">
        <f t="shared" si="21"/>
        <v>30</v>
      </c>
      <c r="G306" s="19"/>
      <c r="H306" s="20"/>
      <c r="I306" s="20">
        <f t="shared" si="26"/>
        <v>30</v>
      </c>
      <c r="J306" s="19"/>
      <c r="K306" s="20"/>
      <c r="L306" s="20">
        <f t="shared" si="27"/>
        <v>30</v>
      </c>
      <c r="M306" s="19"/>
      <c r="N306" s="20"/>
      <c r="O306" s="20">
        <f t="shared" si="28"/>
        <v>30</v>
      </c>
      <c r="P306" s="21">
        <f t="shared" si="29"/>
        <v>0</v>
      </c>
      <c r="Q306" s="21">
        <f t="shared" si="22"/>
        <v>30</v>
      </c>
      <c r="R306" s="44" t="s">
        <v>1</v>
      </c>
      <c r="S306" s="52"/>
      <c r="T306" s="52"/>
    </row>
    <row r="307" spans="1:20" s="1" customFormat="1" ht="15" customHeight="1" x14ac:dyDescent="0.25">
      <c r="A307" s="23" t="s">
        <v>316</v>
      </c>
      <c r="B307" s="84">
        <v>10</v>
      </c>
      <c r="C307" s="19">
        <v>5</v>
      </c>
      <c r="D307" s="19">
        <v>30</v>
      </c>
      <c r="E307" s="20"/>
      <c r="F307" s="20">
        <f t="shared" si="21"/>
        <v>35</v>
      </c>
      <c r="G307" s="19"/>
      <c r="H307" s="20"/>
      <c r="I307" s="20">
        <f t="shared" si="26"/>
        <v>35</v>
      </c>
      <c r="J307" s="19"/>
      <c r="K307" s="20"/>
      <c r="L307" s="20">
        <f t="shared" si="27"/>
        <v>35</v>
      </c>
      <c r="M307" s="19"/>
      <c r="N307" s="20"/>
      <c r="O307" s="20">
        <f t="shared" si="28"/>
        <v>35</v>
      </c>
      <c r="P307" s="21">
        <f t="shared" si="29"/>
        <v>0</v>
      </c>
      <c r="Q307" s="21">
        <f t="shared" si="22"/>
        <v>35</v>
      </c>
      <c r="R307" s="39" t="s">
        <v>1</v>
      </c>
      <c r="S307" s="52"/>
      <c r="T307" s="52"/>
    </row>
    <row r="308" spans="1:20" s="1" customFormat="1" x14ac:dyDescent="0.25">
      <c r="A308" s="23" t="s">
        <v>317</v>
      </c>
      <c r="B308" s="84">
        <v>6</v>
      </c>
      <c r="C308" s="19">
        <v>6</v>
      </c>
      <c r="D308" s="19"/>
      <c r="E308" s="20"/>
      <c r="F308" s="20">
        <f t="shared" si="21"/>
        <v>6</v>
      </c>
      <c r="G308" s="19"/>
      <c r="H308" s="20"/>
      <c r="I308" s="20">
        <f t="shared" si="26"/>
        <v>6</v>
      </c>
      <c r="J308" s="19"/>
      <c r="K308" s="20"/>
      <c r="L308" s="20">
        <f t="shared" si="27"/>
        <v>6</v>
      </c>
      <c r="M308" s="19"/>
      <c r="N308" s="20"/>
      <c r="O308" s="20">
        <f t="shared" si="28"/>
        <v>6</v>
      </c>
      <c r="P308" s="21">
        <f t="shared" si="29"/>
        <v>0</v>
      </c>
      <c r="Q308" s="21">
        <f t="shared" si="22"/>
        <v>6</v>
      </c>
      <c r="R308" s="2" t="s">
        <v>3</v>
      </c>
      <c r="S308" s="52"/>
      <c r="T308" s="52"/>
    </row>
    <row r="309" spans="1:20" s="1" customFormat="1" ht="15" customHeight="1" x14ac:dyDescent="0.25">
      <c r="A309" s="17" t="s">
        <v>318</v>
      </c>
      <c r="B309" s="84">
        <v>0</v>
      </c>
      <c r="C309" s="19">
        <v>0</v>
      </c>
      <c r="D309" s="19"/>
      <c r="E309" s="20"/>
      <c r="F309" s="20">
        <f t="shared" si="21"/>
        <v>0</v>
      </c>
      <c r="G309" s="19"/>
      <c r="H309" s="20"/>
      <c r="I309" s="20">
        <f t="shared" si="26"/>
        <v>0</v>
      </c>
      <c r="J309" s="19"/>
      <c r="K309" s="20"/>
      <c r="L309" s="20">
        <f t="shared" si="27"/>
        <v>0</v>
      </c>
      <c r="M309" s="19"/>
      <c r="N309" s="20"/>
      <c r="O309" s="20">
        <f t="shared" si="28"/>
        <v>0</v>
      </c>
      <c r="P309" s="21">
        <f t="shared" si="29"/>
        <v>0</v>
      </c>
      <c r="Q309" s="21">
        <f t="shared" si="22"/>
        <v>0</v>
      </c>
      <c r="R309" s="2" t="s">
        <v>3</v>
      </c>
      <c r="S309" s="52"/>
      <c r="T309" s="52"/>
    </row>
    <row r="310" spans="1:20" s="1" customFormat="1" ht="17.25" customHeight="1" x14ac:dyDescent="0.25">
      <c r="A310" s="34" t="s">
        <v>319</v>
      </c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55"/>
      <c r="T310" s="55"/>
    </row>
    <row r="311" spans="1:20" s="1" customFormat="1" ht="15" customHeight="1" x14ac:dyDescent="0.25">
      <c r="A311" s="17" t="s">
        <v>320</v>
      </c>
      <c r="B311" s="84">
        <v>0</v>
      </c>
      <c r="C311" s="19">
        <v>0</v>
      </c>
      <c r="D311" s="19">
        <v>30</v>
      </c>
      <c r="E311" s="20"/>
      <c r="F311" s="20">
        <f t="shared" si="21"/>
        <v>30</v>
      </c>
      <c r="G311" s="19"/>
      <c r="H311" s="20"/>
      <c r="I311" s="20">
        <f t="shared" si="26"/>
        <v>30</v>
      </c>
      <c r="J311" s="19"/>
      <c r="K311" s="20"/>
      <c r="L311" s="20">
        <f t="shared" si="27"/>
        <v>30</v>
      </c>
      <c r="M311" s="19"/>
      <c r="N311" s="20"/>
      <c r="O311" s="20">
        <f t="shared" si="28"/>
        <v>30</v>
      </c>
      <c r="P311" s="21">
        <f t="shared" si="29"/>
        <v>0</v>
      </c>
      <c r="Q311" s="21">
        <f t="shared" si="22"/>
        <v>30</v>
      </c>
      <c r="R311" s="39" t="s">
        <v>1</v>
      </c>
      <c r="S311" s="52"/>
      <c r="T311" s="52"/>
    </row>
    <row r="312" spans="1:20" s="1" customFormat="1" x14ac:dyDescent="0.25">
      <c r="A312" s="17" t="s">
        <v>321</v>
      </c>
      <c r="B312" s="84">
        <v>0</v>
      </c>
      <c r="C312" s="19">
        <v>0</v>
      </c>
      <c r="D312" s="19">
        <v>30</v>
      </c>
      <c r="E312" s="20"/>
      <c r="F312" s="20">
        <f t="shared" si="21"/>
        <v>30</v>
      </c>
      <c r="G312" s="19"/>
      <c r="H312" s="20"/>
      <c r="I312" s="20">
        <f t="shared" si="26"/>
        <v>30</v>
      </c>
      <c r="J312" s="19"/>
      <c r="K312" s="20"/>
      <c r="L312" s="20">
        <f t="shared" si="27"/>
        <v>30</v>
      </c>
      <c r="M312" s="19"/>
      <c r="N312" s="20"/>
      <c r="O312" s="20">
        <f t="shared" si="28"/>
        <v>30</v>
      </c>
      <c r="P312" s="21">
        <f t="shared" si="29"/>
        <v>0</v>
      </c>
      <c r="Q312" s="21">
        <f t="shared" si="22"/>
        <v>30</v>
      </c>
      <c r="R312" s="39" t="s">
        <v>1</v>
      </c>
      <c r="S312" s="52"/>
      <c r="T312" s="52"/>
    </row>
    <row r="313" spans="1:20" s="1" customFormat="1" ht="15" customHeight="1" x14ac:dyDescent="0.25">
      <c r="A313" s="17" t="s">
        <v>322</v>
      </c>
      <c r="B313" s="84">
        <v>0</v>
      </c>
      <c r="C313" s="19">
        <v>0</v>
      </c>
      <c r="D313" s="19">
        <v>30</v>
      </c>
      <c r="E313" s="20"/>
      <c r="F313" s="20">
        <f t="shared" si="21"/>
        <v>30</v>
      </c>
      <c r="G313" s="19"/>
      <c r="H313" s="20"/>
      <c r="I313" s="20">
        <f t="shared" si="26"/>
        <v>30</v>
      </c>
      <c r="J313" s="19"/>
      <c r="K313" s="20"/>
      <c r="L313" s="20">
        <f t="shared" si="27"/>
        <v>30</v>
      </c>
      <c r="M313" s="19"/>
      <c r="N313" s="20"/>
      <c r="O313" s="20">
        <f t="shared" si="28"/>
        <v>30</v>
      </c>
      <c r="P313" s="21">
        <f t="shared" si="29"/>
        <v>0</v>
      </c>
      <c r="Q313" s="21">
        <f t="shared" si="22"/>
        <v>30</v>
      </c>
      <c r="R313" s="39" t="s">
        <v>1</v>
      </c>
      <c r="S313" s="52"/>
      <c r="T313" s="52"/>
    </row>
    <row r="314" spans="1:20" s="1" customFormat="1" x14ac:dyDescent="0.25">
      <c r="A314" s="17" t="s">
        <v>323</v>
      </c>
      <c r="B314" s="84">
        <v>0</v>
      </c>
      <c r="C314" s="19">
        <v>0</v>
      </c>
      <c r="D314" s="19">
        <v>30</v>
      </c>
      <c r="E314" s="20"/>
      <c r="F314" s="20">
        <f t="shared" si="21"/>
        <v>30</v>
      </c>
      <c r="G314" s="19"/>
      <c r="H314" s="20"/>
      <c r="I314" s="20">
        <f t="shared" si="26"/>
        <v>30</v>
      </c>
      <c r="J314" s="19"/>
      <c r="K314" s="20"/>
      <c r="L314" s="20">
        <f t="shared" si="27"/>
        <v>30</v>
      </c>
      <c r="M314" s="19"/>
      <c r="N314" s="20"/>
      <c r="O314" s="20">
        <f t="shared" si="28"/>
        <v>30</v>
      </c>
      <c r="P314" s="21">
        <f t="shared" si="29"/>
        <v>0</v>
      </c>
      <c r="Q314" s="21">
        <f t="shared" si="22"/>
        <v>30</v>
      </c>
      <c r="R314" s="39" t="s">
        <v>1</v>
      </c>
      <c r="S314" s="52"/>
      <c r="T314" s="52"/>
    </row>
    <row r="315" spans="1:20" s="1" customFormat="1" ht="15" customHeight="1" x14ac:dyDescent="0.25">
      <c r="A315" s="17" t="s">
        <v>324</v>
      </c>
      <c r="B315" s="84">
        <v>0</v>
      </c>
      <c r="C315" s="19">
        <v>0</v>
      </c>
      <c r="D315" s="19">
        <v>10</v>
      </c>
      <c r="E315" s="20"/>
      <c r="F315" s="20">
        <f t="shared" si="21"/>
        <v>10</v>
      </c>
      <c r="G315" s="19"/>
      <c r="H315" s="20"/>
      <c r="I315" s="20">
        <f t="shared" si="26"/>
        <v>10</v>
      </c>
      <c r="J315" s="19"/>
      <c r="K315" s="20"/>
      <c r="L315" s="20">
        <f t="shared" si="27"/>
        <v>10</v>
      </c>
      <c r="M315" s="19"/>
      <c r="N315" s="20"/>
      <c r="O315" s="20">
        <f t="shared" si="28"/>
        <v>10</v>
      </c>
      <c r="P315" s="21">
        <f t="shared" si="29"/>
        <v>0</v>
      </c>
      <c r="Q315" s="21">
        <f t="shared" si="22"/>
        <v>10</v>
      </c>
      <c r="R315" s="39" t="s">
        <v>1</v>
      </c>
      <c r="S315" s="52"/>
      <c r="T315" s="52"/>
    </row>
    <row r="316" spans="1:20" s="1" customFormat="1" x14ac:dyDescent="0.25">
      <c r="A316" s="17" t="s">
        <v>325</v>
      </c>
      <c r="B316" s="84">
        <v>2</v>
      </c>
      <c r="C316" s="19">
        <v>2</v>
      </c>
      <c r="D316" s="19"/>
      <c r="E316" s="20"/>
      <c r="F316" s="20">
        <f t="shared" si="21"/>
        <v>2</v>
      </c>
      <c r="G316" s="19"/>
      <c r="H316" s="20"/>
      <c r="I316" s="20">
        <f t="shared" si="26"/>
        <v>2</v>
      </c>
      <c r="J316" s="19"/>
      <c r="K316" s="20"/>
      <c r="L316" s="20">
        <f t="shared" si="27"/>
        <v>2</v>
      </c>
      <c r="M316" s="19"/>
      <c r="N316" s="20"/>
      <c r="O316" s="20">
        <f t="shared" si="28"/>
        <v>2</v>
      </c>
      <c r="P316" s="21">
        <f t="shared" si="29"/>
        <v>0</v>
      </c>
      <c r="Q316" s="21">
        <f t="shared" si="22"/>
        <v>2</v>
      </c>
      <c r="R316" s="2" t="s">
        <v>3</v>
      </c>
      <c r="S316" s="41"/>
      <c r="T316" s="41"/>
    </row>
    <row r="317" spans="1:20" s="1" customFormat="1" ht="15" customHeight="1" x14ac:dyDescent="0.25">
      <c r="A317" s="17" t="s">
        <v>326</v>
      </c>
      <c r="B317" s="84">
        <v>6</v>
      </c>
      <c r="C317" s="19">
        <v>6</v>
      </c>
      <c r="D317" s="19"/>
      <c r="E317" s="20"/>
      <c r="F317" s="20">
        <f t="shared" si="21"/>
        <v>6</v>
      </c>
      <c r="G317" s="19"/>
      <c r="H317" s="20"/>
      <c r="I317" s="20">
        <f t="shared" si="26"/>
        <v>6</v>
      </c>
      <c r="J317" s="19"/>
      <c r="K317" s="20"/>
      <c r="L317" s="20">
        <f t="shared" si="27"/>
        <v>6</v>
      </c>
      <c r="M317" s="19"/>
      <c r="N317" s="20"/>
      <c r="O317" s="20">
        <f t="shared" si="28"/>
        <v>6</v>
      </c>
      <c r="P317" s="21">
        <f t="shared" si="29"/>
        <v>0</v>
      </c>
      <c r="Q317" s="21">
        <f t="shared" si="22"/>
        <v>6</v>
      </c>
      <c r="R317" s="2" t="s">
        <v>3</v>
      </c>
      <c r="S317" s="52"/>
      <c r="T317" s="52"/>
    </row>
    <row r="318" spans="1:20" s="1" customFormat="1" x14ac:dyDescent="0.25">
      <c r="A318" s="17" t="s">
        <v>327</v>
      </c>
      <c r="B318" s="84">
        <v>6</v>
      </c>
      <c r="C318" s="19">
        <v>6</v>
      </c>
      <c r="D318" s="19"/>
      <c r="E318" s="20"/>
      <c r="F318" s="20">
        <f t="shared" si="21"/>
        <v>6</v>
      </c>
      <c r="G318" s="19"/>
      <c r="H318" s="20"/>
      <c r="I318" s="20">
        <f t="shared" si="26"/>
        <v>6</v>
      </c>
      <c r="J318" s="19"/>
      <c r="K318" s="20"/>
      <c r="L318" s="20">
        <f t="shared" si="27"/>
        <v>6</v>
      </c>
      <c r="M318" s="19"/>
      <c r="N318" s="20"/>
      <c r="O318" s="20">
        <f t="shared" si="28"/>
        <v>6</v>
      </c>
      <c r="P318" s="21">
        <f t="shared" si="29"/>
        <v>0</v>
      </c>
      <c r="Q318" s="21">
        <f t="shared" si="22"/>
        <v>6</v>
      </c>
      <c r="R318" s="2" t="s">
        <v>3</v>
      </c>
      <c r="S318" s="52"/>
      <c r="T318" s="52"/>
    </row>
    <row r="319" spans="1:20" s="1" customFormat="1" ht="15" customHeight="1" x14ac:dyDescent="0.25">
      <c r="A319" s="17" t="s">
        <v>328</v>
      </c>
      <c r="B319" s="84">
        <v>3</v>
      </c>
      <c r="C319" s="19">
        <v>3</v>
      </c>
      <c r="D319" s="19"/>
      <c r="E319" s="20"/>
      <c r="F319" s="20">
        <f t="shared" si="21"/>
        <v>3</v>
      </c>
      <c r="G319" s="19"/>
      <c r="H319" s="20"/>
      <c r="I319" s="20">
        <f t="shared" si="26"/>
        <v>3</v>
      </c>
      <c r="J319" s="19"/>
      <c r="K319" s="20"/>
      <c r="L319" s="20">
        <f t="shared" si="27"/>
        <v>3</v>
      </c>
      <c r="M319" s="19"/>
      <c r="N319" s="20"/>
      <c r="O319" s="20">
        <f t="shared" si="28"/>
        <v>3</v>
      </c>
      <c r="P319" s="21">
        <f t="shared" si="29"/>
        <v>0</v>
      </c>
      <c r="Q319" s="21">
        <f t="shared" si="22"/>
        <v>3</v>
      </c>
      <c r="R319" s="2" t="s">
        <v>3</v>
      </c>
      <c r="S319" s="52"/>
      <c r="T319" s="52"/>
    </row>
    <row r="320" spans="1:20" s="1" customFormat="1" x14ac:dyDescent="0.25">
      <c r="A320" s="17" t="s">
        <v>329</v>
      </c>
      <c r="B320" s="84">
        <v>1</v>
      </c>
      <c r="C320" s="19">
        <v>1</v>
      </c>
      <c r="D320" s="19"/>
      <c r="E320" s="20"/>
      <c r="F320" s="20">
        <f t="shared" si="21"/>
        <v>1</v>
      </c>
      <c r="G320" s="19"/>
      <c r="H320" s="20"/>
      <c r="I320" s="20">
        <f t="shared" si="26"/>
        <v>1</v>
      </c>
      <c r="J320" s="19"/>
      <c r="K320" s="20"/>
      <c r="L320" s="20">
        <f t="shared" si="27"/>
        <v>1</v>
      </c>
      <c r="M320" s="19"/>
      <c r="N320" s="20"/>
      <c r="O320" s="20">
        <f t="shared" si="28"/>
        <v>1</v>
      </c>
      <c r="P320" s="21">
        <f t="shared" si="29"/>
        <v>0</v>
      </c>
      <c r="Q320" s="21">
        <f t="shared" si="22"/>
        <v>1</v>
      </c>
      <c r="R320" s="2" t="s">
        <v>3</v>
      </c>
      <c r="S320" s="52"/>
      <c r="T320" s="52"/>
    </row>
    <row r="321" spans="1:20" s="1" customFormat="1" ht="15" customHeight="1" x14ac:dyDescent="0.25">
      <c r="A321" s="17" t="s">
        <v>330</v>
      </c>
      <c r="B321" s="84">
        <v>0</v>
      </c>
      <c r="C321" s="19">
        <v>0</v>
      </c>
      <c r="D321" s="19"/>
      <c r="E321" s="20"/>
      <c r="F321" s="20">
        <f t="shared" si="21"/>
        <v>0</v>
      </c>
      <c r="G321" s="19"/>
      <c r="H321" s="20"/>
      <c r="I321" s="20">
        <f t="shared" si="26"/>
        <v>0</v>
      </c>
      <c r="J321" s="19"/>
      <c r="K321" s="20"/>
      <c r="L321" s="20">
        <f t="shared" si="27"/>
        <v>0</v>
      </c>
      <c r="M321" s="19"/>
      <c r="N321" s="20"/>
      <c r="O321" s="20">
        <f t="shared" si="28"/>
        <v>0</v>
      </c>
      <c r="P321" s="21">
        <f t="shared" si="29"/>
        <v>0</v>
      </c>
      <c r="Q321" s="21">
        <f t="shared" si="22"/>
        <v>0</v>
      </c>
      <c r="R321" s="2" t="s">
        <v>3</v>
      </c>
      <c r="S321" s="52"/>
      <c r="T321" s="52"/>
    </row>
    <row r="322" spans="1:20" s="1" customFormat="1" x14ac:dyDescent="0.25">
      <c r="A322" s="17" t="s">
        <v>331</v>
      </c>
      <c r="B322" s="84">
        <v>50</v>
      </c>
      <c r="C322" s="19">
        <v>50</v>
      </c>
      <c r="D322" s="19"/>
      <c r="E322" s="20"/>
      <c r="F322" s="20">
        <f t="shared" si="21"/>
        <v>50</v>
      </c>
      <c r="G322" s="19"/>
      <c r="H322" s="20"/>
      <c r="I322" s="20">
        <f t="shared" si="26"/>
        <v>50</v>
      </c>
      <c r="J322" s="19"/>
      <c r="K322" s="20"/>
      <c r="L322" s="20">
        <f t="shared" si="27"/>
        <v>50</v>
      </c>
      <c r="M322" s="19"/>
      <c r="N322" s="20"/>
      <c r="O322" s="20">
        <f t="shared" si="28"/>
        <v>50</v>
      </c>
      <c r="P322" s="21">
        <f t="shared" si="29"/>
        <v>0</v>
      </c>
      <c r="Q322" s="21">
        <f t="shared" si="22"/>
        <v>50</v>
      </c>
      <c r="R322" s="39" t="s">
        <v>1</v>
      </c>
      <c r="S322" s="52"/>
      <c r="T322" s="52"/>
    </row>
    <row r="323" spans="1:20" s="1" customFormat="1" x14ac:dyDescent="0.25">
      <c r="A323" s="17" t="s">
        <v>332</v>
      </c>
      <c r="B323" s="84">
        <v>6</v>
      </c>
      <c r="C323" s="19">
        <v>6</v>
      </c>
      <c r="D323" s="19"/>
      <c r="E323" s="20"/>
      <c r="F323" s="20">
        <f t="shared" si="21"/>
        <v>6</v>
      </c>
      <c r="G323" s="19"/>
      <c r="H323" s="20"/>
      <c r="I323" s="20">
        <f t="shared" si="26"/>
        <v>6</v>
      </c>
      <c r="J323" s="19"/>
      <c r="K323" s="20"/>
      <c r="L323" s="20">
        <f t="shared" si="27"/>
        <v>6</v>
      </c>
      <c r="M323" s="19"/>
      <c r="N323" s="20"/>
      <c r="O323" s="20">
        <f t="shared" si="28"/>
        <v>6</v>
      </c>
      <c r="P323" s="21">
        <f t="shared" si="29"/>
        <v>0</v>
      </c>
      <c r="Q323" s="21">
        <f t="shared" si="22"/>
        <v>6</v>
      </c>
      <c r="R323" s="2" t="s">
        <v>3</v>
      </c>
      <c r="S323" s="52"/>
      <c r="T323" s="52"/>
    </row>
    <row r="324" spans="1:20" s="1" customFormat="1" x14ac:dyDescent="0.25">
      <c r="A324" s="17" t="s">
        <v>333</v>
      </c>
      <c r="B324" s="84">
        <v>3</v>
      </c>
      <c r="C324" s="19">
        <v>3</v>
      </c>
      <c r="D324" s="19"/>
      <c r="E324" s="20"/>
      <c r="F324" s="20">
        <f t="shared" si="21"/>
        <v>3</v>
      </c>
      <c r="G324" s="19"/>
      <c r="H324" s="20"/>
      <c r="I324" s="20">
        <f t="shared" si="26"/>
        <v>3</v>
      </c>
      <c r="J324" s="19"/>
      <c r="K324" s="20"/>
      <c r="L324" s="20">
        <f t="shared" si="27"/>
        <v>3</v>
      </c>
      <c r="M324" s="19"/>
      <c r="N324" s="20"/>
      <c r="O324" s="20">
        <f t="shared" si="28"/>
        <v>3</v>
      </c>
      <c r="P324" s="21">
        <f t="shared" si="29"/>
        <v>0</v>
      </c>
      <c r="Q324" s="21">
        <f t="shared" si="22"/>
        <v>3</v>
      </c>
      <c r="R324" s="2" t="s">
        <v>3</v>
      </c>
      <c r="S324" s="52"/>
      <c r="T324" s="52"/>
    </row>
    <row r="325" spans="1:20" s="1" customFormat="1" x14ac:dyDescent="0.25">
      <c r="A325" s="17" t="s">
        <v>334</v>
      </c>
      <c r="B325" s="84">
        <v>10</v>
      </c>
      <c r="C325" s="19">
        <v>10</v>
      </c>
      <c r="D325" s="19"/>
      <c r="E325" s="20"/>
      <c r="F325" s="20">
        <f t="shared" si="21"/>
        <v>10</v>
      </c>
      <c r="G325" s="19"/>
      <c r="H325" s="20"/>
      <c r="I325" s="20">
        <f t="shared" si="26"/>
        <v>10</v>
      </c>
      <c r="J325" s="19"/>
      <c r="K325" s="20"/>
      <c r="L325" s="20">
        <f t="shared" si="27"/>
        <v>10</v>
      </c>
      <c r="M325" s="19"/>
      <c r="N325" s="20"/>
      <c r="O325" s="20">
        <f t="shared" si="28"/>
        <v>10</v>
      </c>
      <c r="P325" s="21">
        <f t="shared" si="29"/>
        <v>0</v>
      </c>
      <c r="Q325" s="21">
        <f t="shared" si="22"/>
        <v>10</v>
      </c>
      <c r="R325" s="2" t="s">
        <v>3</v>
      </c>
      <c r="S325" s="52"/>
      <c r="T325" s="52"/>
    </row>
    <row r="326" spans="1:20" s="1" customFormat="1" x14ac:dyDescent="0.25">
      <c r="A326" s="17" t="s">
        <v>335</v>
      </c>
      <c r="B326" s="84">
        <v>40</v>
      </c>
      <c r="C326" s="19">
        <v>40</v>
      </c>
      <c r="D326" s="19"/>
      <c r="E326" s="20"/>
      <c r="F326" s="20">
        <f t="shared" si="21"/>
        <v>40</v>
      </c>
      <c r="G326" s="19"/>
      <c r="H326" s="20"/>
      <c r="I326" s="20">
        <f t="shared" si="26"/>
        <v>40</v>
      </c>
      <c r="J326" s="19"/>
      <c r="K326" s="20"/>
      <c r="L326" s="20">
        <f t="shared" si="27"/>
        <v>40</v>
      </c>
      <c r="M326" s="19"/>
      <c r="N326" s="20"/>
      <c r="O326" s="20">
        <f t="shared" si="28"/>
        <v>40</v>
      </c>
      <c r="P326" s="21">
        <f t="shared" si="29"/>
        <v>0</v>
      </c>
      <c r="Q326" s="21">
        <f t="shared" si="22"/>
        <v>40</v>
      </c>
      <c r="R326" s="39" t="s">
        <v>1</v>
      </c>
      <c r="S326" s="52"/>
      <c r="T326" s="52"/>
    </row>
    <row r="327" spans="1:20" s="1" customFormat="1" ht="15" customHeight="1" x14ac:dyDescent="0.25">
      <c r="A327" s="17" t="s">
        <v>336</v>
      </c>
      <c r="B327" s="84">
        <v>11</v>
      </c>
      <c r="C327" s="19">
        <v>11</v>
      </c>
      <c r="D327" s="19"/>
      <c r="E327" s="20"/>
      <c r="F327" s="20">
        <f t="shared" si="21"/>
        <v>11</v>
      </c>
      <c r="G327" s="19"/>
      <c r="H327" s="20"/>
      <c r="I327" s="20">
        <f t="shared" si="26"/>
        <v>11</v>
      </c>
      <c r="J327" s="19"/>
      <c r="K327" s="20"/>
      <c r="L327" s="20">
        <f t="shared" si="27"/>
        <v>11</v>
      </c>
      <c r="M327" s="19"/>
      <c r="N327" s="20"/>
      <c r="O327" s="20">
        <f t="shared" si="28"/>
        <v>11</v>
      </c>
      <c r="P327" s="21">
        <f t="shared" si="29"/>
        <v>0</v>
      </c>
      <c r="Q327" s="21">
        <f t="shared" si="22"/>
        <v>11</v>
      </c>
      <c r="R327" s="39" t="s">
        <v>1</v>
      </c>
      <c r="S327" s="52"/>
      <c r="T327" s="52"/>
    </row>
    <row r="328" spans="1:20" s="1" customFormat="1" x14ac:dyDescent="0.25">
      <c r="A328" s="36" t="s">
        <v>337</v>
      </c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55"/>
      <c r="T328" s="55"/>
    </row>
    <row r="329" spans="1:20" s="1" customFormat="1" ht="15" customHeight="1" x14ac:dyDescent="0.25">
      <c r="A329" s="82" t="s">
        <v>338</v>
      </c>
      <c r="B329" s="18">
        <v>4</v>
      </c>
      <c r="C329" s="19">
        <v>4</v>
      </c>
      <c r="D329" s="19"/>
      <c r="E329" s="20"/>
      <c r="F329" s="20">
        <f t="shared" ref="F329:F392" si="32">C329+D329-E329</f>
        <v>4</v>
      </c>
      <c r="G329" s="19"/>
      <c r="H329" s="20"/>
      <c r="I329" s="20">
        <f t="shared" ref="I329:I392" si="33">F329+G329-H329</f>
        <v>4</v>
      </c>
      <c r="J329" s="19"/>
      <c r="K329" s="20"/>
      <c r="L329" s="20">
        <f t="shared" ref="L329:L392" si="34">I329+J329-K329</f>
        <v>4</v>
      </c>
      <c r="M329" s="19"/>
      <c r="N329" s="20"/>
      <c r="O329" s="20">
        <f t="shared" ref="O329:O392" si="35">L329+M329-N329</f>
        <v>4</v>
      </c>
      <c r="P329" s="21">
        <f t="shared" ref="P329:P392" si="36">E329+H329+K329+N329</f>
        <v>0</v>
      </c>
      <c r="Q329" s="21">
        <f t="shared" ref="Q329:Q392" si="37">C329-P329+D329+G329+J329+M329</f>
        <v>4</v>
      </c>
      <c r="R329" s="2" t="s">
        <v>3</v>
      </c>
      <c r="S329" s="52"/>
      <c r="T329" s="52"/>
    </row>
    <row r="330" spans="1:20" s="1" customFormat="1" x14ac:dyDescent="0.25">
      <c r="A330" s="82" t="s">
        <v>339</v>
      </c>
      <c r="B330" s="18">
        <v>1</v>
      </c>
      <c r="C330" s="19">
        <v>1</v>
      </c>
      <c r="D330" s="19"/>
      <c r="E330" s="20"/>
      <c r="F330" s="20">
        <f t="shared" si="32"/>
        <v>1</v>
      </c>
      <c r="G330" s="19"/>
      <c r="H330" s="20"/>
      <c r="I330" s="20">
        <f t="shared" si="33"/>
        <v>1</v>
      </c>
      <c r="J330" s="19"/>
      <c r="K330" s="20"/>
      <c r="L330" s="20">
        <f t="shared" si="34"/>
        <v>1</v>
      </c>
      <c r="M330" s="19"/>
      <c r="N330" s="20"/>
      <c r="O330" s="20">
        <f t="shared" si="35"/>
        <v>1</v>
      </c>
      <c r="P330" s="21">
        <f t="shared" si="36"/>
        <v>0</v>
      </c>
      <c r="Q330" s="21">
        <f t="shared" si="37"/>
        <v>1</v>
      </c>
      <c r="R330" s="2" t="s">
        <v>3</v>
      </c>
      <c r="S330" s="52"/>
      <c r="T330" s="52"/>
    </row>
    <row r="331" spans="1:20" s="1" customFormat="1" ht="15" customHeight="1" x14ac:dyDescent="0.25">
      <c r="A331" s="82" t="s">
        <v>340</v>
      </c>
      <c r="B331" s="18">
        <v>14</v>
      </c>
      <c r="C331" s="19">
        <v>12</v>
      </c>
      <c r="D331" s="19"/>
      <c r="E331" s="20"/>
      <c r="F331" s="20">
        <f t="shared" si="32"/>
        <v>12</v>
      </c>
      <c r="G331" s="19"/>
      <c r="H331" s="20"/>
      <c r="I331" s="20">
        <f t="shared" si="33"/>
        <v>12</v>
      </c>
      <c r="J331" s="19"/>
      <c r="K331" s="20"/>
      <c r="L331" s="20">
        <f t="shared" si="34"/>
        <v>12</v>
      </c>
      <c r="M331" s="19"/>
      <c r="N331" s="20"/>
      <c r="O331" s="20">
        <f t="shared" si="35"/>
        <v>12</v>
      </c>
      <c r="P331" s="21">
        <f t="shared" si="36"/>
        <v>0</v>
      </c>
      <c r="Q331" s="21">
        <f t="shared" si="37"/>
        <v>12</v>
      </c>
      <c r="R331" s="2" t="s">
        <v>3</v>
      </c>
      <c r="S331" s="52"/>
      <c r="T331" s="52"/>
    </row>
    <row r="332" spans="1:20" s="1" customFormat="1" ht="15" customHeight="1" x14ac:dyDescent="0.25">
      <c r="A332" s="82" t="s">
        <v>341</v>
      </c>
      <c r="B332" s="18">
        <v>2</v>
      </c>
      <c r="C332" s="19">
        <v>2</v>
      </c>
      <c r="D332" s="19"/>
      <c r="E332" s="20"/>
      <c r="F332" s="20">
        <f t="shared" si="32"/>
        <v>2</v>
      </c>
      <c r="G332" s="19"/>
      <c r="H332" s="20"/>
      <c r="I332" s="20">
        <f t="shared" si="33"/>
        <v>2</v>
      </c>
      <c r="J332" s="19"/>
      <c r="K332" s="20"/>
      <c r="L332" s="20">
        <f t="shared" si="34"/>
        <v>2</v>
      </c>
      <c r="M332" s="19"/>
      <c r="N332" s="20"/>
      <c r="O332" s="20">
        <f t="shared" si="35"/>
        <v>2</v>
      </c>
      <c r="P332" s="21">
        <f t="shared" si="36"/>
        <v>0</v>
      </c>
      <c r="Q332" s="21">
        <f t="shared" si="37"/>
        <v>2</v>
      </c>
      <c r="R332" s="2" t="s">
        <v>3</v>
      </c>
      <c r="S332" s="52"/>
      <c r="T332" s="52"/>
    </row>
    <row r="333" spans="1:20" s="1" customFormat="1" x14ac:dyDescent="0.25">
      <c r="A333" s="82" t="s">
        <v>342</v>
      </c>
      <c r="B333" s="18">
        <v>10</v>
      </c>
      <c r="C333" s="19">
        <v>1</v>
      </c>
      <c r="D333" s="19"/>
      <c r="E333" s="20"/>
      <c r="F333" s="20">
        <f t="shared" si="32"/>
        <v>1</v>
      </c>
      <c r="G333" s="19"/>
      <c r="H333" s="20"/>
      <c r="I333" s="20">
        <f t="shared" si="33"/>
        <v>1</v>
      </c>
      <c r="J333" s="19"/>
      <c r="K333" s="20"/>
      <c r="L333" s="20">
        <f t="shared" si="34"/>
        <v>1</v>
      </c>
      <c r="M333" s="19"/>
      <c r="N333" s="20"/>
      <c r="O333" s="20">
        <f t="shared" si="35"/>
        <v>1</v>
      </c>
      <c r="P333" s="21">
        <f t="shared" si="36"/>
        <v>0</v>
      </c>
      <c r="Q333" s="21">
        <f t="shared" si="37"/>
        <v>1</v>
      </c>
      <c r="R333" s="2" t="s">
        <v>3</v>
      </c>
      <c r="S333" s="52"/>
      <c r="T333" s="52"/>
    </row>
    <row r="334" spans="1:20" s="1" customFormat="1" ht="15" customHeight="1" x14ac:dyDescent="0.25">
      <c r="A334" s="82" t="s">
        <v>343</v>
      </c>
      <c r="B334" s="18">
        <v>2</v>
      </c>
      <c r="C334" s="19">
        <v>2</v>
      </c>
      <c r="D334" s="19"/>
      <c r="E334" s="20"/>
      <c r="F334" s="20">
        <f t="shared" si="32"/>
        <v>2</v>
      </c>
      <c r="G334" s="19"/>
      <c r="H334" s="20"/>
      <c r="I334" s="20">
        <f t="shared" si="33"/>
        <v>2</v>
      </c>
      <c r="J334" s="19"/>
      <c r="K334" s="20"/>
      <c r="L334" s="20">
        <f t="shared" si="34"/>
        <v>2</v>
      </c>
      <c r="M334" s="19"/>
      <c r="N334" s="20"/>
      <c r="O334" s="20">
        <f t="shared" si="35"/>
        <v>2</v>
      </c>
      <c r="P334" s="21">
        <f t="shared" si="36"/>
        <v>0</v>
      </c>
      <c r="Q334" s="21">
        <f t="shared" si="37"/>
        <v>2</v>
      </c>
      <c r="R334" s="2" t="s">
        <v>3</v>
      </c>
      <c r="S334" s="41"/>
      <c r="T334" s="41"/>
    </row>
    <row r="335" spans="1:20" s="1" customFormat="1" x14ac:dyDescent="0.25">
      <c r="A335" s="82" t="s">
        <v>344</v>
      </c>
      <c r="B335" s="18">
        <v>3</v>
      </c>
      <c r="C335" s="19">
        <v>3</v>
      </c>
      <c r="D335" s="19"/>
      <c r="E335" s="20"/>
      <c r="F335" s="20">
        <f t="shared" si="32"/>
        <v>3</v>
      </c>
      <c r="G335" s="19"/>
      <c r="H335" s="20"/>
      <c r="I335" s="20">
        <f t="shared" si="33"/>
        <v>3</v>
      </c>
      <c r="J335" s="19"/>
      <c r="K335" s="20"/>
      <c r="L335" s="20">
        <f t="shared" si="34"/>
        <v>3</v>
      </c>
      <c r="M335" s="19"/>
      <c r="N335" s="20"/>
      <c r="O335" s="20">
        <f t="shared" si="35"/>
        <v>3</v>
      </c>
      <c r="P335" s="21">
        <f t="shared" si="36"/>
        <v>0</v>
      </c>
      <c r="Q335" s="21">
        <f t="shared" si="37"/>
        <v>3</v>
      </c>
      <c r="R335" s="2" t="s">
        <v>3</v>
      </c>
      <c r="S335" s="52"/>
      <c r="T335" s="52"/>
    </row>
    <row r="336" spans="1:20" s="1" customFormat="1" ht="15" customHeight="1" x14ac:dyDescent="0.25">
      <c r="A336" s="82" t="s">
        <v>345</v>
      </c>
      <c r="B336" s="18">
        <v>2</v>
      </c>
      <c r="C336" s="19">
        <v>2</v>
      </c>
      <c r="D336" s="19"/>
      <c r="E336" s="20"/>
      <c r="F336" s="20">
        <f t="shared" si="32"/>
        <v>2</v>
      </c>
      <c r="G336" s="19"/>
      <c r="H336" s="20"/>
      <c r="I336" s="20">
        <f t="shared" si="33"/>
        <v>2</v>
      </c>
      <c r="J336" s="19"/>
      <c r="K336" s="20"/>
      <c r="L336" s="20">
        <f t="shared" si="34"/>
        <v>2</v>
      </c>
      <c r="M336" s="19"/>
      <c r="N336" s="20"/>
      <c r="O336" s="20">
        <f t="shared" si="35"/>
        <v>2</v>
      </c>
      <c r="P336" s="21">
        <f t="shared" si="36"/>
        <v>0</v>
      </c>
      <c r="Q336" s="21">
        <f t="shared" si="37"/>
        <v>2</v>
      </c>
      <c r="R336" s="2" t="s">
        <v>3</v>
      </c>
      <c r="S336" s="52"/>
      <c r="T336" s="52"/>
    </row>
    <row r="337" spans="1:20" s="1" customFormat="1" x14ac:dyDescent="0.25">
      <c r="A337" s="85" t="s">
        <v>346</v>
      </c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55"/>
      <c r="T337" s="55"/>
    </row>
    <row r="338" spans="1:20" s="1" customFormat="1" ht="15" customHeight="1" x14ac:dyDescent="0.25">
      <c r="A338" s="19" t="s">
        <v>347</v>
      </c>
      <c r="B338" s="84">
        <v>2</v>
      </c>
      <c r="C338" s="19">
        <v>2</v>
      </c>
      <c r="D338" s="19"/>
      <c r="E338" s="20"/>
      <c r="F338" s="20">
        <f t="shared" si="32"/>
        <v>2</v>
      </c>
      <c r="G338" s="19"/>
      <c r="H338" s="20"/>
      <c r="I338" s="20">
        <f t="shared" si="33"/>
        <v>2</v>
      </c>
      <c r="J338" s="19"/>
      <c r="K338" s="20"/>
      <c r="L338" s="20">
        <f t="shared" si="34"/>
        <v>2</v>
      </c>
      <c r="M338" s="19"/>
      <c r="N338" s="20"/>
      <c r="O338" s="20">
        <f t="shared" si="35"/>
        <v>2</v>
      </c>
      <c r="P338" s="21">
        <f t="shared" si="36"/>
        <v>0</v>
      </c>
      <c r="Q338" s="21">
        <f t="shared" si="37"/>
        <v>2</v>
      </c>
      <c r="R338" s="2" t="s">
        <v>3</v>
      </c>
      <c r="S338" s="52"/>
      <c r="T338" s="52"/>
    </row>
    <row r="339" spans="1:20" s="1" customFormat="1" x14ac:dyDescent="0.25">
      <c r="A339" s="19" t="s">
        <v>348</v>
      </c>
      <c r="B339" s="84">
        <v>5</v>
      </c>
      <c r="C339" s="19">
        <v>5</v>
      </c>
      <c r="D339" s="19"/>
      <c r="E339" s="20"/>
      <c r="F339" s="20">
        <f t="shared" si="32"/>
        <v>5</v>
      </c>
      <c r="G339" s="19"/>
      <c r="H339" s="20"/>
      <c r="I339" s="20">
        <f t="shared" si="33"/>
        <v>5</v>
      </c>
      <c r="J339" s="19"/>
      <c r="K339" s="20"/>
      <c r="L339" s="20">
        <f t="shared" si="34"/>
        <v>5</v>
      </c>
      <c r="M339" s="19"/>
      <c r="N339" s="20"/>
      <c r="O339" s="20">
        <f t="shared" si="35"/>
        <v>5</v>
      </c>
      <c r="P339" s="21">
        <f t="shared" si="36"/>
        <v>0</v>
      </c>
      <c r="Q339" s="21">
        <f t="shared" si="37"/>
        <v>5</v>
      </c>
      <c r="R339" s="2" t="s">
        <v>3</v>
      </c>
      <c r="S339" s="52"/>
      <c r="T339" s="52"/>
    </row>
    <row r="340" spans="1:20" s="1" customFormat="1" ht="15" customHeight="1" x14ac:dyDescent="0.25">
      <c r="A340" s="86" t="s">
        <v>349</v>
      </c>
      <c r="B340" s="84">
        <v>1</v>
      </c>
      <c r="C340" s="19">
        <v>1</v>
      </c>
      <c r="D340" s="19"/>
      <c r="E340" s="20"/>
      <c r="F340" s="20">
        <f t="shared" si="32"/>
        <v>1</v>
      </c>
      <c r="G340" s="19"/>
      <c r="H340" s="20"/>
      <c r="I340" s="20">
        <f t="shared" si="33"/>
        <v>1</v>
      </c>
      <c r="J340" s="19"/>
      <c r="K340" s="20"/>
      <c r="L340" s="20">
        <f t="shared" si="34"/>
        <v>1</v>
      </c>
      <c r="M340" s="19"/>
      <c r="N340" s="20"/>
      <c r="O340" s="20">
        <f t="shared" si="35"/>
        <v>1</v>
      </c>
      <c r="P340" s="21">
        <f t="shared" si="36"/>
        <v>0</v>
      </c>
      <c r="Q340" s="21">
        <f t="shared" si="37"/>
        <v>1</v>
      </c>
      <c r="R340" s="2" t="s">
        <v>3</v>
      </c>
      <c r="S340" s="52"/>
      <c r="T340" s="52"/>
    </row>
    <row r="341" spans="1:20" s="1" customFormat="1" x14ac:dyDescent="0.25">
      <c r="A341" s="85" t="s">
        <v>350</v>
      </c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55"/>
      <c r="T341" s="55"/>
    </row>
    <row r="342" spans="1:20" s="1" customFormat="1" ht="15" customHeight="1" x14ac:dyDescent="0.25">
      <c r="A342" s="86" t="s">
        <v>351</v>
      </c>
      <c r="B342" s="84">
        <v>1</v>
      </c>
      <c r="C342" s="19">
        <v>1</v>
      </c>
      <c r="D342" s="19"/>
      <c r="E342" s="20"/>
      <c r="F342" s="20">
        <f t="shared" si="32"/>
        <v>1</v>
      </c>
      <c r="G342" s="19"/>
      <c r="H342" s="20"/>
      <c r="I342" s="20">
        <f t="shared" si="33"/>
        <v>1</v>
      </c>
      <c r="J342" s="19"/>
      <c r="K342" s="20"/>
      <c r="L342" s="20">
        <f t="shared" si="34"/>
        <v>1</v>
      </c>
      <c r="M342" s="19"/>
      <c r="N342" s="20"/>
      <c r="O342" s="20">
        <f t="shared" si="35"/>
        <v>1</v>
      </c>
      <c r="P342" s="21">
        <f t="shared" si="36"/>
        <v>0</v>
      </c>
      <c r="Q342" s="21">
        <f t="shared" si="37"/>
        <v>1</v>
      </c>
      <c r="R342" s="2" t="s">
        <v>3</v>
      </c>
      <c r="S342" s="52"/>
      <c r="T342" s="52"/>
    </row>
    <row r="343" spans="1:20" s="1" customFormat="1" ht="15" customHeight="1" x14ac:dyDescent="0.25">
      <c r="A343" s="86" t="s">
        <v>352</v>
      </c>
      <c r="B343" s="84">
        <v>3</v>
      </c>
      <c r="C343" s="19">
        <v>3</v>
      </c>
      <c r="D343" s="19"/>
      <c r="E343" s="20"/>
      <c r="F343" s="20">
        <f t="shared" si="32"/>
        <v>3</v>
      </c>
      <c r="G343" s="19"/>
      <c r="H343" s="20"/>
      <c r="I343" s="20">
        <f t="shared" si="33"/>
        <v>3</v>
      </c>
      <c r="J343" s="19"/>
      <c r="K343" s="20"/>
      <c r="L343" s="20">
        <f t="shared" si="34"/>
        <v>3</v>
      </c>
      <c r="M343" s="19"/>
      <c r="N343" s="20"/>
      <c r="O343" s="20">
        <f t="shared" si="35"/>
        <v>3</v>
      </c>
      <c r="P343" s="21">
        <f t="shared" si="36"/>
        <v>0</v>
      </c>
      <c r="Q343" s="21">
        <f t="shared" si="37"/>
        <v>3</v>
      </c>
      <c r="R343" s="2" t="s">
        <v>3</v>
      </c>
      <c r="S343" s="41"/>
      <c r="T343" s="41"/>
    </row>
    <row r="344" spans="1:20" s="1" customFormat="1" ht="15" customHeight="1" x14ac:dyDescent="0.25">
      <c r="A344" s="86" t="s">
        <v>353</v>
      </c>
      <c r="B344" s="84">
        <v>1</v>
      </c>
      <c r="C344" s="19">
        <v>1</v>
      </c>
      <c r="D344" s="19"/>
      <c r="E344" s="20"/>
      <c r="F344" s="20">
        <f t="shared" si="32"/>
        <v>1</v>
      </c>
      <c r="G344" s="19"/>
      <c r="H344" s="20"/>
      <c r="I344" s="20">
        <f t="shared" si="33"/>
        <v>1</v>
      </c>
      <c r="J344" s="19"/>
      <c r="K344" s="20"/>
      <c r="L344" s="20">
        <f t="shared" si="34"/>
        <v>1</v>
      </c>
      <c r="M344" s="19"/>
      <c r="N344" s="20"/>
      <c r="O344" s="20">
        <f t="shared" si="35"/>
        <v>1</v>
      </c>
      <c r="P344" s="21">
        <f t="shared" si="36"/>
        <v>0</v>
      </c>
      <c r="Q344" s="21">
        <f t="shared" si="37"/>
        <v>1</v>
      </c>
      <c r="R344" s="2" t="s">
        <v>3</v>
      </c>
      <c r="S344" s="52"/>
      <c r="T344" s="52"/>
    </row>
    <row r="345" spans="1:20" s="1" customFormat="1" x14ac:dyDescent="0.25">
      <c r="A345" s="86" t="s">
        <v>354</v>
      </c>
      <c r="B345" s="84">
        <v>2</v>
      </c>
      <c r="C345" s="19">
        <v>11</v>
      </c>
      <c r="D345" s="19"/>
      <c r="E345" s="20"/>
      <c r="F345" s="20">
        <f t="shared" si="32"/>
        <v>11</v>
      </c>
      <c r="G345" s="19"/>
      <c r="H345" s="20"/>
      <c r="I345" s="20">
        <f t="shared" si="33"/>
        <v>11</v>
      </c>
      <c r="J345" s="19"/>
      <c r="K345" s="20"/>
      <c r="L345" s="20">
        <f t="shared" si="34"/>
        <v>11</v>
      </c>
      <c r="M345" s="19"/>
      <c r="N345" s="20"/>
      <c r="O345" s="20">
        <f t="shared" si="35"/>
        <v>11</v>
      </c>
      <c r="P345" s="21">
        <f t="shared" si="36"/>
        <v>0</v>
      </c>
      <c r="Q345" s="21">
        <f t="shared" si="37"/>
        <v>11</v>
      </c>
      <c r="R345" s="2" t="s">
        <v>3</v>
      </c>
      <c r="S345" s="52"/>
      <c r="T345" s="52"/>
    </row>
    <row r="346" spans="1:20" s="1" customFormat="1" ht="15" customHeight="1" x14ac:dyDescent="0.25">
      <c r="A346" s="87" t="s">
        <v>355</v>
      </c>
      <c r="B346" s="84">
        <v>16</v>
      </c>
      <c r="C346" s="19">
        <v>16</v>
      </c>
      <c r="D346" s="19"/>
      <c r="E346" s="20"/>
      <c r="F346" s="20">
        <f t="shared" si="32"/>
        <v>16</v>
      </c>
      <c r="G346" s="19"/>
      <c r="H346" s="20"/>
      <c r="I346" s="20">
        <f t="shared" si="33"/>
        <v>16</v>
      </c>
      <c r="J346" s="19"/>
      <c r="K346" s="20"/>
      <c r="L346" s="20">
        <f t="shared" si="34"/>
        <v>16</v>
      </c>
      <c r="M346" s="19"/>
      <c r="N346" s="20"/>
      <c r="O346" s="20">
        <f t="shared" si="35"/>
        <v>16</v>
      </c>
      <c r="P346" s="21">
        <f t="shared" si="36"/>
        <v>0</v>
      </c>
      <c r="Q346" s="21">
        <f t="shared" si="37"/>
        <v>16</v>
      </c>
      <c r="R346" s="39" t="s">
        <v>1</v>
      </c>
      <c r="S346" s="52"/>
      <c r="T346" s="52"/>
    </row>
    <row r="347" spans="1:20" s="1" customFormat="1" x14ac:dyDescent="0.25">
      <c r="A347" s="87" t="s">
        <v>356</v>
      </c>
      <c r="B347" s="84">
        <v>2</v>
      </c>
      <c r="C347" s="19">
        <v>2</v>
      </c>
      <c r="D347" s="19"/>
      <c r="E347" s="20"/>
      <c r="F347" s="20">
        <f t="shared" si="32"/>
        <v>2</v>
      </c>
      <c r="G347" s="19"/>
      <c r="H347" s="20"/>
      <c r="I347" s="20">
        <f t="shared" si="33"/>
        <v>2</v>
      </c>
      <c r="J347" s="19"/>
      <c r="K347" s="20"/>
      <c r="L347" s="20">
        <f t="shared" si="34"/>
        <v>2</v>
      </c>
      <c r="M347" s="19"/>
      <c r="N347" s="20"/>
      <c r="O347" s="20">
        <f t="shared" si="35"/>
        <v>2</v>
      </c>
      <c r="P347" s="21">
        <f t="shared" si="36"/>
        <v>0</v>
      </c>
      <c r="Q347" s="21">
        <f t="shared" si="37"/>
        <v>2</v>
      </c>
      <c r="R347" s="2" t="s">
        <v>3</v>
      </c>
      <c r="S347" s="41"/>
      <c r="T347" s="41"/>
    </row>
    <row r="348" spans="1:20" s="1" customFormat="1" ht="15" customHeight="1" x14ac:dyDescent="0.25">
      <c r="A348" s="87" t="s">
        <v>357</v>
      </c>
      <c r="B348" s="84">
        <v>3</v>
      </c>
      <c r="C348" s="19">
        <v>3</v>
      </c>
      <c r="D348" s="19"/>
      <c r="E348" s="20"/>
      <c r="F348" s="20">
        <f t="shared" si="32"/>
        <v>3</v>
      </c>
      <c r="G348" s="19"/>
      <c r="H348" s="20"/>
      <c r="I348" s="20">
        <f t="shared" si="33"/>
        <v>3</v>
      </c>
      <c r="J348" s="19"/>
      <c r="K348" s="20"/>
      <c r="L348" s="20">
        <f t="shared" si="34"/>
        <v>3</v>
      </c>
      <c r="M348" s="19"/>
      <c r="N348" s="20"/>
      <c r="O348" s="20">
        <f t="shared" si="35"/>
        <v>3</v>
      </c>
      <c r="P348" s="21">
        <f t="shared" si="36"/>
        <v>0</v>
      </c>
      <c r="Q348" s="21">
        <f t="shared" si="37"/>
        <v>3</v>
      </c>
      <c r="R348" s="2" t="s">
        <v>3</v>
      </c>
      <c r="S348" s="52"/>
      <c r="T348" s="52"/>
    </row>
    <row r="349" spans="1:20" s="1" customFormat="1" x14ac:dyDescent="0.25">
      <c r="A349" s="87" t="s">
        <v>358</v>
      </c>
      <c r="B349" s="84">
        <v>2</v>
      </c>
      <c r="C349" s="19">
        <v>2</v>
      </c>
      <c r="D349" s="19"/>
      <c r="E349" s="20"/>
      <c r="F349" s="20">
        <f t="shared" si="32"/>
        <v>2</v>
      </c>
      <c r="G349" s="19"/>
      <c r="H349" s="20"/>
      <c r="I349" s="20">
        <f t="shared" si="33"/>
        <v>2</v>
      </c>
      <c r="J349" s="19"/>
      <c r="K349" s="20"/>
      <c r="L349" s="20">
        <f t="shared" si="34"/>
        <v>2</v>
      </c>
      <c r="M349" s="19"/>
      <c r="N349" s="20"/>
      <c r="O349" s="20">
        <f t="shared" si="35"/>
        <v>2</v>
      </c>
      <c r="P349" s="21">
        <f t="shared" si="36"/>
        <v>0</v>
      </c>
      <c r="Q349" s="21">
        <f t="shared" si="37"/>
        <v>2</v>
      </c>
      <c r="R349" s="2" t="s">
        <v>3</v>
      </c>
      <c r="S349" s="52"/>
      <c r="T349" s="52"/>
    </row>
    <row r="350" spans="1:20" s="1" customFormat="1" ht="15" customHeight="1" x14ac:dyDescent="0.25">
      <c r="A350" s="87" t="s">
        <v>359</v>
      </c>
      <c r="B350" s="84">
        <v>4</v>
      </c>
      <c r="C350" s="19">
        <v>4</v>
      </c>
      <c r="D350" s="19"/>
      <c r="E350" s="20"/>
      <c r="F350" s="20">
        <f t="shared" si="32"/>
        <v>4</v>
      </c>
      <c r="G350" s="19"/>
      <c r="H350" s="20"/>
      <c r="I350" s="20">
        <f t="shared" si="33"/>
        <v>4</v>
      </c>
      <c r="J350" s="19"/>
      <c r="K350" s="20"/>
      <c r="L350" s="20">
        <f t="shared" si="34"/>
        <v>4</v>
      </c>
      <c r="M350" s="19"/>
      <c r="N350" s="20"/>
      <c r="O350" s="20">
        <f t="shared" si="35"/>
        <v>4</v>
      </c>
      <c r="P350" s="21">
        <f t="shared" si="36"/>
        <v>0</v>
      </c>
      <c r="Q350" s="21">
        <f t="shared" si="37"/>
        <v>4</v>
      </c>
      <c r="R350" s="2" t="s">
        <v>3</v>
      </c>
      <c r="S350" s="52"/>
      <c r="T350" s="52"/>
    </row>
    <row r="351" spans="1:20" s="1" customFormat="1" ht="15" customHeight="1" x14ac:dyDescent="0.25">
      <c r="A351" s="87" t="s">
        <v>360</v>
      </c>
      <c r="B351" s="84">
        <v>4</v>
      </c>
      <c r="C351" s="19">
        <v>4</v>
      </c>
      <c r="D351" s="19"/>
      <c r="E351" s="20"/>
      <c r="F351" s="20">
        <f t="shared" si="32"/>
        <v>4</v>
      </c>
      <c r="G351" s="19"/>
      <c r="H351" s="20"/>
      <c r="I351" s="20">
        <f t="shared" si="33"/>
        <v>4</v>
      </c>
      <c r="J351" s="19"/>
      <c r="K351" s="20"/>
      <c r="L351" s="20">
        <f t="shared" si="34"/>
        <v>4</v>
      </c>
      <c r="M351" s="19"/>
      <c r="N351" s="20"/>
      <c r="O351" s="20">
        <f t="shared" si="35"/>
        <v>4</v>
      </c>
      <c r="P351" s="21">
        <f t="shared" si="36"/>
        <v>0</v>
      </c>
      <c r="Q351" s="21">
        <f t="shared" si="37"/>
        <v>4</v>
      </c>
      <c r="R351" s="2" t="s">
        <v>3</v>
      </c>
      <c r="S351" s="52"/>
      <c r="T351" s="52"/>
    </row>
    <row r="352" spans="1:20" s="1" customFormat="1" ht="15" customHeight="1" x14ac:dyDescent="0.25">
      <c r="A352" s="87" t="s">
        <v>361</v>
      </c>
      <c r="B352" s="84">
        <v>3</v>
      </c>
      <c r="C352" s="19">
        <v>3</v>
      </c>
      <c r="D352" s="19"/>
      <c r="E352" s="20"/>
      <c r="F352" s="20">
        <f t="shared" si="32"/>
        <v>3</v>
      </c>
      <c r="G352" s="19"/>
      <c r="H352" s="20"/>
      <c r="I352" s="20">
        <f t="shared" si="33"/>
        <v>3</v>
      </c>
      <c r="J352" s="19"/>
      <c r="K352" s="20"/>
      <c r="L352" s="20">
        <f t="shared" si="34"/>
        <v>3</v>
      </c>
      <c r="M352" s="19"/>
      <c r="N352" s="20"/>
      <c r="O352" s="20">
        <f t="shared" si="35"/>
        <v>3</v>
      </c>
      <c r="P352" s="21">
        <f t="shared" si="36"/>
        <v>0</v>
      </c>
      <c r="Q352" s="21">
        <f t="shared" si="37"/>
        <v>3</v>
      </c>
      <c r="R352" s="2" t="s">
        <v>3</v>
      </c>
      <c r="S352" s="52"/>
      <c r="T352" s="52"/>
    </row>
    <row r="353" spans="1:20" s="1" customFormat="1" ht="15" customHeight="1" x14ac:dyDescent="0.25">
      <c r="A353" s="87" t="s">
        <v>362</v>
      </c>
      <c r="B353" s="84">
        <v>10</v>
      </c>
      <c r="C353" s="19">
        <v>7</v>
      </c>
      <c r="D353" s="19"/>
      <c r="E353" s="20"/>
      <c r="F353" s="20">
        <f t="shared" si="32"/>
        <v>7</v>
      </c>
      <c r="G353" s="19"/>
      <c r="H353" s="20"/>
      <c r="I353" s="20">
        <f t="shared" si="33"/>
        <v>7</v>
      </c>
      <c r="J353" s="19"/>
      <c r="K353" s="20"/>
      <c r="L353" s="20">
        <f t="shared" si="34"/>
        <v>7</v>
      </c>
      <c r="M353" s="19"/>
      <c r="N353" s="20"/>
      <c r="O353" s="20">
        <f t="shared" si="35"/>
        <v>7</v>
      </c>
      <c r="P353" s="21">
        <f t="shared" si="36"/>
        <v>0</v>
      </c>
      <c r="Q353" s="21">
        <f t="shared" si="37"/>
        <v>7</v>
      </c>
      <c r="R353" s="39" t="s">
        <v>1</v>
      </c>
      <c r="S353" s="52"/>
      <c r="T353" s="52"/>
    </row>
    <row r="354" spans="1:20" s="1" customFormat="1" x14ac:dyDescent="0.25">
      <c r="A354" s="87" t="s">
        <v>363</v>
      </c>
      <c r="B354" s="84">
        <v>3</v>
      </c>
      <c r="C354" s="19">
        <v>3</v>
      </c>
      <c r="D354" s="19"/>
      <c r="E354" s="20"/>
      <c r="F354" s="20">
        <f t="shared" si="32"/>
        <v>3</v>
      </c>
      <c r="G354" s="19"/>
      <c r="H354" s="20"/>
      <c r="I354" s="20">
        <f t="shared" si="33"/>
        <v>3</v>
      </c>
      <c r="J354" s="19"/>
      <c r="K354" s="20"/>
      <c r="L354" s="20">
        <f t="shared" si="34"/>
        <v>3</v>
      </c>
      <c r="M354" s="19"/>
      <c r="N354" s="20"/>
      <c r="O354" s="20">
        <f t="shared" si="35"/>
        <v>3</v>
      </c>
      <c r="P354" s="21">
        <f t="shared" si="36"/>
        <v>0</v>
      </c>
      <c r="Q354" s="21">
        <f t="shared" si="37"/>
        <v>3</v>
      </c>
      <c r="R354" s="2" t="s">
        <v>3</v>
      </c>
      <c r="S354" s="52"/>
      <c r="T354" s="52"/>
    </row>
    <row r="355" spans="1:20" s="1" customFormat="1" ht="15" customHeight="1" x14ac:dyDescent="0.25">
      <c r="A355" s="87" t="s">
        <v>364</v>
      </c>
      <c r="B355" s="84">
        <v>2</v>
      </c>
      <c r="C355" s="19">
        <v>2</v>
      </c>
      <c r="D355" s="19"/>
      <c r="E355" s="20"/>
      <c r="F355" s="20">
        <f t="shared" si="32"/>
        <v>2</v>
      </c>
      <c r="G355" s="19"/>
      <c r="H355" s="20"/>
      <c r="I355" s="20">
        <f t="shared" si="33"/>
        <v>2</v>
      </c>
      <c r="J355" s="19"/>
      <c r="K355" s="20"/>
      <c r="L355" s="20">
        <f t="shared" si="34"/>
        <v>2</v>
      </c>
      <c r="M355" s="19"/>
      <c r="N355" s="20"/>
      <c r="O355" s="20">
        <f t="shared" si="35"/>
        <v>2</v>
      </c>
      <c r="P355" s="21">
        <f t="shared" si="36"/>
        <v>0</v>
      </c>
      <c r="Q355" s="21">
        <f t="shared" si="37"/>
        <v>2</v>
      </c>
      <c r="R355" s="2" t="s">
        <v>3</v>
      </c>
      <c r="S355" s="52"/>
      <c r="T355" s="52"/>
    </row>
    <row r="356" spans="1:20" s="1" customFormat="1" x14ac:dyDescent="0.25">
      <c r="A356" s="87" t="s">
        <v>365</v>
      </c>
      <c r="B356" s="84">
        <v>2</v>
      </c>
      <c r="C356" s="19">
        <v>2</v>
      </c>
      <c r="D356" s="19"/>
      <c r="E356" s="20"/>
      <c r="F356" s="20">
        <f t="shared" si="32"/>
        <v>2</v>
      </c>
      <c r="G356" s="19"/>
      <c r="H356" s="20"/>
      <c r="I356" s="20">
        <f t="shared" si="33"/>
        <v>2</v>
      </c>
      <c r="J356" s="19"/>
      <c r="K356" s="20"/>
      <c r="L356" s="20">
        <f t="shared" si="34"/>
        <v>2</v>
      </c>
      <c r="M356" s="19"/>
      <c r="N356" s="20"/>
      <c r="O356" s="20">
        <f t="shared" si="35"/>
        <v>2</v>
      </c>
      <c r="P356" s="21">
        <f t="shared" si="36"/>
        <v>0</v>
      </c>
      <c r="Q356" s="21">
        <f t="shared" si="37"/>
        <v>2</v>
      </c>
      <c r="R356" s="2" t="s">
        <v>3</v>
      </c>
      <c r="S356" s="52"/>
      <c r="T356" s="52"/>
    </row>
    <row r="357" spans="1:20" s="1" customFormat="1" ht="15" customHeight="1" x14ac:dyDescent="0.25">
      <c r="A357" s="88" t="s">
        <v>366</v>
      </c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55"/>
      <c r="T357" s="55"/>
    </row>
    <row r="358" spans="1:20" s="1" customFormat="1" x14ac:dyDescent="0.25">
      <c r="A358" s="89" t="s">
        <v>367</v>
      </c>
      <c r="B358" s="84">
        <v>80</v>
      </c>
      <c r="C358" s="19">
        <v>5</v>
      </c>
      <c r="D358" s="19"/>
      <c r="E358" s="20"/>
      <c r="F358" s="20">
        <f t="shared" si="32"/>
        <v>5</v>
      </c>
      <c r="G358" s="19"/>
      <c r="H358" s="20"/>
      <c r="I358" s="20">
        <f t="shared" si="33"/>
        <v>5</v>
      </c>
      <c r="J358" s="19"/>
      <c r="K358" s="20"/>
      <c r="L358" s="20">
        <f t="shared" si="34"/>
        <v>5</v>
      </c>
      <c r="M358" s="19"/>
      <c r="N358" s="20"/>
      <c r="O358" s="20">
        <f t="shared" si="35"/>
        <v>5</v>
      </c>
      <c r="P358" s="21">
        <f t="shared" si="36"/>
        <v>0</v>
      </c>
      <c r="Q358" s="21">
        <f t="shared" si="37"/>
        <v>5</v>
      </c>
      <c r="R358" s="2" t="s">
        <v>3</v>
      </c>
      <c r="S358" s="52"/>
      <c r="T358" s="52"/>
    </row>
    <row r="359" spans="1:20" s="1" customFormat="1" ht="15" customHeight="1" x14ac:dyDescent="0.25">
      <c r="A359" s="89" t="s">
        <v>352</v>
      </c>
      <c r="B359" s="84">
        <v>9</v>
      </c>
      <c r="C359" s="19">
        <v>9</v>
      </c>
      <c r="D359" s="19"/>
      <c r="E359" s="20"/>
      <c r="F359" s="20">
        <f t="shared" si="32"/>
        <v>9</v>
      </c>
      <c r="G359" s="19"/>
      <c r="H359" s="20"/>
      <c r="I359" s="20">
        <f t="shared" si="33"/>
        <v>9</v>
      </c>
      <c r="J359" s="19"/>
      <c r="K359" s="20"/>
      <c r="L359" s="20">
        <f t="shared" si="34"/>
        <v>9</v>
      </c>
      <c r="M359" s="19"/>
      <c r="N359" s="20"/>
      <c r="O359" s="20">
        <f t="shared" si="35"/>
        <v>9</v>
      </c>
      <c r="P359" s="21">
        <f t="shared" si="36"/>
        <v>0</v>
      </c>
      <c r="Q359" s="21">
        <f t="shared" si="37"/>
        <v>9</v>
      </c>
      <c r="R359" s="2" t="s">
        <v>3</v>
      </c>
      <c r="S359" s="52"/>
      <c r="T359" s="52"/>
    </row>
    <row r="360" spans="1:20" s="1" customFormat="1" x14ac:dyDescent="0.25">
      <c r="A360" s="90" t="s">
        <v>368</v>
      </c>
      <c r="B360" s="84">
        <v>3</v>
      </c>
      <c r="C360" s="19">
        <v>0</v>
      </c>
      <c r="D360" s="19"/>
      <c r="E360" s="20"/>
      <c r="F360" s="20">
        <f t="shared" si="32"/>
        <v>0</v>
      </c>
      <c r="G360" s="19"/>
      <c r="H360" s="20"/>
      <c r="I360" s="20">
        <f t="shared" si="33"/>
        <v>0</v>
      </c>
      <c r="J360" s="19"/>
      <c r="K360" s="20"/>
      <c r="L360" s="20">
        <f t="shared" si="34"/>
        <v>0</v>
      </c>
      <c r="M360" s="19"/>
      <c r="N360" s="20"/>
      <c r="O360" s="20">
        <f t="shared" si="35"/>
        <v>0</v>
      </c>
      <c r="P360" s="21">
        <f t="shared" si="36"/>
        <v>0</v>
      </c>
      <c r="Q360" s="21">
        <f t="shared" si="37"/>
        <v>0</v>
      </c>
      <c r="R360" s="2" t="s">
        <v>3</v>
      </c>
      <c r="S360" s="52"/>
      <c r="T360" s="52"/>
    </row>
    <row r="361" spans="1:20" s="1" customFormat="1" ht="15" customHeight="1" x14ac:dyDescent="0.25">
      <c r="A361" s="88" t="s">
        <v>369</v>
      </c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52"/>
      <c r="T361" s="52"/>
    </row>
    <row r="362" spans="1:20" s="1" customFormat="1" x14ac:dyDescent="0.25">
      <c r="A362" s="91" t="s">
        <v>367</v>
      </c>
      <c r="B362" s="18">
        <v>210</v>
      </c>
      <c r="C362" s="19">
        <v>208</v>
      </c>
      <c r="D362" s="19"/>
      <c r="E362" s="20"/>
      <c r="F362" s="20">
        <f t="shared" si="32"/>
        <v>208</v>
      </c>
      <c r="G362" s="19"/>
      <c r="H362" s="20"/>
      <c r="I362" s="20">
        <f t="shared" si="33"/>
        <v>208</v>
      </c>
      <c r="J362" s="19"/>
      <c r="K362" s="20"/>
      <c r="L362" s="20">
        <f t="shared" si="34"/>
        <v>208</v>
      </c>
      <c r="M362" s="19"/>
      <c r="N362" s="20"/>
      <c r="O362" s="20">
        <f t="shared" si="35"/>
        <v>208</v>
      </c>
      <c r="P362" s="21">
        <f t="shared" si="36"/>
        <v>0</v>
      </c>
      <c r="Q362" s="21">
        <f t="shared" si="37"/>
        <v>208</v>
      </c>
      <c r="R362" s="39" t="s">
        <v>1</v>
      </c>
      <c r="S362" s="52"/>
      <c r="T362" s="52"/>
    </row>
    <row r="363" spans="1:20" s="1" customFormat="1" x14ac:dyDescent="0.25">
      <c r="A363" s="91" t="s">
        <v>370</v>
      </c>
      <c r="B363" s="18">
        <v>2</v>
      </c>
      <c r="C363" s="19">
        <v>2</v>
      </c>
      <c r="D363" s="19"/>
      <c r="E363" s="20"/>
      <c r="F363" s="20">
        <f t="shared" si="32"/>
        <v>2</v>
      </c>
      <c r="G363" s="19"/>
      <c r="H363" s="20"/>
      <c r="I363" s="20">
        <f t="shared" si="33"/>
        <v>2</v>
      </c>
      <c r="J363" s="19"/>
      <c r="K363" s="20"/>
      <c r="L363" s="20">
        <f t="shared" si="34"/>
        <v>2</v>
      </c>
      <c r="M363" s="19"/>
      <c r="N363" s="20"/>
      <c r="O363" s="20">
        <f t="shared" si="35"/>
        <v>2</v>
      </c>
      <c r="P363" s="21">
        <f t="shared" si="36"/>
        <v>0</v>
      </c>
      <c r="Q363" s="21">
        <f t="shared" si="37"/>
        <v>2</v>
      </c>
      <c r="R363" s="2" t="s">
        <v>3</v>
      </c>
      <c r="S363" s="36"/>
      <c r="T363" s="36"/>
    </row>
    <row r="364" spans="1:20" s="1" customFormat="1" ht="15" customHeight="1" x14ac:dyDescent="0.25">
      <c r="A364" s="92" t="s">
        <v>371</v>
      </c>
      <c r="B364" s="18">
        <v>3</v>
      </c>
      <c r="C364" s="19">
        <v>1</v>
      </c>
      <c r="D364" s="19"/>
      <c r="E364" s="20"/>
      <c r="F364" s="20">
        <f t="shared" si="32"/>
        <v>1</v>
      </c>
      <c r="G364" s="19"/>
      <c r="H364" s="20"/>
      <c r="I364" s="20">
        <f t="shared" si="33"/>
        <v>1</v>
      </c>
      <c r="J364" s="19"/>
      <c r="K364" s="20"/>
      <c r="L364" s="20">
        <f t="shared" si="34"/>
        <v>1</v>
      </c>
      <c r="M364" s="19"/>
      <c r="N364" s="20"/>
      <c r="O364" s="20">
        <f t="shared" si="35"/>
        <v>1</v>
      </c>
      <c r="P364" s="21">
        <f t="shared" si="36"/>
        <v>0</v>
      </c>
      <c r="Q364" s="21">
        <f t="shared" si="37"/>
        <v>1</v>
      </c>
      <c r="R364" s="2" t="s">
        <v>3</v>
      </c>
      <c r="S364" s="52"/>
      <c r="T364" s="52"/>
    </row>
    <row r="365" spans="1:20" s="1" customFormat="1" x14ac:dyDescent="0.25">
      <c r="A365" s="92">
        <v>1.5</v>
      </c>
      <c r="B365" s="18">
        <v>1</v>
      </c>
      <c r="C365" s="19">
        <v>1</v>
      </c>
      <c r="D365" s="19"/>
      <c r="E365" s="20"/>
      <c r="F365" s="20">
        <f t="shared" si="32"/>
        <v>1</v>
      </c>
      <c r="G365" s="19"/>
      <c r="H365" s="20"/>
      <c r="I365" s="20">
        <f t="shared" si="33"/>
        <v>1</v>
      </c>
      <c r="J365" s="19"/>
      <c r="K365" s="20"/>
      <c r="L365" s="20">
        <f t="shared" si="34"/>
        <v>1</v>
      </c>
      <c r="M365" s="19"/>
      <c r="N365" s="20"/>
      <c r="O365" s="20">
        <f t="shared" si="35"/>
        <v>1</v>
      </c>
      <c r="P365" s="21">
        <f t="shared" si="36"/>
        <v>0</v>
      </c>
      <c r="Q365" s="21">
        <f t="shared" si="37"/>
        <v>1</v>
      </c>
      <c r="R365" s="2" t="s">
        <v>3</v>
      </c>
      <c r="S365" s="52"/>
      <c r="T365" s="52"/>
    </row>
    <row r="366" spans="1:20" s="1" customFormat="1" x14ac:dyDescent="0.25">
      <c r="A366" s="90">
        <v>3</v>
      </c>
      <c r="B366" s="18">
        <v>1</v>
      </c>
      <c r="C366" s="19">
        <v>1</v>
      </c>
      <c r="D366" s="19"/>
      <c r="E366" s="20"/>
      <c r="F366" s="20">
        <f t="shared" si="32"/>
        <v>1</v>
      </c>
      <c r="G366" s="19"/>
      <c r="H366" s="20"/>
      <c r="I366" s="20">
        <f t="shared" si="33"/>
        <v>1</v>
      </c>
      <c r="J366" s="19"/>
      <c r="K366" s="20"/>
      <c r="L366" s="20">
        <f t="shared" si="34"/>
        <v>1</v>
      </c>
      <c r="M366" s="19"/>
      <c r="N366" s="20"/>
      <c r="O366" s="20">
        <f t="shared" si="35"/>
        <v>1</v>
      </c>
      <c r="P366" s="21">
        <f t="shared" si="36"/>
        <v>0</v>
      </c>
      <c r="Q366" s="21">
        <f t="shared" si="37"/>
        <v>1</v>
      </c>
      <c r="R366" s="2" t="s">
        <v>3</v>
      </c>
      <c r="S366" s="52"/>
      <c r="T366" s="52"/>
    </row>
    <row r="367" spans="1:20" s="1" customFormat="1" ht="15" customHeight="1" x14ac:dyDescent="0.25">
      <c r="A367" s="51" t="s">
        <v>372</v>
      </c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</row>
    <row r="368" spans="1:20" s="1" customFormat="1" x14ac:dyDescent="0.25">
      <c r="A368" s="90" t="s">
        <v>352</v>
      </c>
      <c r="B368" s="18">
        <v>1</v>
      </c>
      <c r="C368" s="19">
        <v>1</v>
      </c>
      <c r="D368" s="19"/>
      <c r="E368" s="20"/>
      <c r="F368" s="20">
        <f t="shared" si="32"/>
        <v>1</v>
      </c>
      <c r="G368" s="19"/>
      <c r="H368" s="20"/>
      <c r="I368" s="20">
        <f t="shared" si="33"/>
        <v>1</v>
      </c>
      <c r="J368" s="19"/>
      <c r="K368" s="20"/>
      <c r="L368" s="20">
        <f t="shared" si="34"/>
        <v>1</v>
      </c>
      <c r="M368" s="19"/>
      <c r="N368" s="20"/>
      <c r="O368" s="20">
        <f t="shared" si="35"/>
        <v>1</v>
      </c>
      <c r="P368" s="21">
        <f t="shared" si="36"/>
        <v>0</v>
      </c>
      <c r="Q368" s="21">
        <f t="shared" si="37"/>
        <v>1</v>
      </c>
      <c r="R368" s="2" t="s">
        <v>3</v>
      </c>
      <c r="S368" s="52"/>
      <c r="T368" s="52"/>
    </row>
    <row r="369" spans="1:21" s="1" customFormat="1" ht="15" customHeight="1" x14ac:dyDescent="0.25">
      <c r="A369" s="92">
        <v>1.5</v>
      </c>
      <c r="B369" s="18">
        <v>6</v>
      </c>
      <c r="C369" s="19">
        <v>5</v>
      </c>
      <c r="D369" s="19"/>
      <c r="E369" s="20"/>
      <c r="F369" s="20">
        <f t="shared" si="32"/>
        <v>5</v>
      </c>
      <c r="G369" s="19"/>
      <c r="H369" s="20"/>
      <c r="I369" s="20">
        <f t="shared" si="33"/>
        <v>5</v>
      </c>
      <c r="J369" s="19"/>
      <c r="K369" s="20"/>
      <c r="L369" s="20">
        <f t="shared" si="34"/>
        <v>5</v>
      </c>
      <c r="M369" s="19"/>
      <c r="N369" s="20"/>
      <c r="O369" s="20">
        <f t="shared" si="35"/>
        <v>5</v>
      </c>
      <c r="P369" s="21">
        <f t="shared" si="36"/>
        <v>0</v>
      </c>
      <c r="Q369" s="21">
        <f t="shared" si="37"/>
        <v>5</v>
      </c>
      <c r="R369" s="2" t="s">
        <v>3</v>
      </c>
      <c r="S369" s="52"/>
      <c r="T369" s="52"/>
    </row>
    <row r="370" spans="1:21" s="1" customFormat="1" x14ac:dyDescent="0.25">
      <c r="A370" s="92" t="s">
        <v>373</v>
      </c>
      <c r="B370" s="18">
        <v>15</v>
      </c>
      <c r="C370" s="19">
        <v>11</v>
      </c>
      <c r="D370" s="19"/>
      <c r="E370" s="20"/>
      <c r="F370" s="20">
        <f t="shared" si="32"/>
        <v>11</v>
      </c>
      <c r="G370" s="19"/>
      <c r="H370" s="20"/>
      <c r="I370" s="20">
        <f t="shared" si="33"/>
        <v>11</v>
      </c>
      <c r="J370" s="19"/>
      <c r="K370" s="20"/>
      <c r="L370" s="20">
        <f t="shared" si="34"/>
        <v>11</v>
      </c>
      <c r="M370" s="19"/>
      <c r="N370" s="20"/>
      <c r="O370" s="20">
        <f t="shared" si="35"/>
        <v>11</v>
      </c>
      <c r="P370" s="21">
        <f t="shared" si="36"/>
        <v>0</v>
      </c>
      <c r="Q370" s="21">
        <f t="shared" si="37"/>
        <v>11</v>
      </c>
      <c r="R370" s="39" t="s">
        <v>1</v>
      </c>
      <c r="S370" s="52"/>
      <c r="T370" s="52"/>
    </row>
    <row r="371" spans="1:21" s="1" customFormat="1" ht="15" customHeight="1" x14ac:dyDescent="0.25">
      <c r="A371" s="93" t="s">
        <v>374</v>
      </c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65"/>
      <c r="S371" s="55"/>
      <c r="T371" s="55"/>
    </row>
    <row r="372" spans="1:21" s="1" customFormat="1" x14ac:dyDescent="0.25">
      <c r="A372" s="17"/>
      <c r="B372" s="30"/>
      <c r="C372" s="21"/>
      <c r="D372" s="1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1"/>
      <c r="S372" s="52"/>
      <c r="T372" s="52"/>
    </row>
    <row r="373" spans="1:21" s="1" customFormat="1" x14ac:dyDescent="0.25">
      <c r="A373" s="17" t="s">
        <v>375</v>
      </c>
      <c r="B373" s="18">
        <v>5</v>
      </c>
      <c r="C373" s="19">
        <v>5</v>
      </c>
      <c r="D373" s="19"/>
      <c r="E373" s="20"/>
      <c r="F373" s="20">
        <f t="shared" si="32"/>
        <v>5</v>
      </c>
      <c r="G373" s="19"/>
      <c r="H373" s="20"/>
      <c r="I373" s="20">
        <f t="shared" si="33"/>
        <v>5</v>
      </c>
      <c r="J373" s="19"/>
      <c r="K373" s="20"/>
      <c r="L373" s="20">
        <f t="shared" si="34"/>
        <v>5</v>
      </c>
      <c r="M373" s="19"/>
      <c r="N373" s="20"/>
      <c r="O373" s="20">
        <f t="shared" si="35"/>
        <v>5</v>
      </c>
      <c r="P373" s="21">
        <f t="shared" si="36"/>
        <v>0</v>
      </c>
      <c r="Q373" s="21">
        <f t="shared" si="37"/>
        <v>5</v>
      </c>
      <c r="R373" s="44" t="s">
        <v>1</v>
      </c>
      <c r="S373" s="41"/>
      <c r="T373" s="41"/>
    </row>
    <row r="374" spans="1:21" s="1" customFormat="1" ht="15" customHeight="1" x14ac:dyDescent="0.25">
      <c r="A374" s="17" t="s">
        <v>376</v>
      </c>
      <c r="B374" s="18">
        <v>6</v>
      </c>
      <c r="C374" s="19">
        <v>6</v>
      </c>
      <c r="D374" s="19"/>
      <c r="E374" s="20"/>
      <c r="F374" s="20">
        <f t="shared" si="32"/>
        <v>6</v>
      </c>
      <c r="G374" s="19"/>
      <c r="H374" s="20"/>
      <c r="I374" s="20">
        <f t="shared" si="33"/>
        <v>6</v>
      </c>
      <c r="J374" s="19"/>
      <c r="K374" s="20"/>
      <c r="L374" s="20">
        <f t="shared" si="34"/>
        <v>6</v>
      </c>
      <c r="M374" s="19"/>
      <c r="N374" s="20"/>
      <c r="O374" s="20">
        <f t="shared" si="35"/>
        <v>6</v>
      </c>
      <c r="P374" s="21">
        <f t="shared" si="36"/>
        <v>0</v>
      </c>
      <c r="Q374" s="21">
        <f t="shared" si="37"/>
        <v>6</v>
      </c>
      <c r="R374" s="44" t="s">
        <v>1</v>
      </c>
      <c r="S374" s="52"/>
      <c r="T374" s="52"/>
    </row>
    <row r="375" spans="1:21" s="1" customFormat="1" x14ac:dyDescent="0.25">
      <c r="A375" s="17" t="s">
        <v>377</v>
      </c>
      <c r="B375" s="18">
        <v>6</v>
      </c>
      <c r="C375" s="19">
        <v>6</v>
      </c>
      <c r="D375" s="19"/>
      <c r="E375" s="20"/>
      <c r="F375" s="20">
        <f t="shared" si="32"/>
        <v>6</v>
      </c>
      <c r="G375" s="19"/>
      <c r="H375" s="20"/>
      <c r="I375" s="20">
        <f t="shared" si="33"/>
        <v>6</v>
      </c>
      <c r="J375" s="19"/>
      <c r="K375" s="20"/>
      <c r="L375" s="20">
        <f t="shared" si="34"/>
        <v>6</v>
      </c>
      <c r="M375" s="19"/>
      <c r="N375" s="20"/>
      <c r="O375" s="20">
        <f t="shared" si="35"/>
        <v>6</v>
      </c>
      <c r="P375" s="21">
        <f t="shared" si="36"/>
        <v>0</v>
      </c>
      <c r="Q375" s="21">
        <f t="shared" si="37"/>
        <v>6</v>
      </c>
      <c r="R375" s="44" t="s">
        <v>1</v>
      </c>
      <c r="S375" s="52"/>
      <c r="T375" s="52"/>
    </row>
    <row r="376" spans="1:21" s="1" customFormat="1" ht="15" customHeight="1" x14ac:dyDescent="0.25">
      <c r="A376" s="17" t="s">
        <v>378</v>
      </c>
      <c r="B376" s="18">
        <v>10</v>
      </c>
      <c r="C376" s="94">
        <v>5</v>
      </c>
      <c r="D376" s="19"/>
      <c r="E376" s="20"/>
      <c r="F376" s="20">
        <f t="shared" si="32"/>
        <v>5</v>
      </c>
      <c r="G376" s="19"/>
      <c r="H376" s="20"/>
      <c r="I376" s="20">
        <f t="shared" si="33"/>
        <v>5</v>
      </c>
      <c r="J376" s="19"/>
      <c r="K376" s="20"/>
      <c r="L376" s="20">
        <f t="shared" si="34"/>
        <v>5</v>
      </c>
      <c r="M376" s="19"/>
      <c r="N376" s="20"/>
      <c r="O376" s="20">
        <f t="shared" si="35"/>
        <v>5</v>
      </c>
      <c r="P376" s="21">
        <f t="shared" si="36"/>
        <v>0</v>
      </c>
      <c r="Q376" s="21">
        <f t="shared" si="37"/>
        <v>5</v>
      </c>
      <c r="R376" s="2" t="s">
        <v>3</v>
      </c>
      <c r="S376" s="52"/>
      <c r="T376" s="52"/>
      <c r="U376"/>
    </row>
    <row r="377" spans="1:21" s="1" customFormat="1" ht="15" customHeight="1" x14ac:dyDescent="0.25">
      <c r="A377" s="17" t="s">
        <v>379</v>
      </c>
      <c r="B377" s="18"/>
      <c r="C377" s="94"/>
      <c r="D377" s="19"/>
      <c r="E377" s="20"/>
      <c r="F377" s="20">
        <f t="shared" si="32"/>
        <v>0</v>
      </c>
      <c r="G377" s="19"/>
      <c r="H377" s="20"/>
      <c r="I377" s="20">
        <f t="shared" si="33"/>
        <v>0</v>
      </c>
      <c r="J377" s="19"/>
      <c r="K377" s="20"/>
      <c r="L377" s="20">
        <f t="shared" si="34"/>
        <v>0</v>
      </c>
      <c r="M377" s="19"/>
      <c r="N377" s="20"/>
      <c r="O377" s="20">
        <f t="shared" si="35"/>
        <v>0</v>
      </c>
      <c r="P377" s="21">
        <f t="shared" si="36"/>
        <v>0</v>
      </c>
      <c r="Q377" s="21">
        <f t="shared" si="37"/>
        <v>0</v>
      </c>
      <c r="R377" s="2" t="s">
        <v>3</v>
      </c>
      <c r="S377" s="52"/>
      <c r="T377" s="52"/>
      <c r="U377"/>
    </row>
    <row r="378" spans="1:21" x14ac:dyDescent="0.25">
      <c r="A378" s="17" t="s">
        <v>380</v>
      </c>
      <c r="B378" s="18"/>
      <c r="C378" s="94"/>
      <c r="D378" s="19"/>
      <c r="E378" s="20"/>
      <c r="F378" s="20">
        <f t="shared" si="32"/>
        <v>0</v>
      </c>
      <c r="G378" s="19"/>
      <c r="H378" s="20"/>
      <c r="I378" s="20">
        <f t="shared" si="33"/>
        <v>0</v>
      </c>
      <c r="J378" s="19"/>
      <c r="K378" s="20"/>
      <c r="L378" s="20">
        <f t="shared" si="34"/>
        <v>0</v>
      </c>
      <c r="M378" s="19"/>
      <c r="N378" s="20"/>
      <c r="O378" s="20">
        <f t="shared" si="35"/>
        <v>0</v>
      </c>
      <c r="P378" s="21">
        <f t="shared" si="36"/>
        <v>0</v>
      </c>
      <c r="Q378" s="21">
        <f t="shared" si="37"/>
        <v>0</v>
      </c>
      <c r="R378" s="2" t="s">
        <v>3</v>
      </c>
      <c r="S378" s="52"/>
      <c r="T378" s="52"/>
    </row>
    <row r="379" spans="1:21" ht="15" customHeight="1" x14ac:dyDescent="0.25">
      <c r="A379" s="17" t="s">
        <v>381</v>
      </c>
      <c r="B379" s="18"/>
      <c r="C379" s="94">
        <v>1</v>
      </c>
      <c r="D379" s="19"/>
      <c r="E379" s="20"/>
      <c r="F379" s="20">
        <f t="shared" si="32"/>
        <v>1</v>
      </c>
      <c r="G379" s="19"/>
      <c r="H379" s="20"/>
      <c r="I379" s="20">
        <f t="shared" si="33"/>
        <v>1</v>
      </c>
      <c r="J379" s="19"/>
      <c r="K379" s="20"/>
      <c r="L379" s="20">
        <f t="shared" si="34"/>
        <v>1</v>
      </c>
      <c r="M379" s="19"/>
      <c r="N379" s="20"/>
      <c r="O379" s="20">
        <f t="shared" si="35"/>
        <v>1</v>
      </c>
      <c r="P379" s="21">
        <f t="shared" si="36"/>
        <v>0</v>
      </c>
      <c r="Q379" s="21">
        <f t="shared" si="37"/>
        <v>1</v>
      </c>
      <c r="R379" s="2" t="s">
        <v>3</v>
      </c>
      <c r="S379" s="52"/>
      <c r="T379" s="52"/>
      <c r="U379" s="1"/>
    </row>
    <row r="380" spans="1:21" x14ac:dyDescent="0.25">
      <c r="A380" s="17" t="s">
        <v>382</v>
      </c>
      <c r="B380" s="18"/>
      <c r="C380" s="94">
        <v>0</v>
      </c>
      <c r="D380" s="19"/>
      <c r="E380" s="20"/>
      <c r="F380" s="20">
        <f t="shared" si="32"/>
        <v>0</v>
      </c>
      <c r="G380" s="19"/>
      <c r="H380" s="20"/>
      <c r="I380" s="20">
        <f t="shared" si="33"/>
        <v>0</v>
      </c>
      <c r="J380" s="19"/>
      <c r="K380" s="20"/>
      <c r="L380" s="20">
        <f t="shared" si="34"/>
        <v>0</v>
      </c>
      <c r="M380" s="19"/>
      <c r="N380" s="20"/>
      <c r="O380" s="20">
        <f t="shared" si="35"/>
        <v>0</v>
      </c>
      <c r="P380" s="21">
        <f t="shared" si="36"/>
        <v>0</v>
      </c>
      <c r="Q380" s="21">
        <f t="shared" si="37"/>
        <v>0</v>
      </c>
      <c r="R380" s="2" t="s">
        <v>3</v>
      </c>
      <c r="S380" s="52"/>
      <c r="T380" s="52"/>
      <c r="U380" s="1"/>
    </row>
    <row r="381" spans="1:21" s="1" customFormat="1" ht="15" customHeight="1" x14ac:dyDescent="0.25">
      <c r="A381" s="17" t="s">
        <v>383</v>
      </c>
      <c r="B381" s="18"/>
      <c r="C381" s="94">
        <v>0</v>
      </c>
      <c r="D381" s="19"/>
      <c r="E381" s="20"/>
      <c r="F381" s="20">
        <f t="shared" si="32"/>
        <v>0</v>
      </c>
      <c r="G381" s="19"/>
      <c r="H381" s="20"/>
      <c r="I381" s="20">
        <f t="shared" si="33"/>
        <v>0</v>
      </c>
      <c r="J381" s="19"/>
      <c r="K381" s="20"/>
      <c r="L381" s="20">
        <f t="shared" si="34"/>
        <v>0</v>
      </c>
      <c r="M381" s="19"/>
      <c r="N381" s="20"/>
      <c r="O381" s="20">
        <f t="shared" si="35"/>
        <v>0</v>
      </c>
      <c r="P381" s="21">
        <f t="shared" si="36"/>
        <v>0</v>
      </c>
      <c r="Q381" s="21">
        <f t="shared" si="37"/>
        <v>0</v>
      </c>
      <c r="R381" s="2" t="s">
        <v>3</v>
      </c>
      <c r="S381" s="52"/>
      <c r="T381" s="52"/>
    </row>
    <row r="382" spans="1:21" s="1" customFormat="1" x14ac:dyDescent="0.25">
      <c r="A382" s="17" t="s">
        <v>383</v>
      </c>
      <c r="B382" s="18"/>
      <c r="C382" s="94">
        <v>0</v>
      </c>
      <c r="D382" s="19"/>
      <c r="E382" s="20"/>
      <c r="F382" s="20">
        <f t="shared" si="32"/>
        <v>0</v>
      </c>
      <c r="G382" s="19"/>
      <c r="H382" s="20"/>
      <c r="I382" s="20">
        <f t="shared" si="33"/>
        <v>0</v>
      </c>
      <c r="J382" s="19"/>
      <c r="K382" s="20"/>
      <c r="L382" s="20">
        <f t="shared" si="34"/>
        <v>0</v>
      </c>
      <c r="M382" s="19"/>
      <c r="N382" s="20"/>
      <c r="O382" s="20">
        <f t="shared" si="35"/>
        <v>0</v>
      </c>
      <c r="P382" s="21">
        <f t="shared" si="36"/>
        <v>0</v>
      </c>
      <c r="Q382" s="21">
        <f t="shared" si="37"/>
        <v>0</v>
      </c>
      <c r="R382" s="2" t="s">
        <v>3</v>
      </c>
      <c r="S382" s="52"/>
      <c r="T382" s="52"/>
    </row>
    <row r="383" spans="1:21" s="1" customFormat="1" x14ac:dyDescent="0.25">
      <c r="A383" s="17" t="s">
        <v>384</v>
      </c>
      <c r="B383" s="18">
        <v>10</v>
      </c>
      <c r="C383" s="19">
        <v>2</v>
      </c>
      <c r="D383" s="19"/>
      <c r="E383" s="20"/>
      <c r="F383" s="20">
        <f t="shared" si="32"/>
        <v>2</v>
      </c>
      <c r="G383" s="19"/>
      <c r="H383" s="20"/>
      <c r="I383" s="20">
        <f t="shared" si="33"/>
        <v>2</v>
      </c>
      <c r="J383" s="19"/>
      <c r="K383" s="20"/>
      <c r="L383" s="20">
        <f t="shared" si="34"/>
        <v>2</v>
      </c>
      <c r="M383" s="19"/>
      <c r="N383" s="20"/>
      <c r="O383" s="20">
        <f t="shared" si="35"/>
        <v>2</v>
      </c>
      <c r="P383" s="21">
        <f t="shared" si="36"/>
        <v>0</v>
      </c>
      <c r="Q383" s="21">
        <f t="shared" si="37"/>
        <v>2</v>
      </c>
      <c r="R383" s="2" t="s">
        <v>3</v>
      </c>
      <c r="S383" s="52"/>
      <c r="T383" s="52"/>
    </row>
    <row r="384" spans="1:21" s="1" customFormat="1" ht="15" customHeight="1" x14ac:dyDescent="0.25">
      <c r="A384" s="17" t="s">
        <v>385</v>
      </c>
      <c r="B384" s="18">
        <v>1</v>
      </c>
      <c r="C384" s="19">
        <v>2</v>
      </c>
      <c r="D384" s="19"/>
      <c r="E384" s="20"/>
      <c r="F384" s="20">
        <f t="shared" si="32"/>
        <v>2</v>
      </c>
      <c r="G384" s="19"/>
      <c r="H384" s="20"/>
      <c r="I384" s="20">
        <f t="shared" si="33"/>
        <v>2</v>
      </c>
      <c r="J384" s="19"/>
      <c r="K384" s="20"/>
      <c r="L384" s="20">
        <f t="shared" si="34"/>
        <v>2</v>
      </c>
      <c r="M384" s="19"/>
      <c r="N384" s="20"/>
      <c r="O384" s="20">
        <f t="shared" si="35"/>
        <v>2</v>
      </c>
      <c r="P384" s="21">
        <f t="shared" si="36"/>
        <v>0</v>
      </c>
      <c r="Q384" s="21">
        <f t="shared" si="37"/>
        <v>2</v>
      </c>
      <c r="R384" s="2" t="s">
        <v>3</v>
      </c>
      <c r="S384" s="52"/>
      <c r="T384" s="52"/>
    </row>
    <row r="385" spans="1:20" s="1" customFormat="1" x14ac:dyDescent="0.25">
      <c r="A385" s="17" t="s">
        <v>386</v>
      </c>
      <c r="B385" s="18">
        <v>15</v>
      </c>
      <c r="C385" s="19">
        <v>15</v>
      </c>
      <c r="D385" s="19"/>
      <c r="E385" s="20"/>
      <c r="F385" s="20">
        <f t="shared" si="32"/>
        <v>15</v>
      </c>
      <c r="G385" s="19"/>
      <c r="H385" s="20"/>
      <c r="I385" s="20">
        <f t="shared" si="33"/>
        <v>15</v>
      </c>
      <c r="J385" s="19"/>
      <c r="K385" s="20"/>
      <c r="L385" s="20">
        <f t="shared" si="34"/>
        <v>15</v>
      </c>
      <c r="M385" s="19"/>
      <c r="N385" s="20"/>
      <c r="O385" s="20">
        <f t="shared" si="35"/>
        <v>15</v>
      </c>
      <c r="P385" s="21">
        <f t="shared" si="36"/>
        <v>0</v>
      </c>
      <c r="Q385" s="21">
        <f t="shared" si="37"/>
        <v>15</v>
      </c>
      <c r="R385" s="39" t="s">
        <v>1</v>
      </c>
      <c r="S385" s="52"/>
      <c r="T385" s="52"/>
    </row>
    <row r="386" spans="1:20" s="1" customFormat="1" ht="15" customHeight="1" x14ac:dyDescent="0.25">
      <c r="A386" s="17" t="s">
        <v>387</v>
      </c>
      <c r="B386" s="18">
        <v>20</v>
      </c>
      <c r="C386" s="19">
        <v>8</v>
      </c>
      <c r="D386" s="19"/>
      <c r="E386" s="20"/>
      <c r="F386" s="20">
        <f t="shared" si="32"/>
        <v>8</v>
      </c>
      <c r="G386" s="19"/>
      <c r="H386" s="20"/>
      <c r="I386" s="20">
        <f t="shared" si="33"/>
        <v>8</v>
      </c>
      <c r="J386" s="19"/>
      <c r="K386" s="20"/>
      <c r="L386" s="20">
        <f t="shared" si="34"/>
        <v>8</v>
      </c>
      <c r="M386" s="19"/>
      <c r="N386" s="20"/>
      <c r="O386" s="20">
        <f t="shared" si="35"/>
        <v>8</v>
      </c>
      <c r="P386" s="21">
        <f t="shared" si="36"/>
        <v>0</v>
      </c>
      <c r="Q386" s="21">
        <f t="shared" si="37"/>
        <v>8</v>
      </c>
      <c r="R386" s="2" t="s">
        <v>3</v>
      </c>
      <c r="S386" s="52"/>
      <c r="T386" s="52"/>
    </row>
    <row r="387" spans="1:20" s="1" customFormat="1" x14ac:dyDescent="0.25">
      <c r="A387" s="17" t="s">
        <v>388</v>
      </c>
      <c r="B387" s="18"/>
      <c r="C387" s="19">
        <v>14</v>
      </c>
      <c r="D387" s="19"/>
      <c r="E387" s="20"/>
      <c r="F387" s="20">
        <f t="shared" si="32"/>
        <v>14</v>
      </c>
      <c r="G387" s="19"/>
      <c r="H387" s="20"/>
      <c r="I387" s="20">
        <f t="shared" si="33"/>
        <v>14</v>
      </c>
      <c r="J387" s="19"/>
      <c r="K387" s="20"/>
      <c r="L387" s="20">
        <f t="shared" si="34"/>
        <v>14</v>
      </c>
      <c r="M387" s="19"/>
      <c r="N387" s="20"/>
      <c r="O387" s="20">
        <f t="shared" si="35"/>
        <v>14</v>
      </c>
      <c r="P387" s="21">
        <f t="shared" si="36"/>
        <v>0</v>
      </c>
      <c r="Q387" s="21">
        <f t="shared" si="37"/>
        <v>14</v>
      </c>
      <c r="R387" s="39" t="s">
        <v>1</v>
      </c>
      <c r="S387" s="52"/>
      <c r="T387" s="52"/>
    </row>
    <row r="388" spans="1:20" s="1" customFormat="1" ht="15" customHeight="1" x14ac:dyDescent="0.25">
      <c r="A388" s="17" t="s">
        <v>231</v>
      </c>
      <c r="B388" s="18"/>
      <c r="C388" s="19">
        <v>2</v>
      </c>
      <c r="D388" s="19"/>
      <c r="E388" s="20"/>
      <c r="F388" s="20">
        <f t="shared" si="32"/>
        <v>2</v>
      </c>
      <c r="G388" s="19"/>
      <c r="H388" s="20"/>
      <c r="I388" s="20">
        <f t="shared" si="33"/>
        <v>2</v>
      </c>
      <c r="J388" s="19"/>
      <c r="K388" s="20"/>
      <c r="L388" s="20">
        <f t="shared" si="34"/>
        <v>2</v>
      </c>
      <c r="M388" s="19"/>
      <c r="N388" s="20"/>
      <c r="O388" s="20">
        <f t="shared" si="35"/>
        <v>2</v>
      </c>
      <c r="P388" s="21">
        <f t="shared" si="36"/>
        <v>0</v>
      </c>
      <c r="Q388" s="21">
        <f t="shared" si="37"/>
        <v>2</v>
      </c>
      <c r="R388" s="2" t="s">
        <v>3</v>
      </c>
      <c r="S388" s="52"/>
      <c r="T388" s="52"/>
    </row>
    <row r="389" spans="1:20" s="1" customFormat="1" x14ac:dyDescent="0.25">
      <c r="A389" s="17" t="s">
        <v>232</v>
      </c>
      <c r="B389" s="18"/>
      <c r="C389" s="19">
        <v>5</v>
      </c>
      <c r="D389" s="19"/>
      <c r="E389" s="20"/>
      <c r="F389" s="20">
        <f t="shared" si="32"/>
        <v>5</v>
      </c>
      <c r="G389" s="19"/>
      <c r="H389" s="20"/>
      <c r="I389" s="20">
        <f t="shared" si="33"/>
        <v>5</v>
      </c>
      <c r="J389" s="19"/>
      <c r="K389" s="20"/>
      <c r="L389" s="20">
        <f t="shared" si="34"/>
        <v>5</v>
      </c>
      <c r="M389" s="19"/>
      <c r="N389" s="20"/>
      <c r="O389" s="20">
        <f t="shared" si="35"/>
        <v>5</v>
      </c>
      <c r="P389" s="21">
        <f t="shared" si="36"/>
        <v>0</v>
      </c>
      <c r="Q389" s="21">
        <f t="shared" si="37"/>
        <v>5</v>
      </c>
      <c r="R389" s="2" t="s">
        <v>3</v>
      </c>
      <c r="S389" s="52"/>
      <c r="T389" s="52"/>
    </row>
    <row r="390" spans="1:20" s="1" customFormat="1" ht="15" customHeight="1" x14ac:dyDescent="0.25">
      <c r="A390" s="17" t="s">
        <v>245</v>
      </c>
      <c r="B390" s="18"/>
      <c r="C390" s="19">
        <v>18</v>
      </c>
      <c r="D390" s="19"/>
      <c r="E390" s="20"/>
      <c r="F390" s="20">
        <f t="shared" si="32"/>
        <v>18</v>
      </c>
      <c r="G390" s="19"/>
      <c r="H390" s="20"/>
      <c r="I390" s="20">
        <f t="shared" si="33"/>
        <v>18</v>
      </c>
      <c r="J390" s="19"/>
      <c r="K390" s="20"/>
      <c r="L390" s="20">
        <f t="shared" si="34"/>
        <v>18</v>
      </c>
      <c r="M390" s="19"/>
      <c r="N390" s="20"/>
      <c r="O390" s="20">
        <f t="shared" si="35"/>
        <v>18</v>
      </c>
      <c r="P390" s="21">
        <f t="shared" si="36"/>
        <v>0</v>
      </c>
      <c r="Q390" s="21">
        <f t="shared" si="37"/>
        <v>18</v>
      </c>
      <c r="R390" s="2" t="s">
        <v>3</v>
      </c>
      <c r="S390" s="52"/>
      <c r="T390" s="52"/>
    </row>
    <row r="391" spans="1:20" s="1" customFormat="1" x14ac:dyDescent="0.25">
      <c r="A391" s="17" t="s">
        <v>389</v>
      </c>
      <c r="B391" s="18"/>
      <c r="C391" s="19">
        <v>9</v>
      </c>
      <c r="D391" s="19"/>
      <c r="E391" s="20"/>
      <c r="F391" s="20">
        <f t="shared" si="32"/>
        <v>9</v>
      </c>
      <c r="G391" s="19"/>
      <c r="H391" s="20"/>
      <c r="I391" s="20">
        <f t="shared" si="33"/>
        <v>9</v>
      </c>
      <c r="J391" s="19"/>
      <c r="K391" s="20"/>
      <c r="L391" s="20">
        <f t="shared" si="34"/>
        <v>9</v>
      </c>
      <c r="M391" s="19"/>
      <c r="N391" s="20"/>
      <c r="O391" s="20">
        <f t="shared" si="35"/>
        <v>9</v>
      </c>
      <c r="P391" s="21">
        <f t="shared" si="36"/>
        <v>0</v>
      </c>
      <c r="Q391" s="21">
        <f t="shared" si="37"/>
        <v>9</v>
      </c>
      <c r="R391" s="2" t="s">
        <v>3</v>
      </c>
      <c r="S391" s="52"/>
      <c r="T391" s="52"/>
    </row>
    <row r="392" spans="1:20" s="1" customFormat="1" ht="15" customHeight="1" x14ac:dyDescent="0.25">
      <c r="A392" s="17" t="s">
        <v>390</v>
      </c>
      <c r="B392" s="18"/>
      <c r="C392" s="19">
        <v>9</v>
      </c>
      <c r="D392" s="19"/>
      <c r="E392" s="20"/>
      <c r="F392" s="20">
        <f t="shared" si="32"/>
        <v>9</v>
      </c>
      <c r="G392" s="19"/>
      <c r="H392" s="20"/>
      <c r="I392" s="20">
        <f t="shared" si="33"/>
        <v>9</v>
      </c>
      <c r="J392" s="19"/>
      <c r="K392" s="20"/>
      <c r="L392" s="20">
        <f t="shared" si="34"/>
        <v>9</v>
      </c>
      <c r="M392" s="19"/>
      <c r="N392" s="20"/>
      <c r="O392" s="20">
        <f t="shared" si="35"/>
        <v>9</v>
      </c>
      <c r="P392" s="21">
        <f t="shared" si="36"/>
        <v>0</v>
      </c>
      <c r="Q392" s="21">
        <f t="shared" si="37"/>
        <v>9</v>
      </c>
      <c r="R392" s="2" t="s">
        <v>3</v>
      </c>
      <c r="S392" s="52"/>
      <c r="T392" s="52"/>
    </row>
    <row r="393" spans="1:20" s="1" customFormat="1" x14ac:dyDescent="0.25">
      <c r="A393" s="17" t="s">
        <v>391</v>
      </c>
      <c r="B393" s="18"/>
      <c r="C393" s="19">
        <v>9</v>
      </c>
      <c r="D393" s="19"/>
      <c r="E393" s="20"/>
      <c r="F393" s="20">
        <f t="shared" ref="F393:F467" si="38">C393+D393-E393</f>
        <v>9</v>
      </c>
      <c r="G393" s="19"/>
      <c r="H393" s="20"/>
      <c r="I393" s="20">
        <f t="shared" ref="I393:I467" si="39">F393+G393-H393</f>
        <v>9</v>
      </c>
      <c r="J393" s="19"/>
      <c r="K393" s="20"/>
      <c r="L393" s="20">
        <f t="shared" ref="L393:L467" si="40">I393+J393-K393</f>
        <v>9</v>
      </c>
      <c r="M393" s="19"/>
      <c r="N393" s="20"/>
      <c r="O393" s="20">
        <f t="shared" ref="O393:O467" si="41">L393+M393-N393</f>
        <v>9</v>
      </c>
      <c r="P393" s="21">
        <f t="shared" ref="P393" si="42">E393+H393+K393+N393</f>
        <v>0</v>
      </c>
      <c r="Q393" s="21">
        <f t="shared" ref="Q393" si="43">C393-P393+D393+G393+J393+M393</f>
        <v>9</v>
      </c>
      <c r="R393" s="2" t="s">
        <v>3</v>
      </c>
      <c r="S393" s="52"/>
      <c r="T393" s="52"/>
    </row>
    <row r="394" spans="1:20" s="1" customFormat="1" ht="15" customHeight="1" x14ac:dyDescent="0.25">
      <c r="A394" s="34" t="s">
        <v>392</v>
      </c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55"/>
      <c r="T394" s="55"/>
    </row>
    <row r="395" spans="1:20" s="1" customFormat="1" x14ac:dyDescent="0.25">
      <c r="A395" s="17" t="s">
        <v>393</v>
      </c>
      <c r="B395" s="18">
        <v>6</v>
      </c>
      <c r="C395" s="72">
        <v>9</v>
      </c>
      <c r="D395" s="19"/>
      <c r="E395" s="20"/>
      <c r="F395" s="20">
        <f t="shared" si="38"/>
        <v>9</v>
      </c>
      <c r="G395" s="19"/>
      <c r="H395" s="20"/>
      <c r="I395" s="20">
        <f t="shared" si="39"/>
        <v>9</v>
      </c>
      <c r="J395" s="19"/>
      <c r="K395" s="20"/>
      <c r="L395" s="20">
        <f t="shared" si="40"/>
        <v>9</v>
      </c>
      <c r="M395" s="19"/>
      <c r="N395" s="20"/>
      <c r="O395" s="20">
        <f t="shared" si="41"/>
        <v>9</v>
      </c>
      <c r="P395" s="21">
        <f t="shared" ref="P395:P462" si="44">E395+H395+K395+N395</f>
        <v>0</v>
      </c>
      <c r="Q395" s="21">
        <f t="shared" ref="Q395:Q461" si="45">C395-P395+D395+G395+J395+M395</f>
        <v>9</v>
      </c>
      <c r="R395" s="39" t="s">
        <v>3</v>
      </c>
      <c r="S395" s="52"/>
      <c r="T395" s="52"/>
    </row>
    <row r="396" spans="1:20" s="1" customFormat="1" ht="15" customHeight="1" x14ac:dyDescent="0.25">
      <c r="A396" s="17" t="s">
        <v>394</v>
      </c>
      <c r="B396" s="18">
        <v>9</v>
      </c>
      <c r="C396" s="72">
        <v>8</v>
      </c>
      <c r="D396" s="19"/>
      <c r="E396" s="20"/>
      <c r="F396" s="20">
        <f t="shared" si="38"/>
        <v>8</v>
      </c>
      <c r="G396" s="19"/>
      <c r="H396" s="20"/>
      <c r="I396" s="20">
        <f t="shared" si="39"/>
        <v>8</v>
      </c>
      <c r="J396" s="19"/>
      <c r="K396" s="20"/>
      <c r="L396" s="20">
        <f t="shared" si="40"/>
        <v>8</v>
      </c>
      <c r="M396" s="19"/>
      <c r="N396" s="20"/>
      <c r="O396" s="20">
        <f t="shared" si="41"/>
        <v>8</v>
      </c>
      <c r="P396" s="21">
        <f t="shared" si="44"/>
        <v>0</v>
      </c>
      <c r="Q396" s="21">
        <f t="shared" si="45"/>
        <v>8</v>
      </c>
      <c r="R396" s="39" t="s">
        <v>3</v>
      </c>
      <c r="S396" s="52"/>
      <c r="T396" s="52"/>
    </row>
    <row r="397" spans="1:20" s="1" customFormat="1" x14ac:dyDescent="0.25">
      <c r="A397" s="17" t="s">
        <v>395</v>
      </c>
      <c r="B397" s="30">
        <v>11</v>
      </c>
      <c r="C397" s="19">
        <v>8</v>
      </c>
      <c r="D397" s="19"/>
      <c r="E397" s="20"/>
      <c r="F397" s="20">
        <f t="shared" si="38"/>
        <v>8</v>
      </c>
      <c r="G397" s="19"/>
      <c r="H397" s="20"/>
      <c r="I397" s="20">
        <f t="shared" si="39"/>
        <v>8</v>
      </c>
      <c r="J397" s="19"/>
      <c r="K397" s="20"/>
      <c r="L397" s="20">
        <f t="shared" si="40"/>
        <v>8</v>
      </c>
      <c r="M397" s="19"/>
      <c r="N397" s="20"/>
      <c r="O397" s="20">
        <f t="shared" si="41"/>
        <v>8</v>
      </c>
      <c r="P397" s="21">
        <f t="shared" si="44"/>
        <v>0</v>
      </c>
      <c r="Q397" s="21">
        <f t="shared" si="45"/>
        <v>8</v>
      </c>
      <c r="R397" s="39" t="s">
        <v>3</v>
      </c>
      <c r="S397" s="52"/>
      <c r="T397" s="52"/>
    </row>
    <row r="398" spans="1:20" s="1" customFormat="1" ht="15" customHeight="1" x14ac:dyDescent="0.25">
      <c r="A398" s="17" t="s">
        <v>396</v>
      </c>
      <c r="B398" s="30">
        <v>2</v>
      </c>
      <c r="C398" s="19">
        <v>0</v>
      </c>
      <c r="D398" s="19"/>
      <c r="E398" s="20"/>
      <c r="F398" s="20">
        <f t="shared" si="38"/>
        <v>0</v>
      </c>
      <c r="G398" s="19"/>
      <c r="H398" s="20"/>
      <c r="I398" s="20">
        <f t="shared" si="39"/>
        <v>0</v>
      </c>
      <c r="J398" s="19"/>
      <c r="K398" s="20"/>
      <c r="L398" s="20">
        <f t="shared" si="40"/>
        <v>0</v>
      </c>
      <c r="M398" s="19"/>
      <c r="N398" s="20"/>
      <c r="O398" s="20">
        <f t="shared" si="41"/>
        <v>0</v>
      </c>
      <c r="P398" s="21">
        <f t="shared" si="44"/>
        <v>0</v>
      </c>
      <c r="Q398" s="21">
        <f t="shared" si="45"/>
        <v>0</v>
      </c>
      <c r="R398" s="2" t="s">
        <v>3</v>
      </c>
      <c r="S398" s="52"/>
      <c r="T398" s="52"/>
    </row>
    <row r="399" spans="1:20" s="1" customFormat="1" x14ac:dyDescent="0.25">
      <c r="A399" s="17" t="s">
        <v>397</v>
      </c>
      <c r="B399" s="30">
        <v>2</v>
      </c>
      <c r="C399" s="19">
        <v>2</v>
      </c>
      <c r="D399" s="19"/>
      <c r="E399" s="20"/>
      <c r="F399" s="20">
        <f t="shared" si="38"/>
        <v>2</v>
      </c>
      <c r="G399" s="19"/>
      <c r="H399" s="20"/>
      <c r="I399" s="20">
        <f t="shared" si="39"/>
        <v>2</v>
      </c>
      <c r="J399" s="19"/>
      <c r="K399" s="20"/>
      <c r="L399" s="20">
        <f t="shared" si="40"/>
        <v>2</v>
      </c>
      <c r="M399" s="19"/>
      <c r="N399" s="20"/>
      <c r="O399" s="20">
        <f t="shared" si="41"/>
        <v>2</v>
      </c>
      <c r="P399" s="21">
        <f t="shared" si="44"/>
        <v>0</v>
      </c>
      <c r="Q399" s="21">
        <f t="shared" si="45"/>
        <v>2</v>
      </c>
      <c r="R399" s="2" t="s">
        <v>3</v>
      </c>
      <c r="S399" s="52"/>
      <c r="T399" s="52"/>
    </row>
    <row r="400" spans="1:20" s="1" customFormat="1" x14ac:dyDescent="0.25">
      <c r="A400" s="17" t="s">
        <v>398</v>
      </c>
      <c r="B400" s="30">
        <v>1</v>
      </c>
      <c r="C400" s="19">
        <v>1</v>
      </c>
      <c r="D400" s="19"/>
      <c r="E400" s="20"/>
      <c r="F400" s="20">
        <f t="shared" si="38"/>
        <v>1</v>
      </c>
      <c r="G400" s="19"/>
      <c r="H400" s="20"/>
      <c r="I400" s="20">
        <f t="shared" si="39"/>
        <v>1</v>
      </c>
      <c r="J400" s="19"/>
      <c r="K400" s="20"/>
      <c r="L400" s="20">
        <f t="shared" si="40"/>
        <v>1</v>
      </c>
      <c r="M400" s="19"/>
      <c r="N400" s="20"/>
      <c r="O400" s="20">
        <f t="shared" si="41"/>
        <v>1</v>
      </c>
      <c r="P400" s="21">
        <f t="shared" si="44"/>
        <v>0</v>
      </c>
      <c r="Q400" s="21">
        <f t="shared" si="45"/>
        <v>1</v>
      </c>
      <c r="R400" s="2" t="s">
        <v>3</v>
      </c>
      <c r="S400" s="41"/>
      <c r="T400" s="41"/>
    </row>
    <row r="401" spans="1:16356" s="1" customFormat="1" ht="15" customHeight="1" x14ac:dyDescent="0.25">
      <c r="A401" s="17" t="s">
        <v>399</v>
      </c>
      <c r="B401" s="84">
        <v>4</v>
      </c>
      <c r="C401" s="19">
        <v>4</v>
      </c>
      <c r="D401" s="19"/>
      <c r="E401" s="20"/>
      <c r="F401" s="20">
        <f t="shared" si="38"/>
        <v>4</v>
      </c>
      <c r="G401" s="19"/>
      <c r="H401" s="20"/>
      <c r="I401" s="20">
        <f t="shared" si="39"/>
        <v>4</v>
      </c>
      <c r="J401" s="19"/>
      <c r="K401" s="20"/>
      <c r="L401" s="20">
        <f t="shared" si="40"/>
        <v>4</v>
      </c>
      <c r="M401" s="19"/>
      <c r="N401" s="20"/>
      <c r="O401" s="20">
        <f t="shared" si="41"/>
        <v>4</v>
      </c>
      <c r="P401" s="21">
        <f t="shared" si="44"/>
        <v>0</v>
      </c>
      <c r="Q401" s="21">
        <f t="shared" si="45"/>
        <v>4</v>
      </c>
      <c r="R401" s="2" t="s">
        <v>3</v>
      </c>
      <c r="S401" s="52"/>
      <c r="T401" s="52"/>
    </row>
    <row r="402" spans="1:16356" s="1" customFormat="1" x14ac:dyDescent="0.25">
      <c r="A402" s="17" t="s">
        <v>400</v>
      </c>
      <c r="B402" s="84">
        <v>12</v>
      </c>
      <c r="C402" s="19">
        <v>12</v>
      </c>
      <c r="D402" s="19"/>
      <c r="E402" s="20"/>
      <c r="F402" s="20">
        <f t="shared" si="38"/>
        <v>12</v>
      </c>
      <c r="G402" s="19"/>
      <c r="H402" s="20"/>
      <c r="I402" s="20">
        <f t="shared" si="39"/>
        <v>12</v>
      </c>
      <c r="J402" s="19"/>
      <c r="K402" s="20"/>
      <c r="L402" s="20">
        <f t="shared" si="40"/>
        <v>12</v>
      </c>
      <c r="M402" s="19"/>
      <c r="N402" s="20"/>
      <c r="O402" s="20">
        <f t="shared" si="41"/>
        <v>12</v>
      </c>
      <c r="P402" s="21">
        <f t="shared" si="44"/>
        <v>0</v>
      </c>
      <c r="Q402" s="21">
        <f t="shared" si="45"/>
        <v>12</v>
      </c>
      <c r="R402" s="39" t="s">
        <v>1</v>
      </c>
      <c r="S402" s="52"/>
      <c r="T402" s="52"/>
    </row>
    <row r="403" spans="1:16356" s="1" customFormat="1" ht="15" customHeight="1" x14ac:dyDescent="0.25">
      <c r="A403" s="17" t="s">
        <v>401</v>
      </c>
      <c r="B403" s="84">
        <v>2</v>
      </c>
      <c r="C403" s="19">
        <v>2</v>
      </c>
      <c r="D403" s="19"/>
      <c r="E403" s="20"/>
      <c r="F403" s="20">
        <f t="shared" si="38"/>
        <v>2</v>
      </c>
      <c r="G403" s="19"/>
      <c r="H403" s="20"/>
      <c r="I403" s="20">
        <f t="shared" si="39"/>
        <v>2</v>
      </c>
      <c r="J403" s="19"/>
      <c r="K403" s="20"/>
      <c r="L403" s="20">
        <f t="shared" si="40"/>
        <v>2</v>
      </c>
      <c r="M403" s="19"/>
      <c r="N403" s="20"/>
      <c r="O403" s="20">
        <f t="shared" si="41"/>
        <v>2</v>
      </c>
      <c r="P403" s="21">
        <f t="shared" si="44"/>
        <v>0</v>
      </c>
      <c r="Q403" s="21">
        <f t="shared" si="45"/>
        <v>2</v>
      </c>
      <c r="R403" s="2" t="s">
        <v>3</v>
      </c>
      <c r="S403" s="52"/>
      <c r="T403" s="52"/>
    </row>
    <row r="404" spans="1:16356" s="1" customFormat="1" x14ac:dyDescent="0.25">
      <c r="A404" s="17" t="s">
        <v>402</v>
      </c>
      <c r="B404" s="84">
        <v>4</v>
      </c>
      <c r="C404" s="19">
        <v>4</v>
      </c>
      <c r="D404" s="19"/>
      <c r="E404" s="20"/>
      <c r="F404" s="20">
        <f t="shared" si="38"/>
        <v>4</v>
      </c>
      <c r="G404" s="19"/>
      <c r="H404" s="20"/>
      <c r="I404" s="20">
        <f t="shared" si="39"/>
        <v>4</v>
      </c>
      <c r="J404" s="19"/>
      <c r="K404" s="20"/>
      <c r="L404" s="20">
        <f t="shared" si="40"/>
        <v>4</v>
      </c>
      <c r="M404" s="19"/>
      <c r="N404" s="20"/>
      <c r="O404" s="20">
        <f t="shared" si="41"/>
        <v>4</v>
      </c>
      <c r="P404" s="21">
        <f t="shared" si="44"/>
        <v>0</v>
      </c>
      <c r="Q404" s="21">
        <f t="shared" si="45"/>
        <v>4</v>
      </c>
      <c r="R404" s="2" t="s">
        <v>3</v>
      </c>
      <c r="S404" s="52"/>
      <c r="T404" s="52"/>
    </row>
    <row r="405" spans="1:16356" s="1" customFormat="1" ht="15" customHeight="1" x14ac:dyDescent="0.25">
      <c r="A405" s="17" t="s">
        <v>403</v>
      </c>
      <c r="B405" s="84">
        <v>9</v>
      </c>
      <c r="C405" s="19">
        <v>9</v>
      </c>
      <c r="D405" s="19"/>
      <c r="E405" s="20"/>
      <c r="F405" s="20">
        <f t="shared" si="38"/>
        <v>9</v>
      </c>
      <c r="G405" s="19"/>
      <c r="H405" s="20"/>
      <c r="I405" s="20">
        <f t="shared" si="39"/>
        <v>9</v>
      </c>
      <c r="J405" s="19"/>
      <c r="K405" s="20"/>
      <c r="L405" s="20">
        <f t="shared" si="40"/>
        <v>9</v>
      </c>
      <c r="M405" s="19"/>
      <c r="N405" s="20"/>
      <c r="O405" s="20">
        <f t="shared" si="41"/>
        <v>9</v>
      </c>
      <c r="P405" s="21">
        <f t="shared" si="44"/>
        <v>0</v>
      </c>
      <c r="Q405" s="21">
        <f t="shared" si="45"/>
        <v>9</v>
      </c>
      <c r="R405" s="2" t="s">
        <v>3</v>
      </c>
      <c r="S405" s="52"/>
      <c r="T405" s="52"/>
    </row>
    <row r="406" spans="1:16356" s="1" customFormat="1" x14ac:dyDescent="0.25">
      <c r="A406" s="17" t="s">
        <v>404</v>
      </c>
      <c r="B406" s="84">
        <v>15</v>
      </c>
      <c r="C406" s="19">
        <v>15</v>
      </c>
      <c r="D406" s="19"/>
      <c r="E406" s="20"/>
      <c r="F406" s="20">
        <f t="shared" si="38"/>
        <v>15</v>
      </c>
      <c r="G406" s="19"/>
      <c r="H406" s="20"/>
      <c r="I406" s="20">
        <f t="shared" si="39"/>
        <v>15</v>
      </c>
      <c r="J406" s="19"/>
      <c r="K406" s="20"/>
      <c r="L406" s="20">
        <f t="shared" si="40"/>
        <v>15</v>
      </c>
      <c r="M406" s="19"/>
      <c r="N406" s="20"/>
      <c r="O406" s="20">
        <f t="shared" si="41"/>
        <v>15</v>
      </c>
      <c r="P406" s="21">
        <f t="shared" si="44"/>
        <v>0</v>
      </c>
      <c r="Q406" s="21">
        <f t="shared" si="45"/>
        <v>15</v>
      </c>
      <c r="R406" s="39" t="s">
        <v>1</v>
      </c>
      <c r="S406" s="52"/>
      <c r="T406" s="52"/>
    </row>
    <row r="407" spans="1:16356" s="1" customFormat="1" x14ac:dyDescent="0.25">
      <c r="A407" s="17" t="s">
        <v>405</v>
      </c>
      <c r="B407" s="84">
        <v>8</v>
      </c>
      <c r="C407" s="19">
        <v>8</v>
      </c>
      <c r="D407" s="19"/>
      <c r="E407" s="20"/>
      <c r="F407" s="20">
        <f t="shared" si="38"/>
        <v>8</v>
      </c>
      <c r="G407" s="19"/>
      <c r="H407" s="20"/>
      <c r="I407" s="20">
        <f t="shared" si="39"/>
        <v>8</v>
      </c>
      <c r="J407" s="19"/>
      <c r="K407" s="20"/>
      <c r="L407" s="20">
        <f t="shared" si="40"/>
        <v>8</v>
      </c>
      <c r="M407" s="19"/>
      <c r="N407" s="20"/>
      <c r="O407" s="20">
        <f t="shared" si="41"/>
        <v>8</v>
      </c>
      <c r="P407" s="21">
        <f t="shared" si="44"/>
        <v>0</v>
      </c>
      <c r="Q407" s="21">
        <f t="shared" si="45"/>
        <v>8</v>
      </c>
      <c r="R407" s="39" t="s">
        <v>1</v>
      </c>
      <c r="S407" s="52"/>
      <c r="T407" s="52"/>
    </row>
    <row r="408" spans="1:16356" s="1" customFormat="1" ht="15" customHeight="1" x14ac:dyDescent="0.25">
      <c r="A408" s="17" t="s">
        <v>406</v>
      </c>
      <c r="B408" s="84"/>
      <c r="C408" s="19">
        <v>4</v>
      </c>
      <c r="D408" s="19"/>
      <c r="E408" s="20"/>
      <c r="F408" s="20">
        <f t="shared" si="38"/>
        <v>4</v>
      </c>
      <c r="G408" s="19"/>
      <c r="H408" s="20"/>
      <c r="I408" s="20">
        <f t="shared" si="39"/>
        <v>4</v>
      </c>
      <c r="J408" s="19"/>
      <c r="K408" s="20"/>
      <c r="L408" s="20">
        <f t="shared" si="40"/>
        <v>4</v>
      </c>
      <c r="M408" s="19"/>
      <c r="N408" s="20"/>
      <c r="O408" s="20">
        <f t="shared" si="41"/>
        <v>4</v>
      </c>
      <c r="P408" s="21">
        <f t="shared" si="44"/>
        <v>0</v>
      </c>
      <c r="Q408" s="21">
        <f t="shared" si="45"/>
        <v>4</v>
      </c>
      <c r="R408" s="2" t="s">
        <v>3</v>
      </c>
      <c r="S408" s="52"/>
      <c r="T408" s="52"/>
      <c r="HQ408" s="52"/>
      <c r="HR408" s="23"/>
      <c r="HS408" s="41"/>
      <c r="HT408" s="41"/>
      <c r="HU408" s="52"/>
      <c r="HV408" s="23"/>
      <c r="HW408" s="41"/>
      <c r="HX408" s="41"/>
      <c r="HY408" s="52"/>
      <c r="HZ408" s="23"/>
      <c r="IA408" s="41"/>
      <c r="IB408" s="41"/>
      <c r="IC408" s="52"/>
      <c r="ID408" s="23"/>
      <c r="IE408" s="41"/>
      <c r="IF408" s="41"/>
      <c r="IG408" s="52"/>
      <c r="IH408" s="23"/>
      <c r="II408" s="41"/>
      <c r="IJ408" s="41"/>
      <c r="IK408" s="52"/>
      <c r="IL408" s="23"/>
      <c r="IM408" s="41"/>
      <c r="IN408" s="41"/>
      <c r="IO408" s="52"/>
      <c r="IP408" s="23"/>
      <c r="IQ408" s="41"/>
      <c r="IR408" s="41"/>
      <c r="IS408" s="52"/>
      <c r="IT408" s="23"/>
      <c r="IU408" s="41"/>
      <c r="IV408" s="41"/>
      <c r="IW408" s="52"/>
      <c r="IX408" s="23"/>
      <c r="IY408" s="41"/>
      <c r="IZ408" s="41"/>
      <c r="JA408" s="52"/>
      <c r="JB408" s="23"/>
      <c r="JC408" s="41"/>
      <c r="JD408" s="41"/>
      <c r="JE408" s="52"/>
      <c r="JF408" s="23"/>
      <c r="JG408" s="41"/>
      <c r="JH408" s="41"/>
      <c r="JI408" s="52"/>
      <c r="JJ408" s="23"/>
      <c r="JK408" s="41"/>
      <c r="JL408" s="41"/>
      <c r="JM408" s="52"/>
      <c r="JN408" s="23"/>
      <c r="JO408" s="41"/>
      <c r="JP408" s="41"/>
      <c r="JQ408" s="52"/>
      <c r="JR408" s="23"/>
      <c r="JS408" s="41"/>
      <c r="JT408" s="41"/>
      <c r="JU408" s="52"/>
      <c r="JV408" s="23"/>
      <c r="JW408" s="41"/>
      <c r="JX408" s="41"/>
      <c r="JY408" s="52"/>
      <c r="JZ408" s="23"/>
      <c r="KA408" s="41"/>
      <c r="KB408" s="41"/>
      <c r="KC408" s="52"/>
      <c r="KD408" s="23"/>
      <c r="KE408" s="41"/>
      <c r="KF408" s="41"/>
      <c r="KG408" s="52"/>
      <c r="KH408" s="23"/>
      <c r="KI408" s="41"/>
      <c r="KJ408" s="41"/>
      <c r="KK408" s="52"/>
      <c r="KL408" s="23"/>
      <c r="KM408" s="41"/>
      <c r="KN408" s="41"/>
      <c r="KO408" s="52"/>
      <c r="KP408" s="23"/>
      <c r="KQ408" s="41"/>
      <c r="KR408" s="41"/>
      <c r="KS408" s="52"/>
      <c r="KT408" s="23"/>
      <c r="KU408" s="41"/>
      <c r="KV408" s="41"/>
      <c r="KW408" s="52"/>
      <c r="KX408" s="23"/>
      <c r="KY408" s="41"/>
      <c r="KZ408" s="41"/>
      <c r="LA408" s="52"/>
      <c r="LB408" s="23"/>
      <c r="LC408" s="41"/>
      <c r="LD408" s="41"/>
      <c r="LE408" s="52"/>
      <c r="LF408" s="23"/>
      <c r="LG408" s="41"/>
      <c r="LH408" s="41"/>
      <c r="LI408" s="52"/>
      <c r="LJ408" s="23"/>
      <c r="LK408" s="41"/>
      <c r="LL408" s="41"/>
      <c r="LM408" s="52"/>
      <c r="LN408" s="23"/>
      <c r="LO408" s="41"/>
      <c r="LP408" s="41"/>
      <c r="LQ408" s="52"/>
      <c r="LR408" s="23"/>
      <c r="LS408" s="41"/>
      <c r="LT408" s="41"/>
      <c r="LU408" s="52"/>
      <c r="LV408" s="23"/>
      <c r="LW408" s="41"/>
      <c r="LX408" s="41"/>
      <c r="LY408" s="52"/>
      <c r="LZ408" s="23"/>
      <c r="MA408" s="41"/>
      <c r="MB408" s="41"/>
      <c r="MC408" s="52"/>
      <c r="MD408" s="23"/>
      <c r="ME408" s="41"/>
      <c r="MF408" s="41"/>
      <c r="MG408" s="52"/>
      <c r="MH408" s="23"/>
      <c r="MI408" s="41"/>
      <c r="MJ408" s="41"/>
      <c r="MK408" s="52"/>
      <c r="ML408" s="23"/>
      <c r="MM408" s="41"/>
      <c r="MN408" s="41"/>
      <c r="MO408" s="52"/>
      <c r="MP408" s="23"/>
      <c r="MQ408" s="41"/>
      <c r="MR408" s="41"/>
      <c r="MS408" s="52"/>
      <c r="MT408" s="23"/>
      <c r="MU408" s="41"/>
      <c r="MV408" s="41"/>
      <c r="MW408" s="52"/>
      <c r="MX408" s="23"/>
      <c r="MY408" s="41"/>
      <c r="MZ408" s="41"/>
      <c r="NA408" s="52"/>
      <c r="NB408" s="23"/>
      <c r="NC408" s="41"/>
      <c r="ND408" s="41"/>
      <c r="NE408" s="52"/>
      <c r="NF408" s="23"/>
      <c r="NG408" s="41"/>
      <c r="NH408" s="41"/>
      <c r="NI408" s="52"/>
      <c r="NJ408" s="23"/>
      <c r="NK408" s="41"/>
      <c r="NL408" s="41"/>
      <c r="NM408" s="52"/>
      <c r="NN408" s="23"/>
      <c r="NO408" s="41"/>
      <c r="NP408" s="41"/>
      <c r="NQ408" s="52"/>
      <c r="NR408" s="23"/>
      <c r="NS408" s="41"/>
      <c r="NT408" s="41"/>
      <c r="NU408" s="52"/>
      <c r="NV408" s="23"/>
      <c r="NW408" s="41"/>
      <c r="NX408" s="41"/>
      <c r="NY408" s="52"/>
      <c r="NZ408" s="23"/>
      <c r="OA408" s="41"/>
      <c r="OB408" s="41"/>
      <c r="OC408" s="52"/>
      <c r="OD408" s="23"/>
      <c r="OE408" s="41"/>
      <c r="OF408" s="41"/>
      <c r="OG408" s="52"/>
      <c r="OH408" s="23"/>
      <c r="OI408" s="41"/>
      <c r="OJ408" s="41"/>
      <c r="OK408" s="52"/>
      <c r="OL408" s="23"/>
      <c r="OM408" s="41"/>
      <c r="ON408" s="41"/>
      <c r="OO408" s="52"/>
      <c r="OP408" s="23"/>
      <c r="OQ408" s="41"/>
      <c r="OR408" s="41"/>
      <c r="OS408" s="52"/>
      <c r="OT408" s="23"/>
      <c r="OU408" s="41"/>
      <c r="OV408" s="41"/>
      <c r="OW408" s="52"/>
      <c r="OX408" s="23"/>
      <c r="OY408" s="41"/>
      <c r="OZ408" s="41"/>
      <c r="PA408" s="52"/>
      <c r="PB408" s="23"/>
      <c r="PC408" s="41"/>
      <c r="PD408" s="41"/>
      <c r="PE408" s="52"/>
      <c r="PF408" s="23"/>
      <c r="PG408" s="41"/>
      <c r="PH408" s="41"/>
      <c r="PI408" s="52"/>
      <c r="PJ408" s="23"/>
      <c r="PK408" s="41"/>
      <c r="PL408" s="41"/>
      <c r="PM408" s="52"/>
      <c r="PN408" s="23"/>
      <c r="PO408" s="41"/>
      <c r="PP408" s="41"/>
      <c r="PQ408" s="52"/>
      <c r="PR408" s="23"/>
      <c r="PS408" s="41"/>
      <c r="PT408" s="41"/>
      <c r="PU408" s="52"/>
      <c r="PV408" s="23"/>
      <c r="PW408" s="41"/>
      <c r="PX408" s="41"/>
      <c r="PY408" s="52"/>
      <c r="PZ408" s="23"/>
      <c r="QA408" s="41"/>
      <c r="QB408" s="41"/>
      <c r="QC408" s="52"/>
      <c r="QD408" s="23"/>
      <c r="QE408" s="41"/>
      <c r="QF408" s="41"/>
      <c r="QG408" s="52"/>
      <c r="QH408" s="23"/>
      <c r="QI408" s="41"/>
      <c r="QJ408" s="41"/>
      <c r="QK408" s="52"/>
      <c r="QL408" s="23"/>
      <c r="QM408" s="41"/>
      <c r="QN408" s="41"/>
      <c r="QO408" s="52"/>
      <c r="QP408" s="23"/>
      <c r="QQ408" s="41"/>
      <c r="QR408" s="41"/>
      <c r="QS408" s="52"/>
      <c r="QT408" s="23"/>
      <c r="QU408" s="41"/>
      <c r="QV408" s="41"/>
      <c r="QW408" s="52"/>
      <c r="QX408" s="23"/>
      <c r="QY408" s="41"/>
      <c r="QZ408" s="41"/>
      <c r="RA408" s="52"/>
      <c r="RB408" s="23"/>
      <c r="RC408" s="41"/>
      <c r="RD408" s="41"/>
      <c r="RE408" s="52"/>
      <c r="RF408" s="23"/>
      <c r="RG408" s="41"/>
      <c r="RH408" s="41"/>
      <c r="RI408" s="52"/>
      <c r="RJ408" s="23"/>
      <c r="RK408" s="41"/>
      <c r="RL408" s="41"/>
      <c r="RM408" s="52"/>
      <c r="RN408" s="23"/>
      <c r="RO408" s="41"/>
      <c r="RP408" s="41"/>
      <c r="RQ408" s="52"/>
      <c r="RR408" s="23"/>
      <c r="RS408" s="41"/>
      <c r="RT408" s="41"/>
      <c r="RU408" s="52"/>
      <c r="RV408" s="23"/>
      <c r="RW408" s="41"/>
      <c r="RX408" s="41"/>
      <c r="RY408" s="52"/>
      <c r="RZ408" s="23"/>
      <c r="SA408" s="41"/>
      <c r="SB408" s="41"/>
      <c r="SC408" s="52"/>
      <c r="SD408" s="23"/>
      <c r="SE408" s="41"/>
      <c r="SF408" s="41"/>
      <c r="SG408" s="52"/>
      <c r="SH408" s="23"/>
      <c r="SI408" s="41"/>
      <c r="SJ408" s="41"/>
      <c r="SK408" s="52"/>
      <c r="SL408" s="23"/>
      <c r="SM408" s="41"/>
      <c r="SN408" s="41"/>
      <c r="SO408" s="52"/>
      <c r="SP408" s="23"/>
      <c r="SQ408" s="41"/>
      <c r="SR408" s="41"/>
      <c r="SS408" s="52"/>
      <c r="ST408" s="23"/>
      <c r="SU408" s="41"/>
      <c r="SV408" s="41"/>
      <c r="SW408" s="52"/>
      <c r="SX408" s="23"/>
      <c r="SY408" s="41"/>
      <c r="SZ408" s="41"/>
      <c r="TA408" s="52"/>
      <c r="TB408" s="23"/>
      <c r="TC408" s="41"/>
      <c r="TD408" s="41"/>
      <c r="TE408" s="52"/>
      <c r="TF408" s="23"/>
      <c r="TG408" s="41"/>
      <c r="TH408" s="41"/>
      <c r="TI408" s="52"/>
      <c r="TJ408" s="23"/>
      <c r="TK408" s="41"/>
      <c r="TL408" s="41"/>
      <c r="TM408" s="52"/>
      <c r="TN408" s="23"/>
      <c r="TO408" s="41"/>
      <c r="TP408" s="41"/>
      <c r="TQ408" s="52"/>
      <c r="TR408" s="23"/>
      <c r="TS408" s="41"/>
      <c r="TT408" s="41"/>
      <c r="TU408" s="52"/>
      <c r="TV408" s="23"/>
      <c r="TW408" s="41"/>
      <c r="TX408" s="41"/>
      <c r="TY408" s="52"/>
      <c r="TZ408" s="23"/>
      <c r="UA408" s="41"/>
      <c r="UB408" s="41"/>
      <c r="UC408" s="52"/>
      <c r="UD408" s="23"/>
      <c r="UE408" s="41"/>
      <c r="UF408" s="41"/>
      <c r="UG408" s="52"/>
      <c r="UH408" s="23"/>
      <c r="UI408" s="41"/>
      <c r="UJ408" s="41"/>
      <c r="UK408" s="52"/>
      <c r="UL408" s="23"/>
      <c r="UM408" s="41"/>
      <c r="UN408" s="41"/>
      <c r="UO408" s="52"/>
      <c r="UP408" s="23"/>
      <c r="UQ408" s="41"/>
      <c r="UR408" s="41"/>
      <c r="US408" s="52"/>
      <c r="UT408" s="23"/>
      <c r="UU408" s="41"/>
      <c r="UV408" s="41"/>
      <c r="UW408" s="52"/>
      <c r="UX408" s="23"/>
      <c r="UY408" s="41"/>
      <c r="UZ408" s="41"/>
      <c r="VA408" s="52"/>
      <c r="VB408" s="23"/>
      <c r="VC408" s="41"/>
      <c r="VD408" s="41"/>
      <c r="VE408" s="52"/>
      <c r="VF408" s="23"/>
      <c r="VG408" s="41"/>
      <c r="VH408" s="41"/>
      <c r="VI408" s="52"/>
      <c r="VJ408" s="23"/>
      <c r="VK408" s="41"/>
      <c r="VL408" s="41"/>
      <c r="VM408" s="52"/>
      <c r="VN408" s="23"/>
      <c r="VO408" s="41"/>
      <c r="VP408" s="41"/>
      <c r="VQ408" s="52"/>
      <c r="VR408" s="23"/>
      <c r="VS408" s="41"/>
      <c r="VT408" s="41"/>
      <c r="VU408" s="52"/>
      <c r="VV408" s="23"/>
      <c r="VW408" s="41"/>
      <c r="VX408" s="41"/>
      <c r="VY408" s="52"/>
      <c r="VZ408" s="23"/>
      <c r="WA408" s="41"/>
      <c r="WB408" s="41"/>
      <c r="WC408" s="52"/>
      <c r="WD408" s="23"/>
      <c r="WE408" s="41"/>
      <c r="WF408" s="41"/>
      <c r="WG408" s="52"/>
      <c r="WH408" s="23"/>
      <c r="WI408" s="41"/>
      <c r="WJ408" s="41"/>
      <c r="WK408" s="52"/>
      <c r="WL408" s="23"/>
      <c r="WM408" s="41"/>
      <c r="WN408" s="41"/>
      <c r="WO408" s="52"/>
      <c r="WP408" s="23"/>
      <c r="WQ408" s="41"/>
      <c r="WR408" s="41"/>
      <c r="WS408" s="52"/>
      <c r="WT408" s="23"/>
      <c r="WU408" s="41"/>
      <c r="WV408" s="41"/>
      <c r="WW408" s="52"/>
      <c r="WX408" s="23"/>
      <c r="WY408" s="41"/>
      <c r="WZ408" s="41"/>
      <c r="XA408" s="52"/>
      <c r="XB408" s="23"/>
      <c r="XC408" s="41"/>
      <c r="XD408" s="41"/>
      <c r="XE408" s="52"/>
      <c r="XF408" s="23"/>
      <c r="XG408" s="41"/>
      <c r="XH408" s="41"/>
      <c r="XI408" s="52"/>
      <c r="XJ408" s="23"/>
      <c r="XK408" s="41"/>
      <c r="XL408" s="41"/>
      <c r="XM408" s="52"/>
      <c r="XN408" s="23"/>
      <c r="XO408" s="41"/>
      <c r="XP408" s="41"/>
      <c r="XQ408" s="52"/>
      <c r="XR408" s="23"/>
      <c r="XS408" s="41"/>
      <c r="XT408" s="41"/>
      <c r="XU408" s="52"/>
      <c r="XV408" s="23"/>
      <c r="XW408" s="41"/>
      <c r="XX408" s="41"/>
      <c r="XY408" s="52"/>
      <c r="XZ408" s="23"/>
      <c r="YA408" s="41"/>
      <c r="YB408" s="41"/>
      <c r="YC408" s="52"/>
      <c r="YD408" s="23"/>
      <c r="YE408" s="41"/>
      <c r="YF408" s="41"/>
      <c r="YG408" s="52"/>
      <c r="YH408" s="23"/>
      <c r="YI408" s="41"/>
      <c r="YJ408" s="41"/>
      <c r="YK408" s="52"/>
      <c r="YL408" s="23"/>
      <c r="YM408" s="41"/>
      <c r="YN408" s="41"/>
      <c r="YO408" s="52"/>
      <c r="YP408" s="23"/>
      <c r="YQ408" s="41"/>
      <c r="YR408" s="41"/>
      <c r="YS408" s="52"/>
      <c r="YT408" s="23"/>
      <c r="YU408" s="41"/>
      <c r="YV408" s="41"/>
      <c r="YW408" s="52"/>
      <c r="YX408" s="23"/>
      <c r="YY408" s="41"/>
      <c r="YZ408" s="41"/>
      <c r="ZA408" s="52"/>
      <c r="ZB408" s="23"/>
      <c r="ZC408" s="41"/>
      <c r="ZD408" s="41"/>
      <c r="ZE408" s="52"/>
      <c r="ZF408" s="23"/>
      <c r="ZG408" s="41"/>
      <c r="ZH408" s="41"/>
      <c r="ZI408" s="52"/>
      <c r="ZJ408" s="23"/>
      <c r="ZK408" s="41"/>
      <c r="ZL408" s="41"/>
      <c r="ZM408" s="52"/>
      <c r="ZN408" s="23"/>
      <c r="ZO408" s="41"/>
      <c r="ZP408" s="41"/>
      <c r="ZQ408" s="52"/>
      <c r="ZR408" s="23"/>
      <c r="ZS408" s="41"/>
      <c r="ZT408" s="41"/>
      <c r="ZU408" s="52"/>
      <c r="ZV408" s="23"/>
      <c r="ZW408" s="41"/>
      <c r="ZX408" s="41"/>
      <c r="ZY408" s="52"/>
      <c r="ZZ408" s="23"/>
      <c r="AAA408" s="41"/>
      <c r="AAB408" s="41"/>
      <c r="AAC408" s="52"/>
      <c r="AAD408" s="23"/>
      <c r="AAE408" s="41"/>
      <c r="AAF408" s="41"/>
      <c r="AAG408" s="52"/>
      <c r="AAH408" s="23"/>
      <c r="AAI408" s="41"/>
      <c r="AAJ408" s="41"/>
      <c r="AAK408" s="52"/>
      <c r="AAL408" s="23"/>
      <c r="AAM408" s="41"/>
      <c r="AAN408" s="41"/>
      <c r="AAO408" s="52"/>
      <c r="AAP408" s="23"/>
      <c r="AAQ408" s="41"/>
      <c r="AAR408" s="41"/>
      <c r="AAS408" s="52"/>
      <c r="AAT408" s="23"/>
      <c r="AAU408" s="41"/>
      <c r="AAV408" s="41"/>
      <c r="AAW408" s="52"/>
      <c r="AAX408" s="23"/>
      <c r="AAY408" s="41"/>
      <c r="AAZ408" s="41"/>
      <c r="ABA408" s="52"/>
      <c r="ABB408" s="23"/>
      <c r="ABC408" s="41"/>
      <c r="ABD408" s="41"/>
      <c r="ABE408" s="52"/>
      <c r="ABF408" s="23"/>
      <c r="ABG408" s="41"/>
      <c r="ABH408" s="41"/>
      <c r="ABI408" s="52"/>
      <c r="ABJ408" s="23"/>
      <c r="ABK408" s="41"/>
      <c r="ABL408" s="41"/>
      <c r="ABM408" s="52"/>
      <c r="ABN408" s="23"/>
      <c r="ABO408" s="41"/>
      <c r="ABP408" s="41"/>
      <c r="ABQ408" s="52"/>
      <c r="ABR408" s="23"/>
      <c r="ABS408" s="41"/>
      <c r="ABT408" s="41"/>
      <c r="ABU408" s="52"/>
      <c r="ABV408" s="23"/>
      <c r="ABW408" s="41"/>
      <c r="ABX408" s="41"/>
      <c r="ABY408" s="52"/>
      <c r="ABZ408" s="23"/>
      <c r="ACA408" s="41"/>
      <c r="ACB408" s="41"/>
      <c r="ACC408" s="52"/>
      <c r="ACD408" s="23"/>
      <c r="ACE408" s="41"/>
      <c r="ACF408" s="41"/>
      <c r="ACG408" s="52"/>
      <c r="ACH408" s="23"/>
      <c r="ACI408" s="41"/>
      <c r="ACJ408" s="41"/>
      <c r="ACK408" s="52"/>
      <c r="ACL408" s="23"/>
      <c r="ACM408" s="41"/>
      <c r="ACN408" s="41"/>
      <c r="ACO408" s="52"/>
      <c r="ACP408" s="23"/>
      <c r="ACQ408" s="41"/>
      <c r="ACR408" s="41"/>
      <c r="ACS408" s="52"/>
      <c r="ACT408" s="23"/>
      <c r="ACU408" s="41"/>
      <c r="ACV408" s="41"/>
      <c r="ACW408" s="52"/>
      <c r="ACX408" s="23"/>
      <c r="ACY408" s="41"/>
      <c r="ACZ408" s="41"/>
      <c r="ADA408" s="52"/>
      <c r="ADB408" s="23"/>
      <c r="ADC408" s="41"/>
      <c r="ADD408" s="41"/>
      <c r="ADE408" s="52"/>
      <c r="ADF408" s="23"/>
      <c r="ADG408" s="41"/>
      <c r="ADH408" s="41"/>
      <c r="ADI408" s="52"/>
      <c r="ADJ408" s="23"/>
      <c r="ADK408" s="41"/>
      <c r="ADL408" s="41"/>
      <c r="ADM408" s="52"/>
      <c r="ADN408" s="23"/>
      <c r="ADO408" s="41"/>
      <c r="ADP408" s="41"/>
      <c r="ADQ408" s="52"/>
      <c r="ADR408" s="23"/>
      <c r="ADS408" s="41"/>
      <c r="ADT408" s="41"/>
      <c r="ADU408" s="52"/>
      <c r="ADV408" s="23"/>
      <c r="ADW408" s="41"/>
      <c r="ADX408" s="41"/>
      <c r="ADY408" s="52"/>
      <c r="ADZ408" s="23"/>
      <c r="AEA408" s="41"/>
      <c r="AEB408" s="41"/>
      <c r="AEC408" s="52"/>
      <c r="AED408" s="23"/>
      <c r="AEE408" s="41"/>
      <c r="AEF408" s="41"/>
      <c r="AEG408" s="52"/>
      <c r="AEH408" s="23"/>
      <c r="AEI408" s="41"/>
      <c r="AEJ408" s="41"/>
      <c r="AEK408" s="52"/>
      <c r="AEL408" s="23"/>
      <c r="AEM408" s="41"/>
      <c r="AEN408" s="41"/>
      <c r="AEO408" s="52"/>
      <c r="AEP408" s="23"/>
      <c r="AEQ408" s="41"/>
      <c r="AER408" s="41"/>
      <c r="AES408" s="52"/>
      <c r="AET408" s="23"/>
      <c r="AEU408" s="41"/>
      <c r="AEV408" s="41"/>
      <c r="AEW408" s="52"/>
      <c r="AEX408" s="23"/>
      <c r="AEY408" s="41"/>
      <c r="AEZ408" s="41"/>
      <c r="AFA408" s="52"/>
      <c r="AFB408" s="23"/>
      <c r="AFC408" s="41"/>
      <c r="AFD408" s="41"/>
      <c r="AFE408" s="52"/>
      <c r="AFF408" s="23"/>
      <c r="AFG408" s="41"/>
      <c r="AFH408" s="41"/>
      <c r="AFI408" s="52"/>
      <c r="AFJ408" s="23"/>
      <c r="AFK408" s="41"/>
      <c r="AFL408" s="41"/>
      <c r="AFM408" s="52"/>
      <c r="AFN408" s="23"/>
      <c r="AFO408" s="41"/>
      <c r="AFP408" s="41"/>
      <c r="AFQ408" s="52"/>
      <c r="AFR408" s="23"/>
      <c r="AFS408" s="41"/>
      <c r="AFT408" s="41"/>
      <c r="AFU408" s="52"/>
      <c r="AFV408" s="23"/>
      <c r="AFW408" s="41"/>
      <c r="AFX408" s="41"/>
      <c r="AFY408" s="52"/>
      <c r="AFZ408" s="23"/>
      <c r="AGA408" s="41"/>
      <c r="AGB408" s="41"/>
      <c r="AGC408" s="52"/>
      <c r="AGD408" s="23"/>
      <c r="AGE408" s="41"/>
      <c r="AGF408" s="41"/>
      <c r="AGG408" s="52"/>
      <c r="AGH408" s="23"/>
      <c r="AGI408" s="41"/>
      <c r="AGJ408" s="41"/>
      <c r="AGK408" s="52"/>
      <c r="AGL408" s="23"/>
      <c r="AGM408" s="41"/>
      <c r="AGN408" s="41"/>
      <c r="AGO408" s="52"/>
      <c r="AGP408" s="23"/>
      <c r="AGQ408" s="41"/>
      <c r="AGR408" s="41"/>
      <c r="AGS408" s="52"/>
      <c r="AGT408" s="23"/>
      <c r="AGU408" s="41"/>
      <c r="AGV408" s="41"/>
      <c r="AGW408" s="52"/>
      <c r="AGX408" s="23"/>
      <c r="AGY408" s="41"/>
      <c r="AGZ408" s="41"/>
      <c r="AHA408" s="52"/>
      <c r="AHB408" s="23"/>
      <c r="AHC408" s="41"/>
      <c r="AHD408" s="41"/>
      <c r="AHE408" s="52"/>
      <c r="AHF408" s="23"/>
      <c r="AHG408" s="41"/>
      <c r="AHH408" s="41"/>
      <c r="AHI408" s="52"/>
      <c r="AHJ408" s="23"/>
      <c r="AHK408" s="41"/>
      <c r="AHL408" s="41"/>
      <c r="AHM408" s="52"/>
      <c r="AHN408" s="23"/>
      <c r="AHO408" s="41"/>
      <c r="AHP408" s="41"/>
      <c r="AHQ408" s="52"/>
      <c r="AHR408" s="23"/>
      <c r="AHS408" s="41"/>
      <c r="AHT408" s="41"/>
      <c r="AHU408" s="52"/>
      <c r="AHV408" s="23"/>
      <c r="AHW408" s="41"/>
      <c r="AHX408" s="41"/>
      <c r="AHY408" s="52"/>
      <c r="AHZ408" s="23"/>
      <c r="AIA408" s="41"/>
      <c r="AIB408" s="41"/>
      <c r="AIC408" s="52"/>
      <c r="AID408" s="23"/>
      <c r="AIE408" s="41"/>
      <c r="AIF408" s="41"/>
      <c r="AIG408" s="52"/>
      <c r="AIH408" s="23"/>
      <c r="AII408" s="41"/>
      <c r="AIJ408" s="41"/>
      <c r="AIK408" s="52"/>
      <c r="AIL408" s="23"/>
      <c r="AIM408" s="41"/>
      <c r="AIN408" s="41"/>
      <c r="AIO408" s="52"/>
      <c r="AIP408" s="23"/>
      <c r="AIQ408" s="41"/>
      <c r="AIR408" s="41"/>
      <c r="AIS408" s="52"/>
      <c r="AIT408" s="23"/>
      <c r="AIU408" s="41"/>
      <c r="AIV408" s="41"/>
      <c r="AIW408" s="52"/>
      <c r="AIX408" s="23"/>
      <c r="AIY408" s="41"/>
      <c r="AIZ408" s="41"/>
      <c r="AJA408" s="52"/>
      <c r="AJB408" s="23"/>
      <c r="AJC408" s="41"/>
      <c r="AJD408" s="41"/>
      <c r="AJE408" s="52"/>
      <c r="AJF408" s="23"/>
      <c r="AJG408" s="41"/>
      <c r="AJH408" s="41"/>
      <c r="AJI408" s="52"/>
      <c r="AJJ408" s="23"/>
      <c r="AJK408" s="41"/>
      <c r="AJL408" s="41"/>
      <c r="AJM408" s="52"/>
      <c r="AJN408" s="23"/>
      <c r="AJO408" s="41"/>
      <c r="AJP408" s="41"/>
      <c r="AJQ408" s="52"/>
      <c r="AJR408" s="23"/>
      <c r="AJS408" s="41"/>
      <c r="AJT408" s="41"/>
      <c r="AJU408" s="52"/>
      <c r="AJV408" s="23"/>
      <c r="AJW408" s="41"/>
      <c r="AJX408" s="41"/>
      <c r="AJY408" s="52"/>
      <c r="AJZ408" s="23"/>
      <c r="AKA408" s="41"/>
      <c r="AKB408" s="41"/>
      <c r="AKC408" s="52"/>
      <c r="AKD408" s="23"/>
      <c r="AKE408" s="41"/>
      <c r="AKF408" s="41"/>
      <c r="AKG408" s="52"/>
      <c r="AKH408" s="23"/>
      <c r="AKI408" s="41"/>
      <c r="AKJ408" s="41"/>
      <c r="AKK408" s="52"/>
      <c r="AKL408" s="23"/>
      <c r="AKM408" s="41"/>
      <c r="AKN408" s="41"/>
      <c r="AKO408" s="52"/>
      <c r="AKP408" s="23"/>
      <c r="AKQ408" s="41"/>
      <c r="AKR408" s="41"/>
      <c r="AKS408" s="52"/>
      <c r="AKT408" s="23"/>
      <c r="AKU408" s="41"/>
      <c r="AKV408" s="41"/>
      <c r="AKW408" s="52"/>
      <c r="AKX408" s="23"/>
      <c r="AKY408" s="41"/>
      <c r="AKZ408" s="41"/>
      <c r="ALA408" s="52"/>
      <c r="ALB408" s="23"/>
      <c r="ALC408" s="41"/>
      <c r="ALD408" s="41"/>
      <c r="ALE408" s="52"/>
      <c r="ALF408" s="23"/>
      <c r="ALG408" s="41"/>
      <c r="ALH408" s="41"/>
      <c r="ALI408" s="52"/>
      <c r="ALJ408" s="23"/>
      <c r="ALK408" s="41"/>
      <c r="ALL408" s="41"/>
      <c r="ALM408" s="52"/>
      <c r="ALN408" s="23"/>
      <c r="ALO408" s="41"/>
      <c r="ALP408" s="41"/>
      <c r="ALQ408" s="52"/>
      <c r="ALR408" s="23"/>
      <c r="ALS408" s="41"/>
      <c r="ALT408" s="41"/>
      <c r="ALU408" s="52"/>
      <c r="ALV408" s="23"/>
      <c r="ALW408" s="41"/>
      <c r="ALX408" s="41"/>
      <c r="ALY408" s="52"/>
      <c r="ALZ408" s="23"/>
      <c r="AMA408" s="41"/>
      <c r="AMB408" s="41"/>
      <c r="AMC408" s="52"/>
      <c r="AMD408" s="23"/>
      <c r="AME408" s="41"/>
      <c r="AMF408" s="41"/>
      <c r="AMG408" s="52"/>
      <c r="AMH408" s="23"/>
      <c r="AMI408" s="41"/>
      <c r="AMJ408" s="41"/>
      <c r="AMK408" s="52"/>
      <c r="AML408" s="23"/>
      <c r="AMM408" s="41"/>
      <c r="AMN408" s="41"/>
      <c r="AMO408" s="52"/>
      <c r="AMP408" s="23"/>
      <c r="AMQ408" s="41"/>
      <c r="AMR408" s="41"/>
      <c r="AMS408" s="52"/>
      <c r="AMT408" s="23"/>
      <c r="AMU408" s="41"/>
      <c r="AMV408" s="41"/>
      <c r="AMW408" s="52"/>
      <c r="AMX408" s="23"/>
      <c r="AMY408" s="41"/>
      <c r="AMZ408" s="41"/>
      <c r="ANA408" s="52"/>
      <c r="ANB408" s="23"/>
      <c r="ANC408" s="41"/>
      <c r="AND408" s="41"/>
      <c r="ANE408" s="52"/>
      <c r="ANF408" s="23"/>
      <c r="ANG408" s="41"/>
      <c r="ANH408" s="41"/>
      <c r="ANI408" s="52"/>
      <c r="ANJ408" s="23"/>
      <c r="ANK408" s="41"/>
      <c r="ANL408" s="41"/>
      <c r="ANM408" s="52"/>
      <c r="ANN408" s="23"/>
      <c r="ANO408" s="41"/>
      <c r="ANP408" s="41"/>
      <c r="ANQ408" s="52"/>
      <c r="ANR408" s="23"/>
      <c r="ANS408" s="41"/>
      <c r="ANT408" s="41"/>
      <c r="ANU408" s="52"/>
      <c r="ANV408" s="23"/>
      <c r="ANW408" s="41"/>
      <c r="ANX408" s="41"/>
      <c r="ANY408" s="52"/>
      <c r="ANZ408" s="23"/>
      <c r="AOA408" s="41"/>
      <c r="AOB408" s="41"/>
      <c r="AOC408" s="52"/>
      <c r="AOD408" s="23"/>
      <c r="AOE408" s="41"/>
      <c r="AOF408" s="41"/>
      <c r="AOG408" s="52"/>
      <c r="AOH408" s="23"/>
      <c r="AOI408" s="41"/>
      <c r="AOJ408" s="41"/>
      <c r="AOK408" s="52"/>
      <c r="AOL408" s="23"/>
      <c r="AOM408" s="41"/>
      <c r="AON408" s="41"/>
      <c r="AOO408" s="52"/>
      <c r="AOP408" s="23"/>
      <c r="AOQ408" s="41"/>
      <c r="AOR408" s="41"/>
      <c r="AOS408" s="52"/>
      <c r="AOT408" s="23"/>
      <c r="AOU408" s="41"/>
      <c r="AOV408" s="41"/>
      <c r="AOW408" s="52"/>
      <c r="AOX408" s="23"/>
      <c r="AOY408" s="41"/>
      <c r="AOZ408" s="41"/>
      <c r="APA408" s="52"/>
      <c r="APB408" s="23"/>
      <c r="APC408" s="41"/>
      <c r="APD408" s="41"/>
      <c r="APE408" s="52"/>
      <c r="APF408" s="23"/>
      <c r="APG408" s="41"/>
      <c r="APH408" s="41"/>
      <c r="API408" s="52"/>
      <c r="APJ408" s="23"/>
      <c r="APK408" s="41"/>
      <c r="APL408" s="41"/>
      <c r="APM408" s="52"/>
      <c r="APN408" s="23"/>
      <c r="APO408" s="41"/>
      <c r="APP408" s="41"/>
      <c r="APQ408" s="52"/>
      <c r="APR408" s="23"/>
      <c r="APS408" s="41"/>
      <c r="APT408" s="41"/>
      <c r="APU408" s="52"/>
      <c r="APV408" s="23"/>
      <c r="APW408" s="41"/>
      <c r="APX408" s="41"/>
      <c r="APY408" s="52"/>
      <c r="APZ408" s="23"/>
      <c r="AQA408" s="41"/>
      <c r="AQB408" s="41"/>
      <c r="AQC408" s="52"/>
      <c r="AQD408" s="23"/>
      <c r="AQE408" s="41"/>
      <c r="AQF408" s="41"/>
      <c r="AQG408" s="52"/>
      <c r="AQH408" s="23"/>
      <c r="AQI408" s="41"/>
      <c r="AQJ408" s="41"/>
      <c r="AQK408" s="52"/>
      <c r="AQL408" s="23"/>
      <c r="AQM408" s="41"/>
      <c r="AQN408" s="41"/>
      <c r="AQO408" s="52"/>
      <c r="AQP408" s="23"/>
      <c r="AQQ408" s="41"/>
      <c r="AQR408" s="41"/>
      <c r="AQS408" s="52"/>
      <c r="AQT408" s="23"/>
      <c r="AQU408" s="41"/>
      <c r="AQV408" s="41"/>
      <c r="AQW408" s="52"/>
      <c r="AQX408" s="23"/>
      <c r="AQY408" s="41"/>
      <c r="AQZ408" s="41"/>
      <c r="ARA408" s="52"/>
      <c r="ARB408" s="23"/>
      <c r="ARC408" s="41"/>
      <c r="ARD408" s="41"/>
      <c r="ARE408" s="52"/>
      <c r="ARF408" s="23"/>
      <c r="ARG408" s="41"/>
      <c r="ARH408" s="41"/>
      <c r="ARI408" s="52"/>
      <c r="ARJ408" s="23"/>
      <c r="ARK408" s="41"/>
      <c r="ARL408" s="41"/>
      <c r="ARM408" s="52"/>
      <c r="ARN408" s="23"/>
      <c r="ARO408" s="41"/>
      <c r="ARP408" s="41"/>
      <c r="ARQ408" s="52"/>
      <c r="ARR408" s="23"/>
      <c r="ARS408" s="41"/>
      <c r="ART408" s="41"/>
      <c r="ARU408" s="52"/>
      <c r="ARV408" s="23"/>
      <c r="ARW408" s="41"/>
      <c r="ARX408" s="41"/>
      <c r="ARY408" s="52"/>
      <c r="ARZ408" s="23"/>
      <c r="ASA408" s="41"/>
      <c r="ASB408" s="41"/>
      <c r="ASC408" s="52"/>
      <c r="ASD408" s="23"/>
      <c r="ASE408" s="41"/>
      <c r="ASF408" s="41"/>
      <c r="ASG408" s="52"/>
      <c r="ASH408" s="23"/>
      <c r="ASI408" s="41"/>
      <c r="ASJ408" s="41"/>
      <c r="ASK408" s="52"/>
      <c r="ASL408" s="23"/>
      <c r="ASM408" s="41"/>
      <c r="ASN408" s="41"/>
      <c r="ASO408" s="52"/>
      <c r="ASP408" s="23"/>
      <c r="ASQ408" s="41"/>
      <c r="ASR408" s="41"/>
      <c r="ASS408" s="52"/>
      <c r="AST408" s="23"/>
      <c r="ASU408" s="41"/>
      <c r="ASV408" s="41"/>
      <c r="ASW408" s="52"/>
      <c r="ASX408" s="23"/>
      <c r="ASY408" s="41"/>
      <c r="ASZ408" s="41"/>
      <c r="ATA408" s="52"/>
      <c r="ATB408" s="23"/>
      <c r="ATC408" s="41"/>
      <c r="ATD408" s="41"/>
      <c r="ATE408" s="52"/>
      <c r="ATF408" s="23"/>
      <c r="ATG408" s="41"/>
      <c r="ATH408" s="41"/>
      <c r="ATI408" s="52"/>
      <c r="ATJ408" s="23"/>
      <c r="ATK408" s="41"/>
      <c r="ATL408" s="41"/>
      <c r="ATM408" s="52"/>
      <c r="ATN408" s="23"/>
      <c r="ATO408" s="41"/>
      <c r="ATP408" s="41"/>
      <c r="ATQ408" s="52"/>
      <c r="ATR408" s="23"/>
      <c r="ATS408" s="41"/>
      <c r="ATT408" s="41"/>
      <c r="ATU408" s="52"/>
      <c r="ATV408" s="23"/>
      <c r="ATW408" s="41"/>
      <c r="ATX408" s="41"/>
      <c r="ATY408" s="52"/>
      <c r="ATZ408" s="23"/>
      <c r="AUA408" s="41"/>
      <c r="AUB408" s="41"/>
      <c r="AUC408" s="52"/>
      <c r="AUD408" s="23"/>
      <c r="AUE408" s="41"/>
      <c r="AUF408" s="41"/>
      <c r="AUG408" s="52"/>
      <c r="AUH408" s="23"/>
      <c r="AUI408" s="41"/>
      <c r="AUJ408" s="41"/>
      <c r="AUK408" s="52"/>
      <c r="AUL408" s="23"/>
      <c r="AUM408" s="41"/>
      <c r="AUN408" s="41"/>
      <c r="AUO408" s="52"/>
      <c r="AUP408" s="23"/>
      <c r="AUQ408" s="41"/>
      <c r="AUR408" s="41"/>
      <c r="AUS408" s="52"/>
      <c r="AUT408" s="23"/>
      <c r="AUU408" s="41"/>
      <c r="AUV408" s="41"/>
      <c r="AUW408" s="52"/>
      <c r="AUX408" s="23"/>
      <c r="AUY408" s="41"/>
      <c r="AUZ408" s="41"/>
      <c r="AVA408" s="52"/>
      <c r="AVB408" s="23"/>
      <c r="AVC408" s="41"/>
      <c r="AVD408" s="41"/>
      <c r="AVE408" s="52"/>
      <c r="AVF408" s="23"/>
      <c r="AVG408" s="41"/>
      <c r="AVH408" s="41"/>
      <c r="AVI408" s="52"/>
      <c r="AVJ408" s="23"/>
      <c r="AVK408" s="41"/>
      <c r="AVL408" s="41"/>
      <c r="AVM408" s="52"/>
      <c r="AVN408" s="23"/>
      <c r="AVO408" s="41"/>
      <c r="AVP408" s="41"/>
      <c r="AVQ408" s="52"/>
      <c r="AVR408" s="23"/>
      <c r="AVS408" s="41"/>
      <c r="AVT408" s="41"/>
      <c r="AVU408" s="52"/>
      <c r="AVV408" s="23"/>
      <c r="AVW408" s="41"/>
      <c r="AVX408" s="41"/>
      <c r="AVY408" s="52"/>
      <c r="AVZ408" s="23"/>
      <c r="AWA408" s="41"/>
      <c r="AWB408" s="41"/>
      <c r="AWC408" s="52"/>
      <c r="AWD408" s="23"/>
      <c r="AWE408" s="41"/>
      <c r="AWF408" s="41"/>
      <c r="AWG408" s="52"/>
      <c r="AWH408" s="23"/>
      <c r="AWI408" s="41"/>
      <c r="AWJ408" s="41"/>
      <c r="AWK408" s="52"/>
      <c r="AWL408" s="23"/>
      <c r="AWM408" s="41"/>
      <c r="AWN408" s="41"/>
      <c r="AWO408" s="52"/>
      <c r="AWP408" s="23"/>
      <c r="AWQ408" s="41"/>
      <c r="AWR408" s="41"/>
      <c r="AWS408" s="52"/>
      <c r="AWT408" s="23"/>
      <c r="AWU408" s="41"/>
      <c r="AWV408" s="41"/>
      <c r="AWW408" s="52"/>
      <c r="AWX408" s="23"/>
      <c r="AWY408" s="41"/>
      <c r="AWZ408" s="41"/>
      <c r="AXA408" s="52"/>
      <c r="AXB408" s="23"/>
      <c r="AXC408" s="41"/>
      <c r="AXD408" s="41"/>
      <c r="AXE408" s="52"/>
      <c r="AXF408" s="23"/>
      <c r="AXG408" s="41"/>
      <c r="AXH408" s="41"/>
      <c r="AXI408" s="52"/>
      <c r="AXJ408" s="23"/>
      <c r="AXK408" s="41"/>
      <c r="AXL408" s="41"/>
      <c r="AXM408" s="52"/>
      <c r="AXN408" s="23"/>
      <c r="AXO408" s="41"/>
      <c r="AXP408" s="41"/>
      <c r="AXQ408" s="52"/>
      <c r="AXR408" s="23"/>
      <c r="AXS408" s="41"/>
      <c r="AXT408" s="41"/>
      <c r="AXU408" s="52"/>
      <c r="AXV408" s="23"/>
      <c r="AXW408" s="41"/>
      <c r="AXX408" s="41"/>
      <c r="AXY408" s="52"/>
      <c r="AXZ408" s="23"/>
      <c r="AYA408" s="41"/>
      <c r="AYB408" s="41"/>
      <c r="AYC408" s="52"/>
      <c r="AYD408" s="23"/>
      <c r="AYE408" s="41"/>
      <c r="AYF408" s="41"/>
      <c r="AYG408" s="52"/>
      <c r="AYH408" s="23"/>
      <c r="AYI408" s="41"/>
      <c r="AYJ408" s="41"/>
      <c r="AYK408" s="52"/>
      <c r="AYL408" s="23"/>
      <c r="AYM408" s="41"/>
      <c r="AYN408" s="41"/>
      <c r="AYO408" s="52"/>
      <c r="AYP408" s="23"/>
      <c r="AYQ408" s="41"/>
      <c r="AYR408" s="41"/>
      <c r="AYS408" s="52"/>
      <c r="AYT408" s="23"/>
      <c r="AYU408" s="41"/>
      <c r="AYV408" s="41"/>
      <c r="AYW408" s="52"/>
      <c r="AYX408" s="23"/>
      <c r="AYY408" s="41"/>
      <c r="AYZ408" s="41"/>
      <c r="AZA408" s="52"/>
      <c r="AZB408" s="23"/>
      <c r="AZC408" s="41"/>
      <c r="AZD408" s="41"/>
      <c r="AZE408" s="52"/>
      <c r="AZF408" s="23"/>
      <c r="AZG408" s="41"/>
      <c r="AZH408" s="41"/>
      <c r="AZI408" s="52"/>
      <c r="AZJ408" s="23"/>
      <c r="AZK408" s="41"/>
      <c r="AZL408" s="41"/>
      <c r="AZM408" s="52"/>
      <c r="AZN408" s="23"/>
      <c r="AZO408" s="41"/>
      <c r="AZP408" s="41"/>
      <c r="AZQ408" s="52"/>
      <c r="AZR408" s="23"/>
      <c r="AZS408" s="41"/>
      <c r="AZT408" s="41"/>
      <c r="AZU408" s="52"/>
      <c r="AZV408" s="23"/>
      <c r="AZW408" s="41"/>
      <c r="AZX408" s="41"/>
      <c r="AZY408" s="52"/>
      <c r="AZZ408" s="23"/>
      <c r="BAA408" s="41"/>
      <c r="BAB408" s="41"/>
      <c r="BAC408" s="52"/>
      <c r="BAD408" s="23"/>
      <c r="BAE408" s="41"/>
      <c r="BAF408" s="41"/>
      <c r="BAG408" s="52"/>
      <c r="BAH408" s="23"/>
      <c r="BAI408" s="41"/>
      <c r="BAJ408" s="41"/>
      <c r="BAK408" s="52"/>
      <c r="BAL408" s="23"/>
      <c r="BAM408" s="41"/>
      <c r="BAN408" s="41"/>
      <c r="BAO408" s="52"/>
      <c r="BAP408" s="23"/>
      <c r="BAQ408" s="41"/>
      <c r="BAR408" s="41"/>
      <c r="BAS408" s="52"/>
      <c r="BAT408" s="23"/>
      <c r="BAU408" s="41"/>
      <c r="BAV408" s="41"/>
      <c r="BAW408" s="52"/>
      <c r="BAX408" s="23"/>
      <c r="BAY408" s="41"/>
      <c r="BAZ408" s="41"/>
      <c r="BBA408" s="52"/>
      <c r="BBB408" s="23"/>
      <c r="BBC408" s="41"/>
      <c r="BBD408" s="41"/>
      <c r="BBE408" s="52"/>
      <c r="BBF408" s="23"/>
      <c r="BBG408" s="41"/>
      <c r="BBH408" s="41"/>
      <c r="BBI408" s="52"/>
      <c r="BBJ408" s="23"/>
      <c r="BBK408" s="41"/>
      <c r="BBL408" s="41"/>
      <c r="BBM408" s="52"/>
      <c r="BBN408" s="23"/>
      <c r="BBO408" s="41"/>
      <c r="BBP408" s="41"/>
      <c r="BBQ408" s="52"/>
      <c r="BBR408" s="23"/>
      <c r="BBS408" s="41"/>
      <c r="BBT408" s="41"/>
      <c r="BBU408" s="52"/>
      <c r="BBV408" s="23"/>
      <c r="BBW408" s="41"/>
      <c r="BBX408" s="41"/>
      <c r="BBY408" s="52"/>
      <c r="BBZ408" s="23"/>
      <c r="BCA408" s="41"/>
      <c r="BCB408" s="41"/>
      <c r="BCC408" s="52"/>
      <c r="BCD408" s="23"/>
      <c r="BCE408" s="41"/>
      <c r="BCF408" s="41"/>
      <c r="BCG408" s="52"/>
      <c r="BCH408" s="23"/>
      <c r="BCI408" s="41"/>
      <c r="BCJ408" s="41"/>
      <c r="BCK408" s="52"/>
      <c r="BCL408" s="23"/>
      <c r="BCM408" s="41"/>
      <c r="BCN408" s="41"/>
      <c r="BCO408" s="52"/>
      <c r="BCP408" s="23"/>
      <c r="BCQ408" s="41"/>
      <c r="BCR408" s="41"/>
      <c r="BCS408" s="52"/>
      <c r="BCT408" s="23"/>
      <c r="BCU408" s="41"/>
      <c r="BCV408" s="41"/>
      <c r="BCW408" s="52"/>
      <c r="BCX408" s="23"/>
      <c r="BCY408" s="41"/>
      <c r="BCZ408" s="41"/>
      <c r="BDA408" s="52"/>
      <c r="BDB408" s="23"/>
      <c r="BDC408" s="41"/>
      <c r="BDD408" s="41"/>
      <c r="BDE408" s="52"/>
      <c r="BDF408" s="23"/>
      <c r="BDG408" s="41"/>
      <c r="BDH408" s="41"/>
      <c r="BDI408" s="52"/>
      <c r="BDJ408" s="23"/>
      <c r="BDK408" s="41"/>
      <c r="BDL408" s="41"/>
      <c r="BDM408" s="52"/>
      <c r="BDN408" s="23"/>
      <c r="BDO408" s="41"/>
      <c r="BDP408" s="41"/>
      <c r="BDQ408" s="52"/>
      <c r="BDR408" s="23"/>
      <c r="BDS408" s="41"/>
      <c r="BDT408" s="41"/>
      <c r="BDU408" s="52"/>
      <c r="BDV408" s="23"/>
      <c r="BDW408" s="41"/>
      <c r="BDX408" s="41"/>
      <c r="BDY408" s="52"/>
      <c r="BDZ408" s="23"/>
      <c r="BEA408" s="41"/>
      <c r="BEB408" s="41"/>
      <c r="BEC408" s="52"/>
      <c r="BED408" s="23"/>
      <c r="BEE408" s="41"/>
      <c r="BEF408" s="41"/>
      <c r="BEG408" s="52"/>
      <c r="BEH408" s="23"/>
      <c r="BEI408" s="41"/>
      <c r="BEJ408" s="41"/>
      <c r="BEK408" s="52"/>
      <c r="BEL408" s="23"/>
      <c r="BEM408" s="41"/>
      <c r="BEN408" s="41"/>
      <c r="BEO408" s="52"/>
      <c r="BEP408" s="23"/>
      <c r="BEQ408" s="41"/>
      <c r="BER408" s="41"/>
      <c r="BES408" s="52"/>
      <c r="BET408" s="23"/>
      <c r="BEU408" s="41"/>
      <c r="BEV408" s="41"/>
      <c r="BEW408" s="52"/>
      <c r="BEX408" s="23"/>
      <c r="BEY408" s="41"/>
      <c r="BEZ408" s="41"/>
      <c r="BFA408" s="52"/>
      <c r="BFB408" s="23"/>
      <c r="BFC408" s="41"/>
      <c r="BFD408" s="41"/>
      <c r="BFE408" s="52"/>
      <c r="BFF408" s="23"/>
      <c r="BFG408" s="41"/>
      <c r="BFH408" s="41"/>
      <c r="BFI408" s="52"/>
      <c r="BFJ408" s="23"/>
      <c r="BFK408" s="41"/>
      <c r="BFL408" s="41"/>
      <c r="BFM408" s="52"/>
      <c r="BFN408" s="23"/>
      <c r="BFO408" s="41"/>
      <c r="BFP408" s="41"/>
      <c r="BFQ408" s="52"/>
      <c r="BFR408" s="23"/>
      <c r="BFS408" s="41"/>
      <c r="BFT408" s="41"/>
      <c r="BFU408" s="52"/>
      <c r="BFV408" s="23"/>
      <c r="BFW408" s="41"/>
      <c r="BFX408" s="41"/>
      <c r="BFY408" s="52"/>
      <c r="BFZ408" s="23"/>
      <c r="BGA408" s="41"/>
      <c r="BGB408" s="41"/>
      <c r="BGC408" s="52"/>
      <c r="BGD408" s="23"/>
      <c r="BGE408" s="41"/>
      <c r="BGF408" s="41"/>
      <c r="BGG408" s="52"/>
      <c r="BGH408" s="23"/>
      <c r="BGI408" s="41"/>
      <c r="BGJ408" s="41"/>
      <c r="BGK408" s="52"/>
      <c r="BGL408" s="23"/>
      <c r="BGM408" s="41"/>
      <c r="BGN408" s="41"/>
      <c r="BGO408" s="52"/>
      <c r="BGP408" s="23"/>
      <c r="BGQ408" s="41"/>
      <c r="BGR408" s="41"/>
      <c r="BGS408" s="52"/>
      <c r="BGT408" s="23"/>
      <c r="BGU408" s="41"/>
      <c r="BGV408" s="41"/>
      <c r="BGW408" s="52"/>
      <c r="BGX408" s="23"/>
      <c r="BGY408" s="41"/>
      <c r="BGZ408" s="41"/>
      <c r="BHA408" s="52"/>
      <c r="BHB408" s="23"/>
      <c r="BHC408" s="41"/>
      <c r="BHD408" s="41"/>
      <c r="BHE408" s="52"/>
      <c r="BHF408" s="23"/>
      <c r="BHG408" s="41"/>
      <c r="BHH408" s="41"/>
      <c r="BHI408" s="52"/>
      <c r="BHJ408" s="23"/>
      <c r="BHK408" s="41"/>
      <c r="BHL408" s="41"/>
      <c r="BHM408" s="52"/>
      <c r="BHN408" s="23"/>
      <c r="BHO408" s="41"/>
      <c r="BHP408" s="41"/>
      <c r="BHQ408" s="52"/>
      <c r="BHR408" s="23"/>
      <c r="BHS408" s="41"/>
      <c r="BHT408" s="41"/>
      <c r="BHU408" s="52"/>
      <c r="BHV408" s="23"/>
      <c r="BHW408" s="41"/>
      <c r="BHX408" s="41"/>
      <c r="BHY408" s="52"/>
      <c r="BHZ408" s="23"/>
      <c r="BIA408" s="41"/>
      <c r="BIB408" s="41"/>
      <c r="BIC408" s="52"/>
      <c r="BID408" s="23"/>
      <c r="BIE408" s="41"/>
      <c r="BIF408" s="41"/>
      <c r="BIG408" s="52"/>
      <c r="BIH408" s="23"/>
      <c r="BII408" s="41"/>
      <c r="BIJ408" s="41"/>
      <c r="BIK408" s="52"/>
      <c r="BIL408" s="23"/>
      <c r="BIM408" s="41"/>
      <c r="BIN408" s="41"/>
      <c r="BIO408" s="52"/>
      <c r="BIP408" s="23"/>
      <c r="BIQ408" s="41"/>
      <c r="BIR408" s="41"/>
      <c r="BIS408" s="52"/>
      <c r="BIT408" s="23"/>
      <c r="BIU408" s="41"/>
      <c r="BIV408" s="41"/>
      <c r="BIW408" s="52"/>
      <c r="BIX408" s="23"/>
      <c r="BIY408" s="41"/>
      <c r="BIZ408" s="41"/>
      <c r="BJA408" s="52"/>
      <c r="BJB408" s="23"/>
      <c r="BJC408" s="41"/>
      <c r="BJD408" s="41"/>
      <c r="BJE408" s="52"/>
      <c r="BJF408" s="23"/>
      <c r="BJG408" s="41"/>
      <c r="BJH408" s="41"/>
      <c r="BJI408" s="52"/>
      <c r="BJJ408" s="23"/>
      <c r="BJK408" s="41"/>
      <c r="BJL408" s="41"/>
      <c r="BJM408" s="52"/>
      <c r="BJN408" s="23"/>
      <c r="BJO408" s="41"/>
      <c r="BJP408" s="41"/>
      <c r="BJQ408" s="52"/>
      <c r="BJR408" s="23"/>
      <c r="BJS408" s="41"/>
      <c r="BJT408" s="41"/>
      <c r="BJU408" s="52"/>
      <c r="BJV408" s="23"/>
      <c r="BJW408" s="41"/>
      <c r="BJX408" s="41"/>
      <c r="BJY408" s="52"/>
      <c r="BJZ408" s="23"/>
      <c r="BKA408" s="41"/>
      <c r="BKB408" s="41"/>
      <c r="BKC408" s="52"/>
      <c r="BKD408" s="23"/>
      <c r="BKE408" s="41"/>
      <c r="BKF408" s="41"/>
      <c r="BKG408" s="52"/>
      <c r="BKH408" s="23"/>
      <c r="BKI408" s="41"/>
      <c r="BKJ408" s="41"/>
      <c r="BKK408" s="52"/>
      <c r="BKL408" s="23"/>
      <c r="BKM408" s="41"/>
      <c r="BKN408" s="41"/>
      <c r="BKO408" s="52"/>
      <c r="BKP408" s="23"/>
      <c r="BKQ408" s="41"/>
      <c r="BKR408" s="41"/>
      <c r="BKS408" s="52"/>
      <c r="BKT408" s="23"/>
      <c r="BKU408" s="41"/>
      <c r="BKV408" s="41"/>
      <c r="BKW408" s="52"/>
      <c r="BKX408" s="23"/>
      <c r="BKY408" s="41"/>
      <c r="BKZ408" s="41"/>
      <c r="BLA408" s="52"/>
      <c r="BLB408" s="23"/>
      <c r="BLC408" s="41"/>
      <c r="BLD408" s="41"/>
      <c r="BLE408" s="52"/>
      <c r="BLF408" s="23"/>
      <c r="BLG408" s="41"/>
      <c r="BLH408" s="41"/>
      <c r="BLI408" s="52"/>
      <c r="BLJ408" s="23"/>
      <c r="BLK408" s="41"/>
      <c r="BLL408" s="41"/>
      <c r="BLM408" s="52"/>
      <c r="BLN408" s="23"/>
      <c r="BLO408" s="41"/>
      <c r="BLP408" s="41"/>
      <c r="BLQ408" s="52"/>
      <c r="BLR408" s="23"/>
      <c r="BLS408" s="41"/>
      <c r="BLT408" s="41"/>
      <c r="BLU408" s="52"/>
      <c r="BLV408" s="23"/>
      <c r="BLW408" s="41"/>
      <c r="BLX408" s="41"/>
      <c r="BLY408" s="52"/>
      <c r="BLZ408" s="23"/>
      <c r="BMA408" s="41"/>
      <c r="BMB408" s="41"/>
      <c r="BMC408" s="52"/>
      <c r="BMD408" s="23"/>
      <c r="BME408" s="41"/>
      <c r="BMF408" s="41"/>
      <c r="BMG408" s="52"/>
      <c r="BMH408" s="23"/>
      <c r="BMI408" s="41"/>
      <c r="BMJ408" s="41"/>
      <c r="BMK408" s="52"/>
      <c r="BML408" s="23"/>
      <c r="BMM408" s="41"/>
      <c r="BMN408" s="41"/>
      <c r="BMO408" s="52"/>
      <c r="BMP408" s="23"/>
      <c r="BMQ408" s="41"/>
      <c r="BMR408" s="41"/>
      <c r="BMS408" s="52"/>
      <c r="BMT408" s="23"/>
      <c r="BMU408" s="41"/>
      <c r="BMV408" s="41"/>
      <c r="BMW408" s="52"/>
      <c r="BMX408" s="23"/>
      <c r="BMY408" s="41"/>
      <c r="BMZ408" s="41"/>
      <c r="BNA408" s="52"/>
      <c r="BNB408" s="23"/>
      <c r="BNC408" s="41"/>
      <c r="BND408" s="41"/>
      <c r="BNE408" s="52"/>
      <c r="BNF408" s="23"/>
      <c r="BNG408" s="41"/>
      <c r="BNH408" s="41"/>
      <c r="BNI408" s="52"/>
      <c r="BNJ408" s="23"/>
      <c r="BNK408" s="41"/>
      <c r="BNL408" s="41"/>
      <c r="BNM408" s="52"/>
      <c r="BNN408" s="23"/>
      <c r="BNO408" s="41"/>
      <c r="BNP408" s="41"/>
      <c r="BNQ408" s="52"/>
      <c r="BNR408" s="23"/>
      <c r="BNS408" s="41"/>
      <c r="BNT408" s="41"/>
      <c r="BNU408" s="52"/>
      <c r="BNV408" s="23"/>
      <c r="BNW408" s="41"/>
      <c r="BNX408" s="41"/>
      <c r="BNY408" s="52"/>
      <c r="BNZ408" s="23"/>
      <c r="BOA408" s="41"/>
      <c r="BOB408" s="41"/>
      <c r="BOC408" s="52"/>
      <c r="BOD408" s="23"/>
      <c r="BOE408" s="41"/>
      <c r="BOF408" s="41"/>
      <c r="BOG408" s="52"/>
      <c r="BOH408" s="23"/>
      <c r="BOI408" s="41"/>
      <c r="BOJ408" s="41"/>
      <c r="BOK408" s="52"/>
      <c r="BOL408" s="23"/>
      <c r="BOM408" s="41"/>
      <c r="BON408" s="41"/>
      <c r="BOO408" s="52"/>
      <c r="BOP408" s="23"/>
      <c r="BOQ408" s="41"/>
      <c r="BOR408" s="41"/>
      <c r="BOS408" s="52"/>
      <c r="BOT408" s="23"/>
      <c r="BOU408" s="41"/>
      <c r="BOV408" s="41"/>
      <c r="BOW408" s="52"/>
      <c r="BOX408" s="23"/>
      <c r="BOY408" s="41"/>
      <c r="BOZ408" s="41"/>
      <c r="BPA408" s="52"/>
      <c r="BPB408" s="23"/>
      <c r="BPC408" s="41"/>
      <c r="BPD408" s="41"/>
      <c r="BPE408" s="52"/>
      <c r="BPF408" s="23"/>
      <c r="BPG408" s="41"/>
      <c r="BPH408" s="41"/>
      <c r="BPI408" s="52"/>
      <c r="BPJ408" s="23"/>
      <c r="BPK408" s="41"/>
      <c r="BPL408" s="41"/>
      <c r="BPM408" s="52"/>
      <c r="BPN408" s="23"/>
      <c r="BPO408" s="41"/>
      <c r="BPP408" s="41"/>
      <c r="BPQ408" s="52"/>
      <c r="BPR408" s="23"/>
      <c r="BPS408" s="41"/>
      <c r="BPT408" s="41"/>
      <c r="BPU408" s="52"/>
      <c r="BPV408" s="23"/>
      <c r="BPW408" s="41"/>
      <c r="BPX408" s="41"/>
      <c r="BPY408" s="52"/>
      <c r="BPZ408" s="23"/>
      <c r="BQA408" s="41"/>
      <c r="BQB408" s="41"/>
      <c r="BQC408" s="52"/>
      <c r="BQD408" s="23"/>
      <c r="BQE408" s="41"/>
      <c r="BQF408" s="41"/>
      <c r="BQG408" s="52"/>
      <c r="BQH408" s="23"/>
      <c r="BQI408" s="41"/>
      <c r="BQJ408" s="41"/>
      <c r="BQK408" s="52"/>
      <c r="BQL408" s="23"/>
      <c r="BQM408" s="41"/>
      <c r="BQN408" s="41"/>
      <c r="BQO408" s="52"/>
      <c r="BQP408" s="23"/>
      <c r="BQQ408" s="41"/>
      <c r="BQR408" s="41"/>
      <c r="BQS408" s="52"/>
      <c r="BQT408" s="23"/>
      <c r="BQU408" s="41"/>
      <c r="BQV408" s="41"/>
      <c r="BQW408" s="52"/>
      <c r="BQX408" s="23"/>
      <c r="BQY408" s="41"/>
      <c r="BQZ408" s="41"/>
      <c r="BRA408" s="52"/>
      <c r="BRB408" s="23"/>
      <c r="BRC408" s="41"/>
      <c r="BRD408" s="41"/>
      <c r="BRE408" s="52"/>
      <c r="BRF408" s="23"/>
      <c r="BRG408" s="41"/>
      <c r="BRH408" s="41"/>
      <c r="BRI408" s="52"/>
      <c r="BRJ408" s="23"/>
      <c r="BRK408" s="41"/>
      <c r="BRL408" s="41"/>
      <c r="BRM408" s="52"/>
      <c r="BRN408" s="23"/>
      <c r="BRO408" s="41"/>
      <c r="BRP408" s="41"/>
      <c r="BRQ408" s="52"/>
      <c r="BRR408" s="23"/>
      <c r="BRS408" s="41"/>
      <c r="BRT408" s="41"/>
      <c r="BRU408" s="52"/>
      <c r="BRV408" s="23"/>
      <c r="BRW408" s="41"/>
      <c r="BRX408" s="41"/>
      <c r="BRY408" s="52"/>
      <c r="BRZ408" s="23"/>
      <c r="BSA408" s="41"/>
      <c r="BSB408" s="41"/>
      <c r="BSC408" s="52"/>
      <c r="BSD408" s="23"/>
      <c r="BSE408" s="41"/>
      <c r="BSF408" s="41"/>
      <c r="BSG408" s="52"/>
      <c r="BSH408" s="23"/>
      <c r="BSI408" s="41"/>
      <c r="BSJ408" s="41"/>
      <c r="BSK408" s="52"/>
      <c r="BSL408" s="23"/>
      <c r="BSM408" s="41"/>
      <c r="BSN408" s="41"/>
      <c r="BSO408" s="52"/>
      <c r="BSP408" s="23"/>
      <c r="BSQ408" s="41"/>
      <c r="BSR408" s="41"/>
      <c r="BSS408" s="52"/>
      <c r="BST408" s="23"/>
      <c r="BSU408" s="41"/>
      <c r="BSV408" s="41"/>
      <c r="BSW408" s="52"/>
      <c r="BSX408" s="23"/>
      <c r="BSY408" s="41"/>
      <c r="BSZ408" s="41"/>
      <c r="BTA408" s="52"/>
      <c r="BTB408" s="23"/>
      <c r="BTC408" s="41"/>
      <c r="BTD408" s="41"/>
      <c r="BTE408" s="52"/>
      <c r="BTF408" s="23"/>
      <c r="BTG408" s="41"/>
      <c r="BTH408" s="41"/>
      <c r="BTI408" s="52"/>
      <c r="BTJ408" s="23"/>
      <c r="BTK408" s="41"/>
      <c r="BTL408" s="41"/>
      <c r="BTM408" s="52"/>
      <c r="BTN408" s="23"/>
      <c r="BTO408" s="41"/>
      <c r="BTP408" s="41"/>
      <c r="BTQ408" s="52"/>
      <c r="BTR408" s="23"/>
      <c r="BTS408" s="41"/>
      <c r="BTT408" s="41"/>
      <c r="BTU408" s="52"/>
      <c r="BTV408" s="23"/>
      <c r="BTW408" s="41"/>
      <c r="BTX408" s="41"/>
      <c r="BTY408" s="52"/>
      <c r="BTZ408" s="23"/>
      <c r="BUA408" s="41"/>
      <c r="BUB408" s="41"/>
      <c r="BUC408" s="52"/>
      <c r="BUD408" s="23"/>
      <c r="BUE408" s="41"/>
      <c r="BUF408" s="41"/>
      <c r="BUG408" s="52"/>
      <c r="BUH408" s="23"/>
      <c r="BUI408" s="41"/>
      <c r="BUJ408" s="41"/>
      <c r="BUK408" s="52"/>
      <c r="BUL408" s="23"/>
      <c r="BUM408" s="41"/>
      <c r="BUN408" s="41"/>
      <c r="BUO408" s="52"/>
      <c r="BUP408" s="23"/>
      <c r="BUQ408" s="41"/>
      <c r="BUR408" s="41"/>
      <c r="BUS408" s="52"/>
      <c r="BUT408" s="23"/>
      <c r="BUU408" s="41"/>
      <c r="BUV408" s="41"/>
      <c r="BUW408" s="52"/>
      <c r="BUX408" s="23"/>
      <c r="BUY408" s="41"/>
      <c r="BUZ408" s="41"/>
      <c r="BVA408" s="52"/>
      <c r="BVB408" s="23"/>
      <c r="BVC408" s="41"/>
      <c r="BVD408" s="41"/>
      <c r="BVE408" s="52"/>
      <c r="BVF408" s="23"/>
      <c r="BVG408" s="41"/>
      <c r="BVH408" s="41"/>
      <c r="BVI408" s="52"/>
      <c r="BVJ408" s="23"/>
      <c r="BVK408" s="41"/>
      <c r="BVL408" s="41"/>
      <c r="BVM408" s="52"/>
      <c r="BVN408" s="23"/>
      <c r="BVO408" s="41"/>
      <c r="BVP408" s="41"/>
      <c r="BVQ408" s="52"/>
      <c r="BVR408" s="23"/>
      <c r="BVS408" s="41"/>
      <c r="BVT408" s="41"/>
      <c r="BVU408" s="52"/>
      <c r="BVV408" s="23"/>
      <c r="BVW408" s="41"/>
      <c r="BVX408" s="41"/>
      <c r="BVY408" s="52"/>
      <c r="BVZ408" s="23"/>
      <c r="BWA408" s="41"/>
      <c r="BWB408" s="41"/>
      <c r="BWC408" s="52"/>
      <c r="BWD408" s="23"/>
      <c r="BWE408" s="41"/>
      <c r="BWF408" s="41"/>
      <c r="BWG408" s="52"/>
      <c r="BWH408" s="23"/>
      <c r="BWI408" s="41"/>
      <c r="BWJ408" s="41"/>
      <c r="BWK408" s="52"/>
      <c r="BWL408" s="23"/>
      <c r="BWM408" s="41"/>
      <c r="BWN408" s="41"/>
      <c r="BWO408" s="52"/>
      <c r="BWP408" s="23"/>
      <c r="BWQ408" s="41"/>
      <c r="BWR408" s="41"/>
      <c r="BWS408" s="52"/>
      <c r="BWT408" s="23"/>
      <c r="BWU408" s="41"/>
      <c r="BWV408" s="41"/>
      <c r="BWW408" s="52"/>
      <c r="BWX408" s="23"/>
      <c r="BWY408" s="41"/>
      <c r="BWZ408" s="41"/>
      <c r="BXA408" s="52"/>
      <c r="BXB408" s="23"/>
      <c r="BXC408" s="41"/>
      <c r="BXD408" s="41"/>
      <c r="BXE408" s="52"/>
      <c r="BXF408" s="23"/>
      <c r="BXG408" s="41"/>
      <c r="BXH408" s="41"/>
      <c r="BXI408" s="52"/>
      <c r="BXJ408" s="23"/>
      <c r="BXK408" s="41"/>
      <c r="BXL408" s="41"/>
      <c r="BXM408" s="52"/>
      <c r="BXN408" s="23"/>
      <c r="BXO408" s="41"/>
      <c r="BXP408" s="41"/>
      <c r="BXQ408" s="52"/>
      <c r="BXR408" s="23"/>
      <c r="BXS408" s="41"/>
      <c r="BXT408" s="41"/>
      <c r="BXU408" s="52"/>
      <c r="BXV408" s="23"/>
      <c r="BXW408" s="41"/>
      <c r="BXX408" s="41"/>
      <c r="BXY408" s="52"/>
      <c r="BXZ408" s="23"/>
      <c r="BYA408" s="41"/>
      <c r="BYB408" s="41"/>
      <c r="BYC408" s="52"/>
      <c r="BYD408" s="23"/>
      <c r="BYE408" s="41"/>
      <c r="BYF408" s="41"/>
      <c r="BYG408" s="52"/>
      <c r="BYH408" s="23"/>
      <c r="BYI408" s="41"/>
      <c r="BYJ408" s="41"/>
      <c r="BYK408" s="52"/>
      <c r="BYL408" s="23"/>
      <c r="BYM408" s="41"/>
      <c r="BYN408" s="41"/>
      <c r="BYO408" s="52"/>
      <c r="BYP408" s="23"/>
      <c r="BYQ408" s="41"/>
      <c r="BYR408" s="41"/>
      <c r="BYS408" s="52"/>
      <c r="BYT408" s="23"/>
      <c r="BYU408" s="41"/>
      <c r="BYV408" s="41"/>
      <c r="BYW408" s="52"/>
      <c r="BYX408" s="23"/>
      <c r="BYY408" s="41"/>
      <c r="BYZ408" s="41"/>
      <c r="BZA408" s="52"/>
      <c r="BZB408" s="23"/>
      <c r="BZC408" s="41"/>
      <c r="BZD408" s="41"/>
      <c r="BZE408" s="52"/>
      <c r="BZF408" s="23"/>
      <c r="BZG408" s="41"/>
      <c r="BZH408" s="41"/>
      <c r="BZI408" s="52"/>
      <c r="BZJ408" s="23"/>
      <c r="BZK408" s="41"/>
      <c r="BZL408" s="41"/>
      <c r="BZM408" s="52"/>
      <c r="BZN408" s="23"/>
      <c r="BZO408" s="41"/>
      <c r="BZP408" s="41"/>
      <c r="BZQ408" s="52"/>
      <c r="BZR408" s="23"/>
      <c r="BZS408" s="41"/>
      <c r="BZT408" s="41"/>
      <c r="BZU408" s="52"/>
      <c r="BZV408" s="23"/>
      <c r="BZW408" s="41"/>
      <c r="BZX408" s="41"/>
      <c r="BZY408" s="52"/>
      <c r="BZZ408" s="23"/>
      <c r="CAA408" s="41"/>
      <c r="CAB408" s="41"/>
      <c r="CAC408" s="52"/>
      <c r="CAD408" s="23"/>
      <c r="CAE408" s="41"/>
      <c r="CAF408" s="41"/>
      <c r="CAG408" s="52"/>
      <c r="CAH408" s="23"/>
      <c r="CAI408" s="41"/>
      <c r="CAJ408" s="41"/>
      <c r="CAK408" s="52"/>
      <c r="CAL408" s="23"/>
      <c r="CAM408" s="41"/>
      <c r="CAN408" s="41"/>
      <c r="CAO408" s="52"/>
      <c r="CAP408" s="23"/>
      <c r="CAQ408" s="41"/>
      <c r="CAR408" s="41"/>
      <c r="CAS408" s="52"/>
      <c r="CAT408" s="23"/>
      <c r="CAU408" s="41"/>
      <c r="CAV408" s="41"/>
      <c r="CAW408" s="52"/>
      <c r="CAX408" s="23"/>
      <c r="CAY408" s="41"/>
      <c r="CAZ408" s="41"/>
      <c r="CBA408" s="52"/>
      <c r="CBB408" s="23"/>
      <c r="CBC408" s="41"/>
      <c r="CBD408" s="41"/>
      <c r="CBE408" s="52"/>
      <c r="CBF408" s="23"/>
      <c r="CBG408" s="41"/>
      <c r="CBH408" s="41"/>
      <c r="CBI408" s="52"/>
      <c r="CBJ408" s="23"/>
      <c r="CBK408" s="41"/>
      <c r="CBL408" s="41"/>
      <c r="CBM408" s="52"/>
      <c r="CBN408" s="23"/>
      <c r="CBO408" s="41"/>
      <c r="CBP408" s="41"/>
      <c r="CBQ408" s="52"/>
      <c r="CBR408" s="23"/>
      <c r="CBS408" s="41"/>
      <c r="CBT408" s="41"/>
      <c r="CBU408" s="52"/>
      <c r="CBV408" s="23"/>
      <c r="CBW408" s="41"/>
      <c r="CBX408" s="41"/>
      <c r="CBY408" s="52"/>
      <c r="CBZ408" s="23"/>
      <c r="CCA408" s="41"/>
      <c r="CCB408" s="41"/>
      <c r="CCC408" s="52"/>
      <c r="CCD408" s="23"/>
      <c r="CCE408" s="41"/>
      <c r="CCF408" s="41"/>
      <c r="CCG408" s="52"/>
      <c r="CCH408" s="23"/>
      <c r="CCI408" s="41"/>
      <c r="CCJ408" s="41"/>
      <c r="CCK408" s="52"/>
      <c r="CCL408" s="23"/>
      <c r="CCM408" s="41"/>
      <c r="CCN408" s="41"/>
      <c r="CCO408" s="52"/>
      <c r="CCP408" s="23"/>
      <c r="CCQ408" s="41"/>
      <c r="CCR408" s="41"/>
      <c r="CCS408" s="52"/>
      <c r="CCT408" s="23"/>
      <c r="CCU408" s="41"/>
      <c r="CCV408" s="41"/>
      <c r="CCW408" s="52"/>
      <c r="CCX408" s="23"/>
      <c r="CCY408" s="41"/>
      <c r="CCZ408" s="41"/>
      <c r="CDA408" s="52"/>
      <c r="CDB408" s="23"/>
      <c r="CDC408" s="41"/>
      <c r="CDD408" s="41"/>
      <c r="CDE408" s="52"/>
      <c r="CDF408" s="23"/>
      <c r="CDG408" s="41"/>
      <c r="CDH408" s="41"/>
      <c r="CDI408" s="52"/>
      <c r="CDJ408" s="23"/>
      <c r="CDK408" s="41"/>
      <c r="CDL408" s="41"/>
      <c r="CDM408" s="52"/>
      <c r="CDN408" s="23"/>
      <c r="CDO408" s="41"/>
      <c r="CDP408" s="41"/>
      <c r="CDQ408" s="52"/>
      <c r="CDR408" s="23"/>
      <c r="CDS408" s="41"/>
      <c r="CDT408" s="41"/>
      <c r="CDU408" s="52"/>
      <c r="CDV408" s="23"/>
      <c r="CDW408" s="41"/>
      <c r="CDX408" s="41"/>
      <c r="CDY408" s="52"/>
      <c r="CDZ408" s="23"/>
      <c r="CEA408" s="41"/>
      <c r="CEB408" s="41"/>
      <c r="CEC408" s="52"/>
      <c r="CED408" s="23"/>
      <c r="CEE408" s="41"/>
      <c r="CEF408" s="41"/>
      <c r="CEG408" s="52"/>
      <c r="CEH408" s="23"/>
      <c r="CEI408" s="41"/>
      <c r="CEJ408" s="41"/>
      <c r="CEK408" s="52"/>
      <c r="CEL408" s="23"/>
      <c r="CEM408" s="41"/>
      <c r="CEN408" s="41"/>
      <c r="CEO408" s="52"/>
      <c r="CEP408" s="23"/>
      <c r="CEQ408" s="41"/>
      <c r="CER408" s="41"/>
      <c r="CES408" s="52"/>
      <c r="CET408" s="23"/>
      <c r="CEU408" s="41"/>
      <c r="CEV408" s="41"/>
      <c r="CEW408" s="52"/>
      <c r="CEX408" s="23"/>
      <c r="CEY408" s="41"/>
      <c r="CEZ408" s="41"/>
      <c r="CFA408" s="52"/>
      <c r="CFB408" s="23"/>
      <c r="CFC408" s="41"/>
      <c r="CFD408" s="41"/>
      <c r="CFE408" s="52"/>
      <c r="CFF408" s="23"/>
      <c r="CFG408" s="41"/>
      <c r="CFH408" s="41"/>
      <c r="CFI408" s="52"/>
      <c r="CFJ408" s="23"/>
      <c r="CFK408" s="41"/>
      <c r="CFL408" s="41"/>
      <c r="CFM408" s="52"/>
      <c r="CFN408" s="23"/>
      <c r="CFO408" s="41"/>
      <c r="CFP408" s="41"/>
      <c r="CFQ408" s="52"/>
      <c r="CFR408" s="23"/>
      <c r="CFS408" s="41"/>
      <c r="CFT408" s="41"/>
      <c r="CFU408" s="52"/>
      <c r="CFV408" s="23"/>
      <c r="CFW408" s="41"/>
      <c r="CFX408" s="41"/>
      <c r="CFY408" s="52"/>
      <c r="CFZ408" s="23"/>
      <c r="CGA408" s="41"/>
      <c r="CGB408" s="41"/>
      <c r="CGC408" s="52"/>
      <c r="CGD408" s="23"/>
      <c r="CGE408" s="41"/>
      <c r="CGF408" s="41"/>
      <c r="CGG408" s="52"/>
      <c r="CGH408" s="23"/>
      <c r="CGI408" s="41"/>
      <c r="CGJ408" s="41"/>
      <c r="CGK408" s="52"/>
      <c r="CGL408" s="23"/>
      <c r="CGM408" s="41"/>
      <c r="CGN408" s="41"/>
      <c r="CGO408" s="52"/>
      <c r="CGP408" s="23"/>
      <c r="CGQ408" s="41"/>
      <c r="CGR408" s="41"/>
      <c r="CGS408" s="52"/>
      <c r="CGT408" s="23"/>
      <c r="CGU408" s="41"/>
      <c r="CGV408" s="41"/>
      <c r="CGW408" s="52"/>
      <c r="CGX408" s="23"/>
      <c r="CGY408" s="41"/>
      <c r="CGZ408" s="41"/>
      <c r="CHA408" s="52"/>
      <c r="CHB408" s="23"/>
      <c r="CHC408" s="41"/>
      <c r="CHD408" s="41"/>
      <c r="CHE408" s="52"/>
      <c r="CHF408" s="23"/>
      <c r="CHG408" s="41"/>
      <c r="CHH408" s="41"/>
      <c r="CHI408" s="52"/>
      <c r="CHJ408" s="23"/>
      <c r="CHK408" s="41"/>
      <c r="CHL408" s="41"/>
      <c r="CHM408" s="52"/>
      <c r="CHN408" s="23"/>
      <c r="CHO408" s="41"/>
      <c r="CHP408" s="41"/>
      <c r="CHQ408" s="52"/>
      <c r="CHR408" s="23"/>
      <c r="CHS408" s="41"/>
      <c r="CHT408" s="41"/>
      <c r="CHU408" s="52"/>
      <c r="CHV408" s="23"/>
      <c r="CHW408" s="41"/>
      <c r="CHX408" s="41"/>
      <c r="CHY408" s="52"/>
      <c r="CHZ408" s="23"/>
      <c r="CIA408" s="41"/>
      <c r="CIB408" s="41"/>
      <c r="CIC408" s="52"/>
      <c r="CID408" s="23"/>
      <c r="CIE408" s="41"/>
      <c r="CIF408" s="41"/>
      <c r="CIG408" s="52"/>
      <c r="CIH408" s="23"/>
      <c r="CII408" s="41"/>
      <c r="CIJ408" s="41"/>
      <c r="CIK408" s="52"/>
      <c r="CIL408" s="23"/>
      <c r="CIM408" s="41"/>
      <c r="CIN408" s="41"/>
      <c r="CIO408" s="52"/>
      <c r="CIP408" s="23"/>
      <c r="CIQ408" s="41"/>
      <c r="CIR408" s="41"/>
      <c r="CIS408" s="52"/>
      <c r="CIT408" s="23"/>
      <c r="CIU408" s="41"/>
      <c r="CIV408" s="41"/>
      <c r="CIW408" s="52"/>
      <c r="CIX408" s="23"/>
      <c r="CIY408" s="41"/>
      <c r="CIZ408" s="41"/>
      <c r="CJA408" s="52"/>
      <c r="CJB408" s="23"/>
      <c r="CJC408" s="41"/>
      <c r="CJD408" s="41"/>
      <c r="CJE408" s="52"/>
      <c r="CJF408" s="23"/>
      <c r="CJG408" s="41"/>
      <c r="CJH408" s="41"/>
      <c r="CJI408" s="52"/>
      <c r="CJJ408" s="23"/>
      <c r="CJK408" s="41"/>
      <c r="CJL408" s="41"/>
      <c r="CJM408" s="52"/>
      <c r="CJN408" s="23"/>
      <c r="CJO408" s="41"/>
      <c r="CJP408" s="41"/>
      <c r="CJQ408" s="52"/>
      <c r="CJR408" s="23"/>
      <c r="CJS408" s="41"/>
      <c r="CJT408" s="41"/>
      <c r="CJU408" s="52"/>
      <c r="CJV408" s="23"/>
      <c r="CJW408" s="41"/>
      <c r="CJX408" s="41"/>
      <c r="CJY408" s="52"/>
      <c r="CJZ408" s="23"/>
      <c r="CKA408" s="41"/>
      <c r="CKB408" s="41"/>
      <c r="CKC408" s="52"/>
      <c r="CKD408" s="23"/>
      <c r="CKE408" s="41"/>
      <c r="CKF408" s="41"/>
      <c r="CKG408" s="52"/>
      <c r="CKH408" s="23"/>
      <c r="CKI408" s="41"/>
      <c r="CKJ408" s="41"/>
      <c r="CKK408" s="52"/>
      <c r="CKL408" s="23"/>
      <c r="CKM408" s="41"/>
      <c r="CKN408" s="41"/>
      <c r="CKO408" s="52"/>
      <c r="CKP408" s="23"/>
      <c r="CKQ408" s="41"/>
      <c r="CKR408" s="41"/>
      <c r="CKS408" s="52"/>
      <c r="CKT408" s="23"/>
      <c r="CKU408" s="41"/>
      <c r="CKV408" s="41"/>
      <c r="CKW408" s="52"/>
      <c r="CKX408" s="23"/>
      <c r="CKY408" s="41"/>
      <c r="CKZ408" s="41"/>
      <c r="CLA408" s="52"/>
      <c r="CLB408" s="23"/>
      <c r="CLC408" s="41"/>
      <c r="CLD408" s="41"/>
      <c r="CLE408" s="52"/>
      <c r="CLF408" s="23"/>
      <c r="CLG408" s="41"/>
      <c r="CLH408" s="41"/>
      <c r="CLI408" s="52"/>
      <c r="CLJ408" s="23"/>
      <c r="CLK408" s="41"/>
      <c r="CLL408" s="41"/>
      <c r="CLM408" s="52"/>
      <c r="CLN408" s="23"/>
      <c r="CLO408" s="41"/>
      <c r="CLP408" s="41"/>
      <c r="CLQ408" s="52"/>
      <c r="CLR408" s="23"/>
      <c r="CLS408" s="41"/>
      <c r="CLT408" s="41"/>
      <c r="CLU408" s="52"/>
      <c r="CLV408" s="23"/>
      <c r="CLW408" s="41"/>
      <c r="CLX408" s="41"/>
      <c r="CLY408" s="52"/>
      <c r="CLZ408" s="23"/>
      <c r="CMA408" s="41"/>
      <c r="CMB408" s="41"/>
      <c r="CMC408" s="52"/>
      <c r="CMD408" s="23"/>
      <c r="CME408" s="41"/>
      <c r="CMF408" s="41"/>
      <c r="CMG408" s="52"/>
      <c r="CMH408" s="23"/>
      <c r="CMI408" s="41"/>
      <c r="CMJ408" s="41"/>
      <c r="CMK408" s="52"/>
      <c r="CML408" s="23"/>
      <c r="CMM408" s="41"/>
      <c r="CMN408" s="41"/>
      <c r="CMO408" s="52"/>
      <c r="CMP408" s="23"/>
      <c r="CMQ408" s="41"/>
      <c r="CMR408" s="41"/>
      <c r="CMS408" s="52"/>
      <c r="CMT408" s="23"/>
      <c r="CMU408" s="41"/>
      <c r="CMV408" s="41"/>
      <c r="CMW408" s="52"/>
      <c r="CMX408" s="23"/>
      <c r="CMY408" s="41"/>
      <c r="CMZ408" s="41"/>
      <c r="CNA408" s="52"/>
      <c r="CNB408" s="23"/>
      <c r="CNC408" s="41"/>
      <c r="CND408" s="41"/>
      <c r="CNE408" s="52"/>
      <c r="CNF408" s="23"/>
      <c r="CNG408" s="41"/>
      <c r="CNH408" s="41"/>
      <c r="CNI408" s="52"/>
      <c r="CNJ408" s="23"/>
      <c r="CNK408" s="41"/>
      <c r="CNL408" s="41"/>
      <c r="CNM408" s="52"/>
      <c r="CNN408" s="23"/>
      <c r="CNO408" s="41"/>
      <c r="CNP408" s="41"/>
      <c r="CNQ408" s="52"/>
      <c r="CNR408" s="23"/>
      <c r="CNS408" s="41"/>
      <c r="CNT408" s="41"/>
      <c r="CNU408" s="52"/>
      <c r="CNV408" s="23"/>
      <c r="CNW408" s="41"/>
      <c r="CNX408" s="41"/>
      <c r="CNY408" s="52"/>
      <c r="CNZ408" s="23"/>
      <c r="COA408" s="41"/>
      <c r="COB408" s="41"/>
      <c r="COC408" s="52"/>
      <c r="COD408" s="23"/>
      <c r="COE408" s="41"/>
      <c r="COF408" s="41"/>
      <c r="COG408" s="52"/>
      <c r="COH408" s="23"/>
      <c r="COI408" s="41"/>
      <c r="COJ408" s="41"/>
      <c r="COK408" s="52"/>
      <c r="COL408" s="23"/>
      <c r="COM408" s="41"/>
      <c r="CON408" s="41"/>
      <c r="COO408" s="52"/>
      <c r="COP408" s="23"/>
      <c r="COQ408" s="41"/>
      <c r="COR408" s="41"/>
      <c r="COS408" s="52"/>
      <c r="COT408" s="23"/>
      <c r="COU408" s="41"/>
      <c r="COV408" s="41"/>
      <c r="COW408" s="52"/>
      <c r="COX408" s="23"/>
      <c r="COY408" s="41"/>
      <c r="COZ408" s="41"/>
      <c r="CPA408" s="52"/>
      <c r="CPB408" s="23"/>
      <c r="CPC408" s="41"/>
      <c r="CPD408" s="41"/>
      <c r="CPE408" s="52"/>
      <c r="CPF408" s="23"/>
      <c r="CPG408" s="41"/>
      <c r="CPH408" s="41"/>
      <c r="CPI408" s="52"/>
      <c r="CPJ408" s="23"/>
      <c r="CPK408" s="41"/>
      <c r="CPL408" s="41"/>
      <c r="CPM408" s="52"/>
      <c r="CPN408" s="23"/>
      <c r="CPO408" s="41"/>
      <c r="CPP408" s="41"/>
      <c r="CPQ408" s="52"/>
      <c r="CPR408" s="23"/>
      <c r="CPS408" s="41"/>
      <c r="CPT408" s="41"/>
      <c r="CPU408" s="52"/>
      <c r="CPV408" s="23"/>
      <c r="CPW408" s="41"/>
      <c r="CPX408" s="41"/>
      <c r="CPY408" s="52"/>
      <c r="CPZ408" s="23"/>
      <c r="CQA408" s="41"/>
      <c r="CQB408" s="41"/>
      <c r="CQC408" s="52"/>
      <c r="CQD408" s="23"/>
      <c r="CQE408" s="41"/>
      <c r="CQF408" s="41"/>
      <c r="CQG408" s="52"/>
      <c r="CQH408" s="23"/>
      <c r="CQI408" s="41"/>
      <c r="CQJ408" s="41"/>
      <c r="CQK408" s="52"/>
      <c r="CQL408" s="23"/>
      <c r="CQM408" s="41"/>
      <c r="CQN408" s="41"/>
      <c r="CQO408" s="52"/>
      <c r="CQP408" s="23"/>
      <c r="CQQ408" s="41"/>
      <c r="CQR408" s="41"/>
      <c r="CQS408" s="52"/>
      <c r="CQT408" s="23"/>
      <c r="CQU408" s="41"/>
      <c r="CQV408" s="41"/>
      <c r="CQW408" s="52"/>
      <c r="CQX408" s="23"/>
      <c r="CQY408" s="41"/>
      <c r="CQZ408" s="41"/>
      <c r="CRA408" s="52"/>
      <c r="CRB408" s="23"/>
      <c r="CRC408" s="41"/>
      <c r="CRD408" s="41"/>
      <c r="CRE408" s="52"/>
      <c r="CRF408" s="23"/>
      <c r="CRG408" s="41"/>
      <c r="CRH408" s="41"/>
      <c r="CRI408" s="52"/>
      <c r="CRJ408" s="23"/>
      <c r="CRK408" s="41"/>
      <c r="CRL408" s="41"/>
      <c r="CRM408" s="52"/>
      <c r="CRN408" s="23"/>
      <c r="CRO408" s="41"/>
      <c r="CRP408" s="41"/>
      <c r="CRQ408" s="52"/>
      <c r="CRR408" s="23"/>
      <c r="CRS408" s="41"/>
      <c r="CRT408" s="41"/>
      <c r="CRU408" s="52"/>
      <c r="CRV408" s="23"/>
      <c r="CRW408" s="41"/>
      <c r="CRX408" s="41"/>
      <c r="CRY408" s="52"/>
      <c r="CRZ408" s="23"/>
      <c r="CSA408" s="41"/>
      <c r="CSB408" s="41"/>
      <c r="CSC408" s="52"/>
      <c r="CSD408" s="23"/>
      <c r="CSE408" s="41"/>
      <c r="CSF408" s="41"/>
      <c r="CSG408" s="52"/>
      <c r="CSH408" s="23"/>
      <c r="CSI408" s="41"/>
      <c r="CSJ408" s="41"/>
      <c r="CSK408" s="52"/>
      <c r="CSL408" s="23"/>
      <c r="CSM408" s="41"/>
      <c r="CSN408" s="41"/>
      <c r="CSO408" s="52"/>
      <c r="CSP408" s="23"/>
      <c r="CSQ408" s="41"/>
      <c r="CSR408" s="41"/>
      <c r="CSS408" s="52"/>
      <c r="CST408" s="23"/>
      <c r="CSU408" s="41"/>
      <c r="CSV408" s="41"/>
      <c r="CSW408" s="52"/>
      <c r="CSX408" s="23"/>
      <c r="CSY408" s="41"/>
      <c r="CSZ408" s="41"/>
      <c r="CTA408" s="52"/>
      <c r="CTB408" s="23"/>
      <c r="CTC408" s="41"/>
      <c r="CTD408" s="41"/>
      <c r="CTE408" s="52"/>
      <c r="CTF408" s="23"/>
      <c r="CTG408" s="41"/>
      <c r="CTH408" s="41"/>
      <c r="CTI408" s="52"/>
      <c r="CTJ408" s="23"/>
      <c r="CTK408" s="41"/>
      <c r="CTL408" s="41"/>
      <c r="CTM408" s="52"/>
      <c r="CTN408" s="23"/>
      <c r="CTO408" s="41"/>
      <c r="CTP408" s="41"/>
      <c r="CTQ408" s="52"/>
      <c r="CTR408" s="23"/>
      <c r="CTS408" s="41"/>
      <c r="CTT408" s="41"/>
      <c r="CTU408" s="52"/>
      <c r="CTV408" s="23"/>
      <c r="CTW408" s="41"/>
      <c r="CTX408" s="41"/>
      <c r="CTY408" s="52"/>
      <c r="CTZ408" s="23"/>
      <c r="CUA408" s="41"/>
      <c r="CUB408" s="41"/>
      <c r="CUC408" s="52"/>
      <c r="CUD408" s="23"/>
      <c r="CUE408" s="41"/>
      <c r="CUF408" s="41"/>
      <c r="CUG408" s="52"/>
      <c r="CUH408" s="23"/>
      <c r="CUI408" s="41"/>
      <c r="CUJ408" s="41"/>
      <c r="CUK408" s="52"/>
      <c r="CUL408" s="23"/>
      <c r="CUM408" s="41"/>
      <c r="CUN408" s="41"/>
      <c r="CUO408" s="52"/>
      <c r="CUP408" s="23"/>
      <c r="CUQ408" s="41"/>
      <c r="CUR408" s="41"/>
      <c r="CUS408" s="52"/>
      <c r="CUT408" s="23"/>
      <c r="CUU408" s="41"/>
      <c r="CUV408" s="41"/>
      <c r="CUW408" s="52"/>
      <c r="CUX408" s="23"/>
      <c r="CUY408" s="41"/>
      <c r="CUZ408" s="41"/>
      <c r="CVA408" s="52"/>
      <c r="CVB408" s="23"/>
      <c r="CVC408" s="41"/>
      <c r="CVD408" s="41"/>
      <c r="CVE408" s="52"/>
      <c r="CVF408" s="23"/>
      <c r="CVG408" s="41"/>
      <c r="CVH408" s="41"/>
      <c r="CVI408" s="52"/>
      <c r="CVJ408" s="23"/>
      <c r="CVK408" s="41"/>
      <c r="CVL408" s="41"/>
      <c r="CVM408" s="52"/>
      <c r="CVN408" s="23"/>
      <c r="CVO408" s="41"/>
      <c r="CVP408" s="41"/>
      <c r="CVQ408" s="52"/>
      <c r="CVR408" s="23"/>
      <c r="CVS408" s="41"/>
      <c r="CVT408" s="41"/>
      <c r="CVU408" s="52"/>
      <c r="CVV408" s="23"/>
      <c r="CVW408" s="41"/>
      <c r="CVX408" s="41"/>
      <c r="CVY408" s="52"/>
      <c r="CVZ408" s="23"/>
      <c r="CWA408" s="41"/>
      <c r="CWB408" s="41"/>
      <c r="CWC408" s="52"/>
      <c r="CWD408" s="23"/>
      <c r="CWE408" s="41"/>
      <c r="CWF408" s="41"/>
      <c r="CWG408" s="52"/>
      <c r="CWH408" s="23"/>
      <c r="CWI408" s="41"/>
      <c r="CWJ408" s="41"/>
      <c r="CWK408" s="52"/>
      <c r="CWL408" s="23"/>
      <c r="CWM408" s="41"/>
      <c r="CWN408" s="41"/>
      <c r="CWO408" s="52"/>
      <c r="CWP408" s="23"/>
      <c r="CWQ408" s="41"/>
      <c r="CWR408" s="41"/>
      <c r="CWS408" s="52"/>
      <c r="CWT408" s="23"/>
      <c r="CWU408" s="41"/>
      <c r="CWV408" s="41"/>
      <c r="CWW408" s="52"/>
      <c r="CWX408" s="23"/>
      <c r="CWY408" s="41"/>
      <c r="CWZ408" s="41"/>
      <c r="CXA408" s="52"/>
      <c r="CXB408" s="23"/>
      <c r="CXC408" s="41"/>
      <c r="CXD408" s="41"/>
      <c r="CXE408" s="52"/>
      <c r="CXF408" s="23"/>
      <c r="CXG408" s="41"/>
      <c r="CXH408" s="41"/>
      <c r="CXI408" s="52"/>
      <c r="CXJ408" s="23"/>
      <c r="CXK408" s="41"/>
      <c r="CXL408" s="41"/>
      <c r="CXM408" s="52"/>
      <c r="CXN408" s="23"/>
      <c r="CXO408" s="41"/>
      <c r="CXP408" s="41"/>
      <c r="CXQ408" s="52"/>
      <c r="CXR408" s="23"/>
      <c r="CXS408" s="41"/>
      <c r="CXT408" s="41"/>
      <c r="CXU408" s="52"/>
      <c r="CXV408" s="23"/>
      <c r="CXW408" s="41"/>
      <c r="CXX408" s="41"/>
      <c r="CXY408" s="52"/>
      <c r="CXZ408" s="23"/>
      <c r="CYA408" s="41"/>
      <c r="CYB408" s="41"/>
      <c r="CYC408" s="52"/>
      <c r="CYD408" s="23"/>
      <c r="CYE408" s="41"/>
      <c r="CYF408" s="41"/>
      <c r="CYG408" s="52"/>
      <c r="CYH408" s="23"/>
      <c r="CYI408" s="41"/>
      <c r="CYJ408" s="41"/>
      <c r="CYK408" s="52"/>
      <c r="CYL408" s="23"/>
      <c r="CYM408" s="41"/>
      <c r="CYN408" s="41"/>
      <c r="CYO408" s="52"/>
      <c r="CYP408" s="23"/>
      <c r="CYQ408" s="41"/>
      <c r="CYR408" s="41"/>
      <c r="CYS408" s="52"/>
      <c r="CYT408" s="23"/>
      <c r="CYU408" s="41"/>
      <c r="CYV408" s="41"/>
      <c r="CYW408" s="52"/>
      <c r="CYX408" s="23"/>
      <c r="CYY408" s="41"/>
      <c r="CYZ408" s="41"/>
      <c r="CZA408" s="52"/>
      <c r="CZB408" s="23"/>
      <c r="CZC408" s="41"/>
      <c r="CZD408" s="41"/>
      <c r="CZE408" s="52"/>
      <c r="CZF408" s="23"/>
      <c r="CZG408" s="41"/>
      <c r="CZH408" s="41"/>
      <c r="CZI408" s="52"/>
      <c r="CZJ408" s="23"/>
      <c r="CZK408" s="41"/>
      <c r="CZL408" s="41"/>
      <c r="CZM408" s="52"/>
      <c r="CZN408" s="23"/>
      <c r="CZO408" s="41"/>
      <c r="CZP408" s="41"/>
      <c r="CZQ408" s="52"/>
      <c r="CZR408" s="23"/>
      <c r="CZS408" s="41"/>
      <c r="CZT408" s="41"/>
      <c r="CZU408" s="52"/>
      <c r="CZV408" s="23"/>
      <c r="CZW408" s="41"/>
      <c r="CZX408" s="41"/>
      <c r="CZY408" s="52"/>
      <c r="CZZ408" s="23"/>
      <c r="DAA408" s="41"/>
      <c r="DAB408" s="41"/>
      <c r="DAC408" s="52"/>
      <c r="DAD408" s="23"/>
      <c r="DAE408" s="41"/>
      <c r="DAF408" s="41"/>
      <c r="DAG408" s="52"/>
      <c r="DAH408" s="23"/>
      <c r="DAI408" s="41"/>
      <c r="DAJ408" s="41"/>
      <c r="DAK408" s="52"/>
      <c r="DAL408" s="23"/>
      <c r="DAM408" s="41"/>
      <c r="DAN408" s="41"/>
      <c r="DAO408" s="52"/>
      <c r="DAP408" s="23"/>
      <c r="DAQ408" s="41"/>
      <c r="DAR408" s="41"/>
      <c r="DAS408" s="52"/>
      <c r="DAT408" s="23"/>
      <c r="DAU408" s="41"/>
      <c r="DAV408" s="41"/>
      <c r="DAW408" s="52"/>
      <c r="DAX408" s="23"/>
      <c r="DAY408" s="41"/>
      <c r="DAZ408" s="41"/>
      <c r="DBA408" s="52"/>
      <c r="DBB408" s="23"/>
      <c r="DBC408" s="41"/>
      <c r="DBD408" s="41"/>
      <c r="DBE408" s="52"/>
      <c r="DBF408" s="23"/>
      <c r="DBG408" s="41"/>
      <c r="DBH408" s="41"/>
      <c r="DBI408" s="52"/>
      <c r="DBJ408" s="23"/>
      <c r="DBK408" s="41"/>
      <c r="DBL408" s="41"/>
      <c r="DBM408" s="52"/>
      <c r="DBN408" s="23"/>
      <c r="DBO408" s="41"/>
      <c r="DBP408" s="41"/>
      <c r="DBQ408" s="52"/>
      <c r="DBR408" s="23"/>
      <c r="DBS408" s="41"/>
      <c r="DBT408" s="41"/>
      <c r="DBU408" s="52"/>
      <c r="DBV408" s="23"/>
      <c r="DBW408" s="41"/>
      <c r="DBX408" s="41"/>
      <c r="DBY408" s="52"/>
      <c r="DBZ408" s="23"/>
      <c r="DCA408" s="41"/>
      <c r="DCB408" s="41"/>
      <c r="DCC408" s="52"/>
      <c r="DCD408" s="23"/>
      <c r="DCE408" s="41"/>
      <c r="DCF408" s="41"/>
      <c r="DCG408" s="52"/>
      <c r="DCH408" s="23"/>
      <c r="DCI408" s="41"/>
      <c r="DCJ408" s="41"/>
      <c r="DCK408" s="52"/>
      <c r="DCL408" s="23"/>
      <c r="DCM408" s="41"/>
      <c r="DCN408" s="41"/>
      <c r="DCO408" s="52"/>
      <c r="DCP408" s="23"/>
      <c r="DCQ408" s="41"/>
      <c r="DCR408" s="41"/>
      <c r="DCS408" s="52"/>
      <c r="DCT408" s="23"/>
      <c r="DCU408" s="41"/>
      <c r="DCV408" s="41"/>
      <c r="DCW408" s="52"/>
      <c r="DCX408" s="23"/>
      <c r="DCY408" s="41"/>
      <c r="DCZ408" s="41"/>
      <c r="DDA408" s="52"/>
      <c r="DDB408" s="23"/>
      <c r="DDC408" s="41"/>
      <c r="DDD408" s="41"/>
      <c r="DDE408" s="52"/>
      <c r="DDF408" s="23"/>
      <c r="DDG408" s="41"/>
      <c r="DDH408" s="41"/>
      <c r="DDI408" s="52"/>
      <c r="DDJ408" s="23"/>
      <c r="DDK408" s="41"/>
      <c r="DDL408" s="41"/>
      <c r="DDM408" s="52"/>
      <c r="DDN408" s="23"/>
      <c r="DDO408" s="41"/>
      <c r="DDP408" s="41"/>
      <c r="DDQ408" s="52"/>
      <c r="DDR408" s="23"/>
      <c r="DDS408" s="41"/>
      <c r="DDT408" s="41"/>
      <c r="DDU408" s="52"/>
      <c r="DDV408" s="23"/>
      <c r="DDW408" s="41"/>
      <c r="DDX408" s="41"/>
      <c r="DDY408" s="52"/>
      <c r="DDZ408" s="23"/>
      <c r="DEA408" s="41"/>
      <c r="DEB408" s="41"/>
      <c r="DEC408" s="52"/>
      <c r="DED408" s="23"/>
      <c r="DEE408" s="41"/>
      <c r="DEF408" s="41"/>
      <c r="DEG408" s="52"/>
      <c r="DEH408" s="23"/>
      <c r="DEI408" s="41"/>
      <c r="DEJ408" s="41"/>
      <c r="DEK408" s="52"/>
      <c r="DEL408" s="23"/>
      <c r="DEM408" s="41"/>
      <c r="DEN408" s="41"/>
      <c r="DEO408" s="52"/>
      <c r="DEP408" s="23"/>
      <c r="DEQ408" s="41"/>
      <c r="DER408" s="41"/>
      <c r="DES408" s="52"/>
      <c r="DET408" s="23"/>
      <c r="DEU408" s="41"/>
      <c r="DEV408" s="41"/>
      <c r="DEW408" s="52"/>
      <c r="DEX408" s="23"/>
      <c r="DEY408" s="41"/>
      <c r="DEZ408" s="41"/>
      <c r="DFA408" s="52"/>
      <c r="DFB408" s="23"/>
      <c r="DFC408" s="41"/>
      <c r="DFD408" s="41"/>
      <c r="DFE408" s="52"/>
      <c r="DFF408" s="23"/>
      <c r="DFG408" s="41"/>
      <c r="DFH408" s="41"/>
      <c r="DFI408" s="52"/>
      <c r="DFJ408" s="23"/>
      <c r="DFK408" s="41"/>
      <c r="DFL408" s="41"/>
      <c r="DFM408" s="52"/>
      <c r="DFN408" s="23"/>
      <c r="DFO408" s="41"/>
      <c r="DFP408" s="41"/>
      <c r="DFQ408" s="52"/>
      <c r="DFR408" s="23"/>
      <c r="DFS408" s="41"/>
      <c r="DFT408" s="41"/>
      <c r="DFU408" s="52"/>
      <c r="DFV408" s="23"/>
      <c r="DFW408" s="41"/>
      <c r="DFX408" s="41"/>
      <c r="DFY408" s="52"/>
      <c r="DFZ408" s="23"/>
      <c r="DGA408" s="41"/>
      <c r="DGB408" s="41"/>
      <c r="DGC408" s="52"/>
      <c r="DGD408" s="23"/>
      <c r="DGE408" s="41"/>
      <c r="DGF408" s="41"/>
      <c r="DGG408" s="52"/>
      <c r="DGH408" s="23"/>
      <c r="DGI408" s="41"/>
      <c r="DGJ408" s="41"/>
      <c r="DGK408" s="52"/>
      <c r="DGL408" s="23"/>
      <c r="DGM408" s="41"/>
      <c r="DGN408" s="41"/>
      <c r="DGO408" s="52"/>
      <c r="DGP408" s="23"/>
      <c r="DGQ408" s="41"/>
      <c r="DGR408" s="41"/>
      <c r="DGS408" s="52"/>
      <c r="DGT408" s="23"/>
      <c r="DGU408" s="41"/>
      <c r="DGV408" s="41"/>
      <c r="DGW408" s="52"/>
      <c r="DGX408" s="23"/>
      <c r="DGY408" s="41"/>
      <c r="DGZ408" s="41"/>
      <c r="DHA408" s="52"/>
      <c r="DHB408" s="23"/>
      <c r="DHC408" s="41"/>
      <c r="DHD408" s="41"/>
      <c r="DHE408" s="52"/>
      <c r="DHF408" s="23"/>
      <c r="DHG408" s="41"/>
      <c r="DHH408" s="41"/>
      <c r="DHI408" s="52"/>
      <c r="DHJ408" s="23"/>
      <c r="DHK408" s="41"/>
      <c r="DHL408" s="41"/>
      <c r="DHM408" s="52"/>
      <c r="DHN408" s="23"/>
      <c r="DHO408" s="41"/>
      <c r="DHP408" s="41"/>
      <c r="DHQ408" s="52"/>
      <c r="DHR408" s="23"/>
      <c r="DHS408" s="41"/>
      <c r="DHT408" s="41"/>
      <c r="DHU408" s="52"/>
      <c r="DHV408" s="23"/>
      <c r="DHW408" s="41"/>
      <c r="DHX408" s="41"/>
      <c r="DHY408" s="52"/>
      <c r="DHZ408" s="23"/>
      <c r="DIA408" s="41"/>
      <c r="DIB408" s="41"/>
      <c r="DIC408" s="52"/>
      <c r="DID408" s="23"/>
      <c r="DIE408" s="41"/>
      <c r="DIF408" s="41"/>
      <c r="DIG408" s="52"/>
      <c r="DIH408" s="23"/>
      <c r="DII408" s="41"/>
      <c r="DIJ408" s="41"/>
      <c r="DIK408" s="52"/>
      <c r="DIL408" s="23"/>
      <c r="DIM408" s="41"/>
      <c r="DIN408" s="41"/>
      <c r="DIO408" s="52"/>
      <c r="DIP408" s="23"/>
      <c r="DIQ408" s="41"/>
      <c r="DIR408" s="41"/>
      <c r="DIS408" s="52"/>
      <c r="DIT408" s="23"/>
      <c r="DIU408" s="41"/>
      <c r="DIV408" s="41"/>
      <c r="DIW408" s="52"/>
      <c r="DIX408" s="23"/>
      <c r="DIY408" s="41"/>
      <c r="DIZ408" s="41"/>
      <c r="DJA408" s="52"/>
      <c r="DJB408" s="23"/>
      <c r="DJC408" s="41"/>
      <c r="DJD408" s="41"/>
      <c r="DJE408" s="52"/>
      <c r="DJF408" s="23"/>
      <c r="DJG408" s="41"/>
      <c r="DJH408" s="41"/>
      <c r="DJI408" s="52"/>
      <c r="DJJ408" s="23"/>
      <c r="DJK408" s="41"/>
      <c r="DJL408" s="41"/>
      <c r="DJM408" s="52"/>
      <c r="DJN408" s="23"/>
      <c r="DJO408" s="41"/>
      <c r="DJP408" s="41"/>
      <c r="DJQ408" s="52"/>
      <c r="DJR408" s="23"/>
      <c r="DJS408" s="41"/>
      <c r="DJT408" s="41"/>
      <c r="DJU408" s="52"/>
      <c r="DJV408" s="23"/>
      <c r="DJW408" s="41"/>
      <c r="DJX408" s="41"/>
      <c r="DJY408" s="52"/>
      <c r="DJZ408" s="23"/>
      <c r="DKA408" s="41"/>
      <c r="DKB408" s="41"/>
      <c r="DKC408" s="52"/>
      <c r="DKD408" s="23"/>
      <c r="DKE408" s="41"/>
      <c r="DKF408" s="41"/>
      <c r="DKG408" s="52"/>
      <c r="DKH408" s="23"/>
      <c r="DKI408" s="41"/>
      <c r="DKJ408" s="41"/>
      <c r="DKK408" s="52"/>
      <c r="DKL408" s="23"/>
      <c r="DKM408" s="41"/>
      <c r="DKN408" s="41"/>
      <c r="DKO408" s="52"/>
      <c r="DKP408" s="23"/>
      <c r="DKQ408" s="41"/>
      <c r="DKR408" s="41"/>
      <c r="DKS408" s="52"/>
      <c r="DKT408" s="23"/>
      <c r="DKU408" s="41"/>
      <c r="DKV408" s="41"/>
      <c r="DKW408" s="52"/>
      <c r="DKX408" s="23"/>
      <c r="DKY408" s="41"/>
      <c r="DKZ408" s="41"/>
      <c r="DLA408" s="52"/>
      <c r="DLB408" s="23"/>
      <c r="DLC408" s="41"/>
      <c r="DLD408" s="41"/>
      <c r="DLE408" s="52"/>
      <c r="DLF408" s="23"/>
      <c r="DLG408" s="41"/>
      <c r="DLH408" s="41"/>
      <c r="DLI408" s="52"/>
      <c r="DLJ408" s="23"/>
      <c r="DLK408" s="41"/>
      <c r="DLL408" s="41"/>
      <c r="DLM408" s="52"/>
      <c r="DLN408" s="23"/>
      <c r="DLO408" s="41"/>
      <c r="DLP408" s="41"/>
      <c r="DLQ408" s="52"/>
      <c r="DLR408" s="23"/>
      <c r="DLS408" s="41"/>
      <c r="DLT408" s="41"/>
      <c r="DLU408" s="52"/>
      <c r="DLV408" s="23"/>
      <c r="DLW408" s="41"/>
      <c r="DLX408" s="41"/>
      <c r="DLY408" s="52"/>
      <c r="DLZ408" s="23"/>
      <c r="DMA408" s="41"/>
      <c r="DMB408" s="41"/>
      <c r="DMC408" s="52"/>
      <c r="DMD408" s="23"/>
      <c r="DME408" s="41"/>
      <c r="DMF408" s="41"/>
      <c r="DMG408" s="52"/>
      <c r="DMH408" s="23"/>
      <c r="DMI408" s="41"/>
      <c r="DMJ408" s="41"/>
      <c r="DMK408" s="52"/>
      <c r="DML408" s="23"/>
      <c r="DMM408" s="41"/>
      <c r="DMN408" s="41"/>
      <c r="DMO408" s="52"/>
      <c r="DMP408" s="23"/>
      <c r="DMQ408" s="41"/>
      <c r="DMR408" s="41"/>
      <c r="DMS408" s="52"/>
      <c r="DMT408" s="23"/>
      <c r="DMU408" s="41"/>
      <c r="DMV408" s="41"/>
      <c r="DMW408" s="52"/>
      <c r="DMX408" s="23"/>
      <c r="DMY408" s="41"/>
      <c r="DMZ408" s="41"/>
      <c r="DNA408" s="52"/>
      <c r="DNB408" s="23"/>
      <c r="DNC408" s="41"/>
      <c r="DND408" s="41"/>
      <c r="DNE408" s="52"/>
      <c r="DNF408" s="23"/>
      <c r="DNG408" s="41"/>
      <c r="DNH408" s="41"/>
      <c r="DNI408" s="52"/>
      <c r="DNJ408" s="23"/>
      <c r="DNK408" s="41"/>
      <c r="DNL408" s="41"/>
      <c r="DNM408" s="52"/>
      <c r="DNN408" s="23"/>
      <c r="DNO408" s="41"/>
      <c r="DNP408" s="41"/>
      <c r="DNQ408" s="52"/>
      <c r="DNR408" s="23"/>
      <c r="DNS408" s="41"/>
      <c r="DNT408" s="41"/>
      <c r="DNU408" s="52"/>
      <c r="DNV408" s="23"/>
      <c r="DNW408" s="41"/>
      <c r="DNX408" s="41"/>
      <c r="DNY408" s="52"/>
      <c r="DNZ408" s="23"/>
      <c r="DOA408" s="41"/>
      <c r="DOB408" s="41"/>
      <c r="DOC408" s="52"/>
      <c r="DOD408" s="23"/>
      <c r="DOE408" s="41"/>
      <c r="DOF408" s="41"/>
      <c r="DOG408" s="52"/>
      <c r="DOH408" s="23"/>
      <c r="DOI408" s="41"/>
      <c r="DOJ408" s="41"/>
      <c r="DOK408" s="52"/>
      <c r="DOL408" s="23"/>
      <c r="DOM408" s="41"/>
      <c r="DON408" s="41"/>
      <c r="DOO408" s="52"/>
      <c r="DOP408" s="23"/>
      <c r="DOQ408" s="41"/>
      <c r="DOR408" s="41"/>
      <c r="DOS408" s="52"/>
      <c r="DOT408" s="23"/>
      <c r="DOU408" s="41"/>
      <c r="DOV408" s="41"/>
      <c r="DOW408" s="52"/>
      <c r="DOX408" s="23"/>
      <c r="DOY408" s="41"/>
      <c r="DOZ408" s="41"/>
      <c r="DPA408" s="52"/>
      <c r="DPB408" s="23"/>
      <c r="DPC408" s="41"/>
      <c r="DPD408" s="41"/>
      <c r="DPE408" s="52"/>
      <c r="DPF408" s="23"/>
      <c r="DPG408" s="41"/>
      <c r="DPH408" s="41"/>
      <c r="DPI408" s="52"/>
      <c r="DPJ408" s="23"/>
      <c r="DPK408" s="41"/>
      <c r="DPL408" s="41"/>
      <c r="DPM408" s="52"/>
      <c r="DPN408" s="23"/>
      <c r="DPO408" s="41"/>
      <c r="DPP408" s="41"/>
      <c r="DPQ408" s="52"/>
      <c r="DPR408" s="23"/>
      <c r="DPS408" s="41"/>
      <c r="DPT408" s="41"/>
      <c r="DPU408" s="52"/>
      <c r="DPV408" s="23"/>
      <c r="DPW408" s="41"/>
      <c r="DPX408" s="41"/>
      <c r="DPY408" s="52"/>
      <c r="DPZ408" s="23"/>
      <c r="DQA408" s="41"/>
      <c r="DQB408" s="41"/>
      <c r="DQC408" s="52"/>
      <c r="DQD408" s="23"/>
      <c r="DQE408" s="41"/>
      <c r="DQF408" s="41"/>
      <c r="DQG408" s="52"/>
      <c r="DQH408" s="23"/>
      <c r="DQI408" s="41"/>
      <c r="DQJ408" s="41"/>
      <c r="DQK408" s="52"/>
      <c r="DQL408" s="23"/>
      <c r="DQM408" s="41"/>
      <c r="DQN408" s="41"/>
      <c r="DQO408" s="52"/>
      <c r="DQP408" s="23"/>
      <c r="DQQ408" s="41"/>
      <c r="DQR408" s="41"/>
      <c r="DQS408" s="52"/>
      <c r="DQT408" s="23"/>
      <c r="DQU408" s="41"/>
      <c r="DQV408" s="41"/>
      <c r="DQW408" s="52"/>
      <c r="DQX408" s="23"/>
      <c r="DQY408" s="41"/>
      <c r="DQZ408" s="41"/>
      <c r="DRA408" s="52"/>
      <c r="DRB408" s="23"/>
      <c r="DRC408" s="41"/>
      <c r="DRD408" s="41"/>
      <c r="DRE408" s="52"/>
      <c r="DRF408" s="23"/>
      <c r="DRG408" s="41"/>
      <c r="DRH408" s="41"/>
      <c r="DRI408" s="52"/>
      <c r="DRJ408" s="23"/>
      <c r="DRK408" s="41"/>
      <c r="DRL408" s="41"/>
      <c r="DRM408" s="52"/>
      <c r="DRN408" s="23"/>
      <c r="DRO408" s="41"/>
      <c r="DRP408" s="41"/>
      <c r="DRQ408" s="52"/>
      <c r="DRR408" s="23"/>
      <c r="DRS408" s="41"/>
      <c r="DRT408" s="41"/>
      <c r="DRU408" s="52"/>
      <c r="DRV408" s="23"/>
      <c r="DRW408" s="41"/>
      <c r="DRX408" s="41"/>
      <c r="DRY408" s="52"/>
      <c r="DRZ408" s="23"/>
      <c r="DSA408" s="41"/>
      <c r="DSB408" s="41"/>
      <c r="DSC408" s="52"/>
      <c r="DSD408" s="23"/>
      <c r="DSE408" s="41"/>
      <c r="DSF408" s="41"/>
      <c r="DSG408" s="52"/>
      <c r="DSH408" s="23"/>
      <c r="DSI408" s="41"/>
      <c r="DSJ408" s="41"/>
      <c r="DSK408" s="52"/>
      <c r="DSL408" s="23"/>
      <c r="DSM408" s="41"/>
      <c r="DSN408" s="41"/>
      <c r="DSO408" s="52"/>
      <c r="DSP408" s="23"/>
      <c r="DSQ408" s="41"/>
      <c r="DSR408" s="41"/>
      <c r="DSS408" s="52"/>
      <c r="DST408" s="23"/>
      <c r="DSU408" s="41"/>
      <c r="DSV408" s="41"/>
      <c r="DSW408" s="52"/>
      <c r="DSX408" s="23"/>
      <c r="DSY408" s="41"/>
      <c r="DSZ408" s="41"/>
      <c r="DTA408" s="52"/>
      <c r="DTB408" s="23"/>
      <c r="DTC408" s="41"/>
      <c r="DTD408" s="41"/>
      <c r="DTE408" s="52"/>
      <c r="DTF408" s="23"/>
      <c r="DTG408" s="41"/>
      <c r="DTH408" s="41"/>
      <c r="DTI408" s="52"/>
      <c r="DTJ408" s="23"/>
      <c r="DTK408" s="41"/>
      <c r="DTL408" s="41"/>
      <c r="DTM408" s="52"/>
      <c r="DTN408" s="23"/>
      <c r="DTO408" s="41"/>
      <c r="DTP408" s="41"/>
      <c r="DTQ408" s="52"/>
      <c r="DTR408" s="23"/>
      <c r="DTS408" s="41"/>
      <c r="DTT408" s="41"/>
      <c r="DTU408" s="52"/>
      <c r="DTV408" s="23"/>
      <c r="DTW408" s="41"/>
      <c r="DTX408" s="41"/>
      <c r="DTY408" s="52"/>
      <c r="DTZ408" s="23"/>
      <c r="DUA408" s="41"/>
      <c r="DUB408" s="41"/>
      <c r="DUC408" s="52"/>
      <c r="DUD408" s="23"/>
      <c r="DUE408" s="41"/>
      <c r="DUF408" s="41"/>
      <c r="DUG408" s="52"/>
      <c r="DUH408" s="23"/>
      <c r="DUI408" s="41"/>
      <c r="DUJ408" s="41"/>
      <c r="DUK408" s="52"/>
      <c r="DUL408" s="23"/>
      <c r="DUM408" s="41"/>
      <c r="DUN408" s="41"/>
      <c r="DUO408" s="52"/>
      <c r="DUP408" s="23"/>
      <c r="DUQ408" s="41"/>
      <c r="DUR408" s="41"/>
      <c r="DUS408" s="52"/>
      <c r="DUT408" s="23"/>
      <c r="DUU408" s="41"/>
      <c r="DUV408" s="41"/>
      <c r="DUW408" s="52"/>
      <c r="DUX408" s="23"/>
      <c r="DUY408" s="41"/>
      <c r="DUZ408" s="41"/>
      <c r="DVA408" s="52"/>
      <c r="DVB408" s="23"/>
      <c r="DVC408" s="41"/>
      <c r="DVD408" s="41"/>
      <c r="DVE408" s="52"/>
      <c r="DVF408" s="23"/>
      <c r="DVG408" s="41"/>
      <c r="DVH408" s="41"/>
      <c r="DVI408" s="52"/>
      <c r="DVJ408" s="23"/>
      <c r="DVK408" s="41"/>
      <c r="DVL408" s="41"/>
      <c r="DVM408" s="52"/>
      <c r="DVN408" s="23"/>
      <c r="DVO408" s="41"/>
      <c r="DVP408" s="41"/>
      <c r="DVQ408" s="52"/>
      <c r="DVR408" s="23"/>
      <c r="DVS408" s="41"/>
      <c r="DVT408" s="41"/>
      <c r="DVU408" s="52"/>
      <c r="DVV408" s="23"/>
      <c r="DVW408" s="41"/>
      <c r="DVX408" s="41"/>
      <c r="DVY408" s="52"/>
      <c r="DVZ408" s="23"/>
      <c r="DWA408" s="41"/>
      <c r="DWB408" s="41"/>
      <c r="DWC408" s="52"/>
      <c r="DWD408" s="23"/>
      <c r="DWE408" s="41"/>
      <c r="DWF408" s="41"/>
      <c r="DWG408" s="52"/>
      <c r="DWH408" s="23"/>
      <c r="DWI408" s="41"/>
      <c r="DWJ408" s="41"/>
      <c r="DWK408" s="52"/>
      <c r="DWL408" s="23"/>
      <c r="DWM408" s="41"/>
      <c r="DWN408" s="41"/>
      <c r="DWO408" s="52"/>
      <c r="DWP408" s="23"/>
      <c r="DWQ408" s="41"/>
      <c r="DWR408" s="41"/>
      <c r="DWS408" s="52"/>
      <c r="DWT408" s="23"/>
      <c r="DWU408" s="41"/>
      <c r="DWV408" s="41"/>
      <c r="DWW408" s="52"/>
      <c r="DWX408" s="23"/>
      <c r="DWY408" s="41"/>
      <c r="DWZ408" s="41"/>
      <c r="DXA408" s="52"/>
      <c r="DXB408" s="23"/>
      <c r="DXC408" s="41"/>
      <c r="DXD408" s="41"/>
      <c r="DXE408" s="52"/>
      <c r="DXF408" s="23"/>
      <c r="DXG408" s="41"/>
      <c r="DXH408" s="41"/>
      <c r="DXI408" s="52"/>
      <c r="DXJ408" s="23"/>
      <c r="DXK408" s="41"/>
      <c r="DXL408" s="41"/>
      <c r="DXM408" s="52"/>
      <c r="DXN408" s="23"/>
      <c r="DXO408" s="41"/>
      <c r="DXP408" s="41"/>
      <c r="DXQ408" s="52"/>
      <c r="DXR408" s="23"/>
      <c r="DXS408" s="41"/>
      <c r="DXT408" s="41"/>
      <c r="DXU408" s="52"/>
      <c r="DXV408" s="23"/>
      <c r="DXW408" s="41"/>
      <c r="DXX408" s="41"/>
      <c r="DXY408" s="52"/>
      <c r="DXZ408" s="23"/>
      <c r="DYA408" s="41"/>
      <c r="DYB408" s="41"/>
      <c r="DYC408" s="52"/>
      <c r="DYD408" s="23"/>
      <c r="DYE408" s="41"/>
      <c r="DYF408" s="41"/>
      <c r="DYG408" s="52"/>
      <c r="DYH408" s="23"/>
      <c r="DYI408" s="41"/>
      <c r="DYJ408" s="41"/>
      <c r="DYK408" s="52"/>
      <c r="DYL408" s="23"/>
      <c r="DYM408" s="41"/>
      <c r="DYN408" s="41"/>
      <c r="DYO408" s="52"/>
      <c r="DYP408" s="23"/>
      <c r="DYQ408" s="41"/>
      <c r="DYR408" s="41"/>
      <c r="DYS408" s="52"/>
      <c r="DYT408" s="23"/>
      <c r="DYU408" s="41"/>
      <c r="DYV408" s="41"/>
      <c r="DYW408" s="52"/>
      <c r="DYX408" s="23"/>
      <c r="DYY408" s="41"/>
      <c r="DYZ408" s="41"/>
      <c r="DZA408" s="52"/>
      <c r="DZB408" s="23"/>
      <c r="DZC408" s="41"/>
      <c r="DZD408" s="41"/>
      <c r="DZE408" s="52"/>
      <c r="DZF408" s="23"/>
      <c r="DZG408" s="41"/>
      <c r="DZH408" s="41"/>
      <c r="DZI408" s="52"/>
      <c r="DZJ408" s="23"/>
      <c r="DZK408" s="41"/>
      <c r="DZL408" s="41"/>
      <c r="DZM408" s="52"/>
      <c r="DZN408" s="23"/>
      <c r="DZO408" s="41"/>
      <c r="DZP408" s="41"/>
      <c r="DZQ408" s="52"/>
      <c r="DZR408" s="23"/>
      <c r="DZS408" s="41"/>
      <c r="DZT408" s="41"/>
      <c r="DZU408" s="52"/>
      <c r="DZV408" s="23"/>
      <c r="DZW408" s="41"/>
      <c r="DZX408" s="41"/>
      <c r="DZY408" s="52"/>
      <c r="DZZ408" s="23"/>
      <c r="EAA408" s="41"/>
      <c r="EAB408" s="41"/>
      <c r="EAC408" s="52"/>
      <c r="EAD408" s="23"/>
      <c r="EAE408" s="41"/>
      <c r="EAF408" s="41"/>
      <c r="EAG408" s="52"/>
      <c r="EAH408" s="23"/>
      <c r="EAI408" s="41"/>
      <c r="EAJ408" s="41"/>
      <c r="EAK408" s="52"/>
      <c r="EAL408" s="23"/>
      <c r="EAM408" s="41"/>
      <c r="EAN408" s="41"/>
      <c r="EAO408" s="52"/>
      <c r="EAP408" s="23"/>
      <c r="EAQ408" s="41"/>
      <c r="EAR408" s="41"/>
      <c r="EAS408" s="52"/>
      <c r="EAT408" s="23"/>
      <c r="EAU408" s="41"/>
      <c r="EAV408" s="41"/>
      <c r="EAW408" s="52"/>
      <c r="EAX408" s="23"/>
      <c r="EAY408" s="41"/>
      <c r="EAZ408" s="41"/>
      <c r="EBA408" s="52"/>
      <c r="EBB408" s="23"/>
      <c r="EBC408" s="41"/>
      <c r="EBD408" s="41"/>
      <c r="EBE408" s="52"/>
      <c r="EBF408" s="23"/>
      <c r="EBG408" s="41"/>
      <c r="EBH408" s="41"/>
      <c r="EBI408" s="52"/>
      <c r="EBJ408" s="23"/>
      <c r="EBK408" s="41"/>
      <c r="EBL408" s="41"/>
      <c r="EBM408" s="52"/>
      <c r="EBN408" s="23"/>
      <c r="EBO408" s="41"/>
      <c r="EBP408" s="41"/>
      <c r="EBQ408" s="52"/>
      <c r="EBR408" s="23"/>
      <c r="EBS408" s="41"/>
      <c r="EBT408" s="41"/>
      <c r="EBU408" s="52"/>
      <c r="EBV408" s="23"/>
      <c r="EBW408" s="41"/>
      <c r="EBX408" s="41"/>
      <c r="EBY408" s="52"/>
      <c r="EBZ408" s="23"/>
      <c r="ECA408" s="41"/>
      <c r="ECB408" s="41"/>
      <c r="ECC408" s="52"/>
      <c r="ECD408" s="23"/>
      <c r="ECE408" s="41"/>
      <c r="ECF408" s="41"/>
      <c r="ECG408" s="52"/>
      <c r="ECH408" s="23"/>
      <c r="ECI408" s="41"/>
      <c r="ECJ408" s="41"/>
      <c r="ECK408" s="52"/>
      <c r="ECL408" s="23"/>
      <c r="ECM408" s="41"/>
      <c r="ECN408" s="41"/>
      <c r="ECO408" s="52"/>
      <c r="ECP408" s="23"/>
      <c r="ECQ408" s="41"/>
      <c r="ECR408" s="41"/>
      <c r="ECS408" s="52"/>
      <c r="ECT408" s="23"/>
      <c r="ECU408" s="41"/>
      <c r="ECV408" s="41"/>
      <c r="ECW408" s="52"/>
      <c r="ECX408" s="23"/>
      <c r="ECY408" s="41"/>
      <c r="ECZ408" s="41"/>
      <c r="EDA408" s="52"/>
      <c r="EDB408" s="23"/>
      <c r="EDC408" s="41"/>
      <c r="EDD408" s="41"/>
      <c r="EDE408" s="52"/>
      <c r="EDF408" s="23"/>
      <c r="EDG408" s="41"/>
      <c r="EDH408" s="41"/>
      <c r="EDI408" s="52"/>
      <c r="EDJ408" s="23"/>
      <c r="EDK408" s="41"/>
      <c r="EDL408" s="41"/>
      <c r="EDM408" s="52"/>
      <c r="EDN408" s="23"/>
      <c r="EDO408" s="41"/>
      <c r="EDP408" s="41"/>
      <c r="EDQ408" s="52"/>
      <c r="EDR408" s="23"/>
      <c r="EDS408" s="41"/>
      <c r="EDT408" s="41"/>
      <c r="EDU408" s="52"/>
      <c r="EDV408" s="23"/>
      <c r="EDW408" s="41"/>
      <c r="EDX408" s="41"/>
      <c r="EDY408" s="52"/>
      <c r="EDZ408" s="23"/>
      <c r="EEA408" s="41"/>
      <c r="EEB408" s="41"/>
      <c r="EEC408" s="52"/>
      <c r="EED408" s="23"/>
      <c r="EEE408" s="41"/>
      <c r="EEF408" s="41"/>
      <c r="EEG408" s="52"/>
      <c r="EEH408" s="23"/>
      <c r="EEI408" s="41"/>
      <c r="EEJ408" s="41"/>
      <c r="EEK408" s="52"/>
      <c r="EEL408" s="23"/>
      <c r="EEM408" s="41"/>
      <c r="EEN408" s="41"/>
      <c r="EEO408" s="52"/>
      <c r="EEP408" s="23"/>
      <c r="EEQ408" s="41"/>
      <c r="EER408" s="41"/>
      <c r="EES408" s="52"/>
      <c r="EET408" s="23"/>
      <c r="EEU408" s="41"/>
      <c r="EEV408" s="41"/>
      <c r="EEW408" s="52"/>
      <c r="EEX408" s="23"/>
      <c r="EEY408" s="41"/>
      <c r="EEZ408" s="41"/>
      <c r="EFA408" s="52"/>
      <c r="EFB408" s="23"/>
      <c r="EFC408" s="41"/>
      <c r="EFD408" s="41"/>
      <c r="EFE408" s="52"/>
      <c r="EFF408" s="23"/>
      <c r="EFG408" s="41"/>
      <c r="EFH408" s="41"/>
      <c r="EFI408" s="52"/>
      <c r="EFJ408" s="23"/>
      <c r="EFK408" s="41"/>
      <c r="EFL408" s="41"/>
      <c r="EFM408" s="52"/>
      <c r="EFN408" s="23"/>
      <c r="EFO408" s="41"/>
      <c r="EFP408" s="41"/>
      <c r="EFQ408" s="52"/>
      <c r="EFR408" s="23"/>
      <c r="EFS408" s="41"/>
      <c r="EFT408" s="41"/>
      <c r="EFU408" s="52"/>
      <c r="EFV408" s="23"/>
      <c r="EFW408" s="41"/>
      <c r="EFX408" s="41"/>
      <c r="EFY408" s="52"/>
      <c r="EFZ408" s="23"/>
      <c r="EGA408" s="41"/>
      <c r="EGB408" s="41"/>
      <c r="EGC408" s="52"/>
      <c r="EGD408" s="23"/>
      <c r="EGE408" s="41"/>
      <c r="EGF408" s="41"/>
      <c r="EGG408" s="52"/>
      <c r="EGH408" s="23"/>
      <c r="EGI408" s="41"/>
      <c r="EGJ408" s="41"/>
      <c r="EGK408" s="52"/>
      <c r="EGL408" s="23"/>
      <c r="EGM408" s="41"/>
      <c r="EGN408" s="41"/>
      <c r="EGO408" s="52"/>
      <c r="EGP408" s="23"/>
      <c r="EGQ408" s="41"/>
      <c r="EGR408" s="41"/>
      <c r="EGS408" s="52"/>
      <c r="EGT408" s="23"/>
      <c r="EGU408" s="41"/>
      <c r="EGV408" s="41"/>
      <c r="EGW408" s="52"/>
      <c r="EGX408" s="23"/>
      <c r="EGY408" s="41"/>
      <c r="EGZ408" s="41"/>
      <c r="EHA408" s="52"/>
      <c r="EHB408" s="23"/>
      <c r="EHC408" s="41"/>
      <c r="EHD408" s="41"/>
      <c r="EHE408" s="52"/>
      <c r="EHF408" s="23"/>
      <c r="EHG408" s="41"/>
      <c r="EHH408" s="41"/>
      <c r="EHI408" s="52"/>
      <c r="EHJ408" s="23"/>
      <c r="EHK408" s="41"/>
      <c r="EHL408" s="41"/>
      <c r="EHM408" s="52"/>
      <c r="EHN408" s="23"/>
      <c r="EHO408" s="41"/>
      <c r="EHP408" s="41"/>
      <c r="EHQ408" s="52"/>
      <c r="EHR408" s="23"/>
      <c r="EHS408" s="41"/>
      <c r="EHT408" s="41"/>
      <c r="EHU408" s="52"/>
      <c r="EHV408" s="23"/>
      <c r="EHW408" s="41"/>
      <c r="EHX408" s="41"/>
      <c r="EHY408" s="52"/>
      <c r="EHZ408" s="23"/>
      <c r="EIA408" s="41"/>
      <c r="EIB408" s="41"/>
      <c r="EIC408" s="52"/>
      <c r="EID408" s="23"/>
      <c r="EIE408" s="41"/>
      <c r="EIF408" s="41"/>
      <c r="EIG408" s="52"/>
      <c r="EIH408" s="23"/>
      <c r="EII408" s="41"/>
      <c r="EIJ408" s="41"/>
      <c r="EIK408" s="52"/>
      <c r="EIL408" s="23"/>
      <c r="EIM408" s="41"/>
      <c r="EIN408" s="41"/>
      <c r="EIO408" s="52"/>
      <c r="EIP408" s="23"/>
      <c r="EIQ408" s="41"/>
      <c r="EIR408" s="41"/>
      <c r="EIS408" s="52"/>
      <c r="EIT408" s="23"/>
      <c r="EIU408" s="41"/>
      <c r="EIV408" s="41"/>
      <c r="EIW408" s="52"/>
      <c r="EIX408" s="23"/>
      <c r="EIY408" s="41"/>
      <c r="EIZ408" s="41"/>
      <c r="EJA408" s="52"/>
      <c r="EJB408" s="23"/>
      <c r="EJC408" s="41"/>
      <c r="EJD408" s="41"/>
      <c r="EJE408" s="52"/>
      <c r="EJF408" s="23"/>
      <c r="EJG408" s="41"/>
      <c r="EJH408" s="41"/>
      <c r="EJI408" s="52"/>
      <c r="EJJ408" s="23"/>
      <c r="EJK408" s="41"/>
      <c r="EJL408" s="41"/>
      <c r="EJM408" s="52"/>
      <c r="EJN408" s="23"/>
      <c r="EJO408" s="41"/>
      <c r="EJP408" s="41"/>
      <c r="EJQ408" s="52"/>
      <c r="EJR408" s="23"/>
      <c r="EJS408" s="41"/>
      <c r="EJT408" s="41"/>
      <c r="EJU408" s="52"/>
      <c r="EJV408" s="23"/>
      <c r="EJW408" s="41"/>
      <c r="EJX408" s="41"/>
      <c r="EJY408" s="52"/>
      <c r="EJZ408" s="23"/>
      <c r="EKA408" s="41"/>
      <c r="EKB408" s="41"/>
      <c r="EKC408" s="52"/>
      <c r="EKD408" s="23"/>
      <c r="EKE408" s="41"/>
      <c r="EKF408" s="41"/>
      <c r="EKG408" s="52"/>
      <c r="EKH408" s="23"/>
      <c r="EKI408" s="41"/>
      <c r="EKJ408" s="41"/>
      <c r="EKK408" s="52"/>
      <c r="EKL408" s="23"/>
      <c r="EKM408" s="41"/>
      <c r="EKN408" s="41"/>
      <c r="EKO408" s="52"/>
      <c r="EKP408" s="23"/>
      <c r="EKQ408" s="41"/>
      <c r="EKR408" s="41"/>
      <c r="EKS408" s="52"/>
      <c r="EKT408" s="23"/>
      <c r="EKU408" s="41"/>
      <c r="EKV408" s="41"/>
      <c r="EKW408" s="52"/>
      <c r="EKX408" s="23"/>
      <c r="EKY408" s="41"/>
      <c r="EKZ408" s="41"/>
      <c r="ELA408" s="52"/>
      <c r="ELB408" s="23"/>
      <c r="ELC408" s="41"/>
      <c r="ELD408" s="41"/>
      <c r="ELE408" s="52"/>
      <c r="ELF408" s="23"/>
      <c r="ELG408" s="41"/>
      <c r="ELH408" s="41"/>
      <c r="ELI408" s="52"/>
      <c r="ELJ408" s="23"/>
      <c r="ELK408" s="41"/>
      <c r="ELL408" s="41"/>
      <c r="ELM408" s="52"/>
      <c r="ELN408" s="23"/>
      <c r="ELO408" s="41"/>
      <c r="ELP408" s="41"/>
      <c r="ELQ408" s="52"/>
      <c r="ELR408" s="23"/>
      <c r="ELS408" s="41"/>
      <c r="ELT408" s="41"/>
      <c r="ELU408" s="52"/>
      <c r="ELV408" s="23"/>
      <c r="ELW408" s="41"/>
      <c r="ELX408" s="41"/>
      <c r="ELY408" s="52"/>
      <c r="ELZ408" s="23"/>
      <c r="EMA408" s="41"/>
      <c r="EMB408" s="41"/>
      <c r="EMC408" s="52"/>
      <c r="EMD408" s="23"/>
      <c r="EME408" s="41"/>
      <c r="EMF408" s="41"/>
      <c r="EMG408" s="52"/>
      <c r="EMH408" s="23"/>
      <c r="EMI408" s="41"/>
      <c r="EMJ408" s="41"/>
      <c r="EMK408" s="52"/>
      <c r="EML408" s="23"/>
      <c r="EMM408" s="41"/>
      <c r="EMN408" s="41"/>
      <c r="EMO408" s="52"/>
      <c r="EMP408" s="23"/>
      <c r="EMQ408" s="41"/>
      <c r="EMR408" s="41"/>
      <c r="EMS408" s="52"/>
      <c r="EMT408" s="23"/>
      <c r="EMU408" s="41"/>
      <c r="EMV408" s="41"/>
      <c r="EMW408" s="52"/>
      <c r="EMX408" s="23"/>
      <c r="EMY408" s="41"/>
      <c r="EMZ408" s="41"/>
      <c r="ENA408" s="52"/>
      <c r="ENB408" s="23"/>
      <c r="ENC408" s="41"/>
      <c r="END408" s="41"/>
      <c r="ENE408" s="52"/>
      <c r="ENF408" s="23"/>
      <c r="ENG408" s="41"/>
      <c r="ENH408" s="41"/>
      <c r="ENI408" s="52"/>
      <c r="ENJ408" s="23"/>
      <c r="ENK408" s="41"/>
      <c r="ENL408" s="41"/>
      <c r="ENM408" s="52"/>
      <c r="ENN408" s="23"/>
      <c r="ENO408" s="41"/>
      <c r="ENP408" s="41"/>
      <c r="ENQ408" s="52"/>
      <c r="ENR408" s="23"/>
      <c r="ENS408" s="41"/>
      <c r="ENT408" s="41"/>
      <c r="ENU408" s="52"/>
      <c r="ENV408" s="23"/>
      <c r="ENW408" s="41"/>
      <c r="ENX408" s="41"/>
      <c r="ENY408" s="52"/>
      <c r="ENZ408" s="23"/>
      <c r="EOA408" s="41"/>
      <c r="EOB408" s="41"/>
      <c r="EOC408" s="52"/>
      <c r="EOD408" s="23"/>
      <c r="EOE408" s="41"/>
      <c r="EOF408" s="41"/>
      <c r="EOG408" s="52"/>
      <c r="EOH408" s="23"/>
      <c r="EOI408" s="41"/>
      <c r="EOJ408" s="41"/>
      <c r="EOK408" s="52"/>
      <c r="EOL408" s="23"/>
      <c r="EOM408" s="41"/>
      <c r="EON408" s="41"/>
      <c r="EOO408" s="52"/>
      <c r="EOP408" s="23"/>
      <c r="EOQ408" s="41"/>
      <c r="EOR408" s="41"/>
      <c r="EOS408" s="52"/>
      <c r="EOT408" s="23"/>
      <c r="EOU408" s="41"/>
      <c r="EOV408" s="41"/>
      <c r="EOW408" s="52"/>
      <c r="EOX408" s="23"/>
      <c r="EOY408" s="41"/>
      <c r="EOZ408" s="41"/>
      <c r="EPA408" s="52"/>
      <c r="EPB408" s="23"/>
      <c r="EPC408" s="41"/>
      <c r="EPD408" s="41"/>
      <c r="EPE408" s="52"/>
      <c r="EPF408" s="23"/>
      <c r="EPG408" s="41"/>
      <c r="EPH408" s="41"/>
      <c r="EPI408" s="52"/>
      <c r="EPJ408" s="23"/>
      <c r="EPK408" s="41"/>
      <c r="EPL408" s="41"/>
      <c r="EPM408" s="52"/>
      <c r="EPN408" s="23"/>
      <c r="EPO408" s="41"/>
      <c r="EPP408" s="41"/>
      <c r="EPQ408" s="52"/>
      <c r="EPR408" s="23"/>
      <c r="EPS408" s="41"/>
      <c r="EPT408" s="41"/>
      <c r="EPU408" s="52"/>
      <c r="EPV408" s="23"/>
      <c r="EPW408" s="41"/>
      <c r="EPX408" s="41"/>
      <c r="EPY408" s="52"/>
      <c r="EPZ408" s="23"/>
      <c r="EQA408" s="41"/>
      <c r="EQB408" s="41"/>
      <c r="EQC408" s="52"/>
      <c r="EQD408" s="23"/>
      <c r="EQE408" s="41"/>
      <c r="EQF408" s="41"/>
      <c r="EQG408" s="52"/>
      <c r="EQH408" s="23"/>
      <c r="EQI408" s="41"/>
      <c r="EQJ408" s="41"/>
      <c r="EQK408" s="52"/>
      <c r="EQL408" s="23"/>
      <c r="EQM408" s="41"/>
      <c r="EQN408" s="41"/>
      <c r="EQO408" s="52"/>
      <c r="EQP408" s="23"/>
      <c r="EQQ408" s="41"/>
      <c r="EQR408" s="41"/>
      <c r="EQS408" s="52"/>
      <c r="EQT408" s="23"/>
      <c r="EQU408" s="41"/>
      <c r="EQV408" s="41"/>
      <c r="EQW408" s="52"/>
      <c r="EQX408" s="23"/>
      <c r="EQY408" s="41"/>
      <c r="EQZ408" s="41"/>
      <c r="ERA408" s="52"/>
      <c r="ERB408" s="23"/>
      <c r="ERC408" s="41"/>
      <c r="ERD408" s="41"/>
      <c r="ERE408" s="52"/>
      <c r="ERF408" s="23"/>
      <c r="ERG408" s="41"/>
      <c r="ERH408" s="41"/>
      <c r="ERI408" s="52"/>
      <c r="ERJ408" s="23"/>
      <c r="ERK408" s="41"/>
      <c r="ERL408" s="41"/>
      <c r="ERM408" s="52"/>
      <c r="ERN408" s="23"/>
      <c r="ERO408" s="41"/>
      <c r="ERP408" s="41"/>
      <c r="ERQ408" s="52"/>
      <c r="ERR408" s="23"/>
      <c r="ERS408" s="41"/>
      <c r="ERT408" s="41"/>
      <c r="ERU408" s="52"/>
      <c r="ERV408" s="23"/>
      <c r="ERW408" s="41"/>
      <c r="ERX408" s="41"/>
      <c r="ERY408" s="52"/>
      <c r="ERZ408" s="23"/>
      <c r="ESA408" s="41"/>
      <c r="ESB408" s="41"/>
      <c r="ESC408" s="52"/>
      <c r="ESD408" s="23"/>
      <c r="ESE408" s="41"/>
      <c r="ESF408" s="41"/>
      <c r="ESG408" s="52"/>
      <c r="ESH408" s="23"/>
      <c r="ESI408" s="41"/>
      <c r="ESJ408" s="41"/>
      <c r="ESK408" s="52"/>
      <c r="ESL408" s="23"/>
      <c r="ESM408" s="41"/>
      <c r="ESN408" s="41"/>
      <c r="ESO408" s="52"/>
      <c r="ESP408" s="23"/>
      <c r="ESQ408" s="41"/>
      <c r="ESR408" s="41"/>
      <c r="ESS408" s="52"/>
      <c r="EST408" s="23"/>
      <c r="ESU408" s="41"/>
      <c r="ESV408" s="41"/>
      <c r="ESW408" s="52"/>
      <c r="ESX408" s="23"/>
      <c r="ESY408" s="41"/>
      <c r="ESZ408" s="41"/>
      <c r="ETA408" s="52"/>
      <c r="ETB408" s="23"/>
      <c r="ETC408" s="41"/>
      <c r="ETD408" s="41"/>
      <c r="ETE408" s="52"/>
      <c r="ETF408" s="23"/>
      <c r="ETG408" s="41"/>
      <c r="ETH408" s="41"/>
      <c r="ETI408" s="52"/>
      <c r="ETJ408" s="23"/>
      <c r="ETK408" s="41"/>
      <c r="ETL408" s="41"/>
      <c r="ETM408" s="52"/>
      <c r="ETN408" s="23"/>
      <c r="ETO408" s="41"/>
      <c r="ETP408" s="41"/>
      <c r="ETQ408" s="52"/>
      <c r="ETR408" s="23"/>
      <c r="ETS408" s="41"/>
      <c r="ETT408" s="41"/>
      <c r="ETU408" s="52"/>
      <c r="ETV408" s="23"/>
      <c r="ETW408" s="41"/>
      <c r="ETX408" s="41"/>
      <c r="ETY408" s="52"/>
      <c r="ETZ408" s="23"/>
      <c r="EUA408" s="41"/>
      <c r="EUB408" s="41"/>
      <c r="EUC408" s="52"/>
      <c r="EUD408" s="23"/>
      <c r="EUE408" s="41"/>
      <c r="EUF408" s="41"/>
      <c r="EUG408" s="52"/>
      <c r="EUH408" s="23"/>
      <c r="EUI408" s="41"/>
      <c r="EUJ408" s="41"/>
      <c r="EUK408" s="52"/>
      <c r="EUL408" s="23"/>
      <c r="EUM408" s="41"/>
      <c r="EUN408" s="41"/>
      <c r="EUO408" s="52"/>
      <c r="EUP408" s="23"/>
      <c r="EUQ408" s="41"/>
      <c r="EUR408" s="41"/>
      <c r="EUS408" s="52"/>
      <c r="EUT408" s="23"/>
      <c r="EUU408" s="41"/>
      <c r="EUV408" s="41"/>
      <c r="EUW408" s="52"/>
      <c r="EUX408" s="23"/>
      <c r="EUY408" s="41"/>
      <c r="EUZ408" s="41"/>
      <c r="EVA408" s="52"/>
      <c r="EVB408" s="23"/>
      <c r="EVC408" s="41"/>
      <c r="EVD408" s="41"/>
      <c r="EVE408" s="52"/>
      <c r="EVF408" s="23"/>
      <c r="EVG408" s="41"/>
      <c r="EVH408" s="41"/>
      <c r="EVI408" s="52"/>
      <c r="EVJ408" s="23"/>
      <c r="EVK408" s="41"/>
      <c r="EVL408" s="41"/>
      <c r="EVM408" s="52"/>
      <c r="EVN408" s="23"/>
      <c r="EVO408" s="41"/>
      <c r="EVP408" s="41"/>
      <c r="EVQ408" s="52"/>
      <c r="EVR408" s="23"/>
      <c r="EVS408" s="41"/>
      <c r="EVT408" s="41"/>
      <c r="EVU408" s="52"/>
      <c r="EVV408" s="23"/>
      <c r="EVW408" s="41"/>
      <c r="EVX408" s="41"/>
      <c r="EVY408" s="52"/>
      <c r="EVZ408" s="23"/>
      <c r="EWA408" s="41"/>
      <c r="EWB408" s="41"/>
      <c r="EWC408" s="52"/>
      <c r="EWD408" s="23"/>
      <c r="EWE408" s="41"/>
      <c r="EWF408" s="41"/>
      <c r="EWG408" s="52"/>
      <c r="EWH408" s="23"/>
      <c r="EWI408" s="41"/>
      <c r="EWJ408" s="41"/>
      <c r="EWK408" s="52"/>
      <c r="EWL408" s="23"/>
      <c r="EWM408" s="41"/>
      <c r="EWN408" s="41"/>
      <c r="EWO408" s="52"/>
      <c r="EWP408" s="23"/>
      <c r="EWQ408" s="41"/>
      <c r="EWR408" s="41"/>
      <c r="EWS408" s="52"/>
      <c r="EWT408" s="23"/>
      <c r="EWU408" s="41"/>
      <c r="EWV408" s="41"/>
      <c r="EWW408" s="52"/>
      <c r="EWX408" s="23"/>
      <c r="EWY408" s="41"/>
      <c r="EWZ408" s="41"/>
      <c r="EXA408" s="52"/>
      <c r="EXB408" s="23"/>
      <c r="EXC408" s="41"/>
      <c r="EXD408" s="41"/>
      <c r="EXE408" s="52"/>
      <c r="EXF408" s="23"/>
      <c r="EXG408" s="41"/>
      <c r="EXH408" s="41"/>
      <c r="EXI408" s="52"/>
      <c r="EXJ408" s="23"/>
      <c r="EXK408" s="41"/>
      <c r="EXL408" s="41"/>
      <c r="EXM408" s="52"/>
      <c r="EXN408" s="23"/>
      <c r="EXO408" s="41"/>
      <c r="EXP408" s="41"/>
      <c r="EXQ408" s="52"/>
      <c r="EXR408" s="23"/>
      <c r="EXS408" s="41"/>
      <c r="EXT408" s="41"/>
      <c r="EXU408" s="52"/>
      <c r="EXV408" s="23"/>
      <c r="EXW408" s="41"/>
      <c r="EXX408" s="41"/>
      <c r="EXY408" s="52"/>
      <c r="EXZ408" s="23"/>
      <c r="EYA408" s="41"/>
      <c r="EYB408" s="41"/>
      <c r="EYC408" s="52"/>
      <c r="EYD408" s="23"/>
      <c r="EYE408" s="41"/>
      <c r="EYF408" s="41"/>
      <c r="EYG408" s="52"/>
      <c r="EYH408" s="23"/>
      <c r="EYI408" s="41"/>
      <c r="EYJ408" s="41"/>
      <c r="EYK408" s="52"/>
      <c r="EYL408" s="23"/>
      <c r="EYM408" s="41"/>
      <c r="EYN408" s="41"/>
      <c r="EYO408" s="52"/>
      <c r="EYP408" s="23"/>
      <c r="EYQ408" s="41"/>
      <c r="EYR408" s="41"/>
      <c r="EYS408" s="52"/>
      <c r="EYT408" s="23"/>
      <c r="EYU408" s="41"/>
      <c r="EYV408" s="41"/>
      <c r="EYW408" s="52"/>
      <c r="EYX408" s="23"/>
      <c r="EYY408" s="41"/>
      <c r="EYZ408" s="41"/>
      <c r="EZA408" s="52"/>
      <c r="EZB408" s="23"/>
      <c r="EZC408" s="41"/>
      <c r="EZD408" s="41"/>
      <c r="EZE408" s="52"/>
      <c r="EZF408" s="23"/>
      <c r="EZG408" s="41"/>
      <c r="EZH408" s="41"/>
      <c r="EZI408" s="52"/>
      <c r="EZJ408" s="23"/>
      <c r="EZK408" s="41"/>
      <c r="EZL408" s="41"/>
      <c r="EZM408" s="52"/>
      <c r="EZN408" s="23"/>
      <c r="EZO408" s="41"/>
      <c r="EZP408" s="41"/>
      <c r="EZQ408" s="52"/>
      <c r="EZR408" s="23"/>
      <c r="EZS408" s="41"/>
      <c r="EZT408" s="41"/>
      <c r="EZU408" s="52"/>
      <c r="EZV408" s="23"/>
      <c r="EZW408" s="41"/>
      <c r="EZX408" s="41"/>
      <c r="EZY408" s="52"/>
      <c r="EZZ408" s="23"/>
      <c r="FAA408" s="41"/>
      <c r="FAB408" s="41"/>
      <c r="FAC408" s="52"/>
      <c r="FAD408" s="23"/>
      <c r="FAE408" s="41"/>
      <c r="FAF408" s="41"/>
      <c r="FAG408" s="52"/>
      <c r="FAH408" s="23"/>
      <c r="FAI408" s="41"/>
      <c r="FAJ408" s="41"/>
      <c r="FAK408" s="52"/>
      <c r="FAL408" s="23"/>
      <c r="FAM408" s="41"/>
      <c r="FAN408" s="41"/>
      <c r="FAO408" s="52"/>
      <c r="FAP408" s="23"/>
      <c r="FAQ408" s="41"/>
      <c r="FAR408" s="41"/>
      <c r="FAS408" s="52"/>
      <c r="FAT408" s="23"/>
      <c r="FAU408" s="41"/>
      <c r="FAV408" s="41"/>
      <c r="FAW408" s="52"/>
      <c r="FAX408" s="23"/>
      <c r="FAY408" s="41"/>
      <c r="FAZ408" s="41"/>
      <c r="FBA408" s="52"/>
      <c r="FBB408" s="23"/>
      <c r="FBC408" s="41"/>
      <c r="FBD408" s="41"/>
      <c r="FBE408" s="52"/>
      <c r="FBF408" s="23"/>
      <c r="FBG408" s="41"/>
      <c r="FBH408" s="41"/>
      <c r="FBI408" s="52"/>
      <c r="FBJ408" s="23"/>
      <c r="FBK408" s="41"/>
      <c r="FBL408" s="41"/>
      <c r="FBM408" s="52"/>
      <c r="FBN408" s="23"/>
      <c r="FBO408" s="41"/>
      <c r="FBP408" s="41"/>
      <c r="FBQ408" s="52"/>
      <c r="FBR408" s="23"/>
      <c r="FBS408" s="41"/>
      <c r="FBT408" s="41"/>
      <c r="FBU408" s="52"/>
      <c r="FBV408" s="23"/>
      <c r="FBW408" s="41"/>
      <c r="FBX408" s="41"/>
      <c r="FBY408" s="52"/>
      <c r="FBZ408" s="23"/>
      <c r="FCA408" s="41"/>
      <c r="FCB408" s="41"/>
      <c r="FCC408" s="52"/>
      <c r="FCD408" s="23"/>
      <c r="FCE408" s="41"/>
      <c r="FCF408" s="41"/>
      <c r="FCG408" s="52"/>
      <c r="FCH408" s="23"/>
      <c r="FCI408" s="41"/>
      <c r="FCJ408" s="41"/>
      <c r="FCK408" s="52"/>
      <c r="FCL408" s="23"/>
      <c r="FCM408" s="41"/>
      <c r="FCN408" s="41"/>
      <c r="FCO408" s="52"/>
      <c r="FCP408" s="23"/>
      <c r="FCQ408" s="41"/>
      <c r="FCR408" s="41"/>
      <c r="FCS408" s="52"/>
      <c r="FCT408" s="23"/>
      <c r="FCU408" s="41"/>
      <c r="FCV408" s="41"/>
      <c r="FCW408" s="52"/>
      <c r="FCX408" s="23"/>
      <c r="FCY408" s="41"/>
      <c r="FCZ408" s="41"/>
      <c r="FDA408" s="52"/>
      <c r="FDB408" s="23"/>
      <c r="FDC408" s="41"/>
      <c r="FDD408" s="41"/>
      <c r="FDE408" s="52"/>
      <c r="FDF408" s="23"/>
      <c r="FDG408" s="41"/>
      <c r="FDH408" s="41"/>
      <c r="FDI408" s="52"/>
      <c r="FDJ408" s="23"/>
      <c r="FDK408" s="41"/>
      <c r="FDL408" s="41"/>
      <c r="FDM408" s="52"/>
      <c r="FDN408" s="23"/>
      <c r="FDO408" s="41"/>
      <c r="FDP408" s="41"/>
      <c r="FDQ408" s="52"/>
      <c r="FDR408" s="23"/>
      <c r="FDS408" s="41"/>
      <c r="FDT408" s="41"/>
      <c r="FDU408" s="52"/>
      <c r="FDV408" s="23"/>
      <c r="FDW408" s="41"/>
      <c r="FDX408" s="41"/>
      <c r="FDY408" s="52"/>
      <c r="FDZ408" s="23"/>
      <c r="FEA408" s="41"/>
      <c r="FEB408" s="41"/>
      <c r="FEC408" s="52"/>
      <c r="FED408" s="23"/>
      <c r="FEE408" s="41"/>
      <c r="FEF408" s="41"/>
      <c r="FEG408" s="52"/>
      <c r="FEH408" s="23"/>
      <c r="FEI408" s="41"/>
      <c r="FEJ408" s="41"/>
      <c r="FEK408" s="52"/>
      <c r="FEL408" s="23"/>
      <c r="FEM408" s="41"/>
      <c r="FEN408" s="41"/>
      <c r="FEO408" s="52"/>
      <c r="FEP408" s="23"/>
      <c r="FEQ408" s="41"/>
      <c r="FER408" s="41"/>
      <c r="FES408" s="52"/>
      <c r="FET408" s="23"/>
      <c r="FEU408" s="41"/>
      <c r="FEV408" s="41"/>
      <c r="FEW408" s="52"/>
      <c r="FEX408" s="23"/>
      <c r="FEY408" s="41"/>
      <c r="FEZ408" s="41"/>
      <c r="FFA408" s="52"/>
      <c r="FFB408" s="23"/>
      <c r="FFC408" s="41"/>
      <c r="FFD408" s="41"/>
      <c r="FFE408" s="52"/>
      <c r="FFF408" s="23"/>
      <c r="FFG408" s="41"/>
      <c r="FFH408" s="41"/>
      <c r="FFI408" s="52"/>
      <c r="FFJ408" s="23"/>
      <c r="FFK408" s="41"/>
      <c r="FFL408" s="41"/>
      <c r="FFM408" s="52"/>
      <c r="FFN408" s="23"/>
      <c r="FFO408" s="41"/>
      <c r="FFP408" s="41"/>
      <c r="FFQ408" s="52"/>
      <c r="FFR408" s="23"/>
      <c r="FFS408" s="41"/>
      <c r="FFT408" s="41"/>
      <c r="FFU408" s="52"/>
      <c r="FFV408" s="23"/>
      <c r="FFW408" s="41"/>
      <c r="FFX408" s="41"/>
      <c r="FFY408" s="52"/>
      <c r="FFZ408" s="23"/>
      <c r="FGA408" s="41"/>
      <c r="FGB408" s="41"/>
      <c r="FGC408" s="52"/>
      <c r="FGD408" s="23"/>
      <c r="FGE408" s="41"/>
      <c r="FGF408" s="41"/>
      <c r="FGG408" s="52"/>
      <c r="FGH408" s="23"/>
      <c r="FGI408" s="41"/>
      <c r="FGJ408" s="41"/>
      <c r="FGK408" s="52"/>
      <c r="FGL408" s="23"/>
      <c r="FGM408" s="41"/>
      <c r="FGN408" s="41"/>
      <c r="FGO408" s="52"/>
      <c r="FGP408" s="23"/>
      <c r="FGQ408" s="41"/>
      <c r="FGR408" s="41"/>
      <c r="FGS408" s="52"/>
      <c r="FGT408" s="23"/>
      <c r="FGU408" s="41"/>
      <c r="FGV408" s="41"/>
      <c r="FGW408" s="52"/>
      <c r="FGX408" s="23"/>
      <c r="FGY408" s="41"/>
      <c r="FGZ408" s="41"/>
      <c r="FHA408" s="52"/>
      <c r="FHB408" s="23"/>
      <c r="FHC408" s="41"/>
      <c r="FHD408" s="41"/>
      <c r="FHE408" s="52"/>
      <c r="FHF408" s="23"/>
      <c r="FHG408" s="41"/>
      <c r="FHH408" s="41"/>
      <c r="FHI408" s="52"/>
      <c r="FHJ408" s="23"/>
      <c r="FHK408" s="41"/>
      <c r="FHL408" s="41"/>
      <c r="FHM408" s="52"/>
      <c r="FHN408" s="23"/>
      <c r="FHO408" s="41"/>
      <c r="FHP408" s="41"/>
      <c r="FHQ408" s="52"/>
      <c r="FHR408" s="23"/>
      <c r="FHS408" s="41"/>
      <c r="FHT408" s="41"/>
      <c r="FHU408" s="52"/>
      <c r="FHV408" s="23"/>
      <c r="FHW408" s="41"/>
      <c r="FHX408" s="41"/>
      <c r="FHY408" s="52"/>
      <c r="FHZ408" s="23"/>
      <c r="FIA408" s="41"/>
      <c r="FIB408" s="41"/>
      <c r="FIC408" s="52"/>
      <c r="FID408" s="23"/>
      <c r="FIE408" s="41"/>
      <c r="FIF408" s="41"/>
      <c r="FIG408" s="52"/>
      <c r="FIH408" s="23"/>
      <c r="FII408" s="41"/>
      <c r="FIJ408" s="41"/>
      <c r="FIK408" s="52"/>
      <c r="FIL408" s="23"/>
      <c r="FIM408" s="41"/>
      <c r="FIN408" s="41"/>
      <c r="FIO408" s="52"/>
      <c r="FIP408" s="23"/>
      <c r="FIQ408" s="41"/>
      <c r="FIR408" s="41"/>
      <c r="FIS408" s="52"/>
      <c r="FIT408" s="23"/>
      <c r="FIU408" s="41"/>
      <c r="FIV408" s="41"/>
      <c r="FIW408" s="52"/>
      <c r="FIX408" s="23"/>
      <c r="FIY408" s="41"/>
      <c r="FIZ408" s="41"/>
      <c r="FJA408" s="52"/>
      <c r="FJB408" s="23"/>
      <c r="FJC408" s="41"/>
      <c r="FJD408" s="41"/>
      <c r="FJE408" s="52"/>
      <c r="FJF408" s="23"/>
      <c r="FJG408" s="41"/>
      <c r="FJH408" s="41"/>
      <c r="FJI408" s="52"/>
      <c r="FJJ408" s="23"/>
      <c r="FJK408" s="41"/>
      <c r="FJL408" s="41"/>
      <c r="FJM408" s="52"/>
      <c r="FJN408" s="23"/>
      <c r="FJO408" s="41"/>
      <c r="FJP408" s="41"/>
      <c r="FJQ408" s="52"/>
      <c r="FJR408" s="23"/>
      <c r="FJS408" s="41"/>
      <c r="FJT408" s="41"/>
      <c r="FJU408" s="52"/>
      <c r="FJV408" s="23"/>
      <c r="FJW408" s="41"/>
      <c r="FJX408" s="41"/>
      <c r="FJY408" s="52"/>
      <c r="FJZ408" s="23"/>
      <c r="FKA408" s="41"/>
      <c r="FKB408" s="41"/>
      <c r="FKC408" s="52"/>
      <c r="FKD408" s="23"/>
      <c r="FKE408" s="41"/>
      <c r="FKF408" s="41"/>
      <c r="FKG408" s="52"/>
      <c r="FKH408" s="23"/>
      <c r="FKI408" s="41"/>
      <c r="FKJ408" s="41"/>
      <c r="FKK408" s="52"/>
      <c r="FKL408" s="23"/>
      <c r="FKM408" s="41"/>
      <c r="FKN408" s="41"/>
      <c r="FKO408" s="52"/>
      <c r="FKP408" s="23"/>
      <c r="FKQ408" s="41"/>
      <c r="FKR408" s="41"/>
      <c r="FKS408" s="52"/>
      <c r="FKT408" s="23"/>
      <c r="FKU408" s="41"/>
      <c r="FKV408" s="41"/>
      <c r="FKW408" s="52"/>
      <c r="FKX408" s="23"/>
      <c r="FKY408" s="41"/>
      <c r="FKZ408" s="41"/>
      <c r="FLA408" s="52"/>
      <c r="FLB408" s="23"/>
      <c r="FLC408" s="41"/>
      <c r="FLD408" s="41"/>
      <c r="FLE408" s="52"/>
      <c r="FLF408" s="23"/>
      <c r="FLG408" s="41"/>
      <c r="FLH408" s="41"/>
      <c r="FLI408" s="52"/>
      <c r="FLJ408" s="23"/>
      <c r="FLK408" s="41"/>
      <c r="FLL408" s="41"/>
      <c r="FLM408" s="52"/>
      <c r="FLN408" s="23"/>
      <c r="FLO408" s="41"/>
      <c r="FLP408" s="41"/>
      <c r="FLQ408" s="52"/>
      <c r="FLR408" s="23"/>
      <c r="FLS408" s="41"/>
      <c r="FLT408" s="41"/>
      <c r="FLU408" s="52"/>
      <c r="FLV408" s="23"/>
      <c r="FLW408" s="41"/>
      <c r="FLX408" s="41"/>
      <c r="FLY408" s="52"/>
      <c r="FLZ408" s="23"/>
      <c r="FMA408" s="41"/>
      <c r="FMB408" s="41"/>
      <c r="FMC408" s="52"/>
      <c r="FMD408" s="23"/>
      <c r="FME408" s="41"/>
      <c r="FMF408" s="41"/>
      <c r="FMG408" s="52"/>
      <c r="FMH408" s="23"/>
      <c r="FMI408" s="41"/>
      <c r="FMJ408" s="41"/>
      <c r="FMK408" s="52"/>
      <c r="FML408" s="23"/>
      <c r="FMM408" s="41"/>
      <c r="FMN408" s="41"/>
      <c r="FMO408" s="52"/>
      <c r="FMP408" s="23"/>
      <c r="FMQ408" s="41"/>
      <c r="FMR408" s="41"/>
      <c r="FMS408" s="52"/>
      <c r="FMT408" s="23"/>
      <c r="FMU408" s="41"/>
      <c r="FMV408" s="41"/>
      <c r="FMW408" s="52"/>
      <c r="FMX408" s="23"/>
      <c r="FMY408" s="41"/>
      <c r="FMZ408" s="41"/>
      <c r="FNA408" s="52"/>
      <c r="FNB408" s="23"/>
      <c r="FNC408" s="41"/>
      <c r="FND408" s="41"/>
      <c r="FNE408" s="52"/>
      <c r="FNF408" s="23"/>
      <c r="FNG408" s="41"/>
      <c r="FNH408" s="41"/>
      <c r="FNI408" s="52"/>
      <c r="FNJ408" s="23"/>
      <c r="FNK408" s="41"/>
      <c r="FNL408" s="41"/>
      <c r="FNM408" s="52"/>
      <c r="FNN408" s="23"/>
      <c r="FNO408" s="41"/>
      <c r="FNP408" s="41"/>
      <c r="FNQ408" s="52"/>
      <c r="FNR408" s="23"/>
      <c r="FNS408" s="41"/>
      <c r="FNT408" s="41"/>
      <c r="FNU408" s="52"/>
      <c r="FNV408" s="23"/>
      <c r="FNW408" s="41"/>
      <c r="FNX408" s="41"/>
      <c r="FNY408" s="52"/>
      <c r="FNZ408" s="23"/>
      <c r="FOA408" s="41"/>
      <c r="FOB408" s="41"/>
      <c r="FOC408" s="52"/>
      <c r="FOD408" s="23"/>
      <c r="FOE408" s="41"/>
      <c r="FOF408" s="41"/>
      <c r="FOG408" s="52"/>
      <c r="FOH408" s="23"/>
      <c r="FOI408" s="41"/>
      <c r="FOJ408" s="41"/>
      <c r="FOK408" s="52"/>
      <c r="FOL408" s="23"/>
      <c r="FOM408" s="41"/>
      <c r="FON408" s="41"/>
      <c r="FOO408" s="52"/>
      <c r="FOP408" s="23"/>
      <c r="FOQ408" s="41"/>
      <c r="FOR408" s="41"/>
      <c r="FOS408" s="52"/>
      <c r="FOT408" s="23"/>
      <c r="FOU408" s="41"/>
      <c r="FOV408" s="41"/>
      <c r="FOW408" s="52"/>
      <c r="FOX408" s="23"/>
      <c r="FOY408" s="41"/>
      <c r="FOZ408" s="41"/>
      <c r="FPA408" s="52"/>
      <c r="FPB408" s="23"/>
      <c r="FPC408" s="41"/>
      <c r="FPD408" s="41"/>
      <c r="FPE408" s="52"/>
      <c r="FPF408" s="23"/>
      <c r="FPG408" s="41"/>
      <c r="FPH408" s="41"/>
      <c r="FPI408" s="52"/>
      <c r="FPJ408" s="23"/>
      <c r="FPK408" s="41"/>
      <c r="FPL408" s="41"/>
      <c r="FPM408" s="52"/>
      <c r="FPN408" s="23"/>
      <c r="FPO408" s="41"/>
      <c r="FPP408" s="41"/>
      <c r="FPQ408" s="52"/>
      <c r="FPR408" s="23"/>
      <c r="FPS408" s="41"/>
      <c r="FPT408" s="41"/>
      <c r="FPU408" s="52"/>
      <c r="FPV408" s="23"/>
      <c r="FPW408" s="41"/>
      <c r="FPX408" s="41"/>
      <c r="FPY408" s="52"/>
      <c r="FPZ408" s="23"/>
      <c r="FQA408" s="41"/>
      <c r="FQB408" s="41"/>
      <c r="FQC408" s="52"/>
      <c r="FQD408" s="23"/>
      <c r="FQE408" s="41"/>
      <c r="FQF408" s="41"/>
      <c r="FQG408" s="52"/>
      <c r="FQH408" s="23"/>
      <c r="FQI408" s="41"/>
      <c r="FQJ408" s="41"/>
      <c r="FQK408" s="52"/>
      <c r="FQL408" s="23"/>
      <c r="FQM408" s="41"/>
      <c r="FQN408" s="41"/>
      <c r="FQO408" s="52"/>
      <c r="FQP408" s="23"/>
      <c r="FQQ408" s="41"/>
      <c r="FQR408" s="41"/>
      <c r="FQS408" s="52"/>
      <c r="FQT408" s="23"/>
      <c r="FQU408" s="41"/>
      <c r="FQV408" s="41"/>
      <c r="FQW408" s="52"/>
      <c r="FQX408" s="23"/>
      <c r="FQY408" s="41"/>
      <c r="FQZ408" s="41"/>
      <c r="FRA408" s="52"/>
      <c r="FRB408" s="23"/>
      <c r="FRC408" s="41"/>
      <c r="FRD408" s="41"/>
      <c r="FRE408" s="52"/>
      <c r="FRF408" s="23"/>
      <c r="FRG408" s="41"/>
      <c r="FRH408" s="41"/>
      <c r="FRI408" s="52"/>
      <c r="FRJ408" s="23"/>
      <c r="FRK408" s="41"/>
      <c r="FRL408" s="41"/>
      <c r="FRM408" s="52"/>
      <c r="FRN408" s="23"/>
      <c r="FRO408" s="41"/>
      <c r="FRP408" s="41"/>
      <c r="FRQ408" s="52"/>
      <c r="FRR408" s="23"/>
      <c r="FRS408" s="41"/>
      <c r="FRT408" s="41"/>
      <c r="FRU408" s="52"/>
      <c r="FRV408" s="23"/>
      <c r="FRW408" s="41"/>
      <c r="FRX408" s="41"/>
      <c r="FRY408" s="52"/>
      <c r="FRZ408" s="23"/>
      <c r="FSA408" s="41"/>
      <c r="FSB408" s="41"/>
      <c r="FSC408" s="52"/>
      <c r="FSD408" s="23"/>
      <c r="FSE408" s="41"/>
      <c r="FSF408" s="41"/>
      <c r="FSG408" s="52"/>
      <c r="FSH408" s="23"/>
      <c r="FSI408" s="41"/>
      <c r="FSJ408" s="41"/>
      <c r="FSK408" s="52"/>
      <c r="FSL408" s="23"/>
      <c r="FSM408" s="41"/>
      <c r="FSN408" s="41"/>
      <c r="FSO408" s="52"/>
      <c r="FSP408" s="23"/>
      <c r="FSQ408" s="41"/>
      <c r="FSR408" s="41"/>
      <c r="FSS408" s="52"/>
      <c r="FST408" s="23"/>
      <c r="FSU408" s="41"/>
      <c r="FSV408" s="41"/>
      <c r="FSW408" s="52"/>
      <c r="FSX408" s="23"/>
      <c r="FSY408" s="41"/>
      <c r="FSZ408" s="41"/>
      <c r="FTA408" s="52"/>
      <c r="FTB408" s="23"/>
      <c r="FTC408" s="41"/>
      <c r="FTD408" s="41"/>
      <c r="FTE408" s="52"/>
      <c r="FTF408" s="23"/>
      <c r="FTG408" s="41"/>
      <c r="FTH408" s="41"/>
      <c r="FTI408" s="52"/>
      <c r="FTJ408" s="23"/>
      <c r="FTK408" s="41"/>
      <c r="FTL408" s="41"/>
      <c r="FTM408" s="52"/>
      <c r="FTN408" s="23"/>
      <c r="FTO408" s="41"/>
      <c r="FTP408" s="41"/>
      <c r="FTQ408" s="52"/>
      <c r="FTR408" s="23"/>
      <c r="FTS408" s="41"/>
      <c r="FTT408" s="41"/>
      <c r="FTU408" s="52"/>
      <c r="FTV408" s="23"/>
      <c r="FTW408" s="41"/>
      <c r="FTX408" s="41"/>
      <c r="FTY408" s="52"/>
      <c r="FTZ408" s="23"/>
      <c r="FUA408" s="41"/>
      <c r="FUB408" s="41"/>
      <c r="FUC408" s="52"/>
      <c r="FUD408" s="23"/>
      <c r="FUE408" s="41"/>
      <c r="FUF408" s="41"/>
      <c r="FUG408" s="52"/>
      <c r="FUH408" s="23"/>
      <c r="FUI408" s="41"/>
      <c r="FUJ408" s="41"/>
      <c r="FUK408" s="52"/>
      <c r="FUL408" s="23"/>
      <c r="FUM408" s="41"/>
      <c r="FUN408" s="41"/>
      <c r="FUO408" s="52"/>
      <c r="FUP408" s="23"/>
      <c r="FUQ408" s="41"/>
      <c r="FUR408" s="41"/>
      <c r="FUS408" s="52"/>
      <c r="FUT408" s="23"/>
      <c r="FUU408" s="41"/>
      <c r="FUV408" s="41"/>
      <c r="FUW408" s="52"/>
      <c r="FUX408" s="23"/>
      <c r="FUY408" s="41"/>
      <c r="FUZ408" s="41"/>
      <c r="FVA408" s="52"/>
      <c r="FVB408" s="23"/>
      <c r="FVC408" s="41"/>
      <c r="FVD408" s="41"/>
      <c r="FVE408" s="52"/>
      <c r="FVF408" s="23"/>
      <c r="FVG408" s="41"/>
      <c r="FVH408" s="41"/>
      <c r="FVI408" s="52"/>
      <c r="FVJ408" s="23"/>
      <c r="FVK408" s="41"/>
      <c r="FVL408" s="41"/>
      <c r="FVM408" s="52"/>
      <c r="FVN408" s="23"/>
      <c r="FVO408" s="41"/>
      <c r="FVP408" s="41"/>
      <c r="FVQ408" s="52"/>
      <c r="FVR408" s="23"/>
      <c r="FVS408" s="41"/>
      <c r="FVT408" s="41"/>
      <c r="FVU408" s="52"/>
      <c r="FVV408" s="23"/>
      <c r="FVW408" s="41"/>
      <c r="FVX408" s="41"/>
      <c r="FVY408" s="52"/>
      <c r="FVZ408" s="23"/>
      <c r="FWA408" s="41"/>
      <c r="FWB408" s="41"/>
      <c r="FWC408" s="52"/>
      <c r="FWD408" s="23"/>
      <c r="FWE408" s="41"/>
      <c r="FWF408" s="41"/>
      <c r="FWG408" s="52"/>
      <c r="FWH408" s="23"/>
      <c r="FWI408" s="41"/>
      <c r="FWJ408" s="41"/>
      <c r="FWK408" s="52"/>
      <c r="FWL408" s="23"/>
      <c r="FWM408" s="41"/>
      <c r="FWN408" s="41"/>
      <c r="FWO408" s="52"/>
      <c r="FWP408" s="23"/>
      <c r="FWQ408" s="41"/>
      <c r="FWR408" s="41"/>
      <c r="FWS408" s="52"/>
      <c r="FWT408" s="23"/>
      <c r="FWU408" s="41"/>
      <c r="FWV408" s="41"/>
      <c r="FWW408" s="52"/>
      <c r="FWX408" s="23"/>
      <c r="FWY408" s="41"/>
      <c r="FWZ408" s="41"/>
      <c r="FXA408" s="52"/>
      <c r="FXB408" s="23"/>
      <c r="FXC408" s="41"/>
      <c r="FXD408" s="41"/>
      <c r="FXE408" s="52"/>
      <c r="FXF408" s="23"/>
      <c r="FXG408" s="41"/>
      <c r="FXH408" s="41"/>
      <c r="FXI408" s="52"/>
      <c r="FXJ408" s="23"/>
      <c r="FXK408" s="41"/>
      <c r="FXL408" s="41"/>
      <c r="FXM408" s="52"/>
      <c r="FXN408" s="23"/>
      <c r="FXO408" s="41"/>
      <c r="FXP408" s="41"/>
      <c r="FXQ408" s="52"/>
      <c r="FXR408" s="23"/>
      <c r="FXS408" s="41"/>
      <c r="FXT408" s="41"/>
      <c r="FXU408" s="52"/>
      <c r="FXV408" s="23"/>
      <c r="FXW408" s="41"/>
      <c r="FXX408" s="41"/>
      <c r="FXY408" s="52"/>
      <c r="FXZ408" s="23"/>
      <c r="FYA408" s="41"/>
      <c r="FYB408" s="41"/>
      <c r="FYC408" s="52"/>
      <c r="FYD408" s="23"/>
      <c r="FYE408" s="41"/>
      <c r="FYF408" s="41"/>
      <c r="FYG408" s="52"/>
      <c r="FYH408" s="23"/>
      <c r="FYI408" s="41"/>
      <c r="FYJ408" s="41"/>
      <c r="FYK408" s="52"/>
      <c r="FYL408" s="23"/>
      <c r="FYM408" s="41"/>
      <c r="FYN408" s="41"/>
      <c r="FYO408" s="52"/>
      <c r="FYP408" s="23"/>
      <c r="FYQ408" s="41"/>
      <c r="FYR408" s="41"/>
      <c r="FYS408" s="52"/>
      <c r="FYT408" s="23"/>
      <c r="FYU408" s="41"/>
      <c r="FYV408" s="41"/>
      <c r="FYW408" s="52"/>
      <c r="FYX408" s="23"/>
      <c r="FYY408" s="41"/>
      <c r="FYZ408" s="41"/>
      <c r="FZA408" s="52"/>
      <c r="FZB408" s="23"/>
      <c r="FZC408" s="41"/>
      <c r="FZD408" s="41"/>
      <c r="FZE408" s="52"/>
      <c r="FZF408" s="23"/>
      <c r="FZG408" s="41"/>
      <c r="FZH408" s="41"/>
      <c r="FZI408" s="52"/>
      <c r="FZJ408" s="23"/>
      <c r="FZK408" s="41"/>
      <c r="FZL408" s="41"/>
      <c r="FZM408" s="52"/>
      <c r="FZN408" s="23"/>
      <c r="FZO408" s="41"/>
      <c r="FZP408" s="41"/>
      <c r="FZQ408" s="52"/>
      <c r="FZR408" s="23"/>
      <c r="FZS408" s="41"/>
      <c r="FZT408" s="41"/>
      <c r="FZU408" s="52"/>
      <c r="FZV408" s="23"/>
      <c r="FZW408" s="41"/>
      <c r="FZX408" s="41"/>
      <c r="FZY408" s="52"/>
      <c r="FZZ408" s="23"/>
      <c r="GAA408" s="41"/>
      <c r="GAB408" s="41"/>
      <c r="GAC408" s="52"/>
      <c r="GAD408" s="23"/>
      <c r="GAE408" s="41"/>
      <c r="GAF408" s="41"/>
      <c r="GAG408" s="52"/>
      <c r="GAH408" s="23"/>
      <c r="GAI408" s="41"/>
      <c r="GAJ408" s="41"/>
      <c r="GAK408" s="52"/>
      <c r="GAL408" s="23"/>
      <c r="GAM408" s="41"/>
      <c r="GAN408" s="41"/>
      <c r="GAO408" s="52"/>
      <c r="GAP408" s="23"/>
      <c r="GAQ408" s="41"/>
      <c r="GAR408" s="41"/>
      <c r="GAS408" s="52"/>
      <c r="GAT408" s="23"/>
      <c r="GAU408" s="41"/>
      <c r="GAV408" s="41"/>
      <c r="GAW408" s="52"/>
      <c r="GAX408" s="23"/>
      <c r="GAY408" s="41"/>
      <c r="GAZ408" s="41"/>
      <c r="GBA408" s="52"/>
      <c r="GBB408" s="23"/>
      <c r="GBC408" s="41"/>
      <c r="GBD408" s="41"/>
      <c r="GBE408" s="52"/>
      <c r="GBF408" s="23"/>
      <c r="GBG408" s="41"/>
      <c r="GBH408" s="41"/>
      <c r="GBI408" s="52"/>
      <c r="GBJ408" s="23"/>
      <c r="GBK408" s="41"/>
      <c r="GBL408" s="41"/>
      <c r="GBM408" s="52"/>
      <c r="GBN408" s="23"/>
      <c r="GBO408" s="41"/>
      <c r="GBP408" s="41"/>
      <c r="GBQ408" s="52"/>
      <c r="GBR408" s="23"/>
      <c r="GBS408" s="41"/>
      <c r="GBT408" s="41"/>
      <c r="GBU408" s="52"/>
      <c r="GBV408" s="23"/>
      <c r="GBW408" s="41"/>
      <c r="GBX408" s="41"/>
      <c r="GBY408" s="52"/>
      <c r="GBZ408" s="23"/>
      <c r="GCA408" s="41"/>
      <c r="GCB408" s="41"/>
      <c r="GCC408" s="52"/>
      <c r="GCD408" s="23"/>
      <c r="GCE408" s="41"/>
      <c r="GCF408" s="41"/>
      <c r="GCG408" s="52"/>
      <c r="GCH408" s="23"/>
      <c r="GCI408" s="41"/>
      <c r="GCJ408" s="41"/>
      <c r="GCK408" s="52"/>
      <c r="GCL408" s="23"/>
      <c r="GCM408" s="41"/>
      <c r="GCN408" s="41"/>
      <c r="GCO408" s="52"/>
      <c r="GCP408" s="23"/>
      <c r="GCQ408" s="41"/>
      <c r="GCR408" s="41"/>
      <c r="GCS408" s="52"/>
      <c r="GCT408" s="23"/>
      <c r="GCU408" s="41"/>
      <c r="GCV408" s="41"/>
      <c r="GCW408" s="52"/>
      <c r="GCX408" s="23"/>
      <c r="GCY408" s="41"/>
      <c r="GCZ408" s="41"/>
      <c r="GDA408" s="52"/>
      <c r="GDB408" s="23"/>
      <c r="GDC408" s="41"/>
      <c r="GDD408" s="41"/>
      <c r="GDE408" s="52"/>
      <c r="GDF408" s="23"/>
      <c r="GDG408" s="41"/>
      <c r="GDH408" s="41"/>
      <c r="GDI408" s="52"/>
      <c r="GDJ408" s="23"/>
      <c r="GDK408" s="41"/>
      <c r="GDL408" s="41"/>
      <c r="GDM408" s="52"/>
      <c r="GDN408" s="23"/>
      <c r="GDO408" s="41"/>
      <c r="GDP408" s="41"/>
      <c r="GDQ408" s="52"/>
      <c r="GDR408" s="23"/>
      <c r="GDS408" s="41"/>
      <c r="GDT408" s="41"/>
      <c r="GDU408" s="52"/>
      <c r="GDV408" s="23"/>
      <c r="GDW408" s="41"/>
      <c r="GDX408" s="41"/>
      <c r="GDY408" s="52"/>
      <c r="GDZ408" s="23"/>
      <c r="GEA408" s="41"/>
      <c r="GEB408" s="41"/>
      <c r="GEC408" s="52"/>
      <c r="GED408" s="23"/>
      <c r="GEE408" s="41"/>
      <c r="GEF408" s="41"/>
      <c r="GEG408" s="52"/>
      <c r="GEH408" s="23"/>
      <c r="GEI408" s="41"/>
      <c r="GEJ408" s="41"/>
      <c r="GEK408" s="52"/>
      <c r="GEL408" s="23"/>
      <c r="GEM408" s="41"/>
      <c r="GEN408" s="41"/>
      <c r="GEO408" s="52"/>
      <c r="GEP408" s="23"/>
      <c r="GEQ408" s="41"/>
      <c r="GER408" s="41"/>
      <c r="GES408" s="52"/>
      <c r="GET408" s="23"/>
      <c r="GEU408" s="41"/>
      <c r="GEV408" s="41"/>
      <c r="GEW408" s="52"/>
      <c r="GEX408" s="23"/>
      <c r="GEY408" s="41"/>
      <c r="GEZ408" s="41"/>
      <c r="GFA408" s="52"/>
      <c r="GFB408" s="23"/>
      <c r="GFC408" s="41"/>
      <c r="GFD408" s="41"/>
      <c r="GFE408" s="52"/>
      <c r="GFF408" s="23"/>
      <c r="GFG408" s="41"/>
      <c r="GFH408" s="41"/>
      <c r="GFI408" s="52"/>
      <c r="GFJ408" s="23"/>
      <c r="GFK408" s="41"/>
      <c r="GFL408" s="41"/>
      <c r="GFM408" s="52"/>
      <c r="GFN408" s="23"/>
      <c r="GFO408" s="41"/>
      <c r="GFP408" s="41"/>
      <c r="GFQ408" s="52"/>
      <c r="GFR408" s="23"/>
      <c r="GFS408" s="41"/>
      <c r="GFT408" s="41"/>
      <c r="GFU408" s="52"/>
      <c r="GFV408" s="23"/>
      <c r="GFW408" s="41"/>
      <c r="GFX408" s="41"/>
      <c r="GFY408" s="52"/>
      <c r="GFZ408" s="23"/>
      <c r="GGA408" s="41"/>
      <c r="GGB408" s="41"/>
      <c r="GGC408" s="52"/>
      <c r="GGD408" s="23"/>
      <c r="GGE408" s="41"/>
      <c r="GGF408" s="41"/>
      <c r="GGG408" s="52"/>
      <c r="GGH408" s="23"/>
      <c r="GGI408" s="41"/>
      <c r="GGJ408" s="41"/>
      <c r="GGK408" s="52"/>
      <c r="GGL408" s="23"/>
      <c r="GGM408" s="41"/>
      <c r="GGN408" s="41"/>
      <c r="GGO408" s="52"/>
      <c r="GGP408" s="23"/>
      <c r="GGQ408" s="41"/>
      <c r="GGR408" s="41"/>
      <c r="GGS408" s="52"/>
      <c r="GGT408" s="23"/>
      <c r="GGU408" s="41"/>
      <c r="GGV408" s="41"/>
      <c r="GGW408" s="52"/>
      <c r="GGX408" s="23"/>
      <c r="GGY408" s="41"/>
      <c r="GGZ408" s="41"/>
      <c r="GHA408" s="52"/>
      <c r="GHB408" s="23"/>
      <c r="GHC408" s="41"/>
      <c r="GHD408" s="41"/>
      <c r="GHE408" s="52"/>
      <c r="GHF408" s="23"/>
      <c r="GHG408" s="41"/>
      <c r="GHH408" s="41"/>
      <c r="GHI408" s="52"/>
      <c r="GHJ408" s="23"/>
      <c r="GHK408" s="41"/>
      <c r="GHL408" s="41"/>
      <c r="GHM408" s="52"/>
      <c r="GHN408" s="23"/>
      <c r="GHO408" s="41"/>
      <c r="GHP408" s="41"/>
      <c r="GHQ408" s="52"/>
      <c r="GHR408" s="23"/>
      <c r="GHS408" s="41"/>
      <c r="GHT408" s="41"/>
      <c r="GHU408" s="52"/>
      <c r="GHV408" s="23"/>
      <c r="GHW408" s="41"/>
      <c r="GHX408" s="41"/>
      <c r="GHY408" s="52"/>
      <c r="GHZ408" s="23"/>
      <c r="GIA408" s="41"/>
      <c r="GIB408" s="41"/>
      <c r="GIC408" s="52"/>
      <c r="GID408" s="23"/>
      <c r="GIE408" s="41"/>
      <c r="GIF408" s="41"/>
      <c r="GIG408" s="52"/>
      <c r="GIH408" s="23"/>
      <c r="GII408" s="41"/>
      <c r="GIJ408" s="41"/>
      <c r="GIK408" s="52"/>
      <c r="GIL408" s="23"/>
      <c r="GIM408" s="41"/>
      <c r="GIN408" s="41"/>
      <c r="GIO408" s="52"/>
      <c r="GIP408" s="23"/>
      <c r="GIQ408" s="41"/>
      <c r="GIR408" s="41"/>
      <c r="GIS408" s="52"/>
      <c r="GIT408" s="23"/>
      <c r="GIU408" s="41"/>
      <c r="GIV408" s="41"/>
      <c r="GIW408" s="52"/>
      <c r="GIX408" s="23"/>
      <c r="GIY408" s="41"/>
      <c r="GIZ408" s="41"/>
      <c r="GJA408" s="52"/>
      <c r="GJB408" s="23"/>
      <c r="GJC408" s="41"/>
      <c r="GJD408" s="41"/>
      <c r="GJE408" s="52"/>
      <c r="GJF408" s="23"/>
      <c r="GJG408" s="41"/>
      <c r="GJH408" s="41"/>
      <c r="GJI408" s="52"/>
      <c r="GJJ408" s="23"/>
      <c r="GJK408" s="41"/>
      <c r="GJL408" s="41"/>
      <c r="GJM408" s="52"/>
      <c r="GJN408" s="23"/>
      <c r="GJO408" s="41"/>
      <c r="GJP408" s="41"/>
      <c r="GJQ408" s="52"/>
      <c r="GJR408" s="23"/>
      <c r="GJS408" s="41"/>
      <c r="GJT408" s="41"/>
      <c r="GJU408" s="52"/>
      <c r="GJV408" s="23"/>
      <c r="GJW408" s="41"/>
      <c r="GJX408" s="41"/>
      <c r="GJY408" s="52"/>
      <c r="GJZ408" s="23"/>
      <c r="GKA408" s="41"/>
      <c r="GKB408" s="41"/>
      <c r="GKC408" s="52"/>
      <c r="GKD408" s="23"/>
      <c r="GKE408" s="41"/>
      <c r="GKF408" s="41"/>
      <c r="GKG408" s="52"/>
      <c r="GKH408" s="23"/>
      <c r="GKI408" s="41"/>
      <c r="GKJ408" s="41"/>
      <c r="GKK408" s="52"/>
      <c r="GKL408" s="23"/>
      <c r="GKM408" s="41"/>
      <c r="GKN408" s="41"/>
      <c r="GKO408" s="52"/>
      <c r="GKP408" s="23"/>
      <c r="GKQ408" s="41"/>
      <c r="GKR408" s="41"/>
      <c r="GKS408" s="52"/>
      <c r="GKT408" s="23"/>
      <c r="GKU408" s="41"/>
      <c r="GKV408" s="41"/>
      <c r="GKW408" s="52"/>
      <c r="GKX408" s="23"/>
      <c r="GKY408" s="41"/>
      <c r="GKZ408" s="41"/>
      <c r="GLA408" s="52"/>
      <c r="GLB408" s="23"/>
      <c r="GLC408" s="41"/>
      <c r="GLD408" s="41"/>
      <c r="GLE408" s="52"/>
      <c r="GLF408" s="23"/>
      <c r="GLG408" s="41"/>
      <c r="GLH408" s="41"/>
      <c r="GLI408" s="52"/>
      <c r="GLJ408" s="23"/>
      <c r="GLK408" s="41"/>
      <c r="GLL408" s="41"/>
      <c r="GLM408" s="52"/>
      <c r="GLN408" s="23"/>
      <c r="GLO408" s="41"/>
      <c r="GLP408" s="41"/>
      <c r="GLQ408" s="52"/>
      <c r="GLR408" s="23"/>
      <c r="GLS408" s="41"/>
      <c r="GLT408" s="41"/>
      <c r="GLU408" s="52"/>
      <c r="GLV408" s="23"/>
      <c r="GLW408" s="41"/>
      <c r="GLX408" s="41"/>
      <c r="GLY408" s="52"/>
      <c r="GLZ408" s="23"/>
      <c r="GMA408" s="41"/>
      <c r="GMB408" s="41"/>
      <c r="GMC408" s="52"/>
      <c r="GMD408" s="23"/>
      <c r="GME408" s="41"/>
      <c r="GMF408" s="41"/>
      <c r="GMG408" s="52"/>
      <c r="GMH408" s="23"/>
      <c r="GMI408" s="41"/>
      <c r="GMJ408" s="41"/>
      <c r="GMK408" s="52"/>
      <c r="GML408" s="23"/>
      <c r="GMM408" s="41"/>
      <c r="GMN408" s="41"/>
      <c r="GMO408" s="52"/>
      <c r="GMP408" s="23"/>
      <c r="GMQ408" s="41"/>
      <c r="GMR408" s="41"/>
      <c r="GMS408" s="52"/>
      <c r="GMT408" s="23"/>
      <c r="GMU408" s="41"/>
      <c r="GMV408" s="41"/>
      <c r="GMW408" s="52"/>
      <c r="GMX408" s="23"/>
      <c r="GMY408" s="41"/>
      <c r="GMZ408" s="41"/>
      <c r="GNA408" s="52"/>
      <c r="GNB408" s="23"/>
      <c r="GNC408" s="41"/>
      <c r="GND408" s="41"/>
      <c r="GNE408" s="52"/>
      <c r="GNF408" s="23"/>
      <c r="GNG408" s="41"/>
      <c r="GNH408" s="41"/>
      <c r="GNI408" s="52"/>
      <c r="GNJ408" s="23"/>
      <c r="GNK408" s="41"/>
      <c r="GNL408" s="41"/>
      <c r="GNM408" s="52"/>
      <c r="GNN408" s="23"/>
      <c r="GNO408" s="41"/>
      <c r="GNP408" s="41"/>
      <c r="GNQ408" s="52"/>
      <c r="GNR408" s="23"/>
      <c r="GNS408" s="41"/>
      <c r="GNT408" s="41"/>
      <c r="GNU408" s="52"/>
      <c r="GNV408" s="23"/>
      <c r="GNW408" s="41"/>
      <c r="GNX408" s="41"/>
      <c r="GNY408" s="52"/>
      <c r="GNZ408" s="23"/>
      <c r="GOA408" s="41"/>
      <c r="GOB408" s="41"/>
      <c r="GOC408" s="52"/>
      <c r="GOD408" s="23"/>
      <c r="GOE408" s="41"/>
      <c r="GOF408" s="41"/>
      <c r="GOG408" s="52"/>
      <c r="GOH408" s="23"/>
      <c r="GOI408" s="41"/>
      <c r="GOJ408" s="41"/>
      <c r="GOK408" s="52"/>
      <c r="GOL408" s="23"/>
      <c r="GOM408" s="41"/>
      <c r="GON408" s="41"/>
      <c r="GOO408" s="52"/>
      <c r="GOP408" s="23"/>
      <c r="GOQ408" s="41"/>
      <c r="GOR408" s="41"/>
      <c r="GOS408" s="52"/>
      <c r="GOT408" s="23"/>
      <c r="GOU408" s="41"/>
      <c r="GOV408" s="41"/>
      <c r="GOW408" s="52"/>
      <c r="GOX408" s="23"/>
      <c r="GOY408" s="41"/>
      <c r="GOZ408" s="41"/>
      <c r="GPA408" s="52"/>
      <c r="GPB408" s="23"/>
      <c r="GPC408" s="41"/>
      <c r="GPD408" s="41"/>
      <c r="GPE408" s="52"/>
      <c r="GPF408" s="23"/>
      <c r="GPG408" s="41"/>
      <c r="GPH408" s="41"/>
      <c r="GPI408" s="52"/>
      <c r="GPJ408" s="23"/>
      <c r="GPK408" s="41"/>
      <c r="GPL408" s="41"/>
      <c r="GPM408" s="52"/>
      <c r="GPN408" s="23"/>
      <c r="GPO408" s="41"/>
      <c r="GPP408" s="41"/>
      <c r="GPQ408" s="52"/>
      <c r="GPR408" s="23"/>
      <c r="GPS408" s="41"/>
      <c r="GPT408" s="41"/>
      <c r="GPU408" s="52"/>
      <c r="GPV408" s="23"/>
      <c r="GPW408" s="41"/>
      <c r="GPX408" s="41"/>
      <c r="GPY408" s="52"/>
      <c r="GPZ408" s="23"/>
      <c r="GQA408" s="41"/>
      <c r="GQB408" s="41"/>
      <c r="GQC408" s="52"/>
      <c r="GQD408" s="23"/>
      <c r="GQE408" s="41"/>
      <c r="GQF408" s="41"/>
      <c r="GQG408" s="52"/>
      <c r="GQH408" s="23"/>
      <c r="GQI408" s="41"/>
      <c r="GQJ408" s="41"/>
      <c r="GQK408" s="52"/>
      <c r="GQL408" s="23"/>
      <c r="GQM408" s="41"/>
      <c r="GQN408" s="41"/>
      <c r="GQO408" s="52"/>
      <c r="GQP408" s="23"/>
      <c r="GQQ408" s="41"/>
      <c r="GQR408" s="41"/>
      <c r="GQS408" s="52"/>
      <c r="GQT408" s="23"/>
      <c r="GQU408" s="41"/>
      <c r="GQV408" s="41"/>
      <c r="GQW408" s="52"/>
      <c r="GQX408" s="23"/>
      <c r="GQY408" s="41"/>
      <c r="GQZ408" s="41"/>
      <c r="GRA408" s="52"/>
      <c r="GRB408" s="23"/>
      <c r="GRC408" s="41"/>
      <c r="GRD408" s="41"/>
      <c r="GRE408" s="52"/>
      <c r="GRF408" s="23"/>
      <c r="GRG408" s="41"/>
      <c r="GRH408" s="41"/>
      <c r="GRI408" s="52"/>
      <c r="GRJ408" s="23"/>
      <c r="GRK408" s="41"/>
      <c r="GRL408" s="41"/>
      <c r="GRM408" s="52"/>
      <c r="GRN408" s="23"/>
      <c r="GRO408" s="41"/>
      <c r="GRP408" s="41"/>
      <c r="GRQ408" s="52"/>
      <c r="GRR408" s="23"/>
      <c r="GRS408" s="41"/>
      <c r="GRT408" s="41"/>
      <c r="GRU408" s="52"/>
      <c r="GRV408" s="23"/>
      <c r="GRW408" s="41"/>
      <c r="GRX408" s="41"/>
      <c r="GRY408" s="52"/>
      <c r="GRZ408" s="23"/>
      <c r="GSA408" s="41"/>
      <c r="GSB408" s="41"/>
      <c r="GSC408" s="52"/>
      <c r="GSD408" s="23"/>
      <c r="GSE408" s="41"/>
      <c r="GSF408" s="41"/>
      <c r="GSG408" s="52"/>
      <c r="GSH408" s="23"/>
      <c r="GSI408" s="41"/>
      <c r="GSJ408" s="41"/>
      <c r="GSK408" s="52"/>
      <c r="GSL408" s="23"/>
      <c r="GSM408" s="41"/>
      <c r="GSN408" s="41"/>
      <c r="GSO408" s="52"/>
      <c r="GSP408" s="23"/>
      <c r="GSQ408" s="41"/>
      <c r="GSR408" s="41"/>
      <c r="GSS408" s="52"/>
      <c r="GST408" s="23"/>
      <c r="GSU408" s="41"/>
      <c r="GSV408" s="41"/>
      <c r="GSW408" s="52"/>
      <c r="GSX408" s="23"/>
      <c r="GSY408" s="41"/>
      <c r="GSZ408" s="41"/>
      <c r="GTA408" s="52"/>
      <c r="GTB408" s="23"/>
      <c r="GTC408" s="41"/>
      <c r="GTD408" s="41"/>
      <c r="GTE408" s="52"/>
      <c r="GTF408" s="23"/>
      <c r="GTG408" s="41"/>
      <c r="GTH408" s="41"/>
      <c r="GTI408" s="52"/>
      <c r="GTJ408" s="23"/>
      <c r="GTK408" s="41"/>
      <c r="GTL408" s="41"/>
      <c r="GTM408" s="52"/>
      <c r="GTN408" s="23"/>
      <c r="GTO408" s="41"/>
      <c r="GTP408" s="41"/>
      <c r="GTQ408" s="52"/>
      <c r="GTR408" s="23"/>
      <c r="GTS408" s="41"/>
      <c r="GTT408" s="41"/>
      <c r="GTU408" s="52"/>
      <c r="GTV408" s="23"/>
      <c r="GTW408" s="41"/>
      <c r="GTX408" s="41"/>
      <c r="GTY408" s="52"/>
      <c r="GTZ408" s="23"/>
      <c r="GUA408" s="41"/>
      <c r="GUB408" s="41"/>
      <c r="GUC408" s="52"/>
      <c r="GUD408" s="23"/>
      <c r="GUE408" s="41"/>
      <c r="GUF408" s="41"/>
      <c r="GUG408" s="52"/>
      <c r="GUH408" s="23"/>
      <c r="GUI408" s="41"/>
      <c r="GUJ408" s="41"/>
      <c r="GUK408" s="52"/>
      <c r="GUL408" s="23"/>
      <c r="GUM408" s="41"/>
      <c r="GUN408" s="41"/>
      <c r="GUO408" s="52"/>
      <c r="GUP408" s="23"/>
      <c r="GUQ408" s="41"/>
      <c r="GUR408" s="41"/>
      <c r="GUS408" s="52"/>
      <c r="GUT408" s="23"/>
      <c r="GUU408" s="41"/>
      <c r="GUV408" s="41"/>
      <c r="GUW408" s="52"/>
      <c r="GUX408" s="23"/>
      <c r="GUY408" s="41"/>
      <c r="GUZ408" s="41"/>
      <c r="GVA408" s="52"/>
      <c r="GVB408" s="23"/>
      <c r="GVC408" s="41"/>
      <c r="GVD408" s="41"/>
      <c r="GVE408" s="52"/>
      <c r="GVF408" s="23"/>
      <c r="GVG408" s="41"/>
      <c r="GVH408" s="41"/>
      <c r="GVI408" s="52"/>
      <c r="GVJ408" s="23"/>
      <c r="GVK408" s="41"/>
      <c r="GVL408" s="41"/>
      <c r="GVM408" s="52"/>
      <c r="GVN408" s="23"/>
      <c r="GVO408" s="41"/>
      <c r="GVP408" s="41"/>
      <c r="GVQ408" s="52"/>
      <c r="GVR408" s="23"/>
      <c r="GVS408" s="41"/>
      <c r="GVT408" s="41"/>
      <c r="GVU408" s="52"/>
      <c r="GVV408" s="23"/>
      <c r="GVW408" s="41"/>
      <c r="GVX408" s="41"/>
      <c r="GVY408" s="52"/>
      <c r="GVZ408" s="23"/>
      <c r="GWA408" s="41"/>
      <c r="GWB408" s="41"/>
      <c r="GWC408" s="52"/>
      <c r="GWD408" s="23"/>
      <c r="GWE408" s="41"/>
      <c r="GWF408" s="41"/>
      <c r="GWG408" s="52"/>
      <c r="GWH408" s="23"/>
      <c r="GWI408" s="41"/>
      <c r="GWJ408" s="41"/>
      <c r="GWK408" s="52"/>
      <c r="GWL408" s="23"/>
      <c r="GWM408" s="41"/>
      <c r="GWN408" s="41"/>
      <c r="GWO408" s="52"/>
      <c r="GWP408" s="23"/>
      <c r="GWQ408" s="41"/>
      <c r="GWR408" s="41"/>
      <c r="GWS408" s="52"/>
      <c r="GWT408" s="23"/>
      <c r="GWU408" s="41"/>
      <c r="GWV408" s="41"/>
      <c r="GWW408" s="52"/>
      <c r="GWX408" s="23"/>
      <c r="GWY408" s="41"/>
      <c r="GWZ408" s="41"/>
      <c r="GXA408" s="52"/>
      <c r="GXB408" s="23"/>
      <c r="GXC408" s="41"/>
      <c r="GXD408" s="41"/>
      <c r="GXE408" s="52"/>
      <c r="GXF408" s="23"/>
      <c r="GXG408" s="41"/>
      <c r="GXH408" s="41"/>
      <c r="GXI408" s="52"/>
      <c r="GXJ408" s="23"/>
      <c r="GXK408" s="41"/>
      <c r="GXL408" s="41"/>
      <c r="GXM408" s="52"/>
      <c r="GXN408" s="23"/>
      <c r="GXO408" s="41"/>
      <c r="GXP408" s="41"/>
      <c r="GXQ408" s="52"/>
      <c r="GXR408" s="23"/>
      <c r="GXS408" s="41"/>
      <c r="GXT408" s="41"/>
      <c r="GXU408" s="52"/>
      <c r="GXV408" s="23"/>
      <c r="GXW408" s="41"/>
      <c r="GXX408" s="41"/>
      <c r="GXY408" s="52"/>
      <c r="GXZ408" s="23"/>
      <c r="GYA408" s="41"/>
      <c r="GYB408" s="41"/>
      <c r="GYC408" s="52"/>
      <c r="GYD408" s="23"/>
      <c r="GYE408" s="41"/>
      <c r="GYF408" s="41"/>
      <c r="GYG408" s="52"/>
      <c r="GYH408" s="23"/>
      <c r="GYI408" s="41"/>
      <c r="GYJ408" s="41"/>
      <c r="GYK408" s="52"/>
      <c r="GYL408" s="23"/>
      <c r="GYM408" s="41"/>
      <c r="GYN408" s="41"/>
      <c r="GYO408" s="52"/>
      <c r="GYP408" s="23"/>
      <c r="GYQ408" s="41"/>
      <c r="GYR408" s="41"/>
      <c r="GYS408" s="52"/>
      <c r="GYT408" s="23"/>
      <c r="GYU408" s="41"/>
      <c r="GYV408" s="41"/>
      <c r="GYW408" s="52"/>
      <c r="GYX408" s="23"/>
      <c r="GYY408" s="41"/>
      <c r="GYZ408" s="41"/>
      <c r="GZA408" s="52"/>
      <c r="GZB408" s="23"/>
      <c r="GZC408" s="41"/>
      <c r="GZD408" s="41"/>
      <c r="GZE408" s="52"/>
      <c r="GZF408" s="23"/>
      <c r="GZG408" s="41"/>
      <c r="GZH408" s="41"/>
      <c r="GZI408" s="52"/>
      <c r="GZJ408" s="23"/>
      <c r="GZK408" s="41"/>
      <c r="GZL408" s="41"/>
      <c r="GZM408" s="52"/>
      <c r="GZN408" s="23"/>
      <c r="GZO408" s="41"/>
      <c r="GZP408" s="41"/>
      <c r="GZQ408" s="52"/>
      <c r="GZR408" s="23"/>
      <c r="GZS408" s="41"/>
      <c r="GZT408" s="41"/>
      <c r="GZU408" s="52"/>
      <c r="GZV408" s="23"/>
      <c r="GZW408" s="41"/>
      <c r="GZX408" s="41"/>
      <c r="GZY408" s="52"/>
      <c r="GZZ408" s="23"/>
      <c r="HAA408" s="41"/>
      <c r="HAB408" s="41"/>
      <c r="HAC408" s="52"/>
      <c r="HAD408" s="23"/>
      <c r="HAE408" s="41"/>
      <c r="HAF408" s="41"/>
      <c r="HAG408" s="52"/>
      <c r="HAH408" s="23"/>
      <c r="HAI408" s="41"/>
      <c r="HAJ408" s="41"/>
      <c r="HAK408" s="52"/>
      <c r="HAL408" s="23"/>
      <c r="HAM408" s="41"/>
      <c r="HAN408" s="41"/>
      <c r="HAO408" s="52"/>
      <c r="HAP408" s="23"/>
      <c r="HAQ408" s="41"/>
      <c r="HAR408" s="41"/>
      <c r="HAS408" s="52"/>
      <c r="HAT408" s="23"/>
      <c r="HAU408" s="41"/>
      <c r="HAV408" s="41"/>
      <c r="HAW408" s="52"/>
      <c r="HAX408" s="23"/>
      <c r="HAY408" s="41"/>
      <c r="HAZ408" s="41"/>
      <c r="HBA408" s="52"/>
      <c r="HBB408" s="23"/>
      <c r="HBC408" s="41"/>
      <c r="HBD408" s="41"/>
      <c r="HBE408" s="52"/>
      <c r="HBF408" s="23"/>
      <c r="HBG408" s="41"/>
      <c r="HBH408" s="41"/>
      <c r="HBI408" s="52"/>
      <c r="HBJ408" s="23"/>
      <c r="HBK408" s="41"/>
      <c r="HBL408" s="41"/>
      <c r="HBM408" s="52"/>
      <c r="HBN408" s="23"/>
      <c r="HBO408" s="41"/>
      <c r="HBP408" s="41"/>
      <c r="HBQ408" s="52"/>
      <c r="HBR408" s="23"/>
      <c r="HBS408" s="41"/>
      <c r="HBT408" s="41"/>
      <c r="HBU408" s="52"/>
      <c r="HBV408" s="23"/>
      <c r="HBW408" s="41"/>
      <c r="HBX408" s="41"/>
      <c r="HBY408" s="52"/>
      <c r="HBZ408" s="23"/>
      <c r="HCA408" s="41"/>
      <c r="HCB408" s="41"/>
      <c r="HCC408" s="52"/>
      <c r="HCD408" s="23"/>
      <c r="HCE408" s="41"/>
      <c r="HCF408" s="41"/>
      <c r="HCG408" s="52"/>
      <c r="HCH408" s="23"/>
      <c r="HCI408" s="41"/>
      <c r="HCJ408" s="41"/>
      <c r="HCK408" s="52"/>
      <c r="HCL408" s="23"/>
      <c r="HCM408" s="41"/>
      <c r="HCN408" s="41"/>
      <c r="HCO408" s="52"/>
      <c r="HCP408" s="23"/>
      <c r="HCQ408" s="41"/>
      <c r="HCR408" s="41"/>
      <c r="HCS408" s="52"/>
      <c r="HCT408" s="23"/>
      <c r="HCU408" s="41"/>
      <c r="HCV408" s="41"/>
      <c r="HCW408" s="52"/>
      <c r="HCX408" s="23"/>
      <c r="HCY408" s="41"/>
      <c r="HCZ408" s="41"/>
      <c r="HDA408" s="52"/>
      <c r="HDB408" s="23"/>
      <c r="HDC408" s="41"/>
      <c r="HDD408" s="41"/>
      <c r="HDE408" s="52"/>
      <c r="HDF408" s="23"/>
      <c r="HDG408" s="41"/>
      <c r="HDH408" s="41"/>
      <c r="HDI408" s="52"/>
      <c r="HDJ408" s="23"/>
      <c r="HDK408" s="41"/>
      <c r="HDL408" s="41"/>
      <c r="HDM408" s="52"/>
      <c r="HDN408" s="23"/>
      <c r="HDO408" s="41"/>
      <c r="HDP408" s="41"/>
      <c r="HDQ408" s="52"/>
      <c r="HDR408" s="23"/>
      <c r="HDS408" s="41"/>
      <c r="HDT408" s="41"/>
      <c r="HDU408" s="52"/>
      <c r="HDV408" s="23"/>
      <c r="HDW408" s="41"/>
      <c r="HDX408" s="41"/>
      <c r="HDY408" s="52"/>
      <c r="HDZ408" s="23"/>
      <c r="HEA408" s="41"/>
      <c r="HEB408" s="41"/>
      <c r="HEC408" s="52"/>
      <c r="HED408" s="23"/>
      <c r="HEE408" s="41"/>
      <c r="HEF408" s="41"/>
      <c r="HEG408" s="52"/>
      <c r="HEH408" s="23"/>
      <c r="HEI408" s="41"/>
      <c r="HEJ408" s="41"/>
      <c r="HEK408" s="52"/>
      <c r="HEL408" s="23"/>
      <c r="HEM408" s="41"/>
      <c r="HEN408" s="41"/>
      <c r="HEO408" s="52"/>
      <c r="HEP408" s="23"/>
      <c r="HEQ408" s="41"/>
      <c r="HER408" s="41"/>
      <c r="HES408" s="52"/>
      <c r="HET408" s="23"/>
      <c r="HEU408" s="41"/>
      <c r="HEV408" s="41"/>
      <c r="HEW408" s="52"/>
      <c r="HEX408" s="23"/>
      <c r="HEY408" s="41"/>
      <c r="HEZ408" s="41"/>
      <c r="HFA408" s="52"/>
      <c r="HFB408" s="23"/>
      <c r="HFC408" s="41"/>
      <c r="HFD408" s="41"/>
      <c r="HFE408" s="52"/>
      <c r="HFF408" s="23"/>
      <c r="HFG408" s="41"/>
      <c r="HFH408" s="41"/>
      <c r="HFI408" s="52"/>
      <c r="HFJ408" s="23"/>
      <c r="HFK408" s="41"/>
      <c r="HFL408" s="41"/>
      <c r="HFM408" s="52"/>
      <c r="HFN408" s="23"/>
      <c r="HFO408" s="41"/>
      <c r="HFP408" s="41"/>
      <c r="HFQ408" s="52"/>
      <c r="HFR408" s="23"/>
      <c r="HFS408" s="41"/>
      <c r="HFT408" s="41"/>
      <c r="HFU408" s="52"/>
      <c r="HFV408" s="23"/>
      <c r="HFW408" s="41"/>
      <c r="HFX408" s="41"/>
      <c r="HFY408" s="52"/>
      <c r="HFZ408" s="23"/>
      <c r="HGA408" s="41"/>
      <c r="HGB408" s="41"/>
      <c r="HGC408" s="52"/>
      <c r="HGD408" s="23"/>
      <c r="HGE408" s="41"/>
      <c r="HGF408" s="41"/>
      <c r="HGG408" s="52"/>
      <c r="HGH408" s="23"/>
      <c r="HGI408" s="41"/>
      <c r="HGJ408" s="41"/>
      <c r="HGK408" s="52"/>
      <c r="HGL408" s="23"/>
      <c r="HGM408" s="41"/>
      <c r="HGN408" s="41"/>
      <c r="HGO408" s="52"/>
      <c r="HGP408" s="23"/>
      <c r="HGQ408" s="41"/>
      <c r="HGR408" s="41"/>
      <c r="HGS408" s="52"/>
      <c r="HGT408" s="23"/>
      <c r="HGU408" s="41"/>
      <c r="HGV408" s="41"/>
      <c r="HGW408" s="52"/>
      <c r="HGX408" s="23"/>
      <c r="HGY408" s="41"/>
      <c r="HGZ408" s="41"/>
      <c r="HHA408" s="52"/>
      <c r="HHB408" s="23"/>
      <c r="HHC408" s="41"/>
      <c r="HHD408" s="41"/>
      <c r="HHE408" s="52"/>
      <c r="HHF408" s="23"/>
      <c r="HHG408" s="41"/>
      <c r="HHH408" s="41"/>
      <c r="HHI408" s="52"/>
      <c r="HHJ408" s="23"/>
      <c r="HHK408" s="41"/>
      <c r="HHL408" s="41"/>
      <c r="HHM408" s="52"/>
      <c r="HHN408" s="23"/>
      <c r="HHO408" s="41"/>
      <c r="HHP408" s="41"/>
      <c r="HHQ408" s="52"/>
      <c r="HHR408" s="23"/>
      <c r="HHS408" s="41"/>
      <c r="HHT408" s="41"/>
      <c r="HHU408" s="52"/>
      <c r="HHV408" s="23"/>
      <c r="HHW408" s="41"/>
      <c r="HHX408" s="41"/>
      <c r="HHY408" s="52"/>
      <c r="HHZ408" s="23"/>
      <c r="HIA408" s="41"/>
      <c r="HIB408" s="41"/>
      <c r="HIC408" s="52"/>
      <c r="HID408" s="23"/>
      <c r="HIE408" s="41"/>
      <c r="HIF408" s="41"/>
      <c r="HIG408" s="52"/>
      <c r="HIH408" s="23"/>
      <c r="HII408" s="41"/>
      <c r="HIJ408" s="41"/>
      <c r="HIK408" s="52"/>
      <c r="HIL408" s="23"/>
      <c r="HIM408" s="41"/>
      <c r="HIN408" s="41"/>
      <c r="HIO408" s="52"/>
      <c r="HIP408" s="23"/>
      <c r="HIQ408" s="41"/>
      <c r="HIR408" s="41"/>
      <c r="HIS408" s="52"/>
      <c r="HIT408" s="23"/>
      <c r="HIU408" s="41"/>
      <c r="HIV408" s="41"/>
      <c r="HIW408" s="52"/>
      <c r="HIX408" s="23"/>
      <c r="HIY408" s="41"/>
      <c r="HIZ408" s="41"/>
      <c r="HJA408" s="52"/>
      <c r="HJB408" s="23"/>
      <c r="HJC408" s="41"/>
      <c r="HJD408" s="41"/>
      <c r="HJE408" s="52"/>
      <c r="HJF408" s="23"/>
      <c r="HJG408" s="41"/>
      <c r="HJH408" s="41"/>
      <c r="HJI408" s="52"/>
      <c r="HJJ408" s="23"/>
      <c r="HJK408" s="41"/>
      <c r="HJL408" s="41"/>
      <c r="HJM408" s="52"/>
      <c r="HJN408" s="23"/>
      <c r="HJO408" s="41"/>
      <c r="HJP408" s="41"/>
      <c r="HJQ408" s="52"/>
      <c r="HJR408" s="23"/>
      <c r="HJS408" s="41"/>
      <c r="HJT408" s="41"/>
      <c r="HJU408" s="52"/>
      <c r="HJV408" s="23"/>
      <c r="HJW408" s="41"/>
      <c r="HJX408" s="41"/>
      <c r="HJY408" s="52"/>
      <c r="HJZ408" s="23"/>
      <c r="HKA408" s="41"/>
      <c r="HKB408" s="41"/>
      <c r="HKC408" s="52"/>
      <c r="HKD408" s="23"/>
      <c r="HKE408" s="41"/>
      <c r="HKF408" s="41"/>
      <c r="HKG408" s="52"/>
      <c r="HKH408" s="23"/>
      <c r="HKI408" s="41"/>
      <c r="HKJ408" s="41"/>
      <c r="HKK408" s="52"/>
      <c r="HKL408" s="23"/>
      <c r="HKM408" s="41"/>
      <c r="HKN408" s="41"/>
      <c r="HKO408" s="52"/>
      <c r="HKP408" s="23"/>
      <c r="HKQ408" s="41"/>
      <c r="HKR408" s="41"/>
      <c r="HKS408" s="52"/>
      <c r="HKT408" s="23"/>
      <c r="HKU408" s="41"/>
      <c r="HKV408" s="41"/>
      <c r="HKW408" s="52"/>
      <c r="HKX408" s="23"/>
      <c r="HKY408" s="41"/>
      <c r="HKZ408" s="41"/>
      <c r="HLA408" s="52"/>
      <c r="HLB408" s="23"/>
      <c r="HLC408" s="41"/>
      <c r="HLD408" s="41"/>
      <c r="HLE408" s="52"/>
      <c r="HLF408" s="23"/>
      <c r="HLG408" s="41"/>
      <c r="HLH408" s="41"/>
      <c r="HLI408" s="52"/>
      <c r="HLJ408" s="23"/>
      <c r="HLK408" s="41"/>
      <c r="HLL408" s="41"/>
      <c r="HLM408" s="52"/>
      <c r="HLN408" s="23"/>
      <c r="HLO408" s="41"/>
      <c r="HLP408" s="41"/>
      <c r="HLQ408" s="52"/>
      <c r="HLR408" s="23"/>
      <c r="HLS408" s="41"/>
      <c r="HLT408" s="41"/>
      <c r="HLU408" s="52"/>
      <c r="HLV408" s="23"/>
      <c r="HLW408" s="41"/>
      <c r="HLX408" s="41"/>
      <c r="HLY408" s="52"/>
      <c r="HLZ408" s="23"/>
      <c r="HMA408" s="41"/>
      <c r="HMB408" s="41"/>
      <c r="HMC408" s="52"/>
      <c r="HMD408" s="23"/>
      <c r="HME408" s="41"/>
      <c r="HMF408" s="41"/>
      <c r="HMG408" s="52"/>
      <c r="HMH408" s="23"/>
      <c r="HMI408" s="41"/>
      <c r="HMJ408" s="41"/>
      <c r="HMK408" s="52"/>
      <c r="HML408" s="23"/>
      <c r="HMM408" s="41"/>
      <c r="HMN408" s="41"/>
      <c r="HMO408" s="52"/>
      <c r="HMP408" s="23"/>
      <c r="HMQ408" s="41"/>
      <c r="HMR408" s="41"/>
      <c r="HMS408" s="52"/>
      <c r="HMT408" s="23"/>
      <c r="HMU408" s="41"/>
      <c r="HMV408" s="41"/>
      <c r="HMW408" s="52"/>
      <c r="HMX408" s="23"/>
      <c r="HMY408" s="41"/>
      <c r="HMZ408" s="41"/>
      <c r="HNA408" s="52"/>
      <c r="HNB408" s="23"/>
      <c r="HNC408" s="41"/>
      <c r="HND408" s="41"/>
      <c r="HNE408" s="52"/>
      <c r="HNF408" s="23"/>
      <c r="HNG408" s="41"/>
      <c r="HNH408" s="41"/>
      <c r="HNI408" s="52"/>
      <c r="HNJ408" s="23"/>
      <c r="HNK408" s="41"/>
      <c r="HNL408" s="41"/>
      <c r="HNM408" s="52"/>
      <c r="HNN408" s="23"/>
      <c r="HNO408" s="41"/>
      <c r="HNP408" s="41"/>
      <c r="HNQ408" s="52"/>
      <c r="HNR408" s="23"/>
      <c r="HNS408" s="41"/>
      <c r="HNT408" s="41"/>
      <c r="HNU408" s="52"/>
      <c r="HNV408" s="23"/>
      <c r="HNW408" s="41"/>
      <c r="HNX408" s="41"/>
      <c r="HNY408" s="52"/>
      <c r="HNZ408" s="23"/>
      <c r="HOA408" s="41"/>
      <c r="HOB408" s="41"/>
      <c r="HOC408" s="52"/>
      <c r="HOD408" s="23"/>
      <c r="HOE408" s="41"/>
      <c r="HOF408" s="41"/>
      <c r="HOG408" s="52"/>
      <c r="HOH408" s="23"/>
      <c r="HOI408" s="41"/>
      <c r="HOJ408" s="41"/>
      <c r="HOK408" s="52"/>
      <c r="HOL408" s="23"/>
      <c r="HOM408" s="41"/>
      <c r="HON408" s="41"/>
      <c r="HOO408" s="52"/>
      <c r="HOP408" s="23"/>
      <c r="HOQ408" s="41"/>
      <c r="HOR408" s="41"/>
      <c r="HOS408" s="52"/>
      <c r="HOT408" s="23"/>
      <c r="HOU408" s="41"/>
      <c r="HOV408" s="41"/>
      <c r="HOW408" s="52"/>
      <c r="HOX408" s="23"/>
      <c r="HOY408" s="41"/>
      <c r="HOZ408" s="41"/>
      <c r="HPA408" s="52"/>
      <c r="HPB408" s="23"/>
      <c r="HPC408" s="41"/>
      <c r="HPD408" s="41"/>
      <c r="HPE408" s="52"/>
      <c r="HPF408" s="23"/>
      <c r="HPG408" s="41"/>
      <c r="HPH408" s="41"/>
      <c r="HPI408" s="52"/>
      <c r="HPJ408" s="23"/>
      <c r="HPK408" s="41"/>
      <c r="HPL408" s="41"/>
      <c r="HPM408" s="52"/>
      <c r="HPN408" s="23"/>
      <c r="HPO408" s="41"/>
      <c r="HPP408" s="41"/>
      <c r="HPQ408" s="52"/>
      <c r="HPR408" s="23"/>
      <c r="HPS408" s="41"/>
      <c r="HPT408" s="41"/>
      <c r="HPU408" s="52"/>
      <c r="HPV408" s="23"/>
      <c r="HPW408" s="41"/>
      <c r="HPX408" s="41"/>
      <c r="HPY408" s="52"/>
      <c r="HPZ408" s="23"/>
      <c r="HQA408" s="41"/>
      <c r="HQB408" s="41"/>
      <c r="HQC408" s="52"/>
      <c r="HQD408" s="23"/>
      <c r="HQE408" s="41"/>
      <c r="HQF408" s="41"/>
      <c r="HQG408" s="52"/>
      <c r="HQH408" s="23"/>
      <c r="HQI408" s="41"/>
      <c r="HQJ408" s="41"/>
      <c r="HQK408" s="52"/>
      <c r="HQL408" s="23"/>
      <c r="HQM408" s="41"/>
      <c r="HQN408" s="41"/>
      <c r="HQO408" s="52"/>
      <c r="HQP408" s="23"/>
      <c r="HQQ408" s="41"/>
      <c r="HQR408" s="41"/>
      <c r="HQS408" s="52"/>
      <c r="HQT408" s="23"/>
      <c r="HQU408" s="41"/>
      <c r="HQV408" s="41"/>
      <c r="HQW408" s="52"/>
      <c r="HQX408" s="23"/>
      <c r="HQY408" s="41"/>
      <c r="HQZ408" s="41"/>
      <c r="HRA408" s="52"/>
      <c r="HRB408" s="23"/>
      <c r="HRC408" s="41"/>
      <c r="HRD408" s="41"/>
      <c r="HRE408" s="52"/>
      <c r="HRF408" s="23"/>
      <c r="HRG408" s="41"/>
      <c r="HRH408" s="41"/>
      <c r="HRI408" s="52"/>
      <c r="HRJ408" s="23"/>
      <c r="HRK408" s="41"/>
      <c r="HRL408" s="41"/>
      <c r="HRM408" s="52"/>
      <c r="HRN408" s="23"/>
      <c r="HRO408" s="41"/>
      <c r="HRP408" s="41"/>
      <c r="HRQ408" s="52"/>
      <c r="HRR408" s="23"/>
      <c r="HRS408" s="41"/>
      <c r="HRT408" s="41"/>
      <c r="HRU408" s="52"/>
      <c r="HRV408" s="23"/>
      <c r="HRW408" s="41"/>
      <c r="HRX408" s="41"/>
      <c r="HRY408" s="52"/>
      <c r="HRZ408" s="23"/>
      <c r="HSA408" s="41"/>
      <c r="HSB408" s="41"/>
      <c r="HSC408" s="52"/>
      <c r="HSD408" s="23"/>
      <c r="HSE408" s="41"/>
      <c r="HSF408" s="41"/>
      <c r="HSG408" s="52"/>
      <c r="HSH408" s="23"/>
      <c r="HSI408" s="41"/>
      <c r="HSJ408" s="41"/>
      <c r="HSK408" s="52"/>
      <c r="HSL408" s="23"/>
      <c r="HSM408" s="41"/>
      <c r="HSN408" s="41"/>
      <c r="HSO408" s="52"/>
      <c r="HSP408" s="23"/>
      <c r="HSQ408" s="41"/>
      <c r="HSR408" s="41"/>
      <c r="HSS408" s="52"/>
      <c r="HST408" s="23"/>
      <c r="HSU408" s="41"/>
      <c r="HSV408" s="41"/>
      <c r="HSW408" s="52"/>
      <c r="HSX408" s="23"/>
      <c r="HSY408" s="41"/>
      <c r="HSZ408" s="41"/>
      <c r="HTA408" s="52"/>
      <c r="HTB408" s="23"/>
      <c r="HTC408" s="41"/>
      <c r="HTD408" s="41"/>
      <c r="HTE408" s="52"/>
      <c r="HTF408" s="23"/>
      <c r="HTG408" s="41"/>
      <c r="HTH408" s="41"/>
      <c r="HTI408" s="52"/>
      <c r="HTJ408" s="23"/>
      <c r="HTK408" s="41"/>
      <c r="HTL408" s="41"/>
      <c r="HTM408" s="52"/>
      <c r="HTN408" s="23"/>
      <c r="HTO408" s="41"/>
      <c r="HTP408" s="41"/>
      <c r="HTQ408" s="52"/>
      <c r="HTR408" s="23"/>
      <c r="HTS408" s="41"/>
      <c r="HTT408" s="41"/>
      <c r="HTU408" s="52"/>
      <c r="HTV408" s="23"/>
      <c r="HTW408" s="41"/>
      <c r="HTX408" s="41"/>
      <c r="HTY408" s="52"/>
      <c r="HTZ408" s="23"/>
      <c r="HUA408" s="41"/>
      <c r="HUB408" s="41"/>
      <c r="HUC408" s="52"/>
      <c r="HUD408" s="23"/>
      <c r="HUE408" s="41"/>
      <c r="HUF408" s="41"/>
      <c r="HUG408" s="52"/>
      <c r="HUH408" s="23"/>
      <c r="HUI408" s="41"/>
      <c r="HUJ408" s="41"/>
      <c r="HUK408" s="52"/>
      <c r="HUL408" s="23"/>
      <c r="HUM408" s="41"/>
      <c r="HUN408" s="41"/>
      <c r="HUO408" s="52"/>
      <c r="HUP408" s="23"/>
      <c r="HUQ408" s="41"/>
      <c r="HUR408" s="41"/>
      <c r="HUS408" s="52"/>
      <c r="HUT408" s="23"/>
      <c r="HUU408" s="41"/>
      <c r="HUV408" s="41"/>
      <c r="HUW408" s="52"/>
      <c r="HUX408" s="23"/>
      <c r="HUY408" s="41"/>
      <c r="HUZ408" s="41"/>
      <c r="HVA408" s="52"/>
      <c r="HVB408" s="23"/>
      <c r="HVC408" s="41"/>
      <c r="HVD408" s="41"/>
      <c r="HVE408" s="52"/>
      <c r="HVF408" s="23"/>
      <c r="HVG408" s="41"/>
      <c r="HVH408" s="41"/>
      <c r="HVI408" s="52"/>
      <c r="HVJ408" s="23"/>
      <c r="HVK408" s="41"/>
      <c r="HVL408" s="41"/>
      <c r="HVM408" s="52"/>
      <c r="HVN408" s="23"/>
      <c r="HVO408" s="41"/>
      <c r="HVP408" s="41"/>
      <c r="HVQ408" s="52"/>
      <c r="HVR408" s="23"/>
      <c r="HVS408" s="41"/>
      <c r="HVT408" s="41"/>
      <c r="HVU408" s="52"/>
      <c r="HVV408" s="23"/>
      <c r="HVW408" s="41"/>
      <c r="HVX408" s="41"/>
      <c r="HVY408" s="52"/>
      <c r="HVZ408" s="23"/>
      <c r="HWA408" s="41"/>
      <c r="HWB408" s="41"/>
      <c r="HWC408" s="52"/>
      <c r="HWD408" s="23"/>
      <c r="HWE408" s="41"/>
      <c r="HWF408" s="41"/>
      <c r="HWG408" s="52"/>
      <c r="HWH408" s="23"/>
      <c r="HWI408" s="41"/>
      <c r="HWJ408" s="41"/>
      <c r="HWK408" s="52"/>
      <c r="HWL408" s="23"/>
      <c r="HWM408" s="41"/>
      <c r="HWN408" s="41"/>
      <c r="HWO408" s="52"/>
      <c r="HWP408" s="23"/>
      <c r="HWQ408" s="41"/>
      <c r="HWR408" s="41"/>
      <c r="HWS408" s="52"/>
      <c r="HWT408" s="23"/>
      <c r="HWU408" s="41"/>
      <c r="HWV408" s="41"/>
      <c r="HWW408" s="52"/>
      <c r="HWX408" s="23"/>
      <c r="HWY408" s="41"/>
      <c r="HWZ408" s="41"/>
      <c r="HXA408" s="52"/>
      <c r="HXB408" s="23"/>
      <c r="HXC408" s="41"/>
      <c r="HXD408" s="41"/>
      <c r="HXE408" s="52"/>
      <c r="HXF408" s="23"/>
      <c r="HXG408" s="41"/>
      <c r="HXH408" s="41"/>
      <c r="HXI408" s="52"/>
      <c r="HXJ408" s="23"/>
      <c r="HXK408" s="41"/>
      <c r="HXL408" s="41"/>
      <c r="HXM408" s="52"/>
      <c r="HXN408" s="23"/>
      <c r="HXO408" s="41"/>
      <c r="HXP408" s="41"/>
      <c r="HXQ408" s="52"/>
      <c r="HXR408" s="23"/>
      <c r="HXS408" s="41"/>
      <c r="HXT408" s="41"/>
      <c r="HXU408" s="52"/>
      <c r="HXV408" s="23"/>
      <c r="HXW408" s="41"/>
      <c r="HXX408" s="41"/>
      <c r="HXY408" s="52"/>
      <c r="HXZ408" s="23"/>
      <c r="HYA408" s="41"/>
      <c r="HYB408" s="41"/>
      <c r="HYC408" s="52"/>
      <c r="HYD408" s="23"/>
      <c r="HYE408" s="41"/>
      <c r="HYF408" s="41"/>
      <c r="HYG408" s="52"/>
      <c r="HYH408" s="23"/>
      <c r="HYI408" s="41"/>
      <c r="HYJ408" s="41"/>
      <c r="HYK408" s="52"/>
      <c r="HYL408" s="23"/>
      <c r="HYM408" s="41"/>
      <c r="HYN408" s="41"/>
      <c r="HYO408" s="52"/>
      <c r="HYP408" s="23"/>
      <c r="HYQ408" s="41"/>
      <c r="HYR408" s="41"/>
      <c r="HYS408" s="52"/>
      <c r="HYT408" s="23"/>
      <c r="HYU408" s="41"/>
      <c r="HYV408" s="41"/>
      <c r="HYW408" s="52"/>
      <c r="HYX408" s="23"/>
      <c r="HYY408" s="41"/>
      <c r="HYZ408" s="41"/>
      <c r="HZA408" s="52"/>
      <c r="HZB408" s="23"/>
      <c r="HZC408" s="41"/>
      <c r="HZD408" s="41"/>
      <c r="HZE408" s="52"/>
      <c r="HZF408" s="23"/>
      <c r="HZG408" s="41"/>
      <c r="HZH408" s="41"/>
      <c r="HZI408" s="52"/>
      <c r="HZJ408" s="23"/>
      <c r="HZK408" s="41"/>
      <c r="HZL408" s="41"/>
      <c r="HZM408" s="52"/>
      <c r="HZN408" s="23"/>
      <c r="HZO408" s="41"/>
      <c r="HZP408" s="41"/>
      <c r="HZQ408" s="52"/>
      <c r="HZR408" s="23"/>
      <c r="HZS408" s="41"/>
      <c r="HZT408" s="41"/>
      <c r="HZU408" s="52"/>
      <c r="HZV408" s="23"/>
      <c r="HZW408" s="41"/>
      <c r="HZX408" s="41"/>
      <c r="HZY408" s="52"/>
      <c r="HZZ408" s="23"/>
      <c r="IAA408" s="41"/>
      <c r="IAB408" s="41"/>
      <c r="IAC408" s="52"/>
      <c r="IAD408" s="23"/>
      <c r="IAE408" s="41"/>
      <c r="IAF408" s="41"/>
      <c r="IAG408" s="52"/>
      <c r="IAH408" s="23"/>
      <c r="IAI408" s="41"/>
      <c r="IAJ408" s="41"/>
      <c r="IAK408" s="52"/>
      <c r="IAL408" s="23"/>
      <c r="IAM408" s="41"/>
      <c r="IAN408" s="41"/>
      <c r="IAO408" s="52"/>
      <c r="IAP408" s="23"/>
      <c r="IAQ408" s="41"/>
      <c r="IAR408" s="41"/>
      <c r="IAS408" s="52"/>
      <c r="IAT408" s="23"/>
      <c r="IAU408" s="41"/>
      <c r="IAV408" s="41"/>
      <c r="IAW408" s="52"/>
      <c r="IAX408" s="23"/>
      <c r="IAY408" s="41"/>
      <c r="IAZ408" s="41"/>
      <c r="IBA408" s="52"/>
      <c r="IBB408" s="23"/>
      <c r="IBC408" s="41"/>
      <c r="IBD408" s="41"/>
      <c r="IBE408" s="52"/>
      <c r="IBF408" s="23"/>
      <c r="IBG408" s="41"/>
      <c r="IBH408" s="41"/>
      <c r="IBI408" s="52"/>
      <c r="IBJ408" s="23"/>
      <c r="IBK408" s="41"/>
      <c r="IBL408" s="41"/>
      <c r="IBM408" s="52"/>
      <c r="IBN408" s="23"/>
      <c r="IBO408" s="41"/>
      <c r="IBP408" s="41"/>
      <c r="IBQ408" s="52"/>
      <c r="IBR408" s="23"/>
      <c r="IBS408" s="41"/>
      <c r="IBT408" s="41"/>
      <c r="IBU408" s="52"/>
      <c r="IBV408" s="23"/>
      <c r="IBW408" s="41"/>
      <c r="IBX408" s="41"/>
      <c r="IBY408" s="52"/>
      <c r="IBZ408" s="23"/>
      <c r="ICA408" s="41"/>
      <c r="ICB408" s="41"/>
      <c r="ICC408" s="52"/>
      <c r="ICD408" s="23"/>
      <c r="ICE408" s="41"/>
      <c r="ICF408" s="41"/>
      <c r="ICG408" s="52"/>
      <c r="ICH408" s="23"/>
      <c r="ICI408" s="41"/>
      <c r="ICJ408" s="41"/>
      <c r="ICK408" s="52"/>
      <c r="ICL408" s="23"/>
      <c r="ICM408" s="41"/>
      <c r="ICN408" s="41"/>
      <c r="ICO408" s="52"/>
      <c r="ICP408" s="23"/>
      <c r="ICQ408" s="41"/>
      <c r="ICR408" s="41"/>
      <c r="ICS408" s="52"/>
      <c r="ICT408" s="23"/>
      <c r="ICU408" s="41"/>
      <c r="ICV408" s="41"/>
      <c r="ICW408" s="52"/>
      <c r="ICX408" s="23"/>
      <c r="ICY408" s="41"/>
      <c r="ICZ408" s="41"/>
      <c r="IDA408" s="52"/>
      <c r="IDB408" s="23"/>
      <c r="IDC408" s="41"/>
      <c r="IDD408" s="41"/>
      <c r="IDE408" s="52"/>
      <c r="IDF408" s="23"/>
      <c r="IDG408" s="41"/>
      <c r="IDH408" s="41"/>
      <c r="IDI408" s="52"/>
      <c r="IDJ408" s="23"/>
      <c r="IDK408" s="41"/>
      <c r="IDL408" s="41"/>
      <c r="IDM408" s="52"/>
      <c r="IDN408" s="23"/>
      <c r="IDO408" s="41"/>
      <c r="IDP408" s="41"/>
      <c r="IDQ408" s="52"/>
      <c r="IDR408" s="23"/>
      <c r="IDS408" s="41"/>
      <c r="IDT408" s="41"/>
      <c r="IDU408" s="52"/>
      <c r="IDV408" s="23"/>
      <c r="IDW408" s="41"/>
      <c r="IDX408" s="41"/>
      <c r="IDY408" s="52"/>
      <c r="IDZ408" s="23"/>
      <c r="IEA408" s="41"/>
      <c r="IEB408" s="41"/>
      <c r="IEC408" s="52"/>
      <c r="IED408" s="23"/>
      <c r="IEE408" s="41"/>
      <c r="IEF408" s="41"/>
      <c r="IEG408" s="52"/>
      <c r="IEH408" s="23"/>
      <c r="IEI408" s="41"/>
      <c r="IEJ408" s="41"/>
      <c r="IEK408" s="52"/>
      <c r="IEL408" s="23"/>
      <c r="IEM408" s="41"/>
      <c r="IEN408" s="41"/>
      <c r="IEO408" s="52"/>
      <c r="IEP408" s="23"/>
      <c r="IEQ408" s="41"/>
      <c r="IER408" s="41"/>
      <c r="IES408" s="52"/>
      <c r="IET408" s="23"/>
      <c r="IEU408" s="41"/>
      <c r="IEV408" s="41"/>
      <c r="IEW408" s="52"/>
      <c r="IEX408" s="23"/>
      <c r="IEY408" s="41"/>
      <c r="IEZ408" s="41"/>
      <c r="IFA408" s="52"/>
      <c r="IFB408" s="23"/>
      <c r="IFC408" s="41"/>
      <c r="IFD408" s="41"/>
      <c r="IFE408" s="52"/>
      <c r="IFF408" s="23"/>
      <c r="IFG408" s="41"/>
      <c r="IFH408" s="41"/>
      <c r="IFI408" s="52"/>
      <c r="IFJ408" s="23"/>
      <c r="IFK408" s="41"/>
      <c r="IFL408" s="41"/>
      <c r="IFM408" s="52"/>
      <c r="IFN408" s="23"/>
      <c r="IFO408" s="41"/>
      <c r="IFP408" s="41"/>
      <c r="IFQ408" s="52"/>
      <c r="IFR408" s="23"/>
      <c r="IFS408" s="41"/>
      <c r="IFT408" s="41"/>
      <c r="IFU408" s="52"/>
      <c r="IFV408" s="23"/>
      <c r="IFW408" s="41"/>
      <c r="IFX408" s="41"/>
      <c r="IFY408" s="52"/>
      <c r="IFZ408" s="23"/>
      <c r="IGA408" s="41"/>
      <c r="IGB408" s="41"/>
      <c r="IGC408" s="52"/>
      <c r="IGD408" s="23"/>
      <c r="IGE408" s="41"/>
      <c r="IGF408" s="41"/>
      <c r="IGG408" s="52"/>
      <c r="IGH408" s="23"/>
      <c r="IGI408" s="41"/>
      <c r="IGJ408" s="41"/>
      <c r="IGK408" s="52"/>
      <c r="IGL408" s="23"/>
      <c r="IGM408" s="41"/>
      <c r="IGN408" s="41"/>
      <c r="IGO408" s="52"/>
      <c r="IGP408" s="23"/>
      <c r="IGQ408" s="41"/>
      <c r="IGR408" s="41"/>
      <c r="IGS408" s="52"/>
      <c r="IGT408" s="23"/>
      <c r="IGU408" s="41"/>
      <c r="IGV408" s="41"/>
      <c r="IGW408" s="52"/>
      <c r="IGX408" s="23"/>
      <c r="IGY408" s="41"/>
      <c r="IGZ408" s="41"/>
      <c r="IHA408" s="52"/>
      <c r="IHB408" s="23"/>
      <c r="IHC408" s="41"/>
      <c r="IHD408" s="41"/>
      <c r="IHE408" s="52"/>
      <c r="IHF408" s="23"/>
      <c r="IHG408" s="41"/>
      <c r="IHH408" s="41"/>
      <c r="IHI408" s="52"/>
      <c r="IHJ408" s="23"/>
      <c r="IHK408" s="41"/>
      <c r="IHL408" s="41"/>
      <c r="IHM408" s="52"/>
      <c r="IHN408" s="23"/>
      <c r="IHO408" s="41"/>
      <c r="IHP408" s="41"/>
      <c r="IHQ408" s="52"/>
      <c r="IHR408" s="23"/>
      <c r="IHS408" s="41"/>
      <c r="IHT408" s="41"/>
      <c r="IHU408" s="52"/>
      <c r="IHV408" s="23"/>
      <c r="IHW408" s="41"/>
      <c r="IHX408" s="41"/>
      <c r="IHY408" s="52"/>
      <c r="IHZ408" s="23"/>
      <c r="IIA408" s="41"/>
      <c r="IIB408" s="41"/>
      <c r="IIC408" s="52"/>
      <c r="IID408" s="23"/>
      <c r="IIE408" s="41"/>
      <c r="IIF408" s="41"/>
      <c r="IIG408" s="52"/>
      <c r="IIH408" s="23"/>
      <c r="III408" s="41"/>
      <c r="IIJ408" s="41"/>
      <c r="IIK408" s="52"/>
      <c r="IIL408" s="23"/>
      <c r="IIM408" s="41"/>
      <c r="IIN408" s="41"/>
      <c r="IIO408" s="52"/>
      <c r="IIP408" s="23"/>
      <c r="IIQ408" s="41"/>
      <c r="IIR408" s="41"/>
      <c r="IIS408" s="52"/>
      <c r="IIT408" s="23"/>
      <c r="IIU408" s="41"/>
      <c r="IIV408" s="41"/>
      <c r="IIW408" s="52"/>
      <c r="IIX408" s="23"/>
      <c r="IIY408" s="41"/>
      <c r="IIZ408" s="41"/>
      <c r="IJA408" s="52"/>
      <c r="IJB408" s="23"/>
      <c r="IJC408" s="41"/>
      <c r="IJD408" s="41"/>
      <c r="IJE408" s="52"/>
      <c r="IJF408" s="23"/>
      <c r="IJG408" s="41"/>
      <c r="IJH408" s="41"/>
      <c r="IJI408" s="52"/>
      <c r="IJJ408" s="23"/>
      <c r="IJK408" s="41"/>
      <c r="IJL408" s="41"/>
      <c r="IJM408" s="52"/>
      <c r="IJN408" s="23"/>
      <c r="IJO408" s="41"/>
      <c r="IJP408" s="41"/>
      <c r="IJQ408" s="52"/>
      <c r="IJR408" s="23"/>
      <c r="IJS408" s="41"/>
      <c r="IJT408" s="41"/>
      <c r="IJU408" s="52"/>
      <c r="IJV408" s="23"/>
      <c r="IJW408" s="41"/>
      <c r="IJX408" s="41"/>
      <c r="IJY408" s="52"/>
      <c r="IJZ408" s="23"/>
      <c r="IKA408" s="41"/>
      <c r="IKB408" s="41"/>
      <c r="IKC408" s="52"/>
      <c r="IKD408" s="23"/>
      <c r="IKE408" s="41"/>
      <c r="IKF408" s="41"/>
      <c r="IKG408" s="52"/>
      <c r="IKH408" s="23"/>
      <c r="IKI408" s="41"/>
      <c r="IKJ408" s="41"/>
      <c r="IKK408" s="52"/>
      <c r="IKL408" s="23"/>
      <c r="IKM408" s="41"/>
      <c r="IKN408" s="41"/>
      <c r="IKO408" s="52"/>
      <c r="IKP408" s="23"/>
      <c r="IKQ408" s="41"/>
      <c r="IKR408" s="41"/>
      <c r="IKS408" s="52"/>
      <c r="IKT408" s="23"/>
      <c r="IKU408" s="41"/>
      <c r="IKV408" s="41"/>
      <c r="IKW408" s="52"/>
      <c r="IKX408" s="23"/>
      <c r="IKY408" s="41"/>
      <c r="IKZ408" s="41"/>
      <c r="ILA408" s="52"/>
      <c r="ILB408" s="23"/>
      <c r="ILC408" s="41"/>
      <c r="ILD408" s="41"/>
      <c r="ILE408" s="52"/>
      <c r="ILF408" s="23"/>
      <c r="ILG408" s="41"/>
      <c r="ILH408" s="41"/>
      <c r="ILI408" s="52"/>
      <c r="ILJ408" s="23"/>
      <c r="ILK408" s="41"/>
      <c r="ILL408" s="41"/>
      <c r="ILM408" s="52"/>
      <c r="ILN408" s="23"/>
      <c r="ILO408" s="41"/>
      <c r="ILP408" s="41"/>
      <c r="ILQ408" s="52"/>
      <c r="ILR408" s="23"/>
      <c r="ILS408" s="41"/>
      <c r="ILT408" s="41"/>
      <c r="ILU408" s="52"/>
      <c r="ILV408" s="23"/>
      <c r="ILW408" s="41"/>
      <c r="ILX408" s="41"/>
      <c r="ILY408" s="52"/>
      <c r="ILZ408" s="23"/>
      <c r="IMA408" s="41"/>
      <c r="IMB408" s="41"/>
      <c r="IMC408" s="52"/>
      <c r="IMD408" s="23"/>
      <c r="IME408" s="41"/>
      <c r="IMF408" s="41"/>
      <c r="IMG408" s="52"/>
      <c r="IMH408" s="23"/>
      <c r="IMI408" s="41"/>
      <c r="IMJ408" s="41"/>
      <c r="IMK408" s="52"/>
      <c r="IML408" s="23"/>
      <c r="IMM408" s="41"/>
      <c r="IMN408" s="41"/>
      <c r="IMO408" s="52"/>
      <c r="IMP408" s="23"/>
      <c r="IMQ408" s="41"/>
      <c r="IMR408" s="41"/>
      <c r="IMS408" s="52"/>
      <c r="IMT408" s="23"/>
      <c r="IMU408" s="41"/>
      <c r="IMV408" s="41"/>
      <c r="IMW408" s="52"/>
      <c r="IMX408" s="23"/>
      <c r="IMY408" s="41"/>
      <c r="IMZ408" s="41"/>
      <c r="INA408" s="52"/>
      <c r="INB408" s="23"/>
      <c r="INC408" s="41"/>
      <c r="IND408" s="41"/>
      <c r="INE408" s="52"/>
      <c r="INF408" s="23"/>
      <c r="ING408" s="41"/>
      <c r="INH408" s="41"/>
      <c r="INI408" s="52"/>
      <c r="INJ408" s="23"/>
      <c r="INK408" s="41"/>
      <c r="INL408" s="41"/>
      <c r="INM408" s="52"/>
      <c r="INN408" s="23"/>
      <c r="INO408" s="41"/>
      <c r="INP408" s="41"/>
      <c r="INQ408" s="52"/>
      <c r="INR408" s="23"/>
      <c r="INS408" s="41"/>
      <c r="INT408" s="41"/>
      <c r="INU408" s="52"/>
      <c r="INV408" s="23"/>
      <c r="INW408" s="41"/>
      <c r="INX408" s="41"/>
      <c r="INY408" s="52"/>
      <c r="INZ408" s="23"/>
      <c r="IOA408" s="41"/>
      <c r="IOB408" s="41"/>
      <c r="IOC408" s="52"/>
      <c r="IOD408" s="23"/>
      <c r="IOE408" s="41"/>
      <c r="IOF408" s="41"/>
      <c r="IOG408" s="52"/>
      <c r="IOH408" s="23"/>
      <c r="IOI408" s="41"/>
      <c r="IOJ408" s="41"/>
      <c r="IOK408" s="52"/>
      <c r="IOL408" s="23"/>
      <c r="IOM408" s="41"/>
      <c r="ION408" s="41"/>
      <c r="IOO408" s="52"/>
      <c r="IOP408" s="23"/>
      <c r="IOQ408" s="41"/>
      <c r="IOR408" s="41"/>
      <c r="IOS408" s="52"/>
      <c r="IOT408" s="23"/>
      <c r="IOU408" s="41"/>
      <c r="IOV408" s="41"/>
      <c r="IOW408" s="52"/>
      <c r="IOX408" s="23"/>
      <c r="IOY408" s="41"/>
      <c r="IOZ408" s="41"/>
      <c r="IPA408" s="52"/>
      <c r="IPB408" s="23"/>
      <c r="IPC408" s="41"/>
      <c r="IPD408" s="41"/>
      <c r="IPE408" s="52"/>
      <c r="IPF408" s="23"/>
      <c r="IPG408" s="41"/>
      <c r="IPH408" s="41"/>
      <c r="IPI408" s="52"/>
      <c r="IPJ408" s="23"/>
      <c r="IPK408" s="41"/>
      <c r="IPL408" s="41"/>
      <c r="IPM408" s="52"/>
      <c r="IPN408" s="23"/>
      <c r="IPO408" s="41"/>
      <c r="IPP408" s="41"/>
      <c r="IPQ408" s="52"/>
      <c r="IPR408" s="23"/>
      <c r="IPS408" s="41"/>
      <c r="IPT408" s="41"/>
      <c r="IPU408" s="52"/>
      <c r="IPV408" s="23"/>
      <c r="IPW408" s="41"/>
      <c r="IPX408" s="41"/>
      <c r="IPY408" s="52"/>
      <c r="IPZ408" s="23"/>
      <c r="IQA408" s="41"/>
      <c r="IQB408" s="41"/>
      <c r="IQC408" s="52"/>
      <c r="IQD408" s="23"/>
      <c r="IQE408" s="41"/>
      <c r="IQF408" s="41"/>
      <c r="IQG408" s="52"/>
      <c r="IQH408" s="23"/>
      <c r="IQI408" s="41"/>
      <c r="IQJ408" s="41"/>
      <c r="IQK408" s="52"/>
      <c r="IQL408" s="23"/>
      <c r="IQM408" s="41"/>
      <c r="IQN408" s="41"/>
      <c r="IQO408" s="52"/>
      <c r="IQP408" s="23"/>
      <c r="IQQ408" s="41"/>
      <c r="IQR408" s="41"/>
      <c r="IQS408" s="52"/>
      <c r="IQT408" s="23"/>
      <c r="IQU408" s="41"/>
      <c r="IQV408" s="41"/>
      <c r="IQW408" s="52"/>
      <c r="IQX408" s="23"/>
      <c r="IQY408" s="41"/>
      <c r="IQZ408" s="41"/>
      <c r="IRA408" s="52"/>
      <c r="IRB408" s="23"/>
      <c r="IRC408" s="41"/>
      <c r="IRD408" s="41"/>
      <c r="IRE408" s="52"/>
      <c r="IRF408" s="23"/>
      <c r="IRG408" s="41"/>
      <c r="IRH408" s="41"/>
      <c r="IRI408" s="52"/>
      <c r="IRJ408" s="23"/>
      <c r="IRK408" s="41"/>
      <c r="IRL408" s="41"/>
      <c r="IRM408" s="52"/>
      <c r="IRN408" s="23"/>
      <c r="IRO408" s="41"/>
      <c r="IRP408" s="41"/>
      <c r="IRQ408" s="52"/>
      <c r="IRR408" s="23"/>
      <c r="IRS408" s="41"/>
      <c r="IRT408" s="41"/>
      <c r="IRU408" s="52"/>
      <c r="IRV408" s="23"/>
      <c r="IRW408" s="41"/>
      <c r="IRX408" s="41"/>
      <c r="IRY408" s="52"/>
      <c r="IRZ408" s="23"/>
      <c r="ISA408" s="41"/>
      <c r="ISB408" s="41"/>
      <c r="ISC408" s="52"/>
      <c r="ISD408" s="23"/>
      <c r="ISE408" s="41"/>
      <c r="ISF408" s="41"/>
      <c r="ISG408" s="52"/>
      <c r="ISH408" s="23"/>
      <c r="ISI408" s="41"/>
      <c r="ISJ408" s="41"/>
      <c r="ISK408" s="52"/>
      <c r="ISL408" s="23"/>
      <c r="ISM408" s="41"/>
      <c r="ISN408" s="41"/>
      <c r="ISO408" s="52"/>
      <c r="ISP408" s="23"/>
      <c r="ISQ408" s="41"/>
      <c r="ISR408" s="41"/>
      <c r="ISS408" s="52"/>
      <c r="IST408" s="23"/>
      <c r="ISU408" s="41"/>
      <c r="ISV408" s="41"/>
      <c r="ISW408" s="52"/>
      <c r="ISX408" s="23"/>
      <c r="ISY408" s="41"/>
      <c r="ISZ408" s="41"/>
      <c r="ITA408" s="52"/>
      <c r="ITB408" s="23"/>
      <c r="ITC408" s="41"/>
      <c r="ITD408" s="41"/>
      <c r="ITE408" s="52"/>
      <c r="ITF408" s="23"/>
      <c r="ITG408" s="41"/>
      <c r="ITH408" s="41"/>
      <c r="ITI408" s="52"/>
      <c r="ITJ408" s="23"/>
      <c r="ITK408" s="41"/>
      <c r="ITL408" s="41"/>
      <c r="ITM408" s="52"/>
      <c r="ITN408" s="23"/>
      <c r="ITO408" s="41"/>
      <c r="ITP408" s="41"/>
      <c r="ITQ408" s="52"/>
      <c r="ITR408" s="23"/>
      <c r="ITS408" s="41"/>
      <c r="ITT408" s="41"/>
      <c r="ITU408" s="52"/>
      <c r="ITV408" s="23"/>
      <c r="ITW408" s="41"/>
      <c r="ITX408" s="41"/>
      <c r="ITY408" s="52"/>
      <c r="ITZ408" s="23"/>
      <c r="IUA408" s="41"/>
      <c r="IUB408" s="41"/>
      <c r="IUC408" s="52"/>
      <c r="IUD408" s="23"/>
      <c r="IUE408" s="41"/>
      <c r="IUF408" s="41"/>
      <c r="IUG408" s="52"/>
      <c r="IUH408" s="23"/>
      <c r="IUI408" s="41"/>
      <c r="IUJ408" s="41"/>
      <c r="IUK408" s="52"/>
      <c r="IUL408" s="23"/>
      <c r="IUM408" s="41"/>
      <c r="IUN408" s="41"/>
      <c r="IUO408" s="52"/>
      <c r="IUP408" s="23"/>
      <c r="IUQ408" s="41"/>
      <c r="IUR408" s="41"/>
      <c r="IUS408" s="52"/>
      <c r="IUT408" s="23"/>
      <c r="IUU408" s="41"/>
      <c r="IUV408" s="41"/>
      <c r="IUW408" s="52"/>
      <c r="IUX408" s="23"/>
      <c r="IUY408" s="41"/>
      <c r="IUZ408" s="41"/>
      <c r="IVA408" s="52"/>
      <c r="IVB408" s="23"/>
      <c r="IVC408" s="41"/>
      <c r="IVD408" s="41"/>
      <c r="IVE408" s="52"/>
      <c r="IVF408" s="23"/>
      <c r="IVG408" s="41"/>
      <c r="IVH408" s="41"/>
      <c r="IVI408" s="52"/>
      <c r="IVJ408" s="23"/>
      <c r="IVK408" s="41"/>
      <c r="IVL408" s="41"/>
      <c r="IVM408" s="52"/>
      <c r="IVN408" s="23"/>
      <c r="IVO408" s="41"/>
      <c r="IVP408" s="41"/>
      <c r="IVQ408" s="52"/>
      <c r="IVR408" s="23"/>
      <c r="IVS408" s="41"/>
      <c r="IVT408" s="41"/>
      <c r="IVU408" s="52"/>
      <c r="IVV408" s="23"/>
      <c r="IVW408" s="41"/>
      <c r="IVX408" s="41"/>
      <c r="IVY408" s="52"/>
      <c r="IVZ408" s="23"/>
      <c r="IWA408" s="41"/>
      <c r="IWB408" s="41"/>
      <c r="IWC408" s="52"/>
      <c r="IWD408" s="23"/>
      <c r="IWE408" s="41"/>
      <c r="IWF408" s="41"/>
      <c r="IWG408" s="52"/>
      <c r="IWH408" s="23"/>
      <c r="IWI408" s="41"/>
      <c r="IWJ408" s="41"/>
      <c r="IWK408" s="52"/>
      <c r="IWL408" s="23"/>
      <c r="IWM408" s="41"/>
      <c r="IWN408" s="41"/>
      <c r="IWO408" s="52"/>
      <c r="IWP408" s="23"/>
      <c r="IWQ408" s="41"/>
      <c r="IWR408" s="41"/>
      <c r="IWS408" s="52"/>
      <c r="IWT408" s="23"/>
      <c r="IWU408" s="41"/>
      <c r="IWV408" s="41"/>
      <c r="IWW408" s="52"/>
      <c r="IWX408" s="23"/>
      <c r="IWY408" s="41"/>
      <c r="IWZ408" s="41"/>
      <c r="IXA408" s="52"/>
      <c r="IXB408" s="23"/>
      <c r="IXC408" s="41"/>
      <c r="IXD408" s="41"/>
      <c r="IXE408" s="52"/>
      <c r="IXF408" s="23"/>
      <c r="IXG408" s="41"/>
      <c r="IXH408" s="41"/>
      <c r="IXI408" s="52"/>
      <c r="IXJ408" s="23"/>
      <c r="IXK408" s="41"/>
      <c r="IXL408" s="41"/>
      <c r="IXM408" s="52"/>
      <c r="IXN408" s="23"/>
      <c r="IXO408" s="41"/>
      <c r="IXP408" s="41"/>
      <c r="IXQ408" s="52"/>
      <c r="IXR408" s="23"/>
      <c r="IXS408" s="41"/>
      <c r="IXT408" s="41"/>
      <c r="IXU408" s="52"/>
      <c r="IXV408" s="23"/>
      <c r="IXW408" s="41"/>
      <c r="IXX408" s="41"/>
      <c r="IXY408" s="52"/>
      <c r="IXZ408" s="23"/>
      <c r="IYA408" s="41"/>
      <c r="IYB408" s="41"/>
      <c r="IYC408" s="52"/>
      <c r="IYD408" s="23"/>
      <c r="IYE408" s="41"/>
      <c r="IYF408" s="41"/>
      <c r="IYG408" s="52"/>
      <c r="IYH408" s="23"/>
      <c r="IYI408" s="41"/>
      <c r="IYJ408" s="41"/>
      <c r="IYK408" s="52"/>
      <c r="IYL408" s="23"/>
      <c r="IYM408" s="41"/>
      <c r="IYN408" s="41"/>
      <c r="IYO408" s="52"/>
      <c r="IYP408" s="23"/>
      <c r="IYQ408" s="41"/>
      <c r="IYR408" s="41"/>
      <c r="IYS408" s="52"/>
      <c r="IYT408" s="23"/>
      <c r="IYU408" s="41"/>
      <c r="IYV408" s="41"/>
      <c r="IYW408" s="52"/>
      <c r="IYX408" s="23"/>
      <c r="IYY408" s="41"/>
      <c r="IYZ408" s="41"/>
      <c r="IZA408" s="52"/>
      <c r="IZB408" s="23"/>
      <c r="IZC408" s="41"/>
      <c r="IZD408" s="41"/>
      <c r="IZE408" s="52"/>
      <c r="IZF408" s="23"/>
      <c r="IZG408" s="41"/>
      <c r="IZH408" s="41"/>
      <c r="IZI408" s="52"/>
      <c r="IZJ408" s="23"/>
      <c r="IZK408" s="41"/>
      <c r="IZL408" s="41"/>
      <c r="IZM408" s="52"/>
      <c r="IZN408" s="23"/>
      <c r="IZO408" s="41"/>
      <c r="IZP408" s="41"/>
      <c r="IZQ408" s="52"/>
      <c r="IZR408" s="23"/>
      <c r="IZS408" s="41"/>
      <c r="IZT408" s="41"/>
      <c r="IZU408" s="52"/>
      <c r="IZV408" s="23"/>
      <c r="IZW408" s="41"/>
      <c r="IZX408" s="41"/>
      <c r="IZY408" s="52"/>
      <c r="IZZ408" s="23"/>
      <c r="JAA408" s="41"/>
      <c r="JAB408" s="41"/>
      <c r="JAC408" s="52"/>
      <c r="JAD408" s="23"/>
      <c r="JAE408" s="41"/>
      <c r="JAF408" s="41"/>
      <c r="JAG408" s="52"/>
      <c r="JAH408" s="23"/>
      <c r="JAI408" s="41"/>
      <c r="JAJ408" s="41"/>
      <c r="JAK408" s="52"/>
      <c r="JAL408" s="23"/>
      <c r="JAM408" s="41"/>
      <c r="JAN408" s="41"/>
      <c r="JAO408" s="52"/>
      <c r="JAP408" s="23"/>
      <c r="JAQ408" s="41"/>
      <c r="JAR408" s="41"/>
      <c r="JAS408" s="52"/>
      <c r="JAT408" s="23"/>
      <c r="JAU408" s="41"/>
      <c r="JAV408" s="41"/>
      <c r="JAW408" s="52"/>
      <c r="JAX408" s="23"/>
      <c r="JAY408" s="41"/>
      <c r="JAZ408" s="41"/>
      <c r="JBA408" s="52"/>
      <c r="JBB408" s="23"/>
      <c r="JBC408" s="41"/>
      <c r="JBD408" s="41"/>
      <c r="JBE408" s="52"/>
      <c r="JBF408" s="23"/>
      <c r="JBG408" s="41"/>
      <c r="JBH408" s="41"/>
      <c r="JBI408" s="52"/>
      <c r="JBJ408" s="23"/>
      <c r="JBK408" s="41"/>
      <c r="JBL408" s="41"/>
      <c r="JBM408" s="52"/>
      <c r="JBN408" s="23"/>
      <c r="JBO408" s="41"/>
      <c r="JBP408" s="41"/>
      <c r="JBQ408" s="52"/>
      <c r="JBR408" s="23"/>
      <c r="JBS408" s="41"/>
      <c r="JBT408" s="41"/>
      <c r="JBU408" s="52"/>
      <c r="JBV408" s="23"/>
      <c r="JBW408" s="41"/>
      <c r="JBX408" s="41"/>
      <c r="JBY408" s="52"/>
      <c r="JBZ408" s="23"/>
      <c r="JCA408" s="41"/>
      <c r="JCB408" s="41"/>
      <c r="JCC408" s="52"/>
      <c r="JCD408" s="23"/>
      <c r="JCE408" s="41"/>
      <c r="JCF408" s="41"/>
      <c r="JCG408" s="52"/>
      <c r="JCH408" s="23"/>
      <c r="JCI408" s="41"/>
      <c r="JCJ408" s="41"/>
      <c r="JCK408" s="52"/>
      <c r="JCL408" s="23"/>
      <c r="JCM408" s="41"/>
      <c r="JCN408" s="41"/>
      <c r="JCO408" s="52"/>
      <c r="JCP408" s="23"/>
      <c r="JCQ408" s="41"/>
      <c r="JCR408" s="41"/>
      <c r="JCS408" s="52"/>
      <c r="JCT408" s="23"/>
      <c r="JCU408" s="41"/>
      <c r="JCV408" s="41"/>
      <c r="JCW408" s="52"/>
      <c r="JCX408" s="23"/>
      <c r="JCY408" s="41"/>
      <c r="JCZ408" s="41"/>
      <c r="JDA408" s="52"/>
      <c r="JDB408" s="23"/>
      <c r="JDC408" s="41"/>
      <c r="JDD408" s="41"/>
      <c r="JDE408" s="52"/>
      <c r="JDF408" s="23"/>
      <c r="JDG408" s="41"/>
      <c r="JDH408" s="41"/>
      <c r="JDI408" s="52"/>
      <c r="JDJ408" s="23"/>
      <c r="JDK408" s="41"/>
      <c r="JDL408" s="41"/>
      <c r="JDM408" s="52"/>
      <c r="JDN408" s="23"/>
      <c r="JDO408" s="41"/>
      <c r="JDP408" s="41"/>
      <c r="JDQ408" s="52"/>
      <c r="JDR408" s="23"/>
      <c r="JDS408" s="41"/>
      <c r="JDT408" s="41"/>
      <c r="JDU408" s="52"/>
      <c r="JDV408" s="23"/>
      <c r="JDW408" s="41"/>
      <c r="JDX408" s="41"/>
      <c r="JDY408" s="52"/>
      <c r="JDZ408" s="23"/>
      <c r="JEA408" s="41"/>
      <c r="JEB408" s="41"/>
      <c r="JEC408" s="52"/>
      <c r="JED408" s="23"/>
      <c r="JEE408" s="41"/>
      <c r="JEF408" s="41"/>
      <c r="JEG408" s="52"/>
      <c r="JEH408" s="23"/>
      <c r="JEI408" s="41"/>
      <c r="JEJ408" s="41"/>
      <c r="JEK408" s="52"/>
      <c r="JEL408" s="23"/>
      <c r="JEM408" s="41"/>
      <c r="JEN408" s="41"/>
      <c r="JEO408" s="52"/>
      <c r="JEP408" s="23"/>
      <c r="JEQ408" s="41"/>
      <c r="JER408" s="41"/>
      <c r="JES408" s="52"/>
      <c r="JET408" s="23"/>
      <c r="JEU408" s="41"/>
      <c r="JEV408" s="41"/>
      <c r="JEW408" s="52"/>
      <c r="JEX408" s="23"/>
      <c r="JEY408" s="41"/>
      <c r="JEZ408" s="41"/>
      <c r="JFA408" s="52"/>
      <c r="JFB408" s="23"/>
      <c r="JFC408" s="41"/>
      <c r="JFD408" s="41"/>
      <c r="JFE408" s="52"/>
      <c r="JFF408" s="23"/>
      <c r="JFG408" s="41"/>
      <c r="JFH408" s="41"/>
      <c r="JFI408" s="52"/>
      <c r="JFJ408" s="23"/>
      <c r="JFK408" s="41"/>
      <c r="JFL408" s="41"/>
      <c r="JFM408" s="52"/>
      <c r="JFN408" s="23"/>
      <c r="JFO408" s="41"/>
      <c r="JFP408" s="41"/>
      <c r="JFQ408" s="52"/>
      <c r="JFR408" s="23"/>
      <c r="JFS408" s="41"/>
      <c r="JFT408" s="41"/>
      <c r="JFU408" s="52"/>
      <c r="JFV408" s="23"/>
      <c r="JFW408" s="41"/>
      <c r="JFX408" s="41"/>
      <c r="JFY408" s="52"/>
      <c r="JFZ408" s="23"/>
      <c r="JGA408" s="41"/>
      <c r="JGB408" s="41"/>
      <c r="JGC408" s="52"/>
      <c r="JGD408" s="23"/>
      <c r="JGE408" s="41"/>
      <c r="JGF408" s="41"/>
      <c r="JGG408" s="52"/>
      <c r="JGH408" s="23"/>
      <c r="JGI408" s="41"/>
      <c r="JGJ408" s="41"/>
      <c r="JGK408" s="52"/>
      <c r="JGL408" s="23"/>
      <c r="JGM408" s="41"/>
      <c r="JGN408" s="41"/>
      <c r="JGO408" s="52"/>
      <c r="JGP408" s="23"/>
      <c r="JGQ408" s="41"/>
      <c r="JGR408" s="41"/>
      <c r="JGS408" s="52"/>
      <c r="JGT408" s="23"/>
      <c r="JGU408" s="41"/>
      <c r="JGV408" s="41"/>
      <c r="JGW408" s="52"/>
      <c r="JGX408" s="23"/>
      <c r="JGY408" s="41"/>
      <c r="JGZ408" s="41"/>
      <c r="JHA408" s="52"/>
      <c r="JHB408" s="23"/>
      <c r="JHC408" s="41"/>
      <c r="JHD408" s="41"/>
      <c r="JHE408" s="52"/>
      <c r="JHF408" s="23"/>
      <c r="JHG408" s="41"/>
      <c r="JHH408" s="41"/>
      <c r="JHI408" s="52"/>
      <c r="JHJ408" s="23"/>
      <c r="JHK408" s="41"/>
      <c r="JHL408" s="41"/>
      <c r="JHM408" s="52"/>
      <c r="JHN408" s="23"/>
      <c r="JHO408" s="41"/>
      <c r="JHP408" s="41"/>
      <c r="JHQ408" s="52"/>
      <c r="JHR408" s="23"/>
      <c r="JHS408" s="41"/>
      <c r="JHT408" s="41"/>
      <c r="JHU408" s="52"/>
      <c r="JHV408" s="23"/>
      <c r="JHW408" s="41"/>
      <c r="JHX408" s="41"/>
      <c r="JHY408" s="52"/>
      <c r="JHZ408" s="23"/>
      <c r="JIA408" s="41"/>
      <c r="JIB408" s="41"/>
      <c r="JIC408" s="52"/>
      <c r="JID408" s="23"/>
      <c r="JIE408" s="41"/>
      <c r="JIF408" s="41"/>
      <c r="JIG408" s="52"/>
      <c r="JIH408" s="23"/>
      <c r="JII408" s="41"/>
      <c r="JIJ408" s="41"/>
      <c r="JIK408" s="52"/>
      <c r="JIL408" s="23"/>
      <c r="JIM408" s="41"/>
      <c r="JIN408" s="41"/>
      <c r="JIO408" s="52"/>
      <c r="JIP408" s="23"/>
      <c r="JIQ408" s="41"/>
      <c r="JIR408" s="41"/>
      <c r="JIS408" s="52"/>
      <c r="JIT408" s="23"/>
      <c r="JIU408" s="41"/>
      <c r="JIV408" s="41"/>
      <c r="JIW408" s="52"/>
      <c r="JIX408" s="23"/>
      <c r="JIY408" s="41"/>
      <c r="JIZ408" s="41"/>
      <c r="JJA408" s="52"/>
      <c r="JJB408" s="23"/>
      <c r="JJC408" s="41"/>
      <c r="JJD408" s="41"/>
      <c r="JJE408" s="52"/>
      <c r="JJF408" s="23"/>
      <c r="JJG408" s="41"/>
      <c r="JJH408" s="41"/>
      <c r="JJI408" s="52"/>
      <c r="JJJ408" s="23"/>
      <c r="JJK408" s="41"/>
      <c r="JJL408" s="41"/>
      <c r="JJM408" s="52"/>
      <c r="JJN408" s="23"/>
      <c r="JJO408" s="41"/>
      <c r="JJP408" s="41"/>
      <c r="JJQ408" s="52"/>
      <c r="JJR408" s="23"/>
      <c r="JJS408" s="41"/>
      <c r="JJT408" s="41"/>
      <c r="JJU408" s="52"/>
      <c r="JJV408" s="23"/>
      <c r="JJW408" s="41"/>
      <c r="JJX408" s="41"/>
      <c r="JJY408" s="52"/>
      <c r="JJZ408" s="23"/>
      <c r="JKA408" s="41"/>
      <c r="JKB408" s="41"/>
      <c r="JKC408" s="52"/>
      <c r="JKD408" s="23"/>
      <c r="JKE408" s="41"/>
      <c r="JKF408" s="41"/>
      <c r="JKG408" s="52"/>
      <c r="JKH408" s="23"/>
      <c r="JKI408" s="41"/>
      <c r="JKJ408" s="41"/>
      <c r="JKK408" s="52"/>
      <c r="JKL408" s="23"/>
      <c r="JKM408" s="41"/>
      <c r="JKN408" s="41"/>
      <c r="JKO408" s="52"/>
      <c r="JKP408" s="23"/>
      <c r="JKQ408" s="41"/>
      <c r="JKR408" s="41"/>
      <c r="JKS408" s="52"/>
      <c r="JKT408" s="23"/>
      <c r="JKU408" s="41"/>
      <c r="JKV408" s="41"/>
      <c r="JKW408" s="52"/>
      <c r="JKX408" s="23"/>
      <c r="JKY408" s="41"/>
      <c r="JKZ408" s="41"/>
      <c r="JLA408" s="52"/>
      <c r="JLB408" s="23"/>
      <c r="JLC408" s="41"/>
      <c r="JLD408" s="41"/>
      <c r="JLE408" s="52"/>
      <c r="JLF408" s="23"/>
      <c r="JLG408" s="41"/>
      <c r="JLH408" s="41"/>
      <c r="JLI408" s="52"/>
      <c r="JLJ408" s="23"/>
      <c r="JLK408" s="41"/>
      <c r="JLL408" s="41"/>
      <c r="JLM408" s="52"/>
      <c r="JLN408" s="23"/>
      <c r="JLO408" s="41"/>
      <c r="JLP408" s="41"/>
      <c r="JLQ408" s="52"/>
      <c r="JLR408" s="23"/>
      <c r="JLS408" s="41"/>
      <c r="JLT408" s="41"/>
      <c r="JLU408" s="52"/>
      <c r="JLV408" s="23"/>
      <c r="JLW408" s="41"/>
      <c r="JLX408" s="41"/>
      <c r="JLY408" s="52"/>
      <c r="JLZ408" s="23"/>
      <c r="JMA408" s="41"/>
      <c r="JMB408" s="41"/>
      <c r="JMC408" s="52"/>
      <c r="JMD408" s="23"/>
      <c r="JME408" s="41"/>
      <c r="JMF408" s="41"/>
      <c r="JMG408" s="52"/>
      <c r="JMH408" s="23"/>
      <c r="JMI408" s="41"/>
      <c r="JMJ408" s="41"/>
      <c r="JMK408" s="52"/>
      <c r="JML408" s="23"/>
      <c r="JMM408" s="41"/>
      <c r="JMN408" s="41"/>
      <c r="JMO408" s="52"/>
      <c r="JMP408" s="23"/>
      <c r="JMQ408" s="41"/>
      <c r="JMR408" s="41"/>
      <c r="JMS408" s="52"/>
      <c r="JMT408" s="23"/>
      <c r="JMU408" s="41"/>
      <c r="JMV408" s="41"/>
      <c r="JMW408" s="52"/>
      <c r="JMX408" s="23"/>
      <c r="JMY408" s="41"/>
      <c r="JMZ408" s="41"/>
      <c r="JNA408" s="52"/>
      <c r="JNB408" s="23"/>
      <c r="JNC408" s="41"/>
      <c r="JND408" s="41"/>
      <c r="JNE408" s="52"/>
      <c r="JNF408" s="23"/>
      <c r="JNG408" s="41"/>
      <c r="JNH408" s="41"/>
      <c r="JNI408" s="52"/>
      <c r="JNJ408" s="23"/>
      <c r="JNK408" s="41"/>
      <c r="JNL408" s="41"/>
      <c r="JNM408" s="52"/>
      <c r="JNN408" s="23"/>
      <c r="JNO408" s="41"/>
      <c r="JNP408" s="41"/>
      <c r="JNQ408" s="52"/>
      <c r="JNR408" s="23"/>
      <c r="JNS408" s="41"/>
      <c r="JNT408" s="41"/>
      <c r="JNU408" s="52"/>
      <c r="JNV408" s="23"/>
      <c r="JNW408" s="41"/>
      <c r="JNX408" s="41"/>
      <c r="JNY408" s="52"/>
      <c r="JNZ408" s="23"/>
      <c r="JOA408" s="41"/>
      <c r="JOB408" s="41"/>
      <c r="JOC408" s="52"/>
      <c r="JOD408" s="23"/>
      <c r="JOE408" s="41"/>
      <c r="JOF408" s="41"/>
      <c r="JOG408" s="52"/>
      <c r="JOH408" s="23"/>
      <c r="JOI408" s="41"/>
      <c r="JOJ408" s="41"/>
      <c r="JOK408" s="52"/>
      <c r="JOL408" s="23"/>
      <c r="JOM408" s="41"/>
      <c r="JON408" s="41"/>
      <c r="JOO408" s="52"/>
      <c r="JOP408" s="23"/>
      <c r="JOQ408" s="41"/>
      <c r="JOR408" s="41"/>
      <c r="JOS408" s="52"/>
      <c r="JOT408" s="23"/>
      <c r="JOU408" s="41"/>
      <c r="JOV408" s="41"/>
      <c r="JOW408" s="52"/>
      <c r="JOX408" s="23"/>
      <c r="JOY408" s="41"/>
      <c r="JOZ408" s="41"/>
      <c r="JPA408" s="52"/>
      <c r="JPB408" s="23"/>
      <c r="JPC408" s="41"/>
      <c r="JPD408" s="41"/>
      <c r="JPE408" s="52"/>
      <c r="JPF408" s="23"/>
      <c r="JPG408" s="41"/>
      <c r="JPH408" s="41"/>
      <c r="JPI408" s="52"/>
      <c r="JPJ408" s="23"/>
      <c r="JPK408" s="41"/>
      <c r="JPL408" s="41"/>
      <c r="JPM408" s="52"/>
      <c r="JPN408" s="23"/>
      <c r="JPO408" s="41"/>
      <c r="JPP408" s="41"/>
      <c r="JPQ408" s="52"/>
      <c r="JPR408" s="23"/>
      <c r="JPS408" s="41"/>
      <c r="JPT408" s="41"/>
      <c r="JPU408" s="52"/>
      <c r="JPV408" s="23"/>
      <c r="JPW408" s="41"/>
      <c r="JPX408" s="41"/>
      <c r="JPY408" s="52"/>
      <c r="JPZ408" s="23"/>
      <c r="JQA408" s="41"/>
      <c r="JQB408" s="41"/>
      <c r="JQC408" s="52"/>
      <c r="JQD408" s="23"/>
      <c r="JQE408" s="41"/>
      <c r="JQF408" s="41"/>
      <c r="JQG408" s="52"/>
      <c r="JQH408" s="23"/>
      <c r="JQI408" s="41"/>
      <c r="JQJ408" s="41"/>
      <c r="JQK408" s="52"/>
      <c r="JQL408" s="23"/>
      <c r="JQM408" s="41"/>
      <c r="JQN408" s="41"/>
      <c r="JQO408" s="52"/>
      <c r="JQP408" s="23"/>
      <c r="JQQ408" s="41"/>
      <c r="JQR408" s="41"/>
      <c r="JQS408" s="52"/>
      <c r="JQT408" s="23"/>
      <c r="JQU408" s="41"/>
      <c r="JQV408" s="41"/>
      <c r="JQW408" s="52"/>
      <c r="JQX408" s="23"/>
      <c r="JQY408" s="41"/>
      <c r="JQZ408" s="41"/>
      <c r="JRA408" s="52"/>
      <c r="JRB408" s="23"/>
      <c r="JRC408" s="41"/>
      <c r="JRD408" s="41"/>
      <c r="JRE408" s="52"/>
      <c r="JRF408" s="23"/>
      <c r="JRG408" s="41"/>
      <c r="JRH408" s="41"/>
      <c r="JRI408" s="52"/>
      <c r="JRJ408" s="23"/>
      <c r="JRK408" s="41"/>
      <c r="JRL408" s="41"/>
      <c r="JRM408" s="52"/>
      <c r="JRN408" s="23"/>
      <c r="JRO408" s="41"/>
      <c r="JRP408" s="41"/>
      <c r="JRQ408" s="52"/>
      <c r="JRR408" s="23"/>
      <c r="JRS408" s="41"/>
      <c r="JRT408" s="41"/>
      <c r="JRU408" s="52"/>
      <c r="JRV408" s="23"/>
      <c r="JRW408" s="41"/>
      <c r="JRX408" s="41"/>
      <c r="JRY408" s="52"/>
      <c r="JRZ408" s="23"/>
      <c r="JSA408" s="41"/>
      <c r="JSB408" s="41"/>
      <c r="JSC408" s="52"/>
      <c r="JSD408" s="23"/>
      <c r="JSE408" s="41"/>
      <c r="JSF408" s="41"/>
      <c r="JSG408" s="52"/>
      <c r="JSH408" s="23"/>
      <c r="JSI408" s="41"/>
      <c r="JSJ408" s="41"/>
      <c r="JSK408" s="52"/>
      <c r="JSL408" s="23"/>
      <c r="JSM408" s="41"/>
      <c r="JSN408" s="41"/>
      <c r="JSO408" s="52"/>
      <c r="JSP408" s="23"/>
      <c r="JSQ408" s="41"/>
      <c r="JSR408" s="41"/>
      <c r="JSS408" s="52"/>
      <c r="JST408" s="23"/>
      <c r="JSU408" s="41"/>
      <c r="JSV408" s="41"/>
      <c r="JSW408" s="52"/>
      <c r="JSX408" s="23"/>
      <c r="JSY408" s="41"/>
      <c r="JSZ408" s="41"/>
      <c r="JTA408" s="52"/>
      <c r="JTB408" s="23"/>
      <c r="JTC408" s="41"/>
      <c r="JTD408" s="41"/>
      <c r="JTE408" s="52"/>
      <c r="JTF408" s="23"/>
      <c r="JTG408" s="41"/>
      <c r="JTH408" s="41"/>
      <c r="JTI408" s="52"/>
      <c r="JTJ408" s="23"/>
      <c r="JTK408" s="41"/>
      <c r="JTL408" s="41"/>
      <c r="JTM408" s="52"/>
      <c r="JTN408" s="23"/>
      <c r="JTO408" s="41"/>
      <c r="JTP408" s="41"/>
      <c r="JTQ408" s="52"/>
      <c r="JTR408" s="23"/>
      <c r="JTS408" s="41"/>
      <c r="JTT408" s="41"/>
      <c r="JTU408" s="52"/>
      <c r="JTV408" s="23"/>
      <c r="JTW408" s="41"/>
      <c r="JTX408" s="41"/>
      <c r="JTY408" s="52"/>
      <c r="JTZ408" s="23"/>
      <c r="JUA408" s="41"/>
      <c r="JUB408" s="41"/>
      <c r="JUC408" s="52"/>
      <c r="JUD408" s="23"/>
      <c r="JUE408" s="41"/>
      <c r="JUF408" s="41"/>
      <c r="JUG408" s="52"/>
      <c r="JUH408" s="23"/>
      <c r="JUI408" s="41"/>
      <c r="JUJ408" s="41"/>
      <c r="JUK408" s="52"/>
      <c r="JUL408" s="23"/>
      <c r="JUM408" s="41"/>
      <c r="JUN408" s="41"/>
      <c r="JUO408" s="52"/>
      <c r="JUP408" s="23"/>
      <c r="JUQ408" s="41"/>
      <c r="JUR408" s="41"/>
      <c r="JUS408" s="52"/>
      <c r="JUT408" s="23"/>
      <c r="JUU408" s="41"/>
      <c r="JUV408" s="41"/>
      <c r="JUW408" s="52"/>
      <c r="JUX408" s="23"/>
      <c r="JUY408" s="41"/>
      <c r="JUZ408" s="41"/>
      <c r="JVA408" s="52"/>
      <c r="JVB408" s="23"/>
      <c r="JVC408" s="41"/>
      <c r="JVD408" s="41"/>
      <c r="JVE408" s="52"/>
      <c r="JVF408" s="23"/>
      <c r="JVG408" s="41"/>
      <c r="JVH408" s="41"/>
      <c r="JVI408" s="52"/>
      <c r="JVJ408" s="23"/>
      <c r="JVK408" s="41"/>
      <c r="JVL408" s="41"/>
      <c r="JVM408" s="52"/>
      <c r="JVN408" s="23"/>
      <c r="JVO408" s="41"/>
      <c r="JVP408" s="41"/>
      <c r="JVQ408" s="52"/>
      <c r="JVR408" s="23"/>
      <c r="JVS408" s="41"/>
      <c r="JVT408" s="41"/>
      <c r="JVU408" s="52"/>
      <c r="JVV408" s="23"/>
      <c r="JVW408" s="41"/>
      <c r="JVX408" s="41"/>
      <c r="JVY408" s="52"/>
      <c r="JVZ408" s="23"/>
      <c r="JWA408" s="41"/>
      <c r="JWB408" s="41"/>
      <c r="JWC408" s="52"/>
      <c r="JWD408" s="23"/>
      <c r="JWE408" s="41"/>
      <c r="JWF408" s="41"/>
      <c r="JWG408" s="52"/>
      <c r="JWH408" s="23"/>
      <c r="JWI408" s="41"/>
      <c r="JWJ408" s="41"/>
      <c r="JWK408" s="52"/>
      <c r="JWL408" s="23"/>
      <c r="JWM408" s="41"/>
      <c r="JWN408" s="41"/>
      <c r="JWO408" s="52"/>
      <c r="JWP408" s="23"/>
      <c r="JWQ408" s="41"/>
      <c r="JWR408" s="41"/>
      <c r="JWS408" s="52"/>
      <c r="JWT408" s="23"/>
      <c r="JWU408" s="41"/>
      <c r="JWV408" s="41"/>
      <c r="JWW408" s="52"/>
      <c r="JWX408" s="23"/>
      <c r="JWY408" s="41"/>
      <c r="JWZ408" s="41"/>
      <c r="JXA408" s="52"/>
      <c r="JXB408" s="23"/>
      <c r="JXC408" s="41"/>
      <c r="JXD408" s="41"/>
      <c r="JXE408" s="52"/>
      <c r="JXF408" s="23"/>
      <c r="JXG408" s="41"/>
      <c r="JXH408" s="41"/>
      <c r="JXI408" s="52"/>
      <c r="JXJ408" s="23"/>
      <c r="JXK408" s="41"/>
      <c r="JXL408" s="41"/>
      <c r="JXM408" s="52"/>
      <c r="JXN408" s="23"/>
      <c r="JXO408" s="41"/>
      <c r="JXP408" s="41"/>
      <c r="JXQ408" s="52"/>
      <c r="JXR408" s="23"/>
      <c r="JXS408" s="41"/>
      <c r="JXT408" s="41"/>
      <c r="JXU408" s="52"/>
      <c r="JXV408" s="23"/>
      <c r="JXW408" s="41"/>
      <c r="JXX408" s="41"/>
      <c r="JXY408" s="52"/>
      <c r="JXZ408" s="23"/>
      <c r="JYA408" s="41"/>
      <c r="JYB408" s="41"/>
      <c r="JYC408" s="52"/>
      <c r="JYD408" s="23"/>
      <c r="JYE408" s="41"/>
      <c r="JYF408" s="41"/>
      <c r="JYG408" s="52"/>
      <c r="JYH408" s="23"/>
      <c r="JYI408" s="41"/>
      <c r="JYJ408" s="41"/>
      <c r="JYK408" s="52"/>
      <c r="JYL408" s="23"/>
      <c r="JYM408" s="41"/>
      <c r="JYN408" s="41"/>
      <c r="JYO408" s="52"/>
      <c r="JYP408" s="23"/>
      <c r="JYQ408" s="41"/>
      <c r="JYR408" s="41"/>
      <c r="JYS408" s="52"/>
      <c r="JYT408" s="23"/>
      <c r="JYU408" s="41"/>
      <c r="JYV408" s="41"/>
      <c r="JYW408" s="52"/>
      <c r="JYX408" s="23"/>
      <c r="JYY408" s="41"/>
      <c r="JYZ408" s="41"/>
      <c r="JZA408" s="52"/>
      <c r="JZB408" s="23"/>
      <c r="JZC408" s="41"/>
      <c r="JZD408" s="41"/>
      <c r="JZE408" s="52"/>
      <c r="JZF408" s="23"/>
      <c r="JZG408" s="41"/>
      <c r="JZH408" s="41"/>
      <c r="JZI408" s="52"/>
      <c r="JZJ408" s="23"/>
      <c r="JZK408" s="41"/>
      <c r="JZL408" s="41"/>
      <c r="JZM408" s="52"/>
      <c r="JZN408" s="23"/>
      <c r="JZO408" s="41"/>
      <c r="JZP408" s="41"/>
      <c r="JZQ408" s="52"/>
      <c r="JZR408" s="23"/>
      <c r="JZS408" s="41"/>
      <c r="JZT408" s="41"/>
      <c r="JZU408" s="52"/>
      <c r="JZV408" s="23"/>
      <c r="JZW408" s="41"/>
      <c r="JZX408" s="41"/>
      <c r="JZY408" s="52"/>
      <c r="JZZ408" s="23"/>
      <c r="KAA408" s="41"/>
      <c r="KAB408" s="41"/>
      <c r="KAC408" s="52"/>
      <c r="KAD408" s="23"/>
      <c r="KAE408" s="41"/>
      <c r="KAF408" s="41"/>
      <c r="KAG408" s="52"/>
      <c r="KAH408" s="23"/>
      <c r="KAI408" s="41"/>
      <c r="KAJ408" s="41"/>
      <c r="KAK408" s="52"/>
      <c r="KAL408" s="23"/>
      <c r="KAM408" s="41"/>
      <c r="KAN408" s="41"/>
      <c r="KAO408" s="52"/>
      <c r="KAP408" s="23"/>
      <c r="KAQ408" s="41"/>
      <c r="KAR408" s="41"/>
      <c r="KAS408" s="52"/>
      <c r="KAT408" s="23"/>
      <c r="KAU408" s="41"/>
      <c r="KAV408" s="41"/>
      <c r="KAW408" s="52"/>
      <c r="KAX408" s="23"/>
      <c r="KAY408" s="41"/>
      <c r="KAZ408" s="41"/>
      <c r="KBA408" s="52"/>
      <c r="KBB408" s="23"/>
      <c r="KBC408" s="41"/>
      <c r="KBD408" s="41"/>
      <c r="KBE408" s="52"/>
      <c r="KBF408" s="23"/>
      <c r="KBG408" s="41"/>
      <c r="KBH408" s="41"/>
      <c r="KBI408" s="52"/>
      <c r="KBJ408" s="23"/>
      <c r="KBK408" s="41"/>
      <c r="KBL408" s="41"/>
      <c r="KBM408" s="52"/>
      <c r="KBN408" s="23"/>
      <c r="KBO408" s="41"/>
      <c r="KBP408" s="41"/>
      <c r="KBQ408" s="52"/>
      <c r="KBR408" s="23"/>
      <c r="KBS408" s="41"/>
      <c r="KBT408" s="41"/>
      <c r="KBU408" s="52"/>
      <c r="KBV408" s="23"/>
      <c r="KBW408" s="41"/>
      <c r="KBX408" s="41"/>
      <c r="KBY408" s="52"/>
      <c r="KBZ408" s="23"/>
      <c r="KCA408" s="41"/>
      <c r="KCB408" s="41"/>
      <c r="KCC408" s="52"/>
      <c r="KCD408" s="23"/>
      <c r="KCE408" s="41"/>
      <c r="KCF408" s="41"/>
      <c r="KCG408" s="52"/>
      <c r="KCH408" s="23"/>
      <c r="KCI408" s="41"/>
      <c r="KCJ408" s="41"/>
      <c r="KCK408" s="52"/>
      <c r="KCL408" s="23"/>
      <c r="KCM408" s="41"/>
      <c r="KCN408" s="41"/>
      <c r="KCO408" s="52"/>
      <c r="KCP408" s="23"/>
      <c r="KCQ408" s="41"/>
      <c r="KCR408" s="41"/>
      <c r="KCS408" s="52"/>
      <c r="KCT408" s="23"/>
      <c r="KCU408" s="41"/>
      <c r="KCV408" s="41"/>
      <c r="KCW408" s="52"/>
      <c r="KCX408" s="23"/>
      <c r="KCY408" s="41"/>
      <c r="KCZ408" s="41"/>
      <c r="KDA408" s="52"/>
      <c r="KDB408" s="23"/>
      <c r="KDC408" s="41"/>
      <c r="KDD408" s="41"/>
      <c r="KDE408" s="52"/>
      <c r="KDF408" s="23"/>
      <c r="KDG408" s="41"/>
      <c r="KDH408" s="41"/>
      <c r="KDI408" s="52"/>
      <c r="KDJ408" s="23"/>
      <c r="KDK408" s="41"/>
      <c r="KDL408" s="41"/>
      <c r="KDM408" s="52"/>
      <c r="KDN408" s="23"/>
      <c r="KDO408" s="41"/>
      <c r="KDP408" s="41"/>
      <c r="KDQ408" s="52"/>
      <c r="KDR408" s="23"/>
      <c r="KDS408" s="41"/>
      <c r="KDT408" s="41"/>
      <c r="KDU408" s="52"/>
      <c r="KDV408" s="23"/>
      <c r="KDW408" s="41"/>
      <c r="KDX408" s="41"/>
      <c r="KDY408" s="52"/>
      <c r="KDZ408" s="23"/>
      <c r="KEA408" s="41"/>
      <c r="KEB408" s="41"/>
      <c r="KEC408" s="52"/>
      <c r="KED408" s="23"/>
      <c r="KEE408" s="41"/>
      <c r="KEF408" s="41"/>
      <c r="KEG408" s="52"/>
      <c r="KEH408" s="23"/>
      <c r="KEI408" s="41"/>
      <c r="KEJ408" s="41"/>
      <c r="KEK408" s="52"/>
      <c r="KEL408" s="23"/>
      <c r="KEM408" s="41"/>
      <c r="KEN408" s="41"/>
      <c r="KEO408" s="52"/>
      <c r="KEP408" s="23"/>
      <c r="KEQ408" s="41"/>
      <c r="KER408" s="41"/>
      <c r="KES408" s="52"/>
      <c r="KET408" s="23"/>
      <c r="KEU408" s="41"/>
      <c r="KEV408" s="41"/>
      <c r="KEW408" s="52"/>
      <c r="KEX408" s="23"/>
      <c r="KEY408" s="41"/>
      <c r="KEZ408" s="41"/>
      <c r="KFA408" s="52"/>
      <c r="KFB408" s="23"/>
      <c r="KFC408" s="41"/>
      <c r="KFD408" s="41"/>
      <c r="KFE408" s="52"/>
      <c r="KFF408" s="23"/>
      <c r="KFG408" s="41"/>
      <c r="KFH408" s="41"/>
      <c r="KFI408" s="52"/>
      <c r="KFJ408" s="23"/>
      <c r="KFK408" s="41"/>
      <c r="KFL408" s="41"/>
      <c r="KFM408" s="52"/>
      <c r="KFN408" s="23"/>
      <c r="KFO408" s="41"/>
      <c r="KFP408" s="41"/>
      <c r="KFQ408" s="52"/>
      <c r="KFR408" s="23"/>
      <c r="KFS408" s="41"/>
      <c r="KFT408" s="41"/>
      <c r="KFU408" s="52"/>
      <c r="KFV408" s="23"/>
      <c r="KFW408" s="41"/>
      <c r="KFX408" s="41"/>
      <c r="KFY408" s="52"/>
      <c r="KFZ408" s="23"/>
      <c r="KGA408" s="41"/>
      <c r="KGB408" s="41"/>
      <c r="KGC408" s="52"/>
      <c r="KGD408" s="23"/>
      <c r="KGE408" s="41"/>
      <c r="KGF408" s="41"/>
      <c r="KGG408" s="52"/>
      <c r="KGH408" s="23"/>
      <c r="KGI408" s="41"/>
      <c r="KGJ408" s="41"/>
      <c r="KGK408" s="52"/>
      <c r="KGL408" s="23"/>
      <c r="KGM408" s="41"/>
      <c r="KGN408" s="41"/>
      <c r="KGO408" s="52"/>
      <c r="KGP408" s="23"/>
      <c r="KGQ408" s="41"/>
      <c r="KGR408" s="41"/>
      <c r="KGS408" s="52"/>
      <c r="KGT408" s="23"/>
      <c r="KGU408" s="41"/>
      <c r="KGV408" s="41"/>
      <c r="KGW408" s="52"/>
      <c r="KGX408" s="23"/>
      <c r="KGY408" s="41"/>
      <c r="KGZ408" s="41"/>
      <c r="KHA408" s="52"/>
      <c r="KHB408" s="23"/>
      <c r="KHC408" s="41"/>
      <c r="KHD408" s="41"/>
      <c r="KHE408" s="52"/>
      <c r="KHF408" s="23"/>
      <c r="KHG408" s="41"/>
      <c r="KHH408" s="41"/>
      <c r="KHI408" s="52"/>
      <c r="KHJ408" s="23"/>
      <c r="KHK408" s="41"/>
      <c r="KHL408" s="41"/>
      <c r="KHM408" s="52"/>
      <c r="KHN408" s="23"/>
      <c r="KHO408" s="41"/>
      <c r="KHP408" s="41"/>
      <c r="KHQ408" s="52"/>
      <c r="KHR408" s="23"/>
      <c r="KHS408" s="41"/>
      <c r="KHT408" s="41"/>
      <c r="KHU408" s="52"/>
      <c r="KHV408" s="23"/>
      <c r="KHW408" s="41"/>
      <c r="KHX408" s="41"/>
      <c r="KHY408" s="52"/>
      <c r="KHZ408" s="23"/>
      <c r="KIA408" s="41"/>
      <c r="KIB408" s="41"/>
      <c r="KIC408" s="52"/>
      <c r="KID408" s="23"/>
      <c r="KIE408" s="41"/>
      <c r="KIF408" s="41"/>
      <c r="KIG408" s="52"/>
      <c r="KIH408" s="23"/>
      <c r="KII408" s="41"/>
      <c r="KIJ408" s="41"/>
      <c r="KIK408" s="52"/>
      <c r="KIL408" s="23"/>
      <c r="KIM408" s="41"/>
      <c r="KIN408" s="41"/>
      <c r="KIO408" s="52"/>
      <c r="KIP408" s="23"/>
      <c r="KIQ408" s="41"/>
      <c r="KIR408" s="41"/>
      <c r="KIS408" s="52"/>
      <c r="KIT408" s="23"/>
      <c r="KIU408" s="41"/>
      <c r="KIV408" s="41"/>
      <c r="KIW408" s="52"/>
      <c r="KIX408" s="23"/>
      <c r="KIY408" s="41"/>
      <c r="KIZ408" s="41"/>
      <c r="KJA408" s="52"/>
      <c r="KJB408" s="23"/>
      <c r="KJC408" s="41"/>
      <c r="KJD408" s="41"/>
      <c r="KJE408" s="52"/>
      <c r="KJF408" s="23"/>
      <c r="KJG408" s="41"/>
      <c r="KJH408" s="41"/>
      <c r="KJI408" s="52"/>
      <c r="KJJ408" s="23"/>
      <c r="KJK408" s="41"/>
      <c r="KJL408" s="41"/>
      <c r="KJM408" s="52"/>
      <c r="KJN408" s="23"/>
      <c r="KJO408" s="41"/>
      <c r="KJP408" s="41"/>
      <c r="KJQ408" s="52"/>
      <c r="KJR408" s="23"/>
      <c r="KJS408" s="41"/>
      <c r="KJT408" s="41"/>
      <c r="KJU408" s="52"/>
      <c r="KJV408" s="23"/>
      <c r="KJW408" s="41"/>
      <c r="KJX408" s="41"/>
      <c r="KJY408" s="52"/>
      <c r="KJZ408" s="23"/>
      <c r="KKA408" s="41"/>
      <c r="KKB408" s="41"/>
      <c r="KKC408" s="52"/>
      <c r="KKD408" s="23"/>
      <c r="KKE408" s="41"/>
      <c r="KKF408" s="41"/>
      <c r="KKG408" s="52"/>
      <c r="KKH408" s="23"/>
      <c r="KKI408" s="41"/>
      <c r="KKJ408" s="41"/>
      <c r="KKK408" s="52"/>
      <c r="KKL408" s="23"/>
      <c r="KKM408" s="41"/>
      <c r="KKN408" s="41"/>
      <c r="KKO408" s="52"/>
      <c r="KKP408" s="23"/>
      <c r="KKQ408" s="41"/>
      <c r="KKR408" s="41"/>
      <c r="KKS408" s="52"/>
      <c r="KKT408" s="23"/>
      <c r="KKU408" s="41"/>
      <c r="KKV408" s="41"/>
      <c r="KKW408" s="52"/>
      <c r="KKX408" s="23"/>
      <c r="KKY408" s="41"/>
      <c r="KKZ408" s="41"/>
      <c r="KLA408" s="52"/>
      <c r="KLB408" s="23"/>
      <c r="KLC408" s="41"/>
      <c r="KLD408" s="41"/>
      <c r="KLE408" s="52"/>
      <c r="KLF408" s="23"/>
      <c r="KLG408" s="41"/>
      <c r="KLH408" s="41"/>
      <c r="KLI408" s="52"/>
      <c r="KLJ408" s="23"/>
      <c r="KLK408" s="41"/>
      <c r="KLL408" s="41"/>
      <c r="KLM408" s="52"/>
      <c r="KLN408" s="23"/>
      <c r="KLO408" s="41"/>
      <c r="KLP408" s="41"/>
      <c r="KLQ408" s="52"/>
      <c r="KLR408" s="23"/>
      <c r="KLS408" s="41"/>
      <c r="KLT408" s="41"/>
      <c r="KLU408" s="52"/>
      <c r="KLV408" s="23"/>
      <c r="KLW408" s="41"/>
      <c r="KLX408" s="41"/>
      <c r="KLY408" s="52"/>
      <c r="KLZ408" s="23"/>
      <c r="KMA408" s="41"/>
      <c r="KMB408" s="41"/>
      <c r="KMC408" s="52"/>
      <c r="KMD408" s="23"/>
      <c r="KME408" s="41"/>
      <c r="KMF408" s="41"/>
      <c r="KMG408" s="52"/>
      <c r="KMH408" s="23"/>
      <c r="KMI408" s="41"/>
      <c r="KMJ408" s="41"/>
      <c r="KMK408" s="52"/>
      <c r="KML408" s="23"/>
      <c r="KMM408" s="41"/>
      <c r="KMN408" s="41"/>
      <c r="KMO408" s="52"/>
      <c r="KMP408" s="23"/>
      <c r="KMQ408" s="41"/>
      <c r="KMR408" s="41"/>
      <c r="KMS408" s="52"/>
      <c r="KMT408" s="23"/>
      <c r="KMU408" s="41"/>
      <c r="KMV408" s="41"/>
      <c r="KMW408" s="52"/>
      <c r="KMX408" s="23"/>
      <c r="KMY408" s="41"/>
      <c r="KMZ408" s="41"/>
      <c r="KNA408" s="52"/>
      <c r="KNB408" s="23"/>
      <c r="KNC408" s="41"/>
      <c r="KND408" s="41"/>
      <c r="KNE408" s="52"/>
      <c r="KNF408" s="23"/>
      <c r="KNG408" s="41"/>
      <c r="KNH408" s="41"/>
      <c r="KNI408" s="52"/>
      <c r="KNJ408" s="23"/>
      <c r="KNK408" s="41"/>
      <c r="KNL408" s="41"/>
      <c r="KNM408" s="52"/>
      <c r="KNN408" s="23"/>
      <c r="KNO408" s="41"/>
      <c r="KNP408" s="41"/>
      <c r="KNQ408" s="52"/>
      <c r="KNR408" s="23"/>
      <c r="KNS408" s="41"/>
      <c r="KNT408" s="41"/>
      <c r="KNU408" s="52"/>
      <c r="KNV408" s="23"/>
      <c r="KNW408" s="41"/>
      <c r="KNX408" s="41"/>
      <c r="KNY408" s="52"/>
      <c r="KNZ408" s="23"/>
      <c r="KOA408" s="41"/>
      <c r="KOB408" s="41"/>
      <c r="KOC408" s="52"/>
      <c r="KOD408" s="23"/>
      <c r="KOE408" s="41"/>
      <c r="KOF408" s="41"/>
      <c r="KOG408" s="52"/>
      <c r="KOH408" s="23"/>
      <c r="KOI408" s="41"/>
      <c r="KOJ408" s="41"/>
      <c r="KOK408" s="52"/>
      <c r="KOL408" s="23"/>
      <c r="KOM408" s="41"/>
      <c r="KON408" s="41"/>
      <c r="KOO408" s="52"/>
      <c r="KOP408" s="23"/>
      <c r="KOQ408" s="41"/>
      <c r="KOR408" s="41"/>
      <c r="KOS408" s="52"/>
      <c r="KOT408" s="23"/>
      <c r="KOU408" s="41"/>
      <c r="KOV408" s="41"/>
      <c r="KOW408" s="52"/>
      <c r="KOX408" s="23"/>
      <c r="KOY408" s="41"/>
      <c r="KOZ408" s="41"/>
      <c r="KPA408" s="52"/>
      <c r="KPB408" s="23"/>
      <c r="KPC408" s="41"/>
      <c r="KPD408" s="41"/>
      <c r="KPE408" s="52"/>
      <c r="KPF408" s="23"/>
      <c r="KPG408" s="41"/>
      <c r="KPH408" s="41"/>
      <c r="KPI408" s="52"/>
      <c r="KPJ408" s="23"/>
      <c r="KPK408" s="41"/>
      <c r="KPL408" s="41"/>
      <c r="KPM408" s="52"/>
      <c r="KPN408" s="23"/>
      <c r="KPO408" s="41"/>
      <c r="KPP408" s="41"/>
      <c r="KPQ408" s="52"/>
      <c r="KPR408" s="23"/>
      <c r="KPS408" s="41"/>
      <c r="KPT408" s="41"/>
      <c r="KPU408" s="52"/>
      <c r="KPV408" s="23"/>
      <c r="KPW408" s="41"/>
      <c r="KPX408" s="41"/>
      <c r="KPY408" s="52"/>
      <c r="KPZ408" s="23"/>
      <c r="KQA408" s="41"/>
      <c r="KQB408" s="41"/>
      <c r="KQC408" s="52"/>
      <c r="KQD408" s="23"/>
      <c r="KQE408" s="41"/>
      <c r="KQF408" s="41"/>
      <c r="KQG408" s="52"/>
      <c r="KQH408" s="23"/>
      <c r="KQI408" s="41"/>
      <c r="KQJ408" s="41"/>
      <c r="KQK408" s="52"/>
      <c r="KQL408" s="23"/>
      <c r="KQM408" s="41"/>
      <c r="KQN408" s="41"/>
      <c r="KQO408" s="52"/>
      <c r="KQP408" s="23"/>
      <c r="KQQ408" s="41"/>
      <c r="KQR408" s="41"/>
      <c r="KQS408" s="52"/>
      <c r="KQT408" s="23"/>
      <c r="KQU408" s="41"/>
      <c r="KQV408" s="41"/>
      <c r="KQW408" s="52"/>
      <c r="KQX408" s="23"/>
      <c r="KQY408" s="41"/>
      <c r="KQZ408" s="41"/>
      <c r="KRA408" s="52"/>
      <c r="KRB408" s="23"/>
      <c r="KRC408" s="41"/>
      <c r="KRD408" s="41"/>
      <c r="KRE408" s="52"/>
      <c r="KRF408" s="23"/>
      <c r="KRG408" s="41"/>
      <c r="KRH408" s="41"/>
      <c r="KRI408" s="52"/>
      <c r="KRJ408" s="23"/>
      <c r="KRK408" s="41"/>
      <c r="KRL408" s="41"/>
      <c r="KRM408" s="52"/>
      <c r="KRN408" s="23"/>
      <c r="KRO408" s="41"/>
      <c r="KRP408" s="41"/>
      <c r="KRQ408" s="52"/>
      <c r="KRR408" s="23"/>
      <c r="KRS408" s="41"/>
      <c r="KRT408" s="41"/>
      <c r="KRU408" s="52"/>
      <c r="KRV408" s="23"/>
      <c r="KRW408" s="41"/>
      <c r="KRX408" s="41"/>
      <c r="KRY408" s="52"/>
      <c r="KRZ408" s="23"/>
      <c r="KSA408" s="41"/>
      <c r="KSB408" s="41"/>
      <c r="KSC408" s="52"/>
      <c r="KSD408" s="23"/>
      <c r="KSE408" s="41"/>
      <c r="KSF408" s="41"/>
      <c r="KSG408" s="52"/>
      <c r="KSH408" s="23"/>
      <c r="KSI408" s="41"/>
      <c r="KSJ408" s="41"/>
      <c r="KSK408" s="52"/>
      <c r="KSL408" s="23"/>
      <c r="KSM408" s="41"/>
      <c r="KSN408" s="41"/>
      <c r="KSO408" s="52"/>
      <c r="KSP408" s="23"/>
      <c r="KSQ408" s="41"/>
      <c r="KSR408" s="41"/>
      <c r="KSS408" s="52"/>
      <c r="KST408" s="23"/>
      <c r="KSU408" s="41"/>
      <c r="KSV408" s="41"/>
      <c r="KSW408" s="52"/>
      <c r="KSX408" s="23"/>
      <c r="KSY408" s="41"/>
      <c r="KSZ408" s="41"/>
      <c r="KTA408" s="52"/>
      <c r="KTB408" s="23"/>
      <c r="KTC408" s="41"/>
      <c r="KTD408" s="41"/>
      <c r="KTE408" s="52"/>
      <c r="KTF408" s="23"/>
      <c r="KTG408" s="41"/>
      <c r="KTH408" s="41"/>
      <c r="KTI408" s="52"/>
      <c r="KTJ408" s="23"/>
      <c r="KTK408" s="41"/>
      <c r="KTL408" s="41"/>
      <c r="KTM408" s="52"/>
      <c r="KTN408" s="23"/>
      <c r="KTO408" s="41"/>
      <c r="KTP408" s="41"/>
      <c r="KTQ408" s="52"/>
      <c r="KTR408" s="23"/>
      <c r="KTS408" s="41"/>
      <c r="KTT408" s="41"/>
      <c r="KTU408" s="52"/>
      <c r="KTV408" s="23"/>
      <c r="KTW408" s="41"/>
      <c r="KTX408" s="41"/>
      <c r="KTY408" s="52"/>
      <c r="KTZ408" s="23"/>
      <c r="KUA408" s="41"/>
      <c r="KUB408" s="41"/>
      <c r="KUC408" s="52"/>
      <c r="KUD408" s="23"/>
      <c r="KUE408" s="41"/>
      <c r="KUF408" s="41"/>
      <c r="KUG408" s="52"/>
      <c r="KUH408" s="23"/>
      <c r="KUI408" s="41"/>
      <c r="KUJ408" s="41"/>
      <c r="KUK408" s="52"/>
      <c r="KUL408" s="23"/>
      <c r="KUM408" s="41"/>
      <c r="KUN408" s="41"/>
      <c r="KUO408" s="52"/>
      <c r="KUP408" s="23"/>
      <c r="KUQ408" s="41"/>
      <c r="KUR408" s="41"/>
      <c r="KUS408" s="52"/>
      <c r="KUT408" s="23"/>
      <c r="KUU408" s="41"/>
      <c r="KUV408" s="41"/>
      <c r="KUW408" s="52"/>
      <c r="KUX408" s="23"/>
      <c r="KUY408" s="41"/>
      <c r="KUZ408" s="41"/>
      <c r="KVA408" s="52"/>
      <c r="KVB408" s="23"/>
      <c r="KVC408" s="41"/>
      <c r="KVD408" s="41"/>
      <c r="KVE408" s="52"/>
      <c r="KVF408" s="23"/>
      <c r="KVG408" s="41"/>
      <c r="KVH408" s="41"/>
      <c r="KVI408" s="52"/>
      <c r="KVJ408" s="23"/>
      <c r="KVK408" s="41"/>
      <c r="KVL408" s="41"/>
      <c r="KVM408" s="52"/>
      <c r="KVN408" s="23"/>
      <c r="KVO408" s="41"/>
      <c r="KVP408" s="41"/>
      <c r="KVQ408" s="52"/>
      <c r="KVR408" s="23"/>
      <c r="KVS408" s="41"/>
      <c r="KVT408" s="41"/>
      <c r="KVU408" s="52"/>
      <c r="KVV408" s="23"/>
      <c r="KVW408" s="41"/>
      <c r="KVX408" s="41"/>
      <c r="KVY408" s="52"/>
      <c r="KVZ408" s="23"/>
      <c r="KWA408" s="41"/>
      <c r="KWB408" s="41"/>
      <c r="KWC408" s="52"/>
      <c r="KWD408" s="23"/>
      <c r="KWE408" s="41"/>
      <c r="KWF408" s="41"/>
      <c r="KWG408" s="52"/>
      <c r="KWH408" s="23"/>
      <c r="KWI408" s="41"/>
      <c r="KWJ408" s="41"/>
      <c r="KWK408" s="52"/>
      <c r="KWL408" s="23"/>
      <c r="KWM408" s="41"/>
      <c r="KWN408" s="41"/>
      <c r="KWO408" s="52"/>
      <c r="KWP408" s="23"/>
      <c r="KWQ408" s="41"/>
      <c r="KWR408" s="41"/>
      <c r="KWS408" s="52"/>
      <c r="KWT408" s="23"/>
      <c r="KWU408" s="41"/>
      <c r="KWV408" s="41"/>
      <c r="KWW408" s="52"/>
      <c r="KWX408" s="23"/>
      <c r="KWY408" s="41"/>
      <c r="KWZ408" s="41"/>
      <c r="KXA408" s="52"/>
      <c r="KXB408" s="23"/>
      <c r="KXC408" s="41"/>
      <c r="KXD408" s="41"/>
      <c r="KXE408" s="52"/>
      <c r="KXF408" s="23"/>
      <c r="KXG408" s="41"/>
      <c r="KXH408" s="41"/>
      <c r="KXI408" s="52"/>
      <c r="KXJ408" s="23"/>
      <c r="KXK408" s="41"/>
      <c r="KXL408" s="41"/>
      <c r="KXM408" s="52"/>
      <c r="KXN408" s="23"/>
      <c r="KXO408" s="41"/>
      <c r="KXP408" s="41"/>
      <c r="KXQ408" s="52"/>
      <c r="KXR408" s="23"/>
      <c r="KXS408" s="41"/>
      <c r="KXT408" s="41"/>
      <c r="KXU408" s="52"/>
      <c r="KXV408" s="23"/>
      <c r="KXW408" s="41"/>
      <c r="KXX408" s="41"/>
      <c r="KXY408" s="52"/>
      <c r="KXZ408" s="23"/>
      <c r="KYA408" s="41"/>
      <c r="KYB408" s="41"/>
      <c r="KYC408" s="52"/>
      <c r="KYD408" s="23"/>
      <c r="KYE408" s="41"/>
      <c r="KYF408" s="41"/>
      <c r="KYG408" s="52"/>
      <c r="KYH408" s="23"/>
      <c r="KYI408" s="41"/>
      <c r="KYJ408" s="41"/>
      <c r="KYK408" s="52"/>
      <c r="KYL408" s="23"/>
      <c r="KYM408" s="41"/>
      <c r="KYN408" s="41"/>
      <c r="KYO408" s="52"/>
      <c r="KYP408" s="23"/>
      <c r="KYQ408" s="41"/>
      <c r="KYR408" s="41"/>
      <c r="KYS408" s="52"/>
      <c r="KYT408" s="23"/>
      <c r="KYU408" s="41"/>
      <c r="KYV408" s="41"/>
      <c r="KYW408" s="52"/>
      <c r="KYX408" s="23"/>
      <c r="KYY408" s="41"/>
      <c r="KYZ408" s="41"/>
      <c r="KZA408" s="52"/>
      <c r="KZB408" s="23"/>
      <c r="KZC408" s="41"/>
      <c r="KZD408" s="41"/>
      <c r="KZE408" s="52"/>
      <c r="KZF408" s="23"/>
      <c r="KZG408" s="41"/>
      <c r="KZH408" s="41"/>
      <c r="KZI408" s="52"/>
      <c r="KZJ408" s="23"/>
      <c r="KZK408" s="41"/>
      <c r="KZL408" s="41"/>
      <c r="KZM408" s="52"/>
      <c r="KZN408" s="23"/>
      <c r="KZO408" s="41"/>
      <c r="KZP408" s="41"/>
      <c r="KZQ408" s="52"/>
      <c r="KZR408" s="23"/>
      <c r="KZS408" s="41"/>
      <c r="KZT408" s="41"/>
      <c r="KZU408" s="52"/>
      <c r="KZV408" s="23"/>
      <c r="KZW408" s="41"/>
      <c r="KZX408" s="41"/>
      <c r="KZY408" s="52"/>
      <c r="KZZ408" s="23"/>
      <c r="LAA408" s="41"/>
      <c r="LAB408" s="41"/>
      <c r="LAC408" s="52"/>
      <c r="LAD408" s="23"/>
      <c r="LAE408" s="41"/>
      <c r="LAF408" s="41"/>
      <c r="LAG408" s="52"/>
      <c r="LAH408" s="23"/>
      <c r="LAI408" s="41"/>
      <c r="LAJ408" s="41"/>
      <c r="LAK408" s="52"/>
      <c r="LAL408" s="23"/>
      <c r="LAM408" s="41"/>
      <c r="LAN408" s="41"/>
      <c r="LAO408" s="52"/>
      <c r="LAP408" s="23"/>
      <c r="LAQ408" s="41"/>
      <c r="LAR408" s="41"/>
      <c r="LAS408" s="52"/>
      <c r="LAT408" s="23"/>
      <c r="LAU408" s="41"/>
      <c r="LAV408" s="41"/>
      <c r="LAW408" s="52"/>
      <c r="LAX408" s="23"/>
      <c r="LAY408" s="41"/>
      <c r="LAZ408" s="41"/>
      <c r="LBA408" s="52"/>
      <c r="LBB408" s="23"/>
      <c r="LBC408" s="41"/>
      <c r="LBD408" s="41"/>
      <c r="LBE408" s="52"/>
      <c r="LBF408" s="23"/>
      <c r="LBG408" s="41"/>
      <c r="LBH408" s="41"/>
      <c r="LBI408" s="52"/>
      <c r="LBJ408" s="23"/>
      <c r="LBK408" s="41"/>
      <c r="LBL408" s="41"/>
      <c r="LBM408" s="52"/>
      <c r="LBN408" s="23"/>
      <c r="LBO408" s="41"/>
      <c r="LBP408" s="41"/>
      <c r="LBQ408" s="52"/>
      <c r="LBR408" s="23"/>
      <c r="LBS408" s="41"/>
      <c r="LBT408" s="41"/>
      <c r="LBU408" s="52"/>
      <c r="LBV408" s="23"/>
      <c r="LBW408" s="41"/>
      <c r="LBX408" s="41"/>
      <c r="LBY408" s="52"/>
      <c r="LBZ408" s="23"/>
      <c r="LCA408" s="41"/>
      <c r="LCB408" s="41"/>
      <c r="LCC408" s="52"/>
      <c r="LCD408" s="23"/>
      <c r="LCE408" s="41"/>
      <c r="LCF408" s="41"/>
      <c r="LCG408" s="52"/>
      <c r="LCH408" s="23"/>
      <c r="LCI408" s="41"/>
      <c r="LCJ408" s="41"/>
      <c r="LCK408" s="52"/>
      <c r="LCL408" s="23"/>
      <c r="LCM408" s="41"/>
      <c r="LCN408" s="41"/>
      <c r="LCO408" s="52"/>
      <c r="LCP408" s="23"/>
      <c r="LCQ408" s="41"/>
      <c r="LCR408" s="41"/>
      <c r="LCS408" s="52"/>
      <c r="LCT408" s="23"/>
      <c r="LCU408" s="41"/>
      <c r="LCV408" s="41"/>
      <c r="LCW408" s="52"/>
      <c r="LCX408" s="23"/>
      <c r="LCY408" s="41"/>
      <c r="LCZ408" s="41"/>
      <c r="LDA408" s="52"/>
      <c r="LDB408" s="23"/>
      <c r="LDC408" s="41"/>
      <c r="LDD408" s="41"/>
      <c r="LDE408" s="52"/>
      <c r="LDF408" s="23"/>
      <c r="LDG408" s="41"/>
      <c r="LDH408" s="41"/>
      <c r="LDI408" s="52"/>
      <c r="LDJ408" s="23"/>
      <c r="LDK408" s="41"/>
      <c r="LDL408" s="41"/>
      <c r="LDM408" s="52"/>
      <c r="LDN408" s="23"/>
      <c r="LDO408" s="41"/>
      <c r="LDP408" s="41"/>
      <c r="LDQ408" s="52"/>
      <c r="LDR408" s="23"/>
      <c r="LDS408" s="41"/>
      <c r="LDT408" s="41"/>
      <c r="LDU408" s="52"/>
      <c r="LDV408" s="23"/>
      <c r="LDW408" s="41"/>
      <c r="LDX408" s="41"/>
      <c r="LDY408" s="52"/>
      <c r="LDZ408" s="23"/>
      <c r="LEA408" s="41"/>
      <c r="LEB408" s="41"/>
      <c r="LEC408" s="52"/>
      <c r="LED408" s="23"/>
      <c r="LEE408" s="41"/>
      <c r="LEF408" s="41"/>
      <c r="LEG408" s="52"/>
      <c r="LEH408" s="23"/>
      <c r="LEI408" s="41"/>
      <c r="LEJ408" s="41"/>
      <c r="LEK408" s="52"/>
      <c r="LEL408" s="23"/>
      <c r="LEM408" s="41"/>
      <c r="LEN408" s="41"/>
      <c r="LEO408" s="52"/>
      <c r="LEP408" s="23"/>
      <c r="LEQ408" s="41"/>
      <c r="LER408" s="41"/>
      <c r="LES408" s="52"/>
      <c r="LET408" s="23"/>
      <c r="LEU408" s="41"/>
      <c r="LEV408" s="41"/>
      <c r="LEW408" s="52"/>
      <c r="LEX408" s="23"/>
      <c r="LEY408" s="41"/>
      <c r="LEZ408" s="41"/>
      <c r="LFA408" s="52"/>
      <c r="LFB408" s="23"/>
      <c r="LFC408" s="41"/>
      <c r="LFD408" s="41"/>
      <c r="LFE408" s="52"/>
      <c r="LFF408" s="23"/>
      <c r="LFG408" s="41"/>
      <c r="LFH408" s="41"/>
      <c r="LFI408" s="52"/>
      <c r="LFJ408" s="23"/>
      <c r="LFK408" s="41"/>
      <c r="LFL408" s="41"/>
      <c r="LFM408" s="52"/>
      <c r="LFN408" s="23"/>
      <c r="LFO408" s="41"/>
      <c r="LFP408" s="41"/>
      <c r="LFQ408" s="52"/>
      <c r="LFR408" s="23"/>
      <c r="LFS408" s="41"/>
      <c r="LFT408" s="41"/>
      <c r="LFU408" s="52"/>
      <c r="LFV408" s="23"/>
      <c r="LFW408" s="41"/>
      <c r="LFX408" s="41"/>
      <c r="LFY408" s="52"/>
      <c r="LFZ408" s="23"/>
      <c r="LGA408" s="41"/>
      <c r="LGB408" s="41"/>
      <c r="LGC408" s="52"/>
      <c r="LGD408" s="23"/>
      <c r="LGE408" s="41"/>
      <c r="LGF408" s="41"/>
      <c r="LGG408" s="52"/>
      <c r="LGH408" s="23"/>
      <c r="LGI408" s="41"/>
      <c r="LGJ408" s="41"/>
      <c r="LGK408" s="52"/>
      <c r="LGL408" s="23"/>
      <c r="LGM408" s="41"/>
      <c r="LGN408" s="41"/>
      <c r="LGO408" s="52"/>
      <c r="LGP408" s="23"/>
      <c r="LGQ408" s="41"/>
      <c r="LGR408" s="41"/>
      <c r="LGS408" s="52"/>
      <c r="LGT408" s="23"/>
      <c r="LGU408" s="41"/>
      <c r="LGV408" s="41"/>
      <c r="LGW408" s="52"/>
      <c r="LGX408" s="23"/>
      <c r="LGY408" s="41"/>
      <c r="LGZ408" s="41"/>
      <c r="LHA408" s="52"/>
      <c r="LHB408" s="23"/>
      <c r="LHC408" s="41"/>
      <c r="LHD408" s="41"/>
      <c r="LHE408" s="52"/>
      <c r="LHF408" s="23"/>
      <c r="LHG408" s="41"/>
      <c r="LHH408" s="41"/>
      <c r="LHI408" s="52"/>
      <c r="LHJ408" s="23"/>
      <c r="LHK408" s="41"/>
      <c r="LHL408" s="41"/>
      <c r="LHM408" s="52"/>
      <c r="LHN408" s="23"/>
      <c r="LHO408" s="41"/>
      <c r="LHP408" s="41"/>
      <c r="LHQ408" s="52"/>
      <c r="LHR408" s="23"/>
      <c r="LHS408" s="41"/>
      <c r="LHT408" s="41"/>
      <c r="LHU408" s="52"/>
      <c r="LHV408" s="23"/>
      <c r="LHW408" s="41"/>
      <c r="LHX408" s="41"/>
      <c r="LHY408" s="52"/>
      <c r="LHZ408" s="23"/>
      <c r="LIA408" s="41"/>
      <c r="LIB408" s="41"/>
      <c r="LIC408" s="52"/>
      <c r="LID408" s="23"/>
      <c r="LIE408" s="41"/>
      <c r="LIF408" s="41"/>
      <c r="LIG408" s="52"/>
      <c r="LIH408" s="23"/>
      <c r="LII408" s="41"/>
      <c r="LIJ408" s="41"/>
      <c r="LIK408" s="52"/>
      <c r="LIL408" s="23"/>
      <c r="LIM408" s="41"/>
      <c r="LIN408" s="41"/>
      <c r="LIO408" s="52"/>
      <c r="LIP408" s="23"/>
      <c r="LIQ408" s="41"/>
      <c r="LIR408" s="41"/>
      <c r="LIS408" s="52"/>
      <c r="LIT408" s="23"/>
      <c r="LIU408" s="41"/>
      <c r="LIV408" s="41"/>
      <c r="LIW408" s="52"/>
      <c r="LIX408" s="23"/>
      <c r="LIY408" s="41"/>
      <c r="LIZ408" s="41"/>
      <c r="LJA408" s="52"/>
      <c r="LJB408" s="23"/>
      <c r="LJC408" s="41"/>
      <c r="LJD408" s="41"/>
      <c r="LJE408" s="52"/>
      <c r="LJF408" s="23"/>
      <c r="LJG408" s="41"/>
      <c r="LJH408" s="41"/>
      <c r="LJI408" s="52"/>
      <c r="LJJ408" s="23"/>
      <c r="LJK408" s="41"/>
      <c r="LJL408" s="41"/>
      <c r="LJM408" s="52"/>
      <c r="LJN408" s="23"/>
      <c r="LJO408" s="41"/>
      <c r="LJP408" s="41"/>
      <c r="LJQ408" s="52"/>
      <c r="LJR408" s="23"/>
      <c r="LJS408" s="41"/>
      <c r="LJT408" s="41"/>
      <c r="LJU408" s="52"/>
      <c r="LJV408" s="23"/>
      <c r="LJW408" s="41"/>
      <c r="LJX408" s="41"/>
      <c r="LJY408" s="52"/>
      <c r="LJZ408" s="23"/>
      <c r="LKA408" s="41"/>
      <c r="LKB408" s="41"/>
      <c r="LKC408" s="52"/>
      <c r="LKD408" s="23"/>
      <c r="LKE408" s="41"/>
      <c r="LKF408" s="41"/>
      <c r="LKG408" s="52"/>
      <c r="LKH408" s="23"/>
      <c r="LKI408" s="41"/>
      <c r="LKJ408" s="41"/>
      <c r="LKK408" s="52"/>
      <c r="LKL408" s="23"/>
      <c r="LKM408" s="41"/>
      <c r="LKN408" s="41"/>
      <c r="LKO408" s="52"/>
      <c r="LKP408" s="23"/>
      <c r="LKQ408" s="41"/>
      <c r="LKR408" s="41"/>
      <c r="LKS408" s="52"/>
      <c r="LKT408" s="23"/>
      <c r="LKU408" s="41"/>
      <c r="LKV408" s="41"/>
      <c r="LKW408" s="52"/>
      <c r="LKX408" s="23"/>
      <c r="LKY408" s="41"/>
      <c r="LKZ408" s="41"/>
      <c r="LLA408" s="52"/>
      <c r="LLB408" s="23"/>
      <c r="LLC408" s="41"/>
      <c r="LLD408" s="41"/>
      <c r="LLE408" s="52"/>
      <c r="LLF408" s="23"/>
      <c r="LLG408" s="41"/>
      <c r="LLH408" s="41"/>
      <c r="LLI408" s="52"/>
      <c r="LLJ408" s="23"/>
      <c r="LLK408" s="41"/>
      <c r="LLL408" s="41"/>
      <c r="LLM408" s="52"/>
      <c r="LLN408" s="23"/>
      <c r="LLO408" s="41"/>
      <c r="LLP408" s="41"/>
      <c r="LLQ408" s="52"/>
      <c r="LLR408" s="23"/>
      <c r="LLS408" s="41"/>
      <c r="LLT408" s="41"/>
      <c r="LLU408" s="52"/>
      <c r="LLV408" s="23"/>
      <c r="LLW408" s="41"/>
      <c r="LLX408" s="41"/>
      <c r="LLY408" s="52"/>
      <c r="LLZ408" s="23"/>
      <c r="LMA408" s="41"/>
      <c r="LMB408" s="41"/>
      <c r="LMC408" s="52"/>
      <c r="LMD408" s="23"/>
      <c r="LME408" s="41"/>
      <c r="LMF408" s="41"/>
      <c r="LMG408" s="52"/>
      <c r="LMH408" s="23"/>
      <c r="LMI408" s="41"/>
      <c r="LMJ408" s="41"/>
      <c r="LMK408" s="52"/>
      <c r="LML408" s="23"/>
      <c r="LMM408" s="41"/>
      <c r="LMN408" s="41"/>
      <c r="LMO408" s="52"/>
      <c r="LMP408" s="23"/>
      <c r="LMQ408" s="41"/>
      <c r="LMR408" s="41"/>
      <c r="LMS408" s="52"/>
      <c r="LMT408" s="23"/>
      <c r="LMU408" s="41"/>
      <c r="LMV408" s="41"/>
      <c r="LMW408" s="52"/>
      <c r="LMX408" s="23"/>
      <c r="LMY408" s="41"/>
      <c r="LMZ408" s="41"/>
      <c r="LNA408" s="52"/>
      <c r="LNB408" s="23"/>
      <c r="LNC408" s="41"/>
      <c r="LND408" s="41"/>
      <c r="LNE408" s="52"/>
      <c r="LNF408" s="23"/>
      <c r="LNG408" s="41"/>
      <c r="LNH408" s="41"/>
      <c r="LNI408" s="52"/>
      <c r="LNJ408" s="23"/>
      <c r="LNK408" s="41"/>
      <c r="LNL408" s="41"/>
      <c r="LNM408" s="52"/>
      <c r="LNN408" s="23"/>
      <c r="LNO408" s="41"/>
      <c r="LNP408" s="41"/>
      <c r="LNQ408" s="52"/>
      <c r="LNR408" s="23"/>
      <c r="LNS408" s="41"/>
      <c r="LNT408" s="41"/>
      <c r="LNU408" s="52"/>
      <c r="LNV408" s="23"/>
      <c r="LNW408" s="41"/>
      <c r="LNX408" s="41"/>
      <c r="LNY408" s="52"/>
      <c r="LNZ408" s="23"/>
      <c r="LOA408" s="41"/>
      <c r="LOB408" s="41"/>
      <c r="LOC408" s="52"/>
      <c r="LOD408" s="23"/>
      <c r="LOE408" s="41"/>
      <c r="LOF408" s="41"/>
      <c r="LOG408" s="52"/>
      <c r="LOH408" s="23"/>
      <c r="LOI408" s="41"/>
      <c r="LOJ408" s="41"/>
      <c r="LOK408" s="52"/>
      <c r="LOL408" s="23"/>
      <c r="LOM408" s="41"/>
      <c r="LON408" s="41"/>
      <c r="LOO408" s="52"/>
      <c r="LOP408" s="23"/>
      <c r="LOQ408" s="41"/>
      <c r="LOR408" s="41"/>
      <c r="LOS408" s="52"/>
      <c r="LOT408" s="23"/>
      <c r="LOU408" s="41"/>
      <c r="LOV408" s="41"/>
      <c r="LOW408" s="52"/>
      <c r="LOX408" s="23"/>
      <c r="LOY408" s="41"/>
      <c r="LOZ408" s="41"/>
      <c r="LPA408" s="52"/>
      <c r="LPB408" s="23"/>
      <c r="LPC408" s="41"/>
      <c r="LPD408" s="41"/>
      <c r="LPE408" s="52"/>
      <c r="LPF408" s="23"/>
      <c r="LPG408" s="41"/>
      <c r="LPH408" s="41"/>
      <c r="LPI408" s="52"/>
      <c r="LPJ408" s="23"/>
      <c r="LPK408" s="41"/>
      <c r="LPL408" s="41"/>
      <c r="LPM408" s="52"/>
      <c r="LPN408" s="23"/>
      <c r="LPO408" s="41"/>
      <c r="LPP408" s="41"/>
      <c r="LPQ408" s="52"/>
      <c r="LPR408" s="23"/>
      <c r="LPS408" s="41"/>
      <c r="LPT408" s="41"/>
      <c r="LPU408" s="52"/>
      <c r="LPV408" s="23"/>
      <c r="LPW408" s="41"/>
      <c r="LPX408" s="41"/>
      <c r="LPY408" s="52"/>
      <c r="LPZ408" s="23"/>
      <c r="LQA408" s="41"/>
      <c r="LQB408" s="41"/>
      <c r="LQC408" s="52"/>
      <c r="LQD408" s="23"/>
      <c r="LQE408" s="41"/>
      <c r="LQF408" s="41"/>
      <c r="LQG408" s="52"/>
      <c r="LQH408" s="23"/>
      <c r="LQI408" s="41"/>
      <c r="LQJ408" s="41"/>
      <c r="LQK408" s="52"/>
      <c r="LQL408" s="23"/>
      <c r="LQM408" s="41"/>
      <c r="LQN408" s="41"/>
      <c r="LQO408" s="52"/>
      <c r="LQP408" s="23"/>
      <c r="LQQ408" s="41"/>
      <c r="LQR408" s="41"/>
      <c r="LQS408" s="52"/>
      <c r="LQT408" s="23"/>
      <c r="LQU408" s="41"/>
      <c r="LQV408" s="41"/>
      <c r="LQW408" s="52"/>
      <c r="LQX408" s="23"/>
      <c r="LQY408" s="41"/>
      <c r="LQZ408" s="41"/>
      <c r="LRA408" s="52"/>
      <c r="LRB408" s="23"/>
      <c r="LRC408" s="41"/>
      <c r="LRD408" s="41"/>
      <c r="LRE408" s="52"/>
      <c r="LRF408" s="23"/>
      <c r="LRG408" s="41"/>
      <c r="LRH408" s="41"/>
      <c r="LRI408" s="52"/>
      <c r="LRJ408" s="23"/>
      <c r="LRK408" s="41"/>
      <c r="LRL408" s="41"/>
      <c r="LRM408" s="52"/>
      <c r="LRN408" s="23"/>
      <c r="LRO408" s="41"/>
      <c r="LRP408" s="41"/>
      <c r="LRQ408" s="52"/>
      <c r="LRR408" s="23"/>
      <c r="LRS408" s="41"/>
      <c r="LRT408" s="41"/>
      <c r="LRU408" s="52"/>
      <c r="LRV408" s="23"/>
      <c r="LRW408" s="41"/>
      <c r="LRX408" s="41"/>
      <c r="LRY408" s="52"/>
      <c r="LRZ408" s="23"/>
      <c r="LSA408" s="41"/>
      <c r="LSB408" s="41"/>
      <c r="LSC408" s="52"/>
      <c r="LSD408" s="23"/>
      <c r="LSE408" s="41"/>
      <c r="LSF408" s="41"/>
      <c r="LSG408" s="52"/>
      <c r="LSH408" s="23"/>
      <c r="LSI408" s="41"/>
      <c r="LSJ408" s="41"/>
      <c r="LSK408" s="52"/>
      <c r="LSL408" s="23"/>
      <c r="LSM408" s="41"/>
      <c r="LSN408" s="41"/>
      <c r="LSO408" s="52"/>
      <c r="LSP408" s="23"/>
      <c r="LSQ408" s="41"/>
      <c r="LSR408" s="41"/>
      <c r="LSS408" s="52"/>
      <c r="LST408" s="23"/>
      <c r="LSU408" s="41"/>
      <c r="LSV408" s="41"/>
      <c r="LSW408" s="52"/>
      <c r="LSX408" s="23"/>
      <c r="LSY408" s="41"/>
      <c r="LSZ408" s="41"/>
      <c r="LTA408" s="52"/>
      <c r="LTB408" s="23"/>
      <c r="LTC408" s="41"/>
      <c r="LTD408" s="41"/>
      <c r="LTE408" s="52"/>
      <c r="LTF408" s="23"/>
      <c r="LTG408" s="41"/>
      <c r="LTH408" s="41"/>
      <c r="LTI408" s="52"/>
      <c r="LTJ408" s="23"/>
      <c r="LTK408" s="41"/>
      <c r="LTL408" s="41"/>
      <c r="LTM408" s="52"/>
      <c r="LTN408" s="23"/>
      <c r="LTO408" s="41"/>
      <c r="LTP408" s="41"/>
      <c r="LTQ408" s="52"/>
      <c r="LTR408" s="23"/>
      <c r="LTS408" s="41"/>
      <c r="LTT408" s="41"/>
      <c r="LTU408" s="52"/>
      <c r="LTV408" s="23"/>
      <c r="LTW408" s="41"/>
      <c r="LTX408" s="41"/>
      <c r="LTY408" s="52"/>
      <c r="LTZ408" s="23"/>
      <c r="LUA408" s="41"/>
      <c r="LUB408" s="41"/>
      <c r="LUC408" s="52"/>
      <c r="LUD408" s="23"/>
      <c r="LUE408" s="41"/>
      <c r="LUF408" s="41"/>
      <c r="LUG408" s="52"/>
      <c r="LUH408" s="23"/>
      <c r="LUI408" s="41"/>
      <c r="LUJ408" s="41"/>
      <c r="LUK408" s="52"/>
      <c r="LUL408" s="23"/>
      <c r="LUM408" s="41"/>
      <c r="LUN408" s="41"/>
      <c r="LUO408" s="52"/>
      <c r="LUP408" s="23"/>
      <c r="LUQ408" s="41"/>
      <c r="LUR408" s="41"/>
      <c r="LUS408" s="52"/>
      <c r="LUT408" s="23"/>
      <c r="LUU408" s="41"/>
      <c r="LUV408" s="41"/>
      <c r="LUW408" s="52"/>
      <c r="LUX408" s="23"/>
      <c r="LUY408" s="41"/>
      <c r="LUZ408" s="41"/>
      <c r="LVA408" s="52"/>
      <c r="LVB408" s="23"/>
      <c r="LVC408" s="41"/>
      <c r="LVD408" s="41"/>
      <c r="LVE408" s="52"/>
      <c r="LVF408" s="23"/>
      <c r="LVG408" s="41"/>
      <c r="LVH408" s="41"/>
      <c r="LVI408" s="52"/>
      <c r="LVJ408" s="23"/>
      <c r="LVK408" s="41"/>
      <c r="LVL408" s="41"/>
      <c r="LVM408" s="52"/>
      <c r="LVN408" s="23"/>
      <c r="LVO408" s="41"/>
      <c r="LVP408" s="41"/>
      <c r="LVQ408" s="52"/>
      <c r="LVR408" s="23"/>
      <c r="LVS408" s="41"/>
      <c r="LVT408" s="41"/>
      <c r="LVU408" s="52"/>
      <c r="LVV408" s="23"/>
      <c r="LVW408" s="41"/>
      <c r="LVX408" s="41"/>
      <c r="LVY408" s="52"/>
      <c r="LVZ408" s="23"/>
      <c r="LWA408" s="41"/>
      <c r="LWB408" s="41"/>
      <c r="LWC408" s="52"/>
      <c r="LWD408" s="23"/>
      <c r="LWE408" s="41"/>
      <c r="LWF408" s="41"/>
      <c r="LWG408" s="52"/>
      <c r="LWH408" s="23"/>
      <c r="LWI408" s="41"/>
      <c r="LWJ408" s="41"/>
      <c r="LWK408" s="52"/>
      <c r="LWL408" s="23"/>
      <c r="LWM408" s="41"/>
      <c r="LWN408" s="41"/>
      <c r="LWO408" s="52"/>
      <c r="LWP408" s="23"/>
      <c r="LWQ408" s="41"/>
      <c r="LWR408" s="41"/>
      <c r="LWS408" s="52"/>
      <c r="LWT408" s="23"/>
      <c r="LWU408" s="41"/>
      <c r="LWV408" s="41"/>
      <c r="LWW408" s="52"/>
      <c r="LWX408" s="23"/>
      <c r="LWY408" s="41"/>
      <c r="LWZ408" s="41"/>
      <c r="LXA408" s="52"/>
      <c r="LXB408" s="23"/>
      <c r="LXC408" s="41"/>
      <c r="LXD408" s="41"/>
      <c r="LXE408" s="52"/>
      <c r="LXF408" s="23"/>
      <c r="LXG408" s="41"/>
      <c r="LXH408" s="41"/>
      <c r="LXI408" s="52"/>
      <c r="LXJ408" s="23"/>
      <c r="LXK408" s="41"/>
      <c r="LXL408" s="41"/>
      <c r="LXM408" s="52"/>
      <c r="LXN408" s="23"/>
      <c r="LXO408" s="41"/>
      <c r="LXP408" s="41"/>
      <c r="LXQ408" s="52"/>
      <c r="LXR408" s="23"/>
      <c r="LXS408" s="41"/>
      <c r="LXT408" s="41"/>
      <c r="LXU408" s="52"/>
      <c r="LXV408" s="23"/>
      <c r="LXW408" s="41"/>
      <c r="LXX408" s="41"/>
      <c r="LXY408" s="52"/>
      <c r="LXZ408" s="23"/>
      <c r="LYA408" s="41"/>
      <c r="LYB408" s="41"/>
      <c r="LYC408" s="52"/>
      <c r="LYD408" s="23"/>
      <c r="LYE408" s="41"/>
      <c r="LYF408" s="41"/>
      <c r="LYG408" s="52"/>
      <c r="LYH408" s="23"/>
      <c r="LYI408" s="41"/>
      <c r="LYJ408" s="41"/>
      <c r="LYK408" s="52"/>
      <c r="LYL408" s="23"/>
      <c r="LYM408" s="41"/>
      <c r="LYN408" s="41"/>
      <c r="LYO408" s="52"/>
      <c r="LYP408" s="23"/>
      <c r="LYQ408" s="41"/>
      <c r="LYR408" s="41"/>
      <c r="LYS408" s="52"/>
      <c r="LYT408" s="23"/>
      <c r="LYU408" s="41"/>
      <c r="LYV408" s="41"/>
      <c r="LYW408" s="52"/>
      <c r="LYX408" s="23"/>
      <c r="LYY408" s="41"/>
      <c r="LYZ408" s="41"/>
      <c r="LZA408" s="52"/>
      <c r="LZB408" s="23"/>
      <c r="LZC408" s="41"/>
      <c r="LZD408" s="41"/>
      <c r="LZE408" s="52"/>
      <c r="LZF408" s="23"/>
      <c r="LZG408" s="41"/>
      <c r="LZH408" s="41"/>
      <c r="LZI408" s="52"/>
      <c r="LZJ408" s="23"/>
      <c r="LZK408" s="41"/>
      <c r="LZL408" s="41"/>
      <c r="LZM408" s="52"/>
      <c r="LZN408" s="23"/>
      <c r="LZO408" s="41"/>
      <c r="LZP408" s="41"/>
      <c r="LZQ408" s="52"/>
      <c r="LZR408" s="23"/>
      <c r="LZS408" s="41"/>
      <c r="LZT408" s="41"/>
      <c r="LZU408" s="52"/>
      <c r="LZV408" s="23"/>
      <c r="LZW408" s="41"/>
      <c r="LZX408" s="41"/>
      <c r="LZY408" s="52"/>
      <c r="LZZ408" s="23"/>
      <c r="MAA408" s="41"/>
      <c r="MAB408" s="41"/>
      <c r="MAC408" s="52"/>
      <c r="MAD408" s="23"/>
      <c r="MAE408" s="41"/>
      <c r="MAF408" s="41"/>
      <c r="MAG408" s="52"/>
      <c r="MAH408" s="23"/>
      <c r="MAI408" s="41"/>
      <c r="MAJ408" s="41"/>
      <c r="MAK408" s="52"/>
      <c r="MAL408" s="23"/>
      <c r="MAM408" s="41"/>
      <c r="MAN408" s="41"/>
      <c r="MAO408" s="52"/>
      <c r="MAP408" s="23"/>
      <c r="MAQ408" s="41"/>
      <c r="MAR408" s="41"/>
      <c r="MAS408" s="52"/>
      <c r="MAT408" s="23"/>
      <c r="MAU408" s="41"/>
      <c r="MAV408" s="41"/>
      <c r="MAW408" s="52"/>
      <c r="MAX408" s="23"/>
      <c r="MAY408" s="41"/>
      <c r="MAZ408" s="41"/>
      <c r="MBA408" s="52"/>
      <c r="MBB408" s="23"/>
      <c r="MBC408" s="41"/>
      <c r="MBD408" s="41"/>
      <c r="MBE408" s="52"/>
      <c r="MBF408" s="23"/>
      <c r="MBG408" s="41"/>
      <c r="MBH408" s="41"/>
      <c r="MBI408" s="52"/>
      <c r="MBJ408" s="23"/>
      <c r="MBK408" s="41"/>
      <c r="MBL408" s="41"/>
      <c r="MBM408" s="52"/>
      <c r="MBN408" s="23"/>
      <c r="MBO408" s="41"/>
      <c r="MBP408" s="41"/>
      <c r="MBQ408" s="52"/>
      <c r="MBR408" s="23"/>
      <c r="MBS408" s="41"/>
      <c r="MBT408" s="41"/>
      <c r="MBU408" s="52"/>
      <c r="MBV408" s="23"/>
      <c r="MBW408" s="41"/>
      <c r="MBX408" s="41"/>
      <c r="MBY408" s="52"/>
      <c r="MBZ408" s="23"/>
      <c r="MCA408" s="41"/>
      <c r="MCB408" s="41"/>
      <c r="MCC408" s="52"/>
      <c r="MCD408" s="23"/>
      <c r="MCE408" s="41"/>
      <c r="MCF408" s="41"/>
      <c r="MCG408" s="52"/>
      <c r="MCH408" s="23"/>
      <c r="MCI408" s="41"/>
      <c r="MCJ408" s="41"/>
      <c r="MCK408" s="52"/>
      <c r="MCL408" s="23"/>
      <c r="MCM408" s="41"/>
      <c r="MCN408" s="41"/>
      <c r="MCO408" s="52"/>
      <c r="MCP408" s="23"/>
      <c r="MCQ408" s="41"/>
      <c r="MCR408" s="41"/>
      <c r="MCS408" s="52"/>
      <c r="MCT408" s="23"/>
      <c r="MCU408" s="41"/>
      <c r="MCV408" s="41"/>
      <c r="MCW408" s="52"/>
      <c r="MCX408" s="23"/>
      <c r="MCY408" s="41"/>
      <c r="MCZ408" s="41"/>
      <c r="MDA408" s="52"/>
      <c r="MDB408" s="23"/>
      <c r="MDC408" s="41"/>
      <c r="MDD408" s="41"/>
      <c r="MDE408" s="52"/>
      <c r="MDF408" s="23"/>
      <c r="MDG408" s="41"/>
      <c r="MDH408" s="41"/>
      <c r="MDI408" s="52"/>
      <c r="MDJ408" s="23"/>
      <c r="MDK408" s="41"/>
      <c r="MDL408" s="41"/>
      <c r="MDM408" s="52"/>
      <c r="MDN408" s="23"/>
      <c r="MDO408" s="41"/>
      <c r="MDP408" s="41"/>
      <c r="MDQ408" s="52"/>
      <c r="MDR408" s="23"/>
      <c r="MDS408" s="41"/>
      <c r="MDT408" s="41"/>
      <c r="MDU408" s="52"/>
      <c r="MDV408" s="23"/>
      <c r="MDW408" s="41"/>
      <c r="MDX408" s="41"/>
      <c r="MDY408" s="52"/>
      <c r="MDZ408" s="23"/>
      <c r="MEA408" s="41"/>
      <c r="MEB408" s="41"/>
      <c r="MEC408" s="52"/>
      <c r="MED408" s="23"/>
      <c r="MEE408" s="41"/>
      <c r="MEF408" s="41"/>
      <c r="MEG408" s="52"/>
      <c r="MEH408" s="23"/>
      <c r="MEI408" s="41"/>
      <c r="MEJ408" s="41"/>
      <c r="MEK408" s="52"/>
      <c r="MEL408" s="23"/>
      <c r="MEM408" s="41"/>
      <c r="MEN408" s="41"/>
      <c r="MEO408" s="52"/>
      <c r="MEP408" s="23"/>
      <c r="MEQ408" s="41"/>
      <c r="MER408" s="41"/>
      <c r="MES408" s="52"/>
      <c r="MET408" s="23"/>
      <c r="MEU408" s="41"/>
      <c r="MEV408" s="41"/>
      <c r="MEW408" s="52"/>
      <c r="MEX408" s="23"/>
      <c r="MEY408" s="41"/>
      <c r="MEZ408" s="41"/>
      <c r="MFA408" s="52"/>
      <c r="MFB408" s="23"/>
      <c r="MFC408" s="41"/>
      <c r="MFD408" s="41"/>
      <c r="MFE408" s="52"/>
      <c r="MFF408" s="23"/>
      <c r="MFG408" s="41"/>
      <c r="MFH408" s="41"/>
      <c r="MFI408" s="52"/>
      <c r="MFJ408" s="23"/>
      <c r="MFK408" s="41"/>
      <c r="MFL408" s="41"/>
      <c r="MFM408" s="52"/>
      <c r="MFN408" s="23"/>
      <c r="MFO408" s="41"/>
      <c r="MFP408" s="41"/>
      <c r="MFQ408" s="52"/>
      <c r="MFR408" s="23"/>
      <c r="MFS408" s="41"/>
      <c r="MFT408" s="41"/>
      <c r="MFU408" s="52"/>
      <c r="MFV408" s="23"/>
      <c r="MFW408" s="41"/>
      <c r="MFX408" s="41"/>
      <c r="MFY408" s="52"/>
      <c r="MFZ408" s="23"/>
      <c r="MGA408" s="41"/>
      <c r="MGB408" s="41"/>
      <c r="MGC408" s="52"/>
      <c r="MGD408" s="23"/>
      <c r="MGE408" s="41"/>
      <c r="MGF408" s="41"/>
      <c r="MGG408" s="52"/>
      <c r="MGH408" s="23"/>
      <c r="MGI408" s="41"/>
      <c r="MGJ408" s="41"/>
      <c r="MGK408" s="52"/>
      <c r="MGL408" s="23"/>
      <c r="MGM408" s="41"/>
      <c r="MGN408" s="41"/>
      <c r="MGO408" s="52"/>
      <c r="MGP408" s="23"/>
      <c r="MGQ408" s="41"/>
      <c r="MGR408" s="41"/>
      <c r="MGS408" s="52"/>
      <c r="MGT408" s="23"/>
      <c r="MGU408" s="41"/>
      <c r="MGV408" s="41"/>
      <c r="MGW408" s="52"/>
      <c r="MGX408" s="23"/>
      <c r="MGY408" s="41"/>
      <c r="MGZ408" s="41"/>
      <c r="MHA408" s="52"/>
      <c r="MHB408" s="23"/>
      <c r="MHC408" s="41"/>
      <c r="MHD408" s="41"/>
      <c r="MHE408" s="52"/>
      <c r="MHF408" s="23"/>
      <c r="MHG408" s="41"/>
      <c r="MHH408" s="41"/>
      <c r="MHI408" s="52"/>
      <c r="MHJ408" s="23"/>
      <c r="MHK408" s="41"/>
      <c r="MHL408" s="41"/>
      <c r="MHM408" s="52"/>
      <c r="MHN408" s="23"/>
      <c r="MHO408" s="41"/>
      <c r="MHP408" s="41"/>
      <c r="MHQ408" s="52"/>
      <c r="MHR408" s="23"/>
      <c r="MHS408" s="41"/>
      <c r="MHT408" s="41"/>
      <c r="MHU408" s="52"/>
      <c r="MHV408" s="23"/>
      <c r="MHW408" s="41"/>
      <c r="MHX408" s="41"/>
      <c r="MHY408" s="52"/>
      <c r="MHZ408" s="23"/>
      <c r="MIA408" s="41"/>
      <c r="MIB408" s="41"/>
      <c r="MIC408" s="52"/>
      <c r="MID408" s="23"/>
      <c r="MIE408" s="41"/>
      <c r="MIF408" s="41"/>
      <c r="MIG408" s="52"/>
      <c r="MIH408" s="23"/>
      <c r="MII408" s="41"/>
      <c r="MIJ408" s="41"/>
      <c r="MIK408" s="52"/>
      <c r="MIL408" s="23"/>
      <c r="MIM408" s="41"/>
      <c r="MIN408" s="41"/>
      <c r="MIO408" s="52"/>
      <c r="MIP408" s="23"/>
      <c r="MIQ408" s="41"/>
      <c r="MIR408" s="41"/>
      <c r="MIS408" s="52"/>
      <c r="MIT408" s="23"/>
      <c r="MIU408" s="41"/>
      <c r="MIV408" s="41"/>
      <c r="MIW408" s="52"/>
      <c r="MIX408" s="23"/>
      <c r="MIY408" s="41"/>
      <c r="MIZ408" s="41"/>
      <c r="MJA408" s="52"/>
      <c r="MJB408" s="23"/>
      <c r="MJC408" s="41"/>
      <c r="MJD408" s="41"/>
      <c r="MJE408" s="52"/>
      <c r="MJF408" s="23"/>
      <c r="MJG408" s="41"/>
      <c r="MJH408" s="41"/>
      <c r="MJI408" s="52"/>
      <c r="MJJ408" s="23"/>
      <c r="MJK408" s="41"/>
      <c r="MJL408" s="41"/>
      <c r="MJM408" s="52"/>
      <c r="MJN408" s="23"/>
      <c r="MJO408" s="41"/>
      <c r="MJP408" s="41"/>
      <c r="MJQ408" s="52"/>
      <c r="MJR408" s="23"/>
      <c r="MJS408" s="41"/>
      <c r="MJT408" s="41"/>
      <c r="MJU408" s="52"/>
      <c r="MJV408" s="23"/>
      <c r="MJW408" s="41"/>
      <c r="MJX408" s="41"/>
      <c r="MJY408" s="52"/>
      <c r="MJZ408" s="23"/>
      <c r="MKA408" s="41"/>
      <c r="MKB408" s="41"/>
      <c r="MKC408" s="52"/>
      <c r="MKD408" s="23"/>
      <c r="MKE408" s="41"/>
      <c r="MKF408" s="41"/>
      <c r="MKG408" s="52"/>
      <c r="MKH408" s="23"/>
      <c r="MKI408" s="41"/>
      <c r="MKJ408" s="41"/>
      <c r="MKK408" s="52"/>
      <c r="MKL408" s="23"/>
      <c r="MKM408" s="41"/>
      <c r="MKN408" s="41"/>
      <c r="MKO408" s="52"/>
      <c r="MKP408" s="23"/>
      <c r="MKQ408" s="41"/>
      <c r="MKR408" s="41"/>
      <c r="MKS408" s="52"/>
      <c r="MKT408" s="23"/>
      <c r="MKU408" s="41"/>
      <c r="MKV408" s="41"/>
      <c r="MKW408" s="52"/>
      <c r="MKX408" s="23"/>
      <c r="MKY408" s="41"/>
      <c r="MKZ408" s="41"/>
      <c r="MLA408" s="52"/>
      <c r="MLB408" s="23"/>
      <c r="MLC408" s="41"/>
      <c r="MLD408" s="41"/>
      <c r="MLE408" s="52"/>
      <c r="MLF408" s="23"/>
      <c r="MLG408" s="41"/>
      <c r="MLH408" s="41"/>
      <c r="MLI408" s="52"/>
      <c r="MLJ408" s="23"/>
      <c r="MLK408" s="41"/>
      <c r="MLL408" s="41"/>
      <c r="MLM408" s="52"/>
      <c r="MLN408" s="23"/>
      <c r="MLO408" s="41"/>
      <c r="MLP408" s="41"/>
      <c r="MLQ408" s="52"/>
      <c r="MLR408" s="23"/>
      <c r="MLS408" s="41"/>
      <c r="MLT408" s="41"/>
      <c r="MLU408" s="52"/>
      <c r="MLV408" s="23"/>
      <c r="MLW408" s="41"/>
      <c r="MLX408" s="41"/>
      <c r="MLY408" s="52"/>
      <c r="MLZ408" s="23"/>
      <c r="MMA408" s="41"/>
      <c r="MMB408" s="41"/>
      <c r="MMC408" s="52"/>
      <c r="MMD408" s="23"/>
      <c r="MME408" s="41"/>
      <c r="MMF408" s="41"/>
      <c r="MMG408" s="52"/>
      <c r="MMH408" s="23"/>
      <c r="MMI408" s="41"/>
      <c r="MMJ408" s="41"/>
      <c r="MMK408" s="52"/>
      <c r="MML408" s="23"/>
      <c r="MMM408" s="41"/>
      <c r="MMN408" s="41"/>
      <c r="MMO408" s="52"/>
      <c r="MMP408" s="23"/>
      <c r="MMQ408" s="41"/>
      <c r="MMR408" s="41"/>
      <c r="MMS408" s="52"/>
      <c r="MMT408" s="23"/>
      <c r="MMU408" s="41"/>
      <c r="MMV408" s="41"/>
      <c r="MMW408" s="52"/>
      <c r="MMX408" s="23"/>
      <c r="MMY408" s="41"/>
      <c r="MMZ408" s="41"/>
      <c r="MNA408" s="52"/>
      <c r="MNB408" s="23"/>
      <c r="MNC408" s="41"/>
      <c r="MND408" s="41"/>
      <c r="MNE408" s="52"/>
      <c r="MNF408" s="23"/>
      <c r="MNG408" s="41"/>
      <c r="MNH408" s="41"/>
      <c r="MNI408" s="52"/>
      <c r="MNJ408" s="23"/>
      <c r="MNK408" s="41"/>
      <c r="MNL408" s="41"/>
      <c r="MNM408" s="52"/>
      <c r="MNN408" s="23"/>
      <c r="MNO408" s="41"/>
      <c r="MNP408" s="41"/>
      <c r="MNQ408" s="52"/>
      <c r="MNR408" s="23"/>
      <c r="MNS408" s="41"/>
      <c r="MNT408" s="41"/>
      <c r="MNU408" s="52"/>
      <c r="MNV408" s="23"/>
      <c r="MNW408" s="41"/>
      <c r="MNX408" s="41"/>
      <c r="MNY408" s="52"/>
      <c r="MNZ408" s="23"/>
      <c r="MOA408" s="41"/>
      <c r="MOB408" s="41"/>
      <c r="MOC408" s="52"/>
      <c r="MOD408" s="23"/>
      <c r="MOE408" s="41"/>
      <c r="MOF408" s="41"/>
      <c r="MOG408" s="52"/>
      <c r="MOH408" s="23"/>
      <c r="MOI408" s="41"/>
      <c r="MOJ408" s="41"/>
      <c r="MOK408" s="52"/>
      <c r="MOL408" s="23"/>
      <c r="MOM408" s="41"/>
      <c r="MON408" s="41"/>
      <c r="MOO408" s="52"/>
      <c r="MOP408" s="23"/>
      <c r="MOQ408" s="41"/>
      <c r="MOR408" s="41"/>
      <c r="MOS408" s="52"/>
      <c r="MOT408" s="23"/>
      <c r="MOU408" s="41"/>
      <c r="MOV408" s="41"/>
      <c r="MOW408" s="52"/>
      <c r="MOX408" s="23"/>
      <c r="MOY408" s="41"/>
      <c r="MOZ408" s="41"/>
      <c r="MPA408" s="52"/>
      <c r="MPB408" s="23"/>
      <c r="MPC408" s="41"/>
      <c r="MPD408" s="41"/>
      <c r="MPE408" s="52"/>
      <c r="MPF408" s="23"/>
      <c r="MPG408" s="41"/>
      <c r="MPH408" s="41"/>
      <c r="MPI408" s="52"/>
      <c r="MPJ408" s="23"/>
      <c r="MPK408" s="41"/>
      <c r="MPL408" s="41"/>
      <c r="MPM408" s="52"/>
      <c r="MPN408" s="23"/>
      <c r="MPO408" s="41"/>
      <c r="MPP408" s="41"/>
      <c r="MPQ408" s="52"/>
      <c r="MPR408" s="23"/>
      <c r="MPS408" s="41"/>
      <c r="MPT408" s="41"/>
      <c r="MPU408" s="52"/>
      <c r="MPV408" s="23"/>
      <c r="MPW408" s="41"/>
      <c r="MPX408" s="41"/>
      <c r="MPY408" s="52"/>
      <c r="MPZ408" s="23"/>
      <c r="MQA408" s="41"/>
      <c r="MQB408" s="41"/>
      <c r="MQC408" s="52"/>
      <c r="MQD408" s="23"/>
      <c r="MQE408" s="41"/>
      <c r="MQF408" s="41"/>
      <c r="MQG408" s="52"/>
      <c r="MQH408" s="23"/>
      <c r="MQI408" s="41"/>
      <c r="MQJ408" s="41"/>
      <c r="MQK408" s="52"/>
      <c r="MQL408" s="23"/>
      <c r="MQM408" s="41"/>
      <c r="MQN408" s="41"/>
      <c r="MQO408" s="52"/>
      <c r="MQP408" s="23"/>
      <c r="MQQ408" s="41"/>
      <c r="MQR408" s="41"/>
      <c r="MQS408" s="52"/>
      <c r="MQT408" s="23"/>
      <c r="MQU408" s="41"/>
      <c r="MQV408" s="41"/>
      <c r="MQW408" s="52"/>
      <c r="MQX408" s="23"/>
      <c r="MQY408" s="41"/>
      <c r="MQZ408" s="41"/>
      <c r="MRA408" s="52"/>
      <c r="MRB408" s="23"/>
      <c r="MRC408" s="41"/>
      <c r="MRD408" s="41"/>
      <c r="MRE408" s="52"/>
      <c r="MRF408" s="23"/>
      <c r="MRG408" s="41"/>
      <c r="MRH408" s="41"/>
      <c r="MRI408" s="52"/>
      <c r="MRJ408" s="23"/>
      <c r="MRK408" s="41"/>
      <c r="MRL408" s="41"/>
      <c r="MRM408" s="52"/>
      <c r="MRN408" s="23"/>
      <c r="MRO408" s="41"/>
      <c r="MRP408" s="41"/>
      <c r="MRQ408" s="52"/>
      <c r="MRR408" s="23"/>
      <c r="MRS408" s="41"/>
      <c r="MRT408" s="41"/>
      <c r="MRU408" s="52"/>
      <c r="MRV408" s="23"/>
      <c r="MRW408" s="41"/>
      <c r="MRX408" s="41"/>
      <c r="MRY408" s="52"/>
      <c r="MRZ408" s="23"/>
      <c r="MSA408" s="41"/>
      <c r="MSB408" s="41"/>
      <c r="MSC408" s="52"/>
      <c r="MSD408" s="23"/>
      <c r="MSE408" s="41"/>
      <c r="MSF408" s="41"/>
      <c r="MSG408" s="52"/>
      <c r="MSH408" s="23"/>
      <c r="MSI408" s="41"/>
      <c r="MSJ408" s="41"/>
      <c r="MSK408" s="52"/>
      <c r="MSL408" s="23"/>
      <c r="MSM408" s="41"/>
      <c r="MSN408" s="41"/>
      <c r="MSO408" s="52"/>
      <c r="MSP408" s="23"/>
      <c r="MSQ408" s="41"/>
      <c r="MSR408" s="41"/>
      <c r="MSS408" s="52"/>
      <c r="MST408" s="23"/>
      <c r="MSU408" s="41"/>
      <c r="MSV408" s="41"/>
      <c r="MSW408" s="52"/>
      <c r="MSX408" s="23"/>
      <c r="MSY408" s="41"/>
      <c r="MSZ408" s="41"/>
      <c r="MTA408" s="52"/>
      <c r="MTB408" s="23"/>
      <c r="MTC408" s="41"/>
      <c r="MTD408" s="41"/>
      <c r="MTE408" s="52"/>
      <c r="MTF408" s="23"/>
      <c r="MTG408" s="41"/>
      <c r="MTH408" s="41"/>
      <c r="MTI408" s="52"/>
      <c r="MTJ408" s="23"/>
      <c r="MTK408" s="41"/>
      <c r="MTL408" s="41"/>
      <c r="MTM408" s="52"/>
      <c r="MTN408" s="23"/>
      <c r="MTO408" s="41"/>
      <c r="MTP408" s="41"/>
      <c r="MTQ408" s="52"/>
      <c r="MTR408" s="23"/>
      <c r="MTS408" s="41"/>
      <c r="MTT408" s="41"/>
      <c r="MTU408" s="52"/>
      <c r="MTV408" s="23"/>
      <c r="MTW408" s="41"/>
      <c r="MTX408" s="41"/>
      <c r="MTY408" s="52"/>
      <c r="MTZ408" s="23"/>
      <c r="MUA408" s="41"/>
      <c r="MUB408" s="41"/>
      <c r="MUC408" s="52"/>
      <c r="MUD408" s="23"/>
      <c r="MUE408" s="41"/>
      <c r="MUF408" s="41"/>
      <c r="MUG408" s="52"/>
      <c r="MUH408" s="23"/>
      <c r="MUI408" s="41"/>
      <c r="MUJ408" s="41"/>
      <c r="MUK408" s="52"/>
      <c r="MUL408" s="23"/>
      <c r="MUM408" s="41"/>
      <c r="MUN408" s="41"/>
      <c r="MUO408" s="52"/>
      <c r="MUP408" s="23"/>
      <c r="MUQ408" s="41"/>
      <c r="MUR408" s="41"/>
      <c r="MUS408" s="52"/>
      <c r="MUT408" s="23"/>
      <c r="MUU408" s="41"/>
      <c r="MUV408" s="41"/>
      <c r="MUW408" s="52"/>
      <c r="MUX408" s="23"/>
      <c r="MUY408" s="41"/>
      <c r="MUZ408" s="41"/>
      <c r="MVA408" s="52"/>
      <c r="MVB408" s="23"/>
      <c r="MVC408" s="41"/>
      <c r="MVD408" s="41"/>
      <c r="MVE408" s="52"/>
      <c r="MVF408" s="23"/>
      <c r="MVG408" s="41"/>
      <c r="MVH408" s="41"/>
      <c r="MVI408" s="52"/>
      <c r="MVJ408" s="23"/>
      <c r="MVK408" s="41"/>
      <c r="MVL408" s="41"/>
      <c r="MVM408" s="52"/>
      <c r="MVN408" s="23"/>
      <c r="MVO408" s="41"/>
      <c r="MVP408" s="41"/>
      <c r="MVQ408" s="52"/>
      <c r="MVR408" s="23"/>
      <c r="MVS408" s="41"/>
      <c r="MVT408" s="41"/>
      <c r="MVU408" s="52"/>
      <c r="MVV408" s="23"/>
      <c r="MVW408" s="41"/>
      <c r="MVX408" s="41"/>
      <c r="MVY408" s="52"/>
      <c r="MVZ408" s="23"/>
      <c r="MWA408" s="41"/>
      <c r="MWB408" s="41"/>
      <c r="MWC408" s="52"/>
      <c r="MWD408" s="23"/>
      <c r="MWE408" s="41"/>
      <c r="MWF408" s="41"/>
      <c r="MWG408" s="52"/>
      <c r="MWH408" s="23"/>
      <c r="MWI408" s="41"/>
      <c r="MWJ408" s="41"/>
      <c r="MWK408" s="52"/>
      <c r="MWL408" s="23"/>
      <c r="MWM408" s="41"/>
      <c r="MWN408" s="41"/>
      <c r="MWO408" s="52"/>
      <c r="MWP408" s="23"/>
      <c r="MWQ408" s="41"/>
      <c r="MWR408" s="41"/>
      <c r="MWS408" s="52"/>
      <c r="MWT408" s="23"/>
      <c r="MWU408" s="41"/>
      <c r="MWV408" s="41"/>
      <c r="MWW408" s="52"/>
      <c r="MWX408" s="23"/>
      <c r="MWY408" s="41"/>
      <c r="MWZ408" s="41"/>
      <c r="MXA408" s="52"/>
      <c r="MXB408" s="23"/>
      <c r="MXC408" s="41"/>
      <c r="MXD408" s="41"/>
      <c r="MXE408" s="52"/>
      <c r="MXF408" s="23"/>
      <c r="MXG408" s="41"/>
      <c r="MXH408" s="41"/>
      <c r="MXI408" s="52"/>
      <c r="MXJ408" s="23"/>
      <c r="MXK408" s="41"/>
      <c r="MXL408" s="41"/>
      <c r="MXM408" s="52"/>
      <c r="MXN408" s="23"/>
      <c r="MXO408" s="41"/>
      <c r="MXP408" s="41"/>
      <c r="MXQ408" s="52"/>
      <c r="MXR408" s="23"/>
      <c r="MXS408" s="41"/>
      <c r="MXT408" s="41"/>
      <c r="MXU408" s="52"/>
      <c r="MXV408" s="23"/>
      <c r="MXW408" s="41"/>
      <c r="MXX408" s="41"/>
      <c r="MXY408" s="52"/>
      <c r="MXZ408" s="23"/>
      <c r="MYA408" s="41"/>
      <c r="MYB408" s="41"/>
      <c r="MYC408" s="52"/>
      <c r="MYD408" s="23"/>
      <c r="MYE408" s="41"/>
      <c r="MYF408" s="41"/>
      <c r="MYG408" s="52"/>
      <c r="MYH408" s="23"/>
      <c r="MYI408" s="41"/>
      <c r="MYJ408" s="41"/>
      <c r="MYK408" s="52"/>
      <c r="MYL408" s="23"/>
      <c r="MYM408" s="41"/>
      <c r="MYN408" s="41"/>
      <c r="MYO408" s="52"/>
      <c r="MYP408" s="23"/>
      <c r="MYQ408" s="41"/>
      <c r="MYR408" s="41"/>
      <c r="MYS408" s="52"/>
      <c r="MYT408" s="23"/>
      <c r="MYU408" s="41"/>
      <c r="MYV408" s="41"/>
      <c r="MYW408" s="52"/>
      <c r="MYX408" s="23"/>
      <c r="MYY408" s="41"/>
      <c r="MYZ408" s="41"/>
      <c r="MZA408" s="52"/>
      <c r="MZB408" s="23"/>
      <c r="MZC408" s="41"/>
      <c r="MZD408" s="41"/>
      <c r="MZE408" s="52"/>
      <c r="MZF408" s="23"/>
      <c r="MZG408" s="41"/>
      <c r="MZH408" s="41"/>
      <c r="MZI408" s="52"/>
      <c r="MZJ408" s="23"/>
      <c r="MZK408" s="41"/>
      <c r="MZL408" s="41"/>
      <c r="MZM408" s="52"/>
      <c r="MZN408" s="23"/>
      <c r="MZO408" s="41"/>
      <c r="MZP408" s="41"/>
      <c r="MZQ408" s="52"/>
      <c r="MZR408" s="23"/>
      <c r="MZS408" s="41"/>
      <c r="MZT408" s="41"/>
      <c r="MZU408" s="52"/>
      <c r="MZV408" s="23"/>
      <c r="MZW408" s="41"/>
      <c r="MZX408" s="41"/>
      <c r="MZY408" s="52"/>
      <c r="MZZ408" s="23"/>
      <c r="NAA408" s="41"/>
      <c r="NAB408" s="41"/>
      <c r="NAC408" s="52"/>
      <c r="NAD408" s="23"/>
      <c r="NAE408" s="41"/>
      <c r="NAF408" s="41"/>
      <c r="NAG408" s="52"/>
      <c r="NAH408" s="23"/>
      <c r="NAI408" s="41"/>
      <c r="NAJ408" s="41"/>
      <c r="NAK408" s="52"/>
      <c r="NAL408" s="23"/>
      <c r="NAM408" s="41"/>
      <c r="NAN408" s="41"/>
      <c r="NAO408" s="52"/>
      <c r="NAP408" s="23"/>
      <c r="NAQ408" s="41"/>
      <c r="NAR408" s="41"/>
      <c r="NAS408" s="52"/>
      <c r="NAT408" s="23"/>
      <c r="NAU408" s="41"/>
      <c r="NAV408" s="41"/>
      <c r="NAW408" s="52"/>
      <c r="NAX408" s="23"/>
      <c r="NAY408" s="41"/>
      <c r="NAZ408" s="41"/>
      <c r="NBA408" s="52"/>
      <c r="NBB408" s="23"/>
      <c r="NBC408" s="41"/>
      <c r="NBD408" s="41"/>
      <c r="NBE408" s="52"/>
      <c r="NBF408" s="23"/>
      <c r="NBG408" s="41"/>
      <c r="NBH408" s="41"/>
      <c r="NBI408" s="52"/>
      <c r="NBJ408" s="23"/>
      <c r="NBK408" s="41"/>
      <c r="NBL408" s="41"/>
      <c r="NBM408" s="52"/>
      <c r="NBN408" s="23"/>
      <c r="NBO408" s="41"/>
      <c r="NBP408" s="41"/>
      <c r="NBQ408" s="52"/>
      <c r="NBR408" s="23"/>
      <c r="NBS408" s="41"/>
      <c r="NBT408" s="41"/>
      <c r="NBU408" s="52"/>
      <c r="NBV408" s="23"/>
      <c r="NBW408" s="41"/>
      <c r="NBX408" s="41"/>
      <c r="NBY408" s="52"/>
      <c r="NBZ408" s="23"/>
      <c r="NCA408" s="41"/>
      <c r="NCB408" s="41"/>
      <c r="NCC408" s="52"/>
      <c r="NCD408" s="23"/>
      <c r="NCE408" s="41"/>
      <c r="NCF408" s="41"/>
      <c r="NCG408" s="52"/>
      <c r="NCH408" s="23"/>
      <c r="NCI408" s="41"/>
      <c r="NCJ408" s="41"/>
      <c r="NCK408" s="52"/>
      <c r="NCL408" s="23"/>
      <c r="NCM408" s="41"/>
      <c r="NCN408" s="41"/>
      <c r="NCO408" s="52"/>
      <c r="NCP408" s="23"/>
      <c r="NCQ408" s="41"/>
      <c r="NCR408" s="41"/>
      <c r="NCS408" s="52"/>
      <c r="NCT408" s="23"/>
      <c r="NCU408" s="41"/>
      <c r="NCV408" s="41"/>
      <c r="NCW408" s="52"/>
      <c r="NCX408" s="23"/>
      <c r="NCY408" s="41"/>
      <c r="NCZ408" s="41"/>
      <c r="NDA408" s="52"/>
      <c r="NDB408" s="23"/>
      <c r="NDC408" s="41"/>
      <c r="NDD408" s="41"/>
      <c r="NDE408" s="52"/>
      <c r="NDF408" s="23"/>
      <c r="NDG408" s="41"/>
      <c r="NDH408" s="41"/>
      <c r="NDI408" s="52"/>
      <c r="NDJ408" s="23"/>
      <c r="NDK408" s="41"/>
      <c r="NDL408" s="41"/>
      <c r="NDM408" s="52"/>
      <c r="NDN408" s="23"/>
      <c r="NDO408" s="41"/>
      <c r="NDP408" s="41"/>
      <c r="NDQ408" s="52"/>
      <c r="NDR408" s="23"/>
      <c r="NDS408" s="41"/>
      <c r="NDT408" s="41"/>
      <c r="NDU408" s="52"/>
      <c r="NDV408" s="23"/>
      <c r="NDW408" s="41"/>
      <c r="NDX408" s="41"/>
      <c r="NDY408" s="52"/>
      <c r="NDZ408" s="23"/>
      <c r="NEA408" s="41"/>
      <c r="NEB408" s="41"/>
      <c r="NEC408" s="52"/>
      <c r="NED408" s="23"/>
      <c r="NEE408" s="41"/>
      <c r="NEF408" s="41"/>
      <c r="NEG408" s="52"/>
      <c r="NEH408" s="23"/>
      <c r="NEI408" s="41"/>
      <c r="NEJ408" s="41"/>
      <c r="NEK408" s="52"/>
      <c r="NEL408" s="23"/>
      <c r="NEM408" s="41"/>
      <c r="NEN408" s="41"/>
      <c r="NEO408" s="52"/>
      <c r="NEP408" s="23"/>
      <c r="NEQ408" s="41"/>
      <c r="NER408" s="41"/>
      <c r="NES408" s="52"/>
      <c r="NET408" s="23"/>
      <c r="NEU408" s="41"/>
      <c r="NEV408" s="41"/>
      <c r="NEW408" s="52"/>
      <c r="NEX408" s="23"/>
      <c r="NEY408" s="41"/>
      <c r="NEZ408" s="41"/>
      <c r="NFA408" s="52"/>
      <c r="NFB408" s="23"/>
      <c r="NFC408" s="41"/>
      <c r="NFD408" s="41"/>
      <c r="NFE408" s="52"/>
      <c r="NFF408" s="23"/>
      <c r="NFG408" s="41"/>
      <c r="NFH408" s="41"/>
      <c r="NFI408" s="52"/>
      <c r="NFJ408" s="23"/>
      <c r="NFK408" s="41"/>
      <c r="NFL408" s="41"/>
      <c r="NFM408" s="52"/>
      <c r="NFN408" s="23"/>
      <c r="NFO408" s="41"/>
      <c r="NFP408" s="41"/>
      <c r="NFQ408" s="52"/>
      <c r="NFR408" s="23"/>
      <c r="NFS408" s="41"/>
      <c r="NFT408" s="41"/>
      <c r="NFU408" s="52"/>
      <c r="NFV408" s="23"/>
      <c r="NFW408" s="41"/>
      <c r="NFX408" s="41"/>
      <c r="NFY408" s="52"/>
      <c r="NFZ408" s="23"/>
      <c r="NGA408" s="41"/>
      <c r="NGB408" s="41"/>
      <c r="NGC408" s="52"/>
      <c r="NGD408" s="23"/>
      <c r="NGE408" s="41"/>
      <c r="NGF408" s="41"/>
      <c r="NGG408" s="52"/>
      <c r="NGH408" s="23"/>
      <c r="NGI408" s="41"/>
      <c r="NGJ408" s="41"/>
      <c r="NGK408" s="52"/>
      <c r="NGL408" s="23"/>
      <c r="NGM408" s="41"/>
      <c r="NGN408" s="41"/>
      <c r="NGO408" s="52"/>
      <c r="NGP408" s="23"/>
      <c r="NGQ408" s="41"/>
      <c r="NGR408" s="41"/>
      <c r="NGS408" s="52"/>
      <c r="NGT408" s="23"/>
      <c r="NGU408" s="41"/>
      <c r="NGV408" s="41"/>
      <c r="NGW408" s="52"/>
      <c r="NGX408" s="23"/>
      <c r="NGY408" s="41"/>
      <c r="NGZ408" s="41"/>
      <c r="NHA408" s="52"/>
      <c r="NHB408" s="23"/>
      <c r="NHC408" s="41"/>
      <c r="NHD408" s="41"/>
      <c r="NHE408" s="52"/>
      <c r="NHF408" s="23"/>
      <c r="NHG408" s="41"/>
      <c r="NHH408" s="41"/>
      <c r="NHI408" s="52"/>
      <c r="NHJ408" s="23"/>
      <c r="NHK408" s="41"/>
      <c r="NHL408" s="41"/>
      <c r="NHM408" s="52"/>
      <c r="NHN408" s="23"/>
      <c r="NHO408" s="41"/>
      <c r="NHP408" s="41"/>
      <c r="NHQ408" s="52"/>
      <c r="NHR408" s="23"/>
      <c r="NHS408" s="41"/>
      <c r="NHT408" s="41"/>
      <c r="NHU408" s="52"/>
      <c r="NHV408" s="23"/>
      <c r="NHW408" s="41"/>
      <c r="NHX408" s="41"/>
      <c r="NHY408" s="52"/>
      <c r="NHZ408" s="23"/>
      <c r="NIA408" s="41"/>
      <c r="NIB408" s="41"/>
      <c r="NIC408" s="52"/>
      <c r="NID408" s="23"/>
      <c r="NIE408" s="41"/>
      <c r="NIF408" s="41"/>
      <c r="NIG408" s="52"/>
      <c r="NIH408" s="23"/>
      <c r="NII408" s="41"/>
      <c r="NIJ408" s="41"/>
      <c r="NIK408" s="52"/>
      <c r="NIL408" s="23"/>
      <c r="NIM408" s="41"/>
      <c r="NIN408" s="41"/>
      <c r="NIO408" s="52"/>
      <c r="NIP408" s="23"/>
      <c r="NIQ408" s="41"/>
      <c r="NIR408" s="41"/>
      <c r="NIS408" s="52"/>
      <c r="NIT408" s="23"/>
      <c r="NIU408" s="41"/>
      <c r="NIV408" s="41"/>
      <c r="NIW408" s="52"/>
      <c r="NIX408" s="23"/>
      <c r="NIY408" s="41"/>
      <c r="NIZ408" s="41"/>
      <c r="NJA408" s="52"/>
      <c r="NJB408" s="23"/>
      <c r="NJC408" s="41"/>
      <c r="NJD408" s="41"/>
      <c r="NJE408" s="52"/>
      <c r="NJF408" s="23"/>
      <c r="NJG408" s="41"/>
      <c r="NJH408" s="41"/>
      <c r="NJI408" s="52"/>
      <c r="NJJ408" s="23"/>
      <c r="NJK408" s="41"/>
      <c r="NJL408" s="41"/>
      <c r="NJM408" s="52"/>
      <c r="NJN408" s="23"/>
      <c r="NJO408" s="41"/>
      <c r="NJP408" s="41"/>
      <c r="NJQ408" s="52"/>
      <c r="NJR408" s="23"/>
      <c r="NJS408" s="41"/>
      <c r="NJT408" s="41"/>
      <c r="NJU408" s="52"/>
      <c r="NJV408" s="23"/>
      <c r="NJW408" s="41"/>
      <c r="NJX408" s="41"/>
      <c r="NJY408" s="52"/>
      <c r="NJZ408" s="23"/>
      <c r="NKA408" s="41"/>
      <c r="NKB408" s="41"/>
      <c r="NKC408" s="52"/>
      <c r="NKD408" s="23"/>
      <c r="NKE408" s="41"/>
      <c r="NKF408" s="41"/>
      <c r="NKG408" s="52"/>
      <c r="NKH408" s="23"/>
      <c r="NKI408" s="41"/>
      <c r="NKJ408" s="41"/>
      <c r="NKK408" s="52"/>
      <c r="NKL408" s="23"/>
      <c r="NKM408" s="41"/>
      <c r="NKN408" s="41"/>
      <c r="NKO408" s="52"/>
      <c r="NKP408" s="23"/>
      <c r="NKQ408" s="41"/>
      <c r="NKR408" s="41"/>
      <c r="NKS408" s="52"/>
      <c r="NKT408" s="23"/>
      <c r="NKU408" s="41"/>
      <c r="NKV408" s="41"/>
      <c r="NKW408" s="52"/>
      <c r="NKX408" s="23"/>
      <c r="NKY408" s="41"/>
      <c r="NKZ408" s="41"/>
      <c r="NLA408" s="52"/>
      <c r="NLB408" s="23"/>
      <c r="NLC408" s="41"/>
      <c r="NLD408" s="41"/>
      <c r="NLE408" s="52"/>
      <c r="NLF408" s="23"/>
      <c r="NLG408" s="41"/>
      <c r="NLH408" s="41"/>
      <c r="NLI408" s="52"/>
      <c r="NLJ408" s="23"/>
      <c r="NLK408" s="41"/>
      <c r="NLL408" s="41"/>
      <c r="NLM408" s="52"/>
      <c r="NLN408" s="23"/>
      <c r="NLO408" s="41"/>
      <c r="NLP408" s="41"/>
      <c r="NLQ408" s="52"/>
      <c r="NLR408" s="23"/>
      <c r="NLS408" s="41"/>
      <c r="NLT408" s="41"/>
      <c r="NLU408" s="52"/>
      <c r="NLV408" s="23"/>
      <c r="NLW408" s="41"/>
      <c r="NLX408" s="41"/>
      <c r="NLY408" s="52"/>
      <c r="NLZ408" s="23"/>
      <c r="NMA408" s="41"/>
      <c r="NMB408" s="41"/>
      <c r="NMC408" s="52"/>
      <c r="NMD408" s="23"/>
      <c r="NME408" s="41"/>
      <c r="NMF408" s="41"/>
      <c r="NMG408" s="52"/>
      <c r="NMH408" s="23"/>
      <c r="NMI408" s="41"/>
      <c r="NMJ408" s="41"/>
      <c r="NMK408" s="52"/>
      <c r="NML408" s="23"/>
      <c r="NMM408" s="41"/>
      <c r="NMN408" s="41"/>
      <c r="NMO408" s="52"/>
      <c r="NMP408" s="23"/>
      <c r="NMQ408" s="41"/>
      <c r="NMR408" s="41"/>
      <c r="NMS408" s="52"/>
      <c r="NMT408" s="23"/>
      <c r="NMU408" s="41"/>
      <c r="NMV408" s="41"/>
      <c r="NMW408" s="52"/>
      <c r="NMX408" s="23"/>
      <c r="NMY408" s="41"/>
      <c r="NMZ408" s="41"/>
      <c r="NNA408" s="52"/>
      <c r="NNB408" s="23"/>
      <c r="NNC408" s="41"/>
      <c r="NND408" s="41"/>
      <c r="NNE408" s="52"/>
      <c r="NNF408" s="23"/>
      <c r="NNG408" s="41"/>
      <c r="NNH408" s="41"/>
      <c r="NNI408" s="52"/>
      <c r="NNJ408" s="23"/>
      <c r="NNK408" s="41"/>
      <c r="NNL408" s="41"/>
      <c r="NNM408" s="52"/>
      <c r="NNN408" s="23"/>
      <c r="NNO408" s="41"/>
      <c r="NNP408" s="41"/>
      <c r="NNQ408" s="52"/>
      <c r="NNR408" s="23"/>
      <c r="NNS408" s="41"/>
      <c r="NNT408" s="41"/>
      <c r="NNU408" s="52"/>
      <c r="NNV408" s="23"/>
      <c r="NNW408" s="41"/>
      <c r="NNX408" s="41"/>
      <c r="NNY408" s="52"/>
      <c r="NNZ408" s="23"/>
      <c r="NOA408" s="41"/>
      <c r="NOB408" s="41"/>
      <c r="NOC408" s="52"/>
      <c r="NOD408" s="23"/>
      <c r="NOE408" s="41"/>
      <c r="NOF408" s="41"/>
      <c r="NOG408" s="52"/>
      <c r="NOH408" s="23"/>
      <c r="NOI408" s="41"/>
      <c r="NOJ408" s="41"/>
      <c r="NOK408" s="52"/>
      <c r="NOL408" s="23"/>
      <c r="NOM408" s="41"/>
      <c r="NON408" s="41"/>
      <c r="NOO408" s="52"/>
      <c r="NOP408" s="23"/>
      <c r="NOQ408" s="41"/>
      <c r="NOR408" s="41"/>
      <c r="NOS408" s="52"/>
      <c r="NOT408" s="23"/>
      <c r="NOU408" s="41"/>
      <c r="NOV408" s="41"/>
      <c r="NOW408" s="52"/>
      <c r="NOX408" s="23"/>
      <c r="NOY408" s="41"/>
      <c r="NOZ408" s="41"/>
      <c r="NPA408" s="52"/>
      <c r="NPB408" s="23"/>
      <c r="NPC408" s="41"/>
      <c r="NPD408" s="41"/>
      <c r="NPE408" s="52"/>
      <c r="NPF408" s="23"/>
      <c r="NPG408" s="41"/>
      <c r="NPH408" s="41"/>
      <c r="NPI408" s="52"/>
      <c r="NPJ408" s="23"/>
      <c r="NPK408" s="41"/>
      <c r="NPL408" s="41"/>
      <c r="NPM408" s="52"/>
      <c r="NPN408" s="23"/>
      <c r="NPO408" s="41"/>
      <c r="NPP408" s="41"/>
      <c r="NPQ408" s="52"/>
      <c r="NPR408" s="23"/>
      <c r="NPS408" s="41"/>
      <c r="NPT408" s="41"/>
      <c r="NPU408" s="52"/>
      <c r="NPV408" s="23"/>
      <c r="NPW408" s="41"/>
      <c r="NPX408" s="41"/>
      <c r="NPY408" s="52"/>
      <c r="NPZ408" s="23"/>
      <c r="NQA408" s="41"/>
      <c r="NQB408" s="41"/>
      <c r="NQC408" s="52"/>
      <c r="NQD408" s="23"/>
      <c r="NQE408" s="41"/>
      <c r="NQF408" s="41"/>
      <c r="NQG408" s="52"/>
      <c r="NQH408" s="23"/>
      <c r="NQI408" s="41"/>
      <c r="NQJ408" s="41"/>
      <c r="NQK408" s="52"/>
      <c r="NQL408" s="23"/>
      <c r="NQM408" s="41"/>
      <c r="NQN408" s="41"/>
      <c r="NQO408" s="52"/>
      <c r="NQP408" s="23"/>
      <c r="NQQ408" s="41"/>
      <c r="NQR408" s="41"/>
      <c r="NQS408" s="52"/>
      <c r="NQT408" s="23"/>
      <c r="NQU408" s="41"/>
      <c r="NQV408" s="41"/>
      <c r="NQW408" s="52"/>
      <c r="NQX408" s="23"/>
      <c r="NQY408" s="41"/>
      <c r="NQZ408" s="41"/>
      <c r="NRA408" s="52"/>
      <c r="NRB408" s="23"/>
      <c r="NRC408" s="41"/>
      <c r="NRD408" s="41"/>
      <c r="NRE408" s="52"/>
      <c r="NRF408" s="23"/>
      <c r="NRG408" s="41"/>
      <c r="NRH408" s="41"/>
      <c r="NRI408" s="52"/>
      <c r="NRJ408" s="23"/>
      <c r="NRK408" s="41"/>
      <c r="NRL408" s="41"/>
      <c r="NRM408" s="52"/>
      <c r="NRN408" s="23"/>
      <c r="NRO408" s="41"/>
      <c r="NRP408" s="41"/>
      <c r="NRQ408" s="52"/>
      <c r="NRR408" s="23"/>
      <c r="NRS408" s="41"/>
      <c r="NRT408" s="41"/>
      <c r="NRU408" s="52"/>
      <c r="NRV408" s="23"/>
      <c r="NRW408" s="41"/>
      <c r="NRX408" s="41"/>
      <c r="NRY408" s="52"/>
      <c r="NRZ408" s="23"/>
      <c r="NSA408" s="41"/>
      <c r="NSB408" s="41"/>
      <c r="NSC408" s="52"/>
      <c r="NSD408" s="23"/>
      <c r="NSE408" s="41"/>
      <c r="NSF408" s="41"/>
      <c r="NSG408" s="52"/>
      <c r="NSH408" s="23"/>
      <c r="NSI408" s="41"/>
      <c r="NSJ408" s="41"/>
      <c r="NSK408" s="52"/>
      <c r="NSL408" s="23"/>
      <c r="NSM408" s="41"/>
      <c r="NSN408" s="41"/>
      <c r="NSO408" s="52"/>
      <c r="NSP408" s="23"/>
      <c r="NSQ408" s="41"/>
      <c r="NSR408" s="41"/>
      <c r="NSS408" s="52"/>
      <c r="NST408" s="23"/>
      <c r="NSU408" s="41"/>
      <c r="NSV408" s="41"/>
      <c r="NSW408" s="52"/>
      <c r="NSX408" s="23"/>
      <c r="NSY408" s="41"/>
      <c r="NSZ408" s="41"/>
      <c r="NTA408" s="52"/>
      <c r="NTB408" s="23"/>
      <c r="NTC408" s="41"/>
      <c r="NTD408" s="41"/>
      <c r="NTE408" s="52"/>
      <c r="NTF408" s="23"/>
      <c r="NTG408" s="41"/>
      <c r="NTH408" s="41"/>
      <c r="NTI408" s="52"/>
      <c r="NTJ408" s="23"/>
      <c r="NTK408" s="41"/>
      <c r="NTL408" s="41"/>
      <c r="NTM408" s="52"/>
      <c r="NTN408" s="23"/>
      <c r="NTO408" s="41"/>
      <c r="NTP408" s="41"/>
      <c r="NTQ408" s="52"/>
      <c r="NTR408" s="23"/>
      <c r="NTS408" s="41"/>
      <c r="NTT408" s="41"/>
      <c r="NTU408" s="52"/>
      <c r="NTV408" s="23"/>
      <c r="NTW408" s="41"/>
      <c r="NTX408" s="41"/>
      <c r="NTY408" s="52"/>
      <c r="NTZ408" s="23"/>
      <c r="NUA408" s="41"/>
      <c r="NUB408" s="41"/>
      <c r="NUC408" s="52"/>
      <c r="NUD408" s="23"/>
      <c r="NUE408" s="41"/>
      <c r="NUF408" s="41"/>
      <c r="NUG408" s="52"/>
      <c r="NUH408" s="23"/>
      <c r="NUI408" s="41"/>
      <c r="NUJ408" s="41"/>
      <c r="NUK408" s="52"/>
      <c r="NUL408" s="23"/>
      <c r="NUM408" s="41"/>
      <c r="NUN408" s="41"/>
      <c r="NUO408" s="52"/>
      <c r="NUP408" s="23"/>
      <c r="NUQ408" s="41"/>
      <c r="NUR408" s="41"/>
      <c r="NUS408" s="52"/>
      <c r="NUT408" s="23"/>
      <c r="NUU408" s="41"/>
      <c r="NUV408" s="41"/>
      <c r="NUW408" s="52"/>
      <c r="NUX408" s="23"/>
      <c r="NUY408" s="41"/>
      <c r="NUZ408" s="41"/>
      <c r="NVA408" s="52"/>
      <c r="NVB408" s="23"/>
      <c r="NVC408" s="41"/>
      <c r="NVD408" s="41"/>
      <c r="NVE408" s="52"/>
      <c r="NVF408" s="23"/>
      <c r="NVG408" s="41"/>
      <c r="NVH408" s="41"/>
      <c r="NVI408" s="52"/>
      <c r="NVJ408" s="23"/>
      <c r="NVK408" s="41"/>
      <c r="NVL408" s="41"/>
      <c r="NVM408" s="52"/>
      <c r="NVN408" s="23"/>
      <c r="NVO408" s="41"/>
      <c r="NVP408" s="41"/>
      <c r="NVQ408" s="52"/>
      <c r="NVR408" s="23"/>
      <c r="NVS408" s="41"/>
      <c r="NVT408" s="41"/>
      <c r="NVU408" s="52"/>
      <c r="NVV408" s="23"/>
      <c r="NVW408" s="41"/>
      <c r="NVX408" s="41"/>
      <c r="NVY408" s="52"/>
      <c r="NVZ408" s="23"/>
      <c r="NWA408" s="41"/>
      <c r="NWB408" s="41"/>
      <c r="NWC408" s="52"/>
      <c r="NWD408" s="23"/>
      <c r="NWE408" s="41"/>
      <c r="NWF408" s="41"/>
      <c r="NWG408" s="52"/>
      <c r="NWH408" s="23"/>
      <c r="NWI408" s="41"/>
      <c r="NWJ408" s="41"/>
      <c r="NWK408" s="52"/>
      <c r="NWL408" s="23"/>
      <c r="NWM408" s="41"/>
      <c r="NWN408" s="41"/>
      <c r="NWO408" s="52"/>
      <c r="NWP408" s="23"/>
      <c r="NWQ408" s="41"/>
      <c r="NWR408" s="41"/>
      <c r="NWS408" s="52"/>
      <c r="NWT408" s="23"/>
      <c r="NWU408" s="41"/>
      <c r="NWV408" s="41"/>
      <c r="NWW408" s="52"/>
      <c r="NWX408" s="23"/>
      <c r="NWY408" s="41"/>
      <c r="NWZ408" s="41"/>
      <c r="NXA408" s="52"/>
      <c r="NXB408" s="23"/>
      <c r="NXC408" s="41"/>
      <c r="NXD408" s="41"/>
      <c r="NXE408" s="52"/>
      <c r="NXF408" s="23"/>
      <c r="NXG408" s="41"/>
      <c r="NXH408" s="41"/>
      <c r="NXI408" s="52"/>
      <c r="NXJ408" s="23"/>
      <c r="NXK408" s="41"/>
      <c r="NXL408" s="41"/>
      <c r="NXM408" s="52"/>
      <c r="NXN408" s="23"/>
      <c r="NXO408" s="41"/>
      <c r="NXP408" s="41"/>
      <c r="NXQ408" s="52"/>
      <c r="NXR408" s="23"/>
      <c r="NXS408" s="41"/>
      <c r="NXT408" s="41"/>
      <c r="NXU408" s="52"/>
      <c r="NXV408" s="23"/>
      <c r="NXW408" s="41"/>
      <c r="NXX408" s="41"/>
      <c r="NXY408" s="52"/>
      <c r="NXZ408" s="23"/>
      <c r="NYA408" s="41"/>
      <c r="NYB408" s="41"/>
      <c r="NYC408" s="52"/>
      <c r="NYD408" s="23"/>
      <c r="NYE408" s="41"/>
      <c r="NYF408" s="41"/>
      <c r="NYG408" s="52"/>
      <c r="NYH408" s="23"/>
      <c r="NYI408" s="41"/>
      <c r="NYJ408" s="41"/>
      <c r="NYK408" s="52"/>
      <c r="NYL408" s="23"/>
      <c r="NYM408" s="41"/>
      <c r="NYN408" s="41"/>
      <c r="NYO408" s="52"/>
      <c r="NYP408" s="23"/>
      <c r="NYQ408" s="41"/>
      <c r="NYR408" s="41"/>
      <c r="NYS408" s="52"/>
      <c r="NYT408" s="23"/>
      <c r="NYU408" s="41"/>
      <c r="NYV408" s="41"/>
      <c r="NYW408" s="52"/>
      <c r="NYX408" s="23"/>
      <c r="NYY408" s="41"/>
      <c r="NYZ408" s="41"/>
      <c r="NZA408" s="52"/>
      <c r="NZB408" s="23"/>
      <c r="NZC408" s="41"/>
      <c r="NZD408" s="41"/>
      <c r="NZE408" s="52"/>
      <c r="NZF408" s="23"/>
      <c r="NZG408" s="41"/>
      <c r="NZH408" s="41"/>
      <c r="NZI408" s="52"/>
      <c r="NZJ408" s="23"/>
      <c r="NZK408" s="41"/>
      <c r="NZL408" s="41"/>
      <c r="NZM408" s="52"/>
      <c r="NZN408" s="23"/>
      <c r="NZO408" s="41"/>
      <c r="NZP408" s="41"/>
      <c r="NZQ408" s="52"/>
      <c r="NZR408" s="23"/>
      <c r="NZS408" s="41"/>
      <c r="NZT408" s="41"/>
      <c r="NZU408" s="52"/>
      <c r="NZV408" s="23"/>
      <c r="NZW408" s="41"/>
      <c r="NZX408" s="41"/>
      <c r="NZY408" s="52"/>
      <c r="NZZ408" s="23"/>
      <c r="OAA408" s="41"/>
      <c r="OAB408" s="41"/>
      <c r="OAC408" s="52"/>
      <c r="OAD408" s="23"/>
      <c r="OAE408" s="41"/>
      <c r="OAF408" s="41"/>
      <c r="OAG408" s="52"/>
      <c r="OAH408" s="23"/>
      <c r="OAI408" s="41"/>
      <c r="OAJ408" s="41"/>
      <c r="OAK408" s="52"/>
      <c r="OAL408" s="23"/>
      <c r="OAM408" s="41"/>
      <c r="OAN408" s="41"/>
      <c r="OAO408" s="52"/>
      <c r="OAP408" s="23"/>
      <c r="OAQ408" s="41"/>
      <c r="OAR408" s="41"/>
      <c r="OAS408" s="52"/>
      <c r="OAT408" s="23"/>
      <c r="OAU408" s="41"/>
      <c r="OAV408" s="41"/>
      <c r="OAW408" s="52"/>
      <c r="OAX408" s="23"/>
      <c r="OAY408" s="41"/>
      <c r="OAZ408" s="41"/>
      <c r="OBA408" s="52"/>
      <c r="OBB408" s="23"/>
      <c r="OBC408" s="41"/>
      <c r="OBD408" s="41"/>
      <c r="OBE408" s="52"/>
      <c r="OBF408" s="23"/>
      <c r="OBG408" s="41"/>
      <c r="OBH408" s="41"/>
      <c r="OBI408" s="52"/>
      <c r="OBJ408" s="23"/>
      <c r="OBK408" s="41"/>
      <c r="OBL408" s="41"/>
      <c r="OBM408" s="52"/>
      <c r="OBN408" s="23"/>
      <c r="OBO408" s="41"/>
      <c r="OBP408" s="41"/>
      <c r="OBQ408" s="52"/>
      <c r="OBR408" s="23"/>
      <c r="OBS408" s="41"/>
      <c r="OBT408" s="41"/>
      <c r="OBU408" s="52"/>
      <c r="OBV408" s="23"/>
      <c r="OBW408" s="41"/>
      <c r="OBX408" s="41"/>
      <c r="OBY408" s="52"/>
      <c r="OBZ408" s="23"/>
      <c r="OCA408" s="41"/>
      <c r="OCB408" s="41"/>
      <c r="OCC408" s="52"/>
      <c r="OCD408" s="23"/>
      <c r="OCE408" s="41"/>
      <c r="OCF408" s="41"/>
      <c r="OCG408" s="52"/>
      <c r="OCH408" s="23"/>
      <c r="OCI408" s="41"/>
      <c r="OCJ408" s="41"/>
      <c r="OCK408" s="52"/>
      <c r="OCL408" s="23"/>
      <c r="OCM408" s="41"/>
      <c r="OCN408" s="41"/>
      <c r="OCO408" s="52"/>
      <c r="OCP408" s="23"/>
      <c r="OCQ408" s="41"/>
      <c r="OCR408" s="41"/>
      <c r="OCS408" s="52"/>
      <c r="OCT408" s="23"/>
      <c r="OCU408" s="41"/>
      <c r="OCV408" s="41"/>
      <c r="OCW408" s="52"/>
      <c r="OCX408" s="23"/>
      <c r="OCY408" s="41"/>
      <c r="OCZ408" s="41"/>
      <c r="ODA408" s="52"/>
      <c r="ODB408" s="23"/>
      <c r="ODC408" s="41"/>
      <c r="ODD408" s="41"/>
      <c r="ODE408" s="52"/>
      <c r="ODF408" s="23"/>
      <c r="ODG408" s="41"/>
      <c r="ODH408" s="41"/>
      <c r="ODI408" s="52"/>
      <c r="ODJ408" s="23"/>
      <c r="ODK408" s="41"/>
      <c r="ODL408" s="41"/>
      <c r="ODM408" s="52"/>
      <c r="ODN408" s="23"/>
      <c r="ODO408" s="41"/>
      <c r="ODP408" s="41"/>
      <c r="ODQ408" s="52"/>
      <c r="ODR408" s="23"/>
      <c r="ODS408" s="41"/>
      <c r="ODT408" s="41"/>
      <c r="ODU408" s="52"/>
      <c r="ODV408" s="23"/>
      <c r="ODW408" s="41"/>
      <c r="ODX408" s="41"/>
      <c r="ODY408" s="52"/>
      <c r="ODZ408" s="23"/>
      <c r="OEA408" s="41"/>
      <c r="OEB408" s="41"/>
      <c r="OEC408" s="52"/>
      <c r="OED408" s="23"/>
      <c r="OEE408" s="41"/>
      <c r="OEF408" s="41"/>
      <c r="OEG408" s="52"/>
      <c r="OEH408" s="23"/>
      <c r="OEI408" s="41"/>
      <c r="OEJ408" s="41"/>
      <c r="OEK408" s="52"/>
      <c r="OEL408" s="23"/>
      <c r="OEM408" s="41"/>
      <c r="OEN408" s="41"/>
      <c r="OEO408" s="52"/>
      <c r="OEP408" s="23"/>
      <c r="OEQ408" s="41"/>
      <c r="OER408" s="41"/>
      <c r="OES408" s="52"/>
      <c r="OET408" s="23"/>
      <c r="OEU408" s="41"/>
      <c r="OEV408" s="41"/>
      <c r="OEW408" s="52"/>
      <c r="OEX408" s="23"/>
      <c r="OEY408" s="41"/>
      <c r="OEZ408" s="41"/>
      <c r="OFA408" s="52"/>
      <c r="OFB408" s="23"/>
      <c r="OFC408" s="41"/>
      <c r="OFD408" s="41"/>
      <c r="OFE408" s="52"/>
      <c r="OFF408" s="23"/>
      <c r="OFG408" s="41"/>
      <c r="OFH408" s="41"/>
      <c r="OFI408" s="52"/>
      <c r="OFJ408" s="23"/>
      <c r="OFK408" s="41"/>
      <c r="OFL408" s="41"/>
      <c r="OFM408" s="52"/>
      <c r="OFN408" s="23"/>
      <c r="OFO408" s="41"/>
      <c r="OFP408" s="41"/>
      <c r="OFQ408" s="52"/>
      <c r="OFR408" s="23"/>
      <c r="OFS408" s="41"/>
      <c r="OFT408" s="41"/>
      <c r="OFU408" s="52"/>
      <c r="OFV408" s="23"/>
      <c r="OFW408" s="41"/>
      <c r="OFX408" s="41"/>
      <c r="OFY408" s="52"/>
      <c r="OFZ408" s="23"/>
      <c r="OGA408" s="41"/>
      <c r="OGB408" s="41"/>
      <c r="OGC408" s="52"/>
      <c r="OGD408" s="23"/>
      <c r="OGE408" s="41"/>
      <c r="OGF408" s="41"/>
      <c r="OGG408" s="52"/>
      <c r="OGH408" s="23"/>
      <c r="OGI408" s="41"/>
      <c r="OGJ408" s="41"/>
      <c r="OGK408" s="52"/>
      <c r="OGL408" s="23"/>
      <c r="OGM408" s="41"/>
      <c r="OGN408" s="41"/>
      <c r="OGO408" s="52"/>
      <c r="OGP408" s="23"/>
      <c r="OGQ408" s="41"/>
      <c r="OGR408" s="41"/>
      <c r="OGS408" s="52"/>
      <c r="OGT408" s="23"/>
      <c r="OGU408" s="41"/>
      <c r="OGV408" s="41"/>
      <c r="OGW408" s="52"/>
      <c r="OGX408" s="23"/>
      <c r="OGY408" s="41"/>
      <c r="OGZ408" s="41"/>
      <c r="OHA408" s="52"/>
      <c r="OHB408" s="23"/>
      <c r="OHC408" s="41"/>
      <c r="OHD408" s="41"/>
      <c r="OHE408" s="52"/>
      <c r="OHF408" s="23"/>
      <c r="OHG408" s="41"/>
      <c r="OHH408" s="41"/>
      <c r="OHI408" s="52"/>
      <c r="OHJ408" s="23"/>
      <c r="OHK408" s="41"/>
      <c r="OHL408" s="41"/>
      <c r="OHM408" s="52"/>
      <c r="OHN408" s="23"/>
      <c r="OHO408" s="41"/>
      <c r="OHP408" s="41"/>
      <c r="OHQ408" s="52"/>
      <c r="OHR408" s="23"/>
      <c r="OHS408" s="41"/>
      <c r="OHT408" s="41"/>
      <c r="OHU408" s="52"/>
      <c r="OHV408" s="23"/>
      <c r="OHW408" s="41"/>
      <c r="OHX408" s="41"/>
      <c r="OHY408" s="52"/>
      <c r="OHZ408" s="23"/>
      <c r="OIA408" s="41"/>
      <c r="OIB408" s="41"/>
      <c r="OIC408" s="52"/>
      <c r="OID408" s="23"/>
      <c r="OIE408" s="41"/>
      <c r="OIF408" s="41"/>
      <c r="OIG408" s="52"/>
      <c r="OIH408" s="23"/>
      <c r="OII408" s="41"/>
      <c r="OIJ408" s="41"/>
      <c r="OIK408" s="52"/>
      <c r="OIL408" s="23"/>
      <c r="OIM408" s="41"/>
      <c r="OIN408" s="41"/>
      <c r="OIO408" s="52"/>
      <c r="OIP408" s="23"/>
      <c r="OIQ408" s="41"/>
      <c r="OIR408" s="41"/>
      <c r="OIS408" s="52"/>
      <c r="OIT408" s="23"/>
      <c r="OIU408" s="41"/>
      <c r="OIV408" s="41"/>
      <c r="OIW408" s="52"/>
      <c r="OIX408" s="23"/>
      <c r="OIY408" s="41"/>
      <c r="OIZ408" s="41"/>
      <c r="OJA408" s="52"/>
      <c r="OJB408" s="23"/>
      <c r="OJC408" s="41"/>
      <c r="OJD408" s="41"/>
      <c r="OJE408" s="52"/>
      <c r="OJF408" s="23"/>
      <c r="OJG408" s="41"/>
      <c r="OJH408" s="41"/>
      <c r="OJI408" s="52"/>
      <c r="OJJ408" s="23"/>
      <c r="OJK408" s="41"/>
      <c r="OJL408" s="41"/>
      <c r="OJM408" s="52"/>
      <c r="OJN408" s="23"/>
      <c r="OJO408" s="41"/>
      <c r="OJP408" s="41"/>
      <c r="OJQ408" s="52"/>
      <c r="OJR408" s="23"/>
      <c r="OJS408" s="41"/>
      <c r="OJT408" s="41"/>
      <c r="OJU408" s="52"/>
      <c r="OJV408" s="23"/>
      <c r="OJW408" s="41"/>
      <c r="OJX408" s="41"/>
      <c r="OJY408" s="52"/>
      <c r="OJZ408" s="23"/>
      <c r="OKA408" s="41"/>
      <c r="OKB408" s="41"/>
      <c r="OKC408" s="52"/>
      <c r="OKD408" s="23"/>
      <c r="OKE408" s="41"/>
      <c r="OKF408" s="41"/>
      <c r="OKG408" s="52"/>
      <c r="OKH408" s="23"/>
      <c r="OKI408" s="41"/>
      <c r="OKJ408" s="41"/>
      <c r="OKK408" s="52"/>
      <c r="OKL408" s="23"/>
      <c r="OKM408" s="41"/>
      <c r="OKN408" s="41"/>
      <c r="OKO408" s="52"/>
      <c r="OKP408" s="23"/>
      <c r="OKQ408" s="41"/>
      <c r="OKR408" s="41"/>
      <c r="OKS408" s="52"/>
      <c r="OKT408" s="23"/>
      <c r="OKU408" s="41"/>
      <c r="OKV408" s="41"/>
      <c r="OKW408" s="52"/>
      <c r="OKX408" s="23"/>
      <c r="OKY408" s="41"/>
      <c r="OKZ408" s="41"/>
      <c r="OLA408" s="52"/>
      <c r="OLB408" s="23"/>
      <c r="OLC408" s="41"/>
      <c r="OLD408" s="41"/>
      <c r="OLE408" s="52"/>
      <c r="OLF408" s="23"/>
      <c r="OLG408" s="41"/>
      <c r="OLH408" s="41"/>
      <c r="OLI408" s="52"/>
      <c r="OLJ408" s="23"/>
      <c r="OLK408" s="41"/>
      <c r="OLL408" s="41"/>
      <c r="OLM408" s="52"/>
      <c r="OLN408" s="23"/>
      <c r="OLO408" s="41"/>
      <c r="OLP408" s="41"/>
      <c r="OLQ408" s="52"/>
      <c r="OLR408" s="23"/>
      <c r="OLS408" s="41"/>
      <c r="OLT408" s="41"/>
      <c r="OLU408" s="52"/>
      <c r="OLV408" s="23"/>
      <c r="OLW408" s="41"/>
      <c r="OLX408" s="41"/>
      <c r="OLY408" s="52"/>
      <c r="OLZ408" s="23"/>
      <c r="OMA408" s="41"/>
      <c r="OMB408" s="41"/>
      <c r="OMC408" s="52"/>
      <c r="OMD408" s="23"/>
      <c r="OME408" s="41"/>
      <c r="OMF408" s="41"/>
      <c r="OMG408" s="52"/>
      <c r="OMH408" s="23"/>
      <c r="OMI408" s="41"/>
      <c r="OMJ408" s="41"/>
      <c r="OMK408" s="52"/>
      <c r="OML408" s="23"/>
      <c r="OMM408" s="41"/>
      <c r="OMN408" s="41"/>
      <c r="OMO408" s="52"/>
      <c r="OMP408" s="23"/>
      <c r="OMQ408" s="41"/>
      <c r="OMR408" s="41"/>
      <c r="OMS408" s="52"/>
      <c r="OMT408" s="23"/>
      <c r="OMU408" s="41"/>
      <c r="OMV408" s="41"/>
      <c r="OMW408" s="52"/>
      <c r="OMX408" s="23"/>
      <c r="OMY408" s="41"/>
      <c r="OMZ408" s="41"/>
      <c r="ONA408" s="52"/>
      <c r="ONB408" s="23"/>
      <c r="ONC408" s="41"/>
      <c r="OND408" s="41"/>
      <c r="ONE408" s="52"/>
      <c r="ONF408" s="23"/>
      <c r="ONG408" s="41"/>
      <c r="ONH408" s="41"/>
      <c r="ONI408" s="52"/>
      <c r="ONJ408" s="23"/>
      <c r="ONK408" s="41"/>
      <c r="ONL408" s="41"/>
      <c r="ONM408" s="52"/>
      <c r="ONN408" s="23"/>
      <c r="ONO408" s="41"/>
      <c r="ONP408" s="41"/>
      <c r="ONQ408" s="52"/>
      <c r="ONR408" s="23"/>
      <c r="ONS408" s="41"/>
      <c r="ONT408" s="41"/>
      <c r="ONU408" s="52"/>
      <c r="ONV408" s="23"/>
      <c r="ONW408" s="41"/>
      <c r="ONX408" s="41"/>
      <c r="ONY408" s="52"/>
      <c r="ONZ408" s="23"/>
      <c r="OOA408" s="41"/>
      <c r="OOB408" s="41"/>
      <c r="OOC408" s="52"/>
      <c r="OOD408" s="23"/>
      <c r="OOE408" s="41"/>
      <c r="OOF408" s="41"/>
      <c r="OOG408" s="52"/>
      <c r="OOH408" s="23"/>
      <c r="OOI408" s="41"/>
      <c r="OOJ408" s="41"/>
      <c r="OOK408" s="52"/>
      <c r="OOL408" s="23"/>
      <c r="OOM408" s="41"/>
      <c r="OON408" s="41"/>
      <c r="OOO408" s="52"/>
      <c r="OOP408" s="23"/>
      <c r="OOQ408" s="41"/>
      <c r="OOR408" s="41"/>
      <c r="OOS408" s="52"/>
      <c r="OOT408" s="23"/>
      <c r="OOU408" s="41"/>
      <c r="OOV408" s="41"/>
      <c r="OOW408" s="52"/>
      <c r="OOX408" s="23"/>
      <c r="OOY408" s="41"/>
      <c r="OOZ408" s="41"/>
      <c r="OPA408" s="52"/>
      <c r="OPB408" s="23"/>
      <c r="OPC408" s="41"/>
      <c r="OPD408" s="41"/>
      <c r="OPE408" s="52"/>
      <c r="OPF408" s="23"/>
      <c r="OPG408" s="41"/>
      <c r="OPH408" s="41"/>
      <c r="OPI408" s="52"/>
      <c r="OPJ408" s="23"/>
      <c r="OPK408" s="41"/>
      <c r="OPL408" s="41"/>
      <c r="OPM408" s="52"/>
      <c r="OPN408" s="23"/>
      <c r="OPO408" s="41"/>
      <c r="OPP408" s="41"/>
      <c r="OPQ408" s="52"/>
      <c r="OPR408" s="23"/>
      <c r="OPS408" s="41"/>
      <c r="OPT408" s="41"/>
      <c r="OPU408" s="52"/>
      <c r="OPV408" s="23"/>
      <c r="OPW408" s="41"/>
      <c r="OPX408" s="41"/>
      <c r="OPY408" s="52"/>
      <c r="OPZ408" s="23"/>
      <c r="OQA408" s="41"/>
      <c r="OQB408" s="41"/>
      <c r="OQC408" s="52"/>
      <c r="OQD408" s="23"/>
      <c r="OQE408" s="41"/>
      <c r="OQF408" s="41"/>
      <c r="OQG408" s="52"/>
      <c r="OQH408" s="23"/>
      <c r="OQI408" s="41"/>
      <c r="OQJ408" s="41"/>
      <c r="OQK408" s="52"/>
      <c r="OQL408" s="23"/>
      <c r="OQM408" s="41"/>
      <c r="OQN408" s="41"/>
      <c r="OQO408" s="52"/>
      <c r="OQP408" s="23"/>
      <c r="OQQ408" s="41"/>
      <c r="OQR408" s="41"/>
      <c r="OQS408" s="52"/>
      <c r="OQT408" s="23"/>
      <c r="OQU408" s="41"/>
      <c r="OQV408" s="41"/>
      <c r="OQW408" s="52"/>
      <c r="OQX408" s="23"/>
      <c r="OQY408" s="41"/>
      <c r="OQZ408" s="41"/>
      <c r="ORA408" s="52"/>
      <c r="ORB408" s="23"/>
      <c r="ORC408" s="41"/>
      <c r="ORD408" s="41"/>
      <c r="ORE408" s="52"/>
      <c r="ORF408" s="23"/>
      <c r="ORG408" s="41"/>
      <c r="ORH408" s="41"/>
      <c r="ORI408" s="52"/>
      <c r="ORJ408" s="23"/>
      <c r="ORK408" s="41"/>
      <c r="ORL408" s="41"/>
      <c r="ORM408" s="52"/>
      <c r="ORN408" s="23"/>
      <c r="ORO408" s="41"/>
      <c r="ORP408" s="41"/>
      <c r="ORQ408" s="52"/>
      <c r="ORR408" s="23"/>
      <c r="ORS408" s="41"/>
      <c r="ORT408" s="41"/>
      <c r="ORU408" s="52"/>
      <c r="ORV408" s="23"/>
      <c r="ORW408" s="41"/>
      <c r="ORX408" s="41"/>
      <c r="ORY408" s="52"/>
      <c r="ORZ408" s="23"/>
      <c r="OSA408" s="41"/>
      <c r="OSB408" s="41"/>
      <c r="OSC408" s="52"/>
      <c r="OSD408" s="23"/>
      <c r="OSE408" s="41"/>
      <c r="OSF408" s="41"/>
      <c r="OSG408" s="52"/>
      <c r="OSH408" s="23"/>
      <c r="OSI408" s="41"/>
      <c r="OSJ408" s="41"/>
      <c r="OSK408" s="52"/>
      <c r="OSL408" s="23"/>
      <c r="OSM408" s="41"/>
      <c r="OSN408" s="41"/>
      <c r="OSO408" s="52"/>
      <c r="OSP408" s="23"/>
      <c r="OSQ408" s="41"/>
      <c r="OSR408" s="41"/>
      <c r="OSS408" s="52"/>
      <c r="OST408" s="23"/>
      <c r="OSU408" s="41"/>
      <c r="OSV408" s="41"/>
      <c r="OSW408" s="52"/>
      <c r="OSX408" s="23"/>
      <c r="OSY408" s="41"/>
      <c r="OSZ408" s="41"/>
      <c r="OTA408" s="52"/>
      <c r="OTB408" s="23"/>
      <c r="OTC408" s="41"/>
      <c r="OTD408" s="41"/>
      <c r="OTE408" s="52"/>
      <c r="OTF408" s="23"/>
      <c r="OTG408" s="41"/>
      <c r="OTH408" s="41"/>
      <c r="OTI408" s="52"/>
      <c r="OTJ408" s="23"/>
      <c r="OTK408" s="41"/>
      <c r="OTL408" s="41"/>
      <c r="OTM408" s="52"/>
      <c r="OTN408" s="23"/>
      <c r="OTO408" s="41"/>
      <c r="OTP408" s="41"/>
      <c r="OTQ408" s="52"/>
      <c r="OTR408" s="23"/>
      <c r="OTS408" s="41"/>
      <c r="OTT408" s="41"/>
      <c r="OTU408" s="52"/>
      <c r="OTV408" s="23"/>
      <c r="OTW408" s="41"/>
      <c r="OTX408" s="41"/>
      <c r="OTY408" s="52"/>
      <c r="OTZ408" s="23"/>
      <c r="OUA408" s="41"/>
      <c r="OUB408" s="41"/>
      <c r="OUC408" s="52"/>
      <c r="OUD408" s="23"/>
      <c r="OUE408" s="41"/>
      <c r="OUF408" s="41"/>
      <c r="OUG408" s="52"/>
      <c r="OUH408" s="23"/>
      <c r="OUI408" s="41"/>
      <c r="OUJ408" s="41"/>
      <c r="OUK408" s="52"/>
      <c r="OUL408" s="23"/>
      <c r="OUM408" s="41"/>
      <c r="OUN408" s="41"/>
      <c r="OUO408" s="52"/>
      <c r="OUP408" s="23"/>
      <c r="OUQ408" s="41"/>
      <c r="OUR408" s="41"/>
      <c r="OUS408" s="52"/>
      <c r="OUT408" s="23"/>
      <c r="OUU408" s="41"/>
      <c r="OUV408" s="41"/>
      <c r="OUW408" s="52"/>
      <c r="OUX408" s="23"/>
      <c r="OUY408" s="41"/>
      <c r="OUZ408" s="41"/>
      <c r="OVA408" s="52"/>
      <c r="OVB408" s="23"/>
      <c r="OVC408" s="41"/>
      <c r="OVD408" s="41"/>
      <c r="OVE408" s="52"/>
      <c r="OVF408" s="23"/>
      <c r="OVG408" s="41"/>
      <c r="OVH408" s="41"/>
      <c r="OVI408" s="52"/>
      <c r="OVJ408" s="23"/>
      <c r="OVK408" s="41"/>
      <c r="OVL408" s="41"/>
      <c r="OVM408" s="52"/>
      <c r="OVN408" s="23"/>
      <c r="OVO408" s="41"/>
      <c r="OVP408" s="41"/>
      <c r="OVQ408" s="52"/>
      <c r="OVR408" s="23"/>
      <c r="OVS408" s="41"/>
      <c r="OVT408" s="41"/>
      <c r="OVU408" s="52"/>
      <c r="OVV408" s="23"/>
      <c r="OVW408" s="41"/>
      <c r="OVX408" s="41"/>
      <c r="OVY408" s="52"/>
      <c r="OVZ408" s="23"/>
      <c r="OWA408" s="41"/>
      <c r="OWB408" s="41"/>
      <c r="OWC408" s="52"/>
      <c r="OWD408" s="23"/>
      <c r="OWE408" s="41"/>
      <c r="OWF408" s="41"/>
      <c r="OWG408" s="52"/>
      <c r="OWH408" s="23"/>
      <c r="OWI408" s="41"/>
      <c r="OWJ408" s="41"/>
      <c r="OWK408" s="52"/>
      <c r="OWL408" s="23"/>
      <c r="OWM408" s="41"/>
      <c r="OWN408" s="41"/>
      <c r="OWO408" s="52"/>
      <c r="OWP408" s="23"/>
      <c r="OWQ408" s="41"/>
      <c r="OWR408" s="41"/>
      <c r="OWS408" s="52"/>
      <c r="OWT408" s="23"/>
      <c r="OWU408" s="41"/>
      <c r="OWV408" s="41"/>
      <c r="OWW408" s="52"/>
      <c r="OWX408" s="23"/>
      <c r="OWY408" s="41"/>
      <c r="OWZ408" s="41"/>
      <c r="OXA408" s="52"/>
      <c r="OXB408" s="23"/>
      <c r="OXC408" s="41"/>
      <c r="OXD408" s="41"/>
      <c r="OXE408" s="52"/>
      <c r="OXF408" s="23"/>
      <c r="OXG408" s="41"/>
      <c r="OXH408" s="41"/>
      <c r="OXI408" s="52"/>
      <c r="OXJ408" s="23"/>
      <c r="OXK408" s="41"/>
      <c r="OXL408" s="41"/>
      <c r="OXM408" s="52"/>
      <c r="OXN408" s="23"/>
      <c r="OXO408" s="41"/>
      <c r="OXP408" s="41"/>
      <c r="OXQ408" s="52"/>
      <c r="OXR408" s="23"/>
      <c r="OXS408" s="41"/>
      <c r="OXT408" s="41"/>
      <c r="OXU408" s="52"/>
      <c r="OXV408" s="23"/>
      <c r="OXW408" s="41"/>
      <c r="OXX408" s="41"/>
      <c r="OXY408" s="52"/>
      <c r="OXZ408" s="23"/>
      <c r="OYA408" s="41"/>
      <c r="OYB408" s="41"/>
      <c r="OYC408" s="52"/>
      <c r="OYD408" s="23"/>
      <c r="OYE408" s="41"/>
      <c r="OYF408" s="41"/>
      <c r="OYG408" s="52"/>
      <c r="OYH408" s="23"/>
      <c r="OYI408" s="41"/>
      <c r="OYJ408" s="41"/>
      <c r="OYK408" s="52"/>
      <c r="OYL408" s="23"/>
      <c r="OYM408" s="41"/>
      <c r="OYN408" s="41"/>
      <c r="OYO408" s="52"/>
      <c r="OYP408" s="23"/>
      <c r="OYQ408" s="41"/>
      <c r="OYR408" s="41"/>
      <c r="OYS408" s="52"/>
      <c r="OYT408" s="23"/>
      <c r="OYU408" s="41"/>
      <c r="OYV408" s="41"/>
      <c r="OYW408" s="52"/>
      <c r="OYX408" s="23"/>
      <c r="OYY408" s="41"/>
      <c r="OYZ408" s="41"/>
      <c r="OZA408" s="52"/>
      <c r="OZB408" s="23"/>
      <c r="OZC408" s="41"/>
      <c r="OZD408" s="41"/>
      <c r="OZE408" s="52"/>
      <c r="OZF408" s="23"/>
      <c r="OZG408" s="41"/>
      <c r="OZH408" s="41"/>
      <c r="OZI408" s="52"/>
      <c r="OZJ408" s="23"/>
      <c r="OZK408" s="41"/>
      <c r="OZL408" s="41"/>
      <c r="OZM408" s="52"/>
      <c r="OZN408" s="23"/>
      <c r="OZO408" s="41"/>
      <c r="OZP408" s="41"/>
      <c r="OZQ408" s="52"/>
      <c r="OZR408" s="23"/>
      <c r="OZS408" s="41"/>
      <c r="OZT408" s="41"/>
      <c r="OZU408" s="52"/>
      <c r="OZV408" s="23"/>
      <c r="OZW408" s="41"/>
      <c r="OZX408" s="41"/>
      <c r="OZY408" s="52"/>
      <c r="OZZ408" s="23"/>
      <c r="PAA408" s="41"/>
      <c r="PAB408" s="41"/>
      <c r="PAC408" s="52"/>
      <c r="PAD408" s="23"/>
      <c r="PAE408" s="41"/>
      <c r="PAF408" s="41"/>
      <c r="PAG408" s="52"/>
      <c r="PAH408" s="23"/>
      <c r="PAI408" s="41"/>
      <c r="PAJ408" s="41"/>
      <c r="PAK408" s="52"/>
      <c r="PAL408" s="23"/>
      <c r="PAM408" s="41"/>
      <c r="PAN408" s="41"/>
      <c r="PAO408" s="52"/>
      <c r="PAP408" s="23"/>
      <c r="PAQ408" s="41"/>
      <c r="PAR408" s="41"/>
      <c r="PAS408" s="52"/>
      <c r="PAT408" s="23"/>
      <c r="PAU408" s="41"/>
      <c r="PAV408" s="41"/>
      <c r="PAW408" s="52"/>
      <c r="PAX408" s="23"/>
      <c r="PAY408" s="41"/>
      <c r="PAZ408" s="41"/>
      <c r="PBA408" s="52"/>
      <c r="PBB408" s="23"/>
      <c r="PBC408" s="41"/>
      <c r="PBD408" s="41"/>
      <c r="PBE408" s="52"/>
      <c r="PBF408" s="23"/>
      <c r="PBG408" s="41"/>
      <c r="PBH408" s="41"/>
      <c r="PBI408" s="52"/>
      <c r="PBJ408" s="23"/>
      <c r="PBK408" s="41"/>
      <c r="PBL408" s="41"/>
      <c r="PBM408" s="52"/>
      <c r="PBN408" s="23"/>
      <c r="PBO408" s="41"/>
      <c r="PBP408" s="41"/>
      <c r="PBQ408" s="52"/>
      <c r="PBR408" s="23"/>
      <c r="PBS408" s="41"/>
      <c r="PBT408" s="41"/>
      <c r="PBU408" s="52"/>
      <c r="PBV408" s="23"/>
      <c r="PBW408" s="41"/>
      <c r="PBX408" s="41"/>
      <c r="PBY408" s="52"/>
      <c r="PBZ408" s="23"/>
      <c r="PCA408" s="41"/>
      <c r="PCB408" s="41"/>
      <c r="PCC408" s="52"/>
      <c r="PCD408" s="23"/>
      <c r="PCE408" s="41"/>
      <c r="PCF408" s="41"/>
      <c r="PCG408" s="52"/>
      <c r="PCH408" s="23"/>
      <c r="PCI408" s="41"/>
      <c r="PCJ408" s="41"/>
      <c r="PCK408" s="52"/>
      <c r="PCL408" s="23"/>
      <c r="PCM408" s="41"/>
      <c r="PCN408" s="41"/>
      <c r="PCO408" s="52"/>
      <c r="PCP408" s="23"/>
      <c r="PCQ408" s="41"/>
      <c r="PCR408" s="41"/>
      <c r="PCS408" s="52"/>
      <c r="PCT408" s="23"/>
      <c r="PCU408" s="41"/>
      <c r="PCV408" s="41"/>
      <c r="PCW408" s="52"/>
      <c r="PCX408" s="23"/>
      <c r="PCY408" s="41"/>
      <c r="PCZ408" s="41"/>
      <c r="PDA408" s="52"/>
      <c r="PDB408" s="23"/>
      <c r="PDC408" s="41"/>
      <c r="PDD408" s="41"/>
      <c r="PDE408" s="52"/>
      <c r="PDF408" s="23"/>
      <c r="PDG408" s="41"/>
      <c r="PDH408" s="41"/>
      <c r="PDI408" s="52"/>
      <c r="PDJ408" s="23"/>
      <c r="PDK408" s="41"/>
      <c r="PDL408" s="41"/>
      <c r="PDM408" s="52"/>
      <c r="PDN408" s="23"/>
      <c r="PDO408" s="41"/>
      <c r="PDP408" s="41"/>
      <c r="PDQ408" s="52"/>
      <c r="PDR408" s="23"/>
      <c r="PDS408" s="41"/>
      <c r="PDT408" s="41"/>
      <c r="PDU408" s="52"/>
      <c r="PDV408" s="23"/>
      <c r="PDW408" s="41"/>
      <c r="PDX408" s="41"/>
      <c r="PDY408" s="52"/>
      <c r="PDZ408" s="23"/>
      <c r="PEA408" s="41"/>
      <c r="PEB408" s="41"/>
      <c r="PEC408" s="52"/>
      <c r="PED408" s="23"/>
      <c r="PEE408" s="41"/>
      <c r="PEF408" s="41"/>
      <c r="PEG408" s="52"/>
      <c r="PEH408" s="23"/>
      <c r="PEI408" s="41"/>
      <c r="PEJ408" s="41"/>
      <c r="PEK408" s="52"/>
      <c r="PEL408" s="23"/>
      <c r="PEM408" s="41"/>
      <c r="PEN408" s="41"/>
      <c r="PEO408" s="52"/>
      <c r="PEP408" s="23"/>
      <c r="PEQ408" s="41"/>
      <c r="PER408" s="41"/>
      <c r="PES408" s="52"/>
      <c r="PET408" s="23"/>
      <c r="PEU408" s="41"/>
      <c r="PEV408" s="41"/>
      <c r="PEW408" s="52"/>
      <c r="PEX408" s="23"/>
      <c r="PEY408" s="41"/>
      <c r="PEZ408" s="41"/>
      <c r="PFA408" s="52"/>
      <c r="PFB408" s="23"/>
      <c r="PFC408" s="41"/>
      <c r="PFD408" s="41"/>
      <c r="PFE408" s="52"/>
      <c r="PFF408" s="23"/>
      <c r="PFG408" s="41"/>
      <c r="PFH408" s="41"/>
      <c r="PFI408" s="52"/>
      <c r="PFJ408" s="23"/>
      <c r="PFK408" s="41"/>
      <c r="PFL408" s="41"/>
      <c r="PFM408" s="52"/>
      <c r="PFN408" s="23"/>
      <c r="PFO408" s="41"/>
      <c r="PFP408" s="41"/>
      <c r="PFQ408" s="52"/>
      <c r="PFR408" s="23"/>
      <c r="PFS408" s="41"/>
      <c r="PFT408" s="41"/>
      <c r="PFU408" s="52"/>
      <c r="PFV408" s="23"/>
      <c r="PFW408" s="41"/>
      <c r="PFX408" s="41"/>
      <c r="PFY408" s="52"/>
      <c r="PFZ408" s="23"/>
      <c r="PGA408" s="41"/>
      <c r="PGB408" s="41"/>
      <c r="PGC408" s="52"/>
      <c r="PGD408" s="23"/>
      <c r="PGE408" s="41"/>
      <c r="PGF408" s="41"/>
      <c r="PGG408" s="52"/>
      <c r="PGH408" s="23"/>
      <c r="PGI408" s="41"/>
      <c r="PGJ408" s="41"/>
      <c r="PGK408" s="52"/>
      <c r="PGL408" s="23"/>
      <c r="PGM408" s="41"/>
      <c r="PGN408" s="41"/>
      <c r="PGO408" s="52"/>
      <c r="PGP408" s="23"/>
      <c r="PGQ408" s="41"/>
      <c r="PGR408" s="41"/>
      <c r="PGS408" s="52"/>
      <c r="PGT408" s="23"/>
      <c r="PGU408" s="41"/>
      <c r="PGV408" s="41"/>
      <c r="PGW408" s="52"/>
      <c r="PGX408" s="23"/>
      <c r="PGY408" s="41"/>
      <c r="PGZ408" s="41"/>
      <c r="PHA408" s="52"/>
      <c r="PHB408" s="23"/>
      <c r="PHC408" s="41"/>
      <c r="PHD408" s="41"/>
      <c r="PHE408" s="52"/>
      <c r="PHF408" s="23"/>
      <c r="PHG408" s="41"/>
      <c r="PHH408" s="41"/>
      <c r="PHI408" s="52"/>
      <c r="PHJ408" s="23"/>
      <c r="PHK408" s="41"/>
      <c r="PHL408" s="41"/>
      <c r="PHM408" s="52"/>
      <c r="PHN408" s="23"/>
      <c r="PHO408" s="41"/>
      <c r="PHP408" s="41"/>
      <c r="PHQ408" s="52"/>
      <c r="PHR408" s="23"/>
      <c r="PHS408" s="41"/>
      <c r="PHT408" s="41"/>
      <c r="PHU408" s="52"/>
      <c r="PHV408" s="23"/>
      <c r="PHW408" s="41"/>
      <c r="PHX408" s="41"/>
      <c r="PHY408" s="52"/>
      <c r="PHZ408" s="23"/>
      <c r="PIA408" s="41"/>
      <c r="PIB408" s="41"/>
      <c r="PIC408" s="52"/>
      <c r="PID408" s="23"/>
      <c r="PIE408" s="41"/>
      <c r="PIF408" s="41"/>
      <c r="PIG408" s="52"/>
      <c r="PIH408" s="23"/>
      <c r="PII408" s="41"/>
      <c r="PIJ408" s="41"/>
      <c r="PIK408" s="52"/>
      <c r="PIL408" s="23"/>
      <c r="PIM408" s="41"/>
      <c r="PIN408" s="41"/>
      <c r="PIO408" s="52"/>
      <c r="PIP408" s="23"/>
      <c r="PIQ408" s="41"/>
      <c r="PIR408" s="41"/>
      <c r="PIS408" s="52"/>
      <c r="PIT408" s="23"/>
      <c r="PIU408" s="41"/>
      <c r="PIV408" s="41"/>
      <c r="PIW408" s="52"/>
      <c r="PIX408" s="23"/>
      <c r="PIY408" s="41"/>
      <c r="PIZ408" s="41"/>
      <c r="PJA408" s="52"/>
      <c r="PJB408" s="23"/>
      <c r="PJC408" s="41"/>
      <c r="PJD408" s="41"/>
      <c r="PJE408" s="52"/>
      <c r="PJF408" s="23"/>
      <c r="PJG408" s="41"/>
      <c r="PJH408" s="41"/>
      <c r="PJI408" s="52"/>
      <c r="PJJ408" s="23"/>
      <c r="PJK408" s="41"/>
      <c r="PJL408" s="41"/>
      <c r="PJM408" s="52"/>
      <c r="PJN408" s="23"/>
      <c r="PJO408" s="41"/>
      <c r="PJP408" s="41"/>
      <c r="PJQ408" s="52"/>
      <c r="PJR408" s="23"/>
      <c r="PJS408" s="41"/>
      <c r="PJT408" s="41"/>
      <c r="PJU408" s="52"/>
      <c r="PJV408" s="23"/>
      <c r="PJW408" s="41"/>
      <c r="PJX408" s="41"/>
      <c r="PJY408" s="52"/>
      <c r="PJZ408" s="23"/>
      <c r="PKA408" s="41"/>
      <c r="PKB408" s="41"/>
      <c r="PKC408" s="52"/>
      <c r="PKD408" s="23"/>
      <c r="PKE408" s="41"/>
      <c r="PKF408" s="41"/>
      <c r="PKG408" s="52"/>
      <c r="PKH408" s="23"/>
      <c r="PKI408" s="41"/>
      <c r="PKJ408" s="41"/>
      <c r="PKK408" s="52"/>
      <c r="PKL408" s="23"/>
      <c r="PKM408" s="41"/>
      <c r="PKN408" s="41"/>
      <c r="PKO408" s="52"/>
      <c r="PKP408" s="23"/>
      <c r="PKQ408" s="41"/>
      <c r="PKR408" s="41"/>
      <c r="PKS408" s="52"/>
      <c r="PKT408" s="23"/>
      <c r="PKU408" s="41"/>
      <c r="PKV408" s="41"/>
      <c r="PKW408" s="52"/>
      <c r="PKX408" s="23"/>
      <c r="PKY408" s="41"/>
      <c r="PKZ408" s="41"/>
      <c r="PLA408" s="52"/>
      <c r="PLB408" s="23"/>
      <c r="PLC408" s="41"/>
      <c r="PLD408" s="41"/>
      <c r="PLE408" s="52"/>
      <c r="PLF408" s="23"/>
      <c r="PLG408" s="41"/>
      <c r="PLH408" s="41"/>
      <c r="PLI408" s="52"/>
      <c r="PLJ408" s="23"/>
      <c r="PLK408" s="41"/>
      <c r="PLL408" s="41"/>
      <c r="PLM408" s="52"/>
      <c r="PLN408" s="23"/>
      <c r="PLO408" s="41"/>
      <c r="PLP408" s="41"/>
      <c r="PLQ408" s="52"/>
      <c r="PLR408" s="23"/>
      <c r="PLS408" s="41"/>
      <c r="PLT408" s="41"/>
      <c r="PLU408" s="52"/>
      <c r="PLV408" s="23"/>
      <c r="PLW408" s="41"/>
      <c r="PLX408" s="41"/>
      <c r="PLY408" s="52"/>
      <c r="PLZ408" s="23"/>
      <c r="PMA408" s="41"/>
      <c r="PMB408" s="41"/>
      <c r="PMC408" s="52"/>
      <c r="PMD408" s="23"/>
      <c r="PME408" s="41"/>
      <c r="PMF408" s="41"/>
      <c r="PMG408" s="52"/>
      <c r="PMH408" s="23"/>
      <c r="PMI408" s="41"/>
      <c r="PMJ408" s="41"/>
      <c r="PMK408" s="52"/>
      <c r="PML408" s="23"/>
      <c r="PMM408" s="41"/>
      <c r="PMN408" s="41"/>
      <c r="PMO408" s="52"/>
      <c r="PMP408" s="23"/>
      <c r="PMQ408" s="41"/>
      <c r="PMR408" s="41"/>
      <c r="PMS408" s="52"/>
      <c r="PMT408" s="23"/>
      <c r="PMU408" s="41"/>
      <c r="PMV408" s="41"/>
      <c r="PMW408" s="52"/>
      <c r="PMX408" s="23"/>
      <c r="PMY408" s="41"/>
      <c r="PMZ408" s="41"/>
      <c r="PNA408" s="52"/>
      <c r="PNB408" s="23"/>
      <c r="PNC408" s="41"/>
      <c r="PND408" s="41"/>
      <c r="PNE408" s="52"/>
      <c r="PNF408" s="23"/>
      <c r="PNG408" s="41"/>
      <c r="PNH408" s="41"/>
      <c r="PNI408" s="52"/>
      <c r="PNJ408" s="23"/>
      <c r="PNK408" s="41"/>
      <c r="PNL408" s="41"/>
      <c r="PNM408" s="52"/>
      <c r="PNN408" s="23"/>
      <c r="PNO408" s="41"/>
      <c r="PNP408" s="41"/>
      <c r="PNQ408" s="52"/>
      <c r="PNR408" s="23"/>
      <c r="PNS408" s="41"/>
      <c r="PNT408" s="41"/>
      <c r="PNU408" s="52"/>
      <c r="PNV408" s="23"/>
      <c r="PNW408" s="41"/>
      <c r="PNX408" s="41"/>
      <c r="PNY408" s="52"/>
      <c r="PNZ408" s="23"/>
      <c r="POA408" s="41"/>
      <c r="POB408" s="41"/>
      <c r="POC408" s="52"/>
      <c r="POD408" s="23"/>
      <c r="POE408" s="41"/>
      <c r="POF408" s="41"/>
      <c r="POG408" s="52"/>
      <c r="POH408" s="23"/>
      <c r="POI408" s="41"/>
      <c r="POJ408" s="41"/>
      <c r="POK408" s="52"/>
      <c r="POL408" s="23"/>
      <c r="POM408" s="41"/>
      <c r="PON408" s="41"/>
      <c r="POO408" s="52"/>
      <c r="POP408" s="23"/>
      <c r="POQ408" s="41"/>
      <c r="POR408" s="41"/>
      <c r="POS408" s="52"/>
      <c r="POT408" s="23"/>
      <c r="POU408" s="41"/>
      <c r="POV408" s="41"/>
      <c r="POW408" s="52"/>
      <c r="POX408" s="23"/>
      <c r="POY408" s="41"/>
      <c r="POZ408" s="41"/>
      <c r="PPA408" s="52"/>
      <c r="PPB408" s="23"/>
      <c r="PPC408" s="41"/>
      <c r="PPD408" s="41"/>
      <c r="PPE408" s="52"/>
      <c r="PPF408" s="23"/>
      <c r="PPG408" s="41"/>
      <c r="PPH408" s="41"/>
      <c r="PPI408" s="52"/>
      <c r="PPJ408" s="23"/>
      <c r="PPK408" s="41"/>
      <c r="PPL408" s="41"/>
      <c r="PPM408" s="52"/>
      <c r="PPN408" s="23"/>
      <c r="PPO408" s="41"/>
      <c r="PPP408" s="41"/>
      <c r="PPQ408" s="52"/>
      <c r="PPR408" s="23"/>
      <c r="PPS408" s="41"/>
      <c r="PPT408" s="41"/>
      <c r="PPU408" s="52"/>
      <c r="PPV408" s="23"/>
      <c r="PPW408" s="41"/>
      <c r="PPX408" s="41"/>
      <c r="PPY408" s="52"/>
      <c r="PPZ408" s="23"/>
      <c r="PQA408" s="41"/>
      <c r="PQB408" s="41"/>
      <c r="PQC408" s="52"/>
      <c r="PQD408" s="23"/>
      <c r="PQE408" s="41"/>
      <c r="PQF408" s="41"/>
      <c r="PQG408" s="52"/>
      <c r="PQH408" s="23"/>
      <c r="PQI408" s="41"/>
      <c r="PQJ408" s="41"/>
      <c r="PQK408" s="52"/>
      <c r="PQL408" s="23"/>
      <c r="PQM408" s="41"/>
      <c r="PQN408" s="41"/>
      <c r="PQO408" s="52"/>
      <c r="PQP408" s="23"/>
      <c r="PQQ408" s="41"/>
      <c r="PQR408" s="41"/>
      <c r="PQS408" s="52"/>
      <c r="PQT408" s="23"/>
      <c r="PQU408" s="41"/>
      <c r="PQV408" s="41"/>
      <c r="PQW408" s="52"/>
      <c r="PQX408" s="23"/>
      <c r="PQY408" s="41"/>
      <c r="PQZ408" s="41"/>
      <c r="PRA408" s="52"/>
      <c r="PRB408" s="23"/>
      <c r="PRC408" s="41"/>
      <c r="PRD408" s="41"/>
      <c r="PRE408" s="52"/>
      <c r="PRF408" s="23"/>
      <c r="PRG408" s="41"/>
      <c r="PRH408" s="41"/>
      <c r="PRI408" s="52"/>
      <c r="PRJ408" s="23"/>
      <c r="PRK408" s="41"/>
      <c r="PRL408" s="41"/>
      <c r="PRM408" s="52"/>
      <c r="PRN408" s="23"/>
      <c r="PRO408" s="41"/>
      <c r="PRP408" s="41"/>
      <c r="PRQ408" s="52"/>
      <c r="PRR408" s="23"/>
      <c r="PRS408" s="41"/>
      <c r="PRT408" s="41"/>
      <c r="PRU408" s="52"/>
      <c r="PRV408" s="23"/>
      <c r="PRW408" s="41"/>
      <c r="PRX408" s="41"/>
      <c r="PRY408" s="52"/>
      <c r="PRZ408" s="23"/>
      <c r="PSA408" s="41"/>
      <c r="PSB408" s="41"/>
      <c r="PSC408" s="52"/>
      <c r="PSD408" s="23"/>
      <c r="PSE408" s="41"/>
      <c r="PSF408" s="41"/>
      <c r="PSG408" s="52"/>
      <c r="PSH408" s="23"/>
      <c r="PSI408" s="41"/>
      <c r="PSJ408" s="41"/>
      <c r="PSK408" s="52"/>
      <c r="PSL408" s="23"/>
      <c r="PSM408" s="41"/>
      <c r="PSN408" s="41"/>
      <c r="PSO408" s="52"/>
      <c r="PSP408" s="23"/>
      <c r="PSQ408" s="41"/>
      <c r="PSR408" s="41"/>
      <c r="PSS408" s="52"/>
      <c r="PST408" s="23"/>
      <c r="PSU408" s="41"/>
      <c r="PSV408" s="41"/>
      <c r="PSW408" s="52"/>
      <c r="PSX408" s="23"/>
      <c r="PSY408" s="41"/>
      <c r="PSZ408" s="41"/>
      <c r="PTA408" s="52"/>
      <c r="PTB408" s="23"/>
      <c r="PTC408" s="41"/>
      <c r="PTD408" s="41"/>
      <c r="PTE408" s="52"/>
      <c r="PTF408" s="23"/>
      <c r="PTG408" s="41"/>
      <c r="PTH408" s="41"/>
      <c r="PTI408" s="52"/>
      <c r="PTJ408" s="23"/>
      <c r="PTK408" s="41"/>
      <c r="PTL408" s="41"/>
      <c r="PTM408" s="52"/>
      <c r="PTN408" s="23"/>
      <c r="PTO408" s="41"/>
      <c r="PTP408" s="41"/>
      <c r="PTQ408" s="52"/>
      <c r="PTR408" s="23"/>
      <c r="PTS408" s="41"/>
      <c r="PTT408" s="41"/>
      <c r="PTU408" s="52"/>
      <c r="PTV408" s="23"/>
      <c r="PTW408" s="41"/>
      <c r="PTX408" s="41"/>
      <c r="PTY408" s="52"/>
      <c r="PTZ408" s="23"/>
      <c r="PUA408" s="41"/>
      <c r="PUB408" s="41"/>
      <c r="PUC408" s="52"/>
      <c r="PUD408" s="23"/>
      <c r="PUE408" s="41"/>
      <c r="PUF408" s="41"/>
      <c r="PUG408" s="52"/>
      <c r="PUH408" s="23"/>
      <c r="PUI408" s="41"/>
      <c r="PUJ408" s="41"/>
      <c r="PUK408" s="52"/>
      <c r="PUL408" s="23"/>
      <c r="PUM408" s="41"/>
      <c r="PUN408" s="41"/>
      <c r="PUO408" s="52"/>
      <c r="PUP408" s="23"/>
      <c r="PUQ408" s="41"/>
      <c r="PUR408" s="41"/>
      <c r="PUS408" s="52"/>
      <c r="PUT408" s="23"/>
      <c r="PUU408" s="41"/>
      <c r="PUV408" s="41"/>
      <c r="PUW408" s="52"/>
      <c r="PUX408" s="23"/>
      <c r="PUY408" s="41"/>
      <c r="PUZ408" s="41"/>
      <c r="PVA408" s="52"/>
      <c r="PVB408" s="23"/>
      <c r="PVC408" s="41"/>
      <c r="PVD408" s="41"/>
      <c r="PVE408" s="52"/>
      <c r="PVF408" s="23"/>
      <c r="PVG408" s="41"/>
      <c r="PVH408" s="41"/>
      <c r="PVI408" s="52"/>
      <c r="PVJ408" s="23"/>
      <c r="PVK408" s="41"/>
      <c r="PVL408" s="41"/>
      <c r="PVM408" s="52"/>
      <c r="PVN408" s="23"/>
      <c r="PVO408" s="41"/>
      <c r="PVP408" s="41"/>
      <c r="PVQ408" s="52"/>
      <c r="PVR408" s="23"/>
      <c r="PVS408" s="41"/>
      <c r="PVT408" s="41"/>
      <c r="PVU408" s="52"/>
      <c r="PVV408" s="23"/>
      <c r="PVW408" s="41"/>
      <c r="PVX408" s="41"/>
      <c r="PVY408" s="52"/>
      <c r="PVZ408" s="23"/>
      <c r="PWA408" s="41"/>
      <c r="PWB408" s="41"/>
      <c r="PWC408" s="52"/>
      <c r="PWD408" s="23"/>
      <c r="PWE408" s="41"/>
      <c r="PWF408" s="41"/>
      <c r="PWG408" s="52"/>
      <c r="PWH408" s="23"/>
      <c r="PWI408" s="41"/>
      <c r="PWJ408" s="41"/>
      <c r="PWK408" s="52"/>
      <c r="PWL408" s="23"/>
      <c r="PWM408" s="41"/>
      <c r="PWN408" s="41"/>
      <c r="PWO408" s="52"/>
      <c r="PWP408" s="23"/>
      <c r="PWQ408" s="41"/>
      <c r="PWR408" s="41"/>
      <c r="PWS408" s="52"/>
      <c r="PWT408" s="23"/>
      <c r="PWU408" s="41"/>
      <c r="PWV408" s="41"/>
      <c r="PWW408" s="52"/>
      <c r="PWX408" s="23"/>
      <c r="PWY408" s="41"/>
      <c r="PWZ408" s="41"/>
      <c r="PXA408" s="52"/>
      <c r="PXB408" s="23"/>
      <c r="PXC408" s="41"/>
      <c r="PXD408" s="41"/>
      <c r="PXE408" s="52"/>
      <c r="PXF408" s="23"/>
      <c r="PXG408" s="41"/>
      <c r="PXH408" s="41"/>
      <c r="PXI408" s="52"/>
      <c r="PXJ408" s="23"/>
      <c r="PXK408" s="41"/>
      <c r="PXL408" s="41"/>
      <c r="PXM408" s="52"/>
      <c r="PXN408" s="23"/>
      <c r="PXO408" s="41"/>
      <c r="PXP408" s="41"/>
      <c r="PXQ408" s="52"/>
      <c r="PXR408" s="23"/>
      <c r="PXS408" s="41"/>
      <c r="PXT408" s="41"/>
      <c r="PXU408" s="52"/>
      <c r="PXV408" s="23"/>
      <c r="PXW408" s="41"/>
      <c r="PXX408" s="41"/>
      <c r="PXY408" s="52"/>
      <c r="PXZ408" s="23"/>
      <c r="PYA408" s="41"/>
      <c r="PYB408" s="41"/>
      <c r="PYC408" s="52"/>
      <c r="PYD408" s="23"/>
      <c r="PYE408" s="41"/>
      <c r="PYF408" s="41"/>
      <c r="PYG408" s="52"/>
      <c r="PYH408" s="23"/>
      <c r="PYI408" s="41"/>
      <c r="PYJ408" s="41"/>
      <c r="PYK408" s="52"/>
      <c r="PYL408" s="23"/>
      <c r="PYM408" s="41"/>
      <c r="PYN408" s="41"/>
      <c r="PYO408" s="52"/>
      <c r="PYP408" s="23"/>
      <c r="PYQ408" s="41"/>
      <c r="PYR408" s="41"/>
      <c r="PYS408" s="52"/>
      <c r="PYT408" s="23"/>
      <c r="PYU408" s="41"/>
      <c r="PYV408" s="41"/>
      <c r="PYW408" s="52"/>
      <c r="PYX408" s="23"/>
      <c r="PYY408" s="41"/>
      <c r="PYZ408" s="41"/>
      <c r="PZA408" s="52"/>
      <c r="PZB408" s="23"/>
      <c r="PZC408" s="41"/>
      <c r="PZD408" s="41"/>
      <c r="PZE408" s="52"/>
      <c r="PZF408" s="23"/>
      <c r="PZG408" s="41"/>
      <c r="PZH408" s="41"/>
      <c r="PZI408" s="52"/>
      <c r="PZJ408" s="23"/>
      <c r="PZK408" s="41"/>
      <c r="PZL408" s="41"/>
      <c r="PZM408" s="52"/>
      <c r="PZN408" s="23"/>
      <c r="PZO408" s="41"/>
      <c r="PZP408" s="41"/>
      <c r="PZQ408" s="52"/>
      <c r="PZR408" s="23"/>
      <c r="PZS408" s="41"/>
      <c r="PZT408" s="41"/>
      <c r="PZU408" s="52"/>
      <c r="PZV408" s="23"/>
      <c r="PZW408" s="41"/>
      <c r="PZX408" s="41"/>
      <c r="PZY408" s="52"/>
      <c r="PZZ408" s="23"/>
      <c r="QAA408" s="41"/>
      <c r="QAB408" s="41"/>
      <c r="QAC408" s="52"/>
      <c r="QAD408" s="23"/>
      <c r="QAE408" s="41"/>
      <c r="QAF408" s="41"/>
      <c r="QAG408" s="52"/>
      <c r="QAH408" s="23"/>
      <c r="QAI408" s="41"/>
      <c r="QAJ408" s="41"/>
      <c r="QAK408" s="52"/>
      <c r="QAL408" s="23"/>
      <c r="QAM408" s="41"/>
      <c r="QAN408" s="41"/>
      <c r="QAO408" s="52"/>
      <c r="QAP408" s="23"/>
      <c r="QAQ408" s="41"/>
      <c r="QAR408" s="41"/>
      <c r="QAS408" s="52"/>
      <c r="QAT408" s="23"/>
      <c r="QAU408" s="41"/>
      <c r="QAV408" s="41"/>
      <c r="QAW408" s="52"/>
      <c r="QAX408" s="23"/>
      <c r="QAY408" s="41"/>
      <c r="QAZ408" s="41"/>
      <c r="QBA408" s="52"/>
      <c r="QBB408" s="23"/>
      <c r="QBC408" s="41"/>
      <c r="QBD408" s="41"/>
      <c r="QBE408" s="52"/>
      <c r="QBF408" s="23"/>
      <c r="QBG408" s="41"/>
      <c r="QBH408" s="41"/>
      <c r="QBI408" s="52"/>
      <c r="QBJ408" s="23"/>
      <c r="QBK408" s="41"/>
      <c r="QBL408" s="41"/>
      <c r="QBM408" s="52"/>
      <c r="QBN408" s="23"/>
      <c r="QBO408" s="41"/>
      <c r="QBP408" s="41"/>
      <c r="QBQ408" s="52"/>
      <c r="QBR408" s="23"/>
      <c r="QBS408" s="41"/>
      <c r="QBT408" s="41"/>
      <c r="QBU408" s="52"/>
      <c r="QBV408" s="23"/>
      <c r="QBW408" s="41"/>
      <c r="QBX408" s="41"/>
      <c r="QBY408" s="52"/>
      <c r="QBZ408" s="23"/>
      <c r="QCA408" s="41"/>
      <c r="QCB408" s="41"/>
      <c r="QCC408" s="52"/>
      <c r="QCD408" s="23"/>
      <c r="QCE408" s="41"/>
      <c r="QCF408" s="41"/>
      <c r="QCG408" s="52"/>
      <c r="QCH408" s="23"/>
      <c r="QCI408" s="41"/>
      <c r="QCJ408" s="41"/>
      <c r="QCK408" s="52"/>
      <c r="QCL408" s="23"/>
      <c r="QCM408" s="41"/>
      <c r="QCN408" s="41"/>
      <c r="QCO408" s="52"/>
      <c r="QCP408" s="23"/>
      <c r="QCQ408" s="41"/>
      <c r="QCR408" s="41"/>
      <c r="QCS408" s="52"/>
      <c r="QCT408" s="23"/>
      <c r="QCU408" s="41"/>
      <c r="QCV408" s="41"/>
      <c r="QCW408" s="52"/>
      <c r="QCX408" s="23"/>
      <c r="QCY408" s="41"/>
      <c r="QCZ408" s="41"/>
      <c r="QDA408" s="52"/>
      <c r="QDB408" s="23"/>
      <c r="QDC408" s="41"/>
      <c r="QDD408" s="41"/>
      <c r="QDE408" s="52"/>
      <c r="QDF408" s="23"/>
      <c r="QDG408" s="41"/>
      <c r="QDH408" s="41"/>
      <c r="QDI408" s="52"/>
      <c r="QDJ408" s="23"/>
      <c r="QDK408" s="41"/>
      <c r="QDL408" s="41"/>
      <c r="QDM408" s="52"/>
      <c r="QDN408" s="23"/>
      <c r="QDO408" s="41"/>
      <c r="QDP408" s="41"/>
      <c r="QDQ408" s="52"/>
      <c r="QDR408" s="23"/>
      <c r="QDS408" s="41"/>
      <c r="QDT408" s="41"/>
      <c r="QDU408" s="52"/>
      <c r="QDV408" s="23"/>
      <c r="QDW408" s="41"/>
      <c r="QDX408" s="41"/>
      <c r="QDY408" s="52"/>
      <c r="QDZ408" s="23"/>
      <c r="QEA408" s="41"/>
      <c r="QEB408" s="41"/>
      <c r="QEC408" s="52"/>
      <c r="QED408" s="23"/>
      <c r="QEE408" s="41"/>
      <c r="QEF408" s="41"/>
      <c r="QEG408" s="52"/>
      <c r="QEH408" s="23"/>
      <c r="QEI408" s="41"/>
      <c r="QEJ408" s="41"/>
      <c r="QEK408" s="52"/>
      <c r="QEL408" s="23"/>
      <c r="QEM408" s="41"/>
      <c r="QEN408" s="41"/>
      <c r="QEO408" s="52"/>
      <c r="QEP408" s="23"/>
      <c r="QEQ408" s="41"/>
      <c r="QER408" s="41"/>
      <c r="QES408" s="52"/>
      <c r="QET408" s="23"/>
      <c r="QEU408" s="41"/>
      <c r="QEV408" s="41"/>
      <c r="QEW408" s="52"/>
      <c r="QEX408" s="23"/>
      <c r="QEY408" s="41"/>
      <c r="QEZ408" s="41"/>
      <c r="QFA408" s="52"/>
      <c r="QFB408" s="23"/>
      <c r="QFC408" s="41"/>
      <c r="QFD408" s="41"/>
      <c r="QFE408" s="52"/>
      <c r="QFF408" s="23"/>
      <c r="QFG408" s="41"/>
      <c r="QFH408" s="41"/>
      <c r="QFI408" s="52"/>
      <c r="QFJ408" s="23"/>
      <c r="QFK408" s="41"/>
      <c r="QFL408" s="41"/>
      <c r="QFM408" s="52"/>
      <c r="QFN408" s="23"/>
      <c r="QFO408" s="41"/>
      <c r="QFP408" s="41"/>
      <c r="QFQ408" s="52"/>
      <c r="QFR408" s="23"/>
      <c r="QFS408" s="41"/>
      <c r="QFT408" s="41"/>
      <c r="QFU408" s="52"/>
      <c r="QFV408" s="23"/>
      <c r="QFW408" s="41"/>
      <c r="QFX408" s="41"/>
      <c r="QFY408" s="52"/>
      <c r="QFZ408" s="23"/>
      <c r="QGA408" s="41"/>
      <c r="QGB408" s="41"/>
      <c r="QGC408" s="52"/>
      <c r="QGD408" s="23"/>
      <c r="QGE408" s="41"/>
      <c r="QGF408" s="41"/>
      <c r="QGG408" s="52"/>
      <c r="QGH408" s="23"/>
      <c r="QGI408" s="41"/>
      <c r="QGJ408" s="41"/>
      <c r="QGK408" s="52"/>
      <c r="QGL408" s="23"/>
      <c r="QGM408" s="41"/>
      <c r="QGN408" s="41"/>
      <c r="QGO408" s="52"/>
      <c r="QGP408" s="23"/>
      <c r="QGQ408" s="41"/>
      <c r="QGR408" s="41"/>
      <c r="QGS408" s="52"/>
      <c r="QGT408" s="23"/>
      <c r="QGU408" s="41"/>
      <c r="QGV408" s="41"/>
      <c r="QGW408" s="52"/>
      <c r="QGX408" s="23"/>
      <c r="QGY408" s="41"/>
      <c r="QGZ408" s="41"/>
      <c r="QHA408" s="52"/>
      <c r="QHB408" s="23"/>
      <c r="QHC408" s="41"/>
      <c r="QHD408" s="41"/>
      <c r="QHE408" s="52"/>
      <c r="QHF408" s="23"/>
      <c r="QHG408" s="41"/>
      <c r="QHH408" s="41"/>
      <c r="QHI408" s="52"/>
      <c r="QHJ408" s="23"/>
      <c r="QHK408" s="41"/>
      <c r="QHL408" s="41"/>
      <c r="QHM408" s="52"/>
      <c r="QHN408" s="23"/>
      <c r="QHO408" s="41"/>
      <c r="QHP408" s="41"/>
      <c r="QHQ408" s="52"/>
      <c r="QHR408" s="23"/>
      <c r="QHS408" s="41"/>
      <c r="QHT408" s="41"/>
      <c r="QHU408" s="52"/>
      <c r="QHV408" s="23"/>
      <c r="QHW408" s="41"/>
      <c r="QHX408" s="41"/>
      <c r="QHY408" s="52"/>
      <c r="QHZ408" s="23"/>
      <c r="QIA408" s="41"/>
      <c r="QIB408" s="41"/>
      <c r="QIC408" s="52"/>
      <c r="QID408" s="23"/>
      <c r="QIE408" s="41"/>
      <c r="QIF408" s="41"/>
      <c r="QIG408" s="52"/>
      <c r="QIH408" s="23"/>
      <c r="QII408" s="41"/>
      <c r="QIJ408" s="41"/>
      <c r="QIK408" s="52"/>
      <c r="QIL408" s="23"/>
      <c r="QIM408" s="41"/>
      <c r="QIN408" s="41"/>
      <c r="QIO408" s="52"/>
      <c r="QIP408" s="23"/>
      <c r="QIQ408" s="41"/>
      <c r="QIR408" s="41"/>
      <c r="QIS408" s="52"/>
      <c r="QIT408" s="23"/>
      <c r="QIU408" s="41"/>
      <c r="QIV408" s="41"/>
      <c r="QIW408" s="52"/>
      <c r="QIX408" s="23"/>
      <c r="QIY408" s="41"/>
      <c r="QIZ408" s="41"/>
      <c r="QJA408" s="52"/>
      <c r="QJB408" s="23"/>
      <c r="QJC408" s="41"/>
      <c r="QJD408" s="41"/>
      <c r="QJE408" s="52"/>
      <c r="QJF408" s="23"/>
      <c r="QJG408" s="41"/>
      <c r="QJH408" s="41"/>
      <c r="QJI408" s="52"/>
      <c r="QJJ408" s="23"/>
      <c r="QJK408" s="41"/>
      <c r="QJL408" s="41"/>
      <c r="QJM408" s="52"/>
      <c r="QJN408" s="23"/>
      <c r="QJO408" s="41"/>
      <c r="QJP408" s="41"/>
      <c r="QJQ408" s="52"/>
      <c r="QJR408" s="23"/>
      <c r="QJS408" s="41"/>
      <c r="QJT408" s="41"/>
      <c r="QJU408" s="52"/>
      <c r="QJV408" s="23"/>
      <c r="QJW408" s="41"/>
      <c r="QJX408" s="41"/>
      <c r="QJY408" s="52"/>
      <c r="QJZ408" s="23"/>
      <c r="QKA408" s="41"/>
      <c r="QKB408" s="41"/>
      <c r="QKC408" s="52"/>
      <c r="QKD408" s="23"/>
      <c r="QKE408" s="41"/>
      <c r="QKF408" s="41"/>
      <c r="QKG408" s="52"/>
      <c r="QKH408" s="23"/>
      <c r="QKI408" s="41"/>
      <c r="QKJ408" s="41"/>
      <c r="QKK408" s="52"/>
      <c r="QKL408" s="23"/>
      <c r="QKM408" s="41"/>
      <c r="QKN408" s="41"/>
      <c r="QKO408" s="52"/>
      <c r="QKP408" s="23"/>
      <c r="QKQ408" s="41"/>
      <c r="QKR408" s="41"/>
      <c r="QKS408" s="52"/>
      <c r="QKT408" s="23"/>
      <c r="QKU408" s="41"/>
      <c r="QKV408" s="41"/>
      <c r="QKW408" s="52"/>
      <c r="QKX408" s="23"/>
      <c r="QKY408" s="41"/>
      <c r="QKZ408" s="41"/>
      <c r="QLA408" s="52"/>
      <c r="QLB408" s="23"/>
      <c r="QLC408" s="41"/>
      <c r="QLD408" s="41"/>
      <c r="QLE408" s="52"/>
      <c r="QLF408" s="23"/>
      <c r="QLG408" s="41"/>
      <c r="QLH408" s="41"/>
      <c r="QLI408" s="52"/>
      <c r="QLJ408" s="23"/>
      <c r="QLK408" s="41"/>
      <c r="QLL408" s="41"/>
      <c r="QLM408" s="52"/>
      <c r="QLN408" s="23"/>
      <c r="QLO408" s="41"/>
      <c r="QLP408" s="41"/>
      <c r="QLQ408" s="52"/>
      <c r="QLR408" s="23"/>
      <c r="QLS408" s="41"/>
      <c r="QLT408" s="41"/>
      <c r="QLU408" s="52"/>
      <c r="QLV408" s="23"/>
      <c r="QLW408" s="41"/>
      <c r="QLX408" s="41"/>
      <c r="QLY408" s="52"/>
      <c r="QLZ408" s="23"/>
      <c r="QMA408" s="41"/>
      <c r="QMB408" s="41"/>
      <c r="QMC408" s="52"/>
      <c r="QMD408" s="23"/>
      <c r="QME408" s="41"/>
      <c r="QMF408" s="41"/>
      <c r="QMG408" s="52"/>
      <c r="QMH408" s="23"/>
      <c r="QMI408" s="41"/>
      <c r="QMJ408" s="41"/>
      <c r="QMK408" s="52"/>
      <c r="QML408" s="23"/>
      <c r="QMM408" s="41"/>
      <c r="QMN408" s="41"/>
      <c r="QMO408" s="52"/>
      <c r="QMP408" s="23"/>
      <c r="QMQ408" s="41"/>
      <c r="QMR408" s="41"/>
      <c r="QMS408" s="52"/>
      <c r="QMT408" s="23"/>
      <c r="QMU408" s="41"/>
      <c r="QMV408" s="41"/>
      <c r="QMW408" s="52"/>
      <c r="QMX408" s="23"/>
      <c r="QMY408" s="41"/>
      <c r="QMZ408" s="41"/>
      <c r="QNA408" s="52"/>
      <c r="QNB408" s="23"/>
      <c r="QNC408" s="41"/>
      <c r="QND408" s="41"/>
      <c r="QNE408" s="52"/>
      <c r="QNF408" s="23"/>
      <c r="QNG408" s="41"/>
      <c r="QNH408" s="41"/>
      <c r="QNI408" s="52"/>
      <c r="QNJ408" s="23"/>
      <c r="QNK408" s="41"/>
      <c r="QNL408" s="41"/>
      <c r="QNM408" s="52"/>
      <c r="QNN408" s="23"/>
      <c r="QNO408" s="41"/>
      <c r="QNP408" s="41"/>
      <c r="QNQ408" s="52"/>
      <c r="QNR408" s="23"/>
      <c r="QNS408" s="41"/>
      <c r="QNT408" s="41"/>
      <c r="QNU408" s="52"/>
      <c r="QNV408" s="23"/>
      <c r="QNW408" s="41"/>
      <c r="QNX408" s="41"/>
      <c r="QNY408" s="52"/>
      <c r="QNZ408" s="23"/>
      <c r="QOA408" s="41"/>
      <c r="QOB408" s="41"/>
      <c r="QOC408" s="52"/>
      <c r="QOD408" s="23"/>
      <c r="QOE408" s="41"/>
      <c r="QOF408" s="41"/>
      <c r="QOG408" s="52"/>
      <c r="QOH408" s="23"/>
      <c r="QOI408" s="41"/>
      <c r="QOJ408" s="41"/>
      <c r="QOK408" s="52"/>
      <c r="QOL408" s="23"/>
      <c r="QOM408" s="41"/>
      <c r="QON408" s="41"/>
      <c r="QOO408" s="52"/>
      <c r="QOP408" s="23"/>
      <c r="QOQ408" s="41"/>
      <c r="QOR408" s="41"/>
      <c r="QOS408" s="52"/>
      <c r="QOT408" s="23"/>
      <c r="QOU408" s="41"/>
      <c r="QOV408" s="41"/>
      <c r="QOW408" s="52"/>
      <c r="QOX408" s="23"/>
      <c r="QOY408" s="41"/>
      <c r="QOZ408" s="41"/>
      <c r="QPA408" s="52"/>
      <c r="QPB408" s="23"/>
      <c r="QPC408" s="41"/>
      <c r="QPD408" s="41"/>
      <c r="QPE408" s="52"/>
      <c r="QPF408" s="23"/>
      <c r="QPG408" s="41"/>
      <c r="QPH408" s="41"/>
      <c r="QPI408" s="52"/>
      <c r="QPJ408" s="23"/>
      <c r="QPK408" s="41"/>
      <c r="QPL408" s="41"/>
      <c r="QPM408" s="52"/>
      <c r="QPN408" s="23"/>
      <c r="QPO408" s="41"/>
      <c r="QPP408" s="41"/>
      <c r="QPQ408" s="52"/>
      <c r="QPR408" s="23"/>
      <c r="QPS408" s="41"/>
      <c r="QPT408" s="41"/>
      <c r="QPU408" s="52"/>
      <c r="QPV408" s="23"/>
      <c r="QPW408" s="41"/>
      <c r="QPX408" s="41"/>
      <c r="QPY408" s="52"/>
      <c r="QPZ408" s="23"/>
      <c r="QQA408" s="41"/>
      <c r="QQB408" s="41"/>
      <c r="QQC408" s="52"/>
      <c r="QQD408" s="23"/>
      <c r="QQE408" s="41"/>
      <c r="QQF408" s="41"/>
      <c r="QQG408" s="52"/>
      <c r="QQH408" s="23"/>
      <c r="QQI408" s="41"/>
      <c r="QQJ408" s="41"/>
      <c r="QQK408" s="52"/>
      <c r="QQL408" s="23"/>
      <c r="QQM408" s="41"/>
      <c r="QQN408" s="41"/>
      <c r="QQO408" s="52"/>
      <c r="QQP408" s="23"/>
      <c r="QQQ408" s="41"/>
      <c r="QQR408" s="41"/>
      <c r="QQS408" s="52"/>
      <c r="QQT408" s="23"/>
      <c r="QQU408" s="41"/>
      <c r="QQV408" s="41"/>
      <c r="QQW408" s="52"/>
      <c r="QQX408" s="23"/>
      <c r="QQY408" s="41"/>
      <c r="QQZ408" s="41"/>
      <c r="QRA408" s="52"/>
      <c r="QRB408" s="23"/>
      <c r="QRC408" s="41"/>
      <c r="QRD408" s="41"/>
      <c r="QRE408" s="52"/>
      <c r="QRF408" s="23"/>
      <c r="QRG408" s="41"/>
      <c r="QRH408" s="41"/>
      <c r="QRI408" s="52"/>
      <c r="QRJ408" s="23"/>
      <c r="QRK408" s="41"/>
      <c r="QRL408" s="41"/>
      <c r="QRM408" s="52"/>
      <c r="QRN408" s="23"/>
      <c r="QRO408" s="41"/>
      <c r="QRP408" s="41"/>
      <c r="QRQ408" s="52"/>
      <c r="QRR408" s="23"/>
      <c r="QRS408" s="41"/>
      <c r="QRT408" s="41"/>
      <c r="QRU408" s="52"/>
      <c r="QRV408" s="23"/>
      <c r="QRW408" s="41"/>
      <c r="QRX408" s="41"/>
      <c r="QRY408" s="52"/>
      <c r="QRZ408" s="23"/>
      <c r="QSA408" s="41"/>
      <c r="QSB408" s="41"/>
      <c r="QSC408" s="52"/>
      <c r="QSD408" s="23"/>
      <c r="QSE408" s="41"/>
      <c r="QSF408" s="41"/>
      <c r="QSG408" s="52"/>
      <c r="QSH408" s="23"/>
      <c r="QSI408" s="41"/>
      <c r="QSJ408" s="41"/>
      <c r="QSK408" s="52"/>
      <c r="QSL408" s="23"/>
      <c r="QSM408" s="41"/>
      <c r="QSN408" s="41"/>
      <c r="QSO408" s="52"/>
      <c r="QSP408" s="23"/>
      <c r="QSQ408" s="41"/>
      <c r="QSR408" s="41"/>
      <c r="QSS408" s="52"/>
      <c r="QST408" s="23"/>
      <c r="QSU408" s="41"/>
      <c r="QSV408" s="41"/>
      <c r="QSW408" s="52"/>
      <c r="QSX408" s="23"/>
      <c r="QSY408" s="41"/>
      <c r="QSZ408" s="41"/>
      <c r="QTA408" s="52"/>
      <c r="QTB408" s="23"/>
      <c r="QTC408" s="41"/>
      <c r="QTD408" s="41"/>
      <c r="QTE408" s="52"/>
      <c r="QTF408" s="23"/>
      <c r="QTG408" s="41"/>
      <c r="QTH408" s="41"/>
      <c r="QTI408" s="52"/>
      <c r="QTJ408" s="23"/>
      <c r="QTK408" s="41"/>
      <c r="QTL408" s="41"/>
      <c r="QTM408" s="52"/>
      <c r="QTN408" s="23"/>
      <c r="QTO408" s="41"/>
      <c r="QTP408" s="41"/>
      <c r="QTQ408" s="52"/>
      <c r="QTR408" s="23"/>
      <c r="QTS408" s="41"/>
      <c r="QTT408" s="41"/>
      <c r="QTU408" s="52"/>
      <c r="QTV408" s="23"/>
      <c r="QTW408" s="41"/>
      <c r="QTX408" s="41"/>
      <c r="QTY408" s="52"/>
      <c r="QTZ408" s="23"/>
      <c r="QUA408" s="41"/>
      <c r="QUB408" s="41"/>
      <c r="QUC408" s="52"/>
      <c r="QUD408" s="23"/>
      <c r="QUE408" s="41"/>
      <c r="QUF408" s="41"/>
      <c r="QUG408" s="52"/>
      <c r="QUH408" s="23"/>
      <c r="QUI408" s="41"/>
      <c r="QUJ408" s="41"/>
      <c r="QUK408" s="52"/>
      <c r="QUL408" s="23"/>
      <c r="QUM408" s="41"/>
      <c r="QUN408" s="41"/>
      <c r="QUO408" s="52"/>
      <c r="QUP408" s="23"/>
      <c r="QUQ408" s="41"/>
      <c r="QUR408" s="41"/>
      <c r="QUS408" s="52"/>
      <c r="QUT408" s="23"/>
      <c r="QUU408" s="41"/>
      <c r="QUV408" s="41"/>
      <c r="QUW408" s="52"/>
      <c r="QUX408" s="23"/>
      <c r="QUY408" s="41"/>
      <c r="QUZ408" s="41"/>
      <c r="QVA408" s="52"/>
      <c r="QVB408" s="23"/>
      <c r="QVC408" s="41"/>
      <c r="QVD408" s="41"/>
      <c r="QVE408" s="52"/>
      <c r="QVF408" s="23"/>
      <c r="QVG408" s="41"/>
      <c r="QVH408" s="41"/>
      <c r="QVI408" s="52"/>
      <c r="QVJ408" s="23"/>
      <c r="QVK408" s="41"/>
      <c r="QVL408" s="41"/>
      <c r="QVM408" s="52"/>
      <c r="QVN408" s="23"/>
      <c r="QVO408" s="41"/>
      <c r="QVP408" s="41"/>
      <c r="QVQ408" s="52"/>
      <c r="QVR408" s="23"/>
      <c r="QVS408" s="41"/>
      <c r="QVT408" s="41"/>
      <c r="QVU408" s="52"/>
      <c r="QVV408" s="23"/>
      <c r="QVW408" s="41"/>
      <c r="QVX408" s="41"/>
      <c r="QVY408" s="52"/>
      <c r="QVZ408" s="23"/>
      <c r="QWA408" s="41"/>
      <c r="QWB408" s="41"/>
      <c r="QWC408" s="52"/>
      <c r="QWD408" s="23"/>
      <c r="QWE408" s="41"/>
      <c r="QWF408" s="41"/>
      <c r="QWG408" s="52"/>
      <c r="QWH408" s="23"/>
      <c r="QWI408" s="41"/>
      <c r="QWJ408" s="41"/>
      <c r="QWK408" s="52"/>
      <c r="QWL408" s="23"/>
      <c r="QWM408" s="41"/>
      <c r="QWN408" s="41"/>
      <c r="QWO408" s="52"/>
      <c r="QWP408" s="23"/>
      <c r="QWQ408" s="41"/>
      <c r="QWR408" s="41"/>
      <c r="QWS408" s="52"/>
      <c r="QWT408" s="23"/>
      <c r="QWU408" s="41"/>
      <c r="QWV408" s="41"/>
      <c r="QWW408" s="52"/>
      <c r="QWX408" s="23"/>
      <c r="QWY408" s="41"/>
      <c r="QWZ408" s="41"/>
      <c r="QXA408" s="52"/>
      <c r="QXB408" s="23"/>
      <c r="QXC408" s="41"/>
      <c r="QXD408" s="41"/>
      <c r="QXE408" s="52"/>
      <c r="QXF408" s="23"/>
      <c r="QXG408" s="41"/>
      <c r="QXH408" s="41"/>
      <c r="QXI408" s="52"/>
      <c r="QXJ408" s="23"/>
      <c r="QXK408" s="41"/>
      <c r="QXL408" s="41"/>
      <c r="QXM408" s="52"/>
      <c r="QXN408" s="23"/>
      <c r="QXO408" s="41"/>
      <c r="QXP408" s="41"/>
      <c r="QXQ408" s="52"/>
      <c r="QXR408" s="23"/>
      <c r="QXS408" s="41"/>
      <c r="QXT408" s="41"/>
      <c r="QXU408" s="52"/>
      <c r="QXV408" s="23"/>
      <c r="QXW408" s="41"/>
      <c r="QXX408" s="41"/>
      <c r="QXY408" s="52"/>
      <c r="QXZ408" s="23"/>
      <c r="QYA408" s="41"/>
      <c r="QYB408" s="41"/>
      <c r="QYC408" s="52"/>
      <c r="QYD408" s="23"/>
      <c r="QYE408" s="41"/>
      <c r="QYF408" s="41"/>
      <c r="QYG408" s="52"/>
      <c r="QYH408" s="23"/>
      <c r="QYI408" s="41"/>
      <c r="QYJ408" s="41"/>
      <c r="QYK408" s="52"/>
      <c r="QYL408" s="23"/>
      <c r="QYM408" s="41"/>
      <c r="QYN408" s="41"/>
      <c r="QYO408" s="52"/>
      <c r="QYP408" s="23"/>
      <c r="QYQ408" s="41"/>
      <c r="QYR408" s="41"/>
      <c r="QYS408" s="52"/>
      <c r="QYT408" s="23"/>
      <c r="QYU408" s="41"/>
      <c r="QYV408" s="41"/>
      <c r="QYW408" s="52"/>
      <c r="QYX408" s="23"/>
      <c r="QYY408" s="41"/>
      <c r="QYZ408" s="41"/>
      <c r="QZA408" s="52"/>
      <c r="QZB408" s="23"/>
      <c r="QZC408" s="41"/>
      <c r="QZD408" s="41"/>
      <c r="QZE408" s="52"/>
      <c r="QZF408" s="23"/>
      <c r="QZG408" s="41"/>
      <c r="QZH408" s="41"/>
      <c r="QZI408" s="52"/>
      <c r="QZJ408" s="23"/>
      <c r="QZK408" s="41"/>
      <c r="QZL408" s="41"/>
      <c r="QZM408" s="52"/>
      <c r="QZN408" s="23"/>
      <c r="QZO408" s="41"/>
      <c r="QZP408" s="41"/>
      <c r="QZQ408" s="52"/>
      <c r="QZR408" s="23"/>
      <c r="QZS408" s="41"/>
      <c r="QZT408" s="41"/>
      <c r="QZU408" s="52"/>
      <c r="QZV408" s="23"/>
      <c r="QZW408" s="41"/>
      <c r="QZX408" s="41"/>
      <c r="QZY408" s="52"/>
      <c r="QZZ408" s="23"/>
      <c r="RAA408" s="41"/>
      <c r="RAB408" s="41"/>
      <c r="RAC408" s="52"/>
      <c r="RAD408" s="23"/>
      <c r="RAE408" s="41"/>
      <c r="RAF408" s="41"/>
      <c r="RAG408" s="52"/>
      <c r="RAH408" s="23"/>
      <c r="RAI408" s="41"/>
      <c r="RAJ408" s="41"/>
      <c r="RAK408" s="52"/>
      <c r="RAL408" s="23"/>
      <c r="RAM408" s="41"/>
      <c r="RAN408" s="41"/>
      <c r="RAO408" s="52"/>
      <c r="RAP408" s="23"/>
      <c r="RAQ408" s="41"/>
      <c r="RAR408" s="41"/>
      <c r="RAS408" s="52"/>
      <c r="RAT408" s="23"/>
      <c r="RAU408" s="41"/>
      <c r="RAV408" s="41"/>
      <c r="RAW408" s="52"/>
      <c r="RAX408" s="23"/>
      <c r="RAY408" s="41"/>
      <c r="RAZ408" s="41"/>
      <c r="RBA408" s="52"/>
      <c r="RBB408" s="23"/>
      <c r="RBC408" s="41"/>
      <c r="RBD408" s="41"/>
      <c r="RBE408" s="52"/>
      <c r="RBF408" s="23"/>
      <c r="RBG408" s="41"/>
      <c r="RBH408" s="41"/>
      <c r="RBI408" s="52"/>
      <c r="RBJ408" s="23"/>
      <c r="RBK408" s="41"/>
      <c r="RBL408" s="41"/>
      <c r="RBM408" s="52"/>
      <c r="RBN408" s="23"/>
      <c r="RBO408" s="41"/>
      <c r="RBP408" s="41"/>
      <c r="RBQ408" s="52"/>
      <c r="RBR408" s="23"/>
      <c r="RBS408" s="41"/>
      <c r="RBT408" s="41"/>
      <c r="RBU408" s="52"/>
      <c r="RBV408" s="23"/>
      <c r="RBW408" s="41"/>
      <c r="RBX408" s="41"/>
      <c r="RBY408" s="52"/>
      <c r="RBZ408" s="23"/>
      <c r="RCA408" s="41"/>
      <c r="RCB408" s="41"/>
      <c r="RCC408" s="52"/>
      <c r="RCD408" s="23"/>
      <c r="RCE408" s="41"/>
      <c r="RCF408" s="41"/>
      <c r="RCG408" s="52"/>
      <c r="RCH408" s="23"/>
      <c r="RCI408" s="41"/>
      <c r="RCJ408" s="41"/>
      <c r="RCK408" s="52"/>
      <c r="RCL408" s="23"/>
      <c r="RCM408" s="41"/>
      <c r="RCN408" s="41"/>
      <c r="RCO408" s="52"/>
      <c r="RCP408" s="23"/>
      <c r="RCQ408" s="41"/>
      <c r="RCR408" s="41"/>
      <c r="RCS408" s="52"/>
      <c r="RCT408" s="23"/>
      <c r="RCU408" s="41"/>
      <c r="RCV408" s="41"/>
      <c r="RCW408" s="52"/>
      <c r="RCX408" s="23"/>
      <c r="RCY408" s="41"/>
      <c r="RCZ408" s="41"/>
      <c r="RDA408" s="52"/>
      <c r="RDB408" s="23"/>
      <c r="RDC408" s="41"/>
      <c r="RDD408" s="41"/>
      <c r="RDE408" s="52"/>
      <c r="RDF408" s="23"/>
      <c r="RDG408" s="41"/>
      <c r="RDH408" s="41"/>
      <c r="RDI408" s="52"/>
      <c r="RDJ408" s="23"/>
      <c r="RDK408" s="41"/>
      <c r="RDL408" s="41"/>
      <c r="RDM408" s="52"/>
      <c r="RDN408" s="23"/>
      <c r="RDO408" s="41"/>
      <c r="RDP408" s="41"/>
      <c r="RDQ408" s="52"/>
      <c r="RDR408" s="23"/>
      <c r="RDS408" s="41"/>
      <c r="RDT408" s="41"/>
      <c r="RDU408" s="52"/>
      <c r="RDV408" s="23"/>
      <c r="RDW408" s="41"/>
      <c r="RDX408" s="41"/>
      <c r="RDY408" s="52"/>
      <c r="RDZ408" s="23"/>
      <c r="REA408" s="41"/>
      <c r="REB408" s="41"/>
      <c r="REC408" s="52"/>
      <c r="RED408" s="23"/>
      <c r="REE408" s="41"/>
      <c r="REF408" s="41"/>
      <c r="REG408" s="52"/>
      <c r="REH408" s="23"/>
      <c r="REI408" s="41"/>
      <c r="REJ408" s="41"/>
      <c r="REK408" s="52"/>
      <c r="REL408" s="23"/>
      <c r="REM408" s="41"/>
      <c r="REN408" s="41"/>
      <c r="REO408" s="52"/>
      <c r="REP408" s="23"/>
      <c r="REQ408" s="41"/>
      <c r="RER408" s="41"/>
      <c r="RES408" s="52"/>
      <c r="RET408" s="23"/>
      <c r="REU408" s="41"/>
      <c r="REV408" s="41"/>
      <c r="REW408" s="52"/>
      <c r="REX408" s="23"/>
      <c r="REY408" s="41"/>
      <c r="REZ408" s="41"/>
      <c r="RFA408" s="52"/>
      <c r="RFB408" s="23"/>
      <c r="RFC408" s="41"/>
      <c r="RFD408" s="41"/>
      <c r="RFE408" s="52"/>
      <c r="RFF408" s="23"/>
      <c r="RFG408" s="41"/>
      <c r="RFH408" s="41"/>
      <c r="RFI408" s="52"/>
      <c r="RFJ408" s="23"/>
      <c r="RFK408" s="41"/>
      <c r="RFL408" s="41"/>
      <c r="RFM408" s="52"/>
      <c r="RFN408" s="23"/>
      <c r="RFO408" s="41"/>
      <c r="RFP408" s="41"/>
      <c r="RFQ408" s="52"/>
      <c r="RFR408" s="23"/>
      <c r="RFS408" s="41"/>
      <c r="RFT408" s="41"/>
      <c r="RFU408" s="52"/>
      <c r="RFV408" s="23"/>
      <c r="RFW408" s="41"/>
      <c r="RFX408" s="41"/>
      <c r="RFY408" s="52"/>
      <c r="RFZ408" s="23"/>
      <c r="RGA408" s="41"/>
      <c r="RGB408" s="41"/>
      <c r="RGC408" s="52"/>
      <c r="RGD408" s="23"/>
      <c r="RGE408" s="41"/>
      <c r="RGF408" s="41"/>
      <c r="RGG408" s="52"/>
      <c r="RGH408" s="23"/>
      <c r="RGI408" s="41"/>
      <c r="RGJ408" s="41"/>
      <c r="RGK408" s="52"/>
      <c r="RGL408" s="23"/>
      <c r="RGM408" s="41"/>
      <c r="RGN408" s="41"/>
      <c r="RGO408" s="52"/>
      <c r="RGP408" s="23"/>
      <c r="RGQ408" s="41"/>
      <c r="RGR408" s="41"/>
      <c r="RGS408" s="52"/>
      <c r="RGT408" s="23"/>
      <c r="RGU408" s="41"/>
      <c r="RGV408" s="41"/>
      <c r="RGW408" s="52"/>
      <c r="RGX408" s="23"/>
      <c r="RGY408" s="41"/>
      <c r="RGZ408" s="41"/>
      <c r="RHA408" s="52"/>
      <c r="RHB408" s="23"/>
      <c r="RHC408" s="41"/>
      <c r="RHD408" s="41"/>
      <c r="RHE408" s="52"/>
      <c r="RHF408" s="23"/>
      <c r="RHG408" s="41"/>
      <c r="RHH408" s="41"/>
      <c r="RHI408" s="52"/>
      <c r="RHJ408" s="23"/>
      <c r="RHK408" s="41"/>
      <c r="RHL408" s="41"/>
      <c r="RHM408" s="52"/>
      <c r="RHN408" s="23"/>
      <c r="RHO408" s="41"/>
      <c r="RHP408" s="41"/>
      <c r="RHQ408" s="52"/>
      <c r="RHR408" s="23"/>
      <c r="RHS408" s="41"/>
      <c r="RHT408" s="41"/>
      <c r="RHU408" s="52"/>
      <c r="RHV408" s="23"/>
      <c r="RHW408" s="41"/>
      <c r="RHX408" s="41"/>
      <c r="RHY408" s="52"/>
      <c r="RHZ408" s="23"/>
      <c r="RIA408" s="41"/>
      <c r="RIB408" s="41"/>
      <c r="RIC408" s="52"/>
      <c r="RID408" s="23"/>
      <c r="RIE408" s="41"/>
      <c r="RIF408" s="41"/>
      <c r="RIG408" s="52"/>
      <c r="RIH408" s="23"/>
      <c r="RII408" s="41"/>
      <c r="RIJ408" s="41"/>
      <c r="RIK408" s="52"/>
      <c r="RIL408" s="23"/>
      <c r="RIM408" s="41"/>
      <c r="RIN408" s="41"/>
      <c r="RIO408" s="52"/>
      <c r="RIP408" s="23"/>
      <c r="RIQ408" s="41"/>
      <c r="RIR408" s="41"/>
      <c r="RIS408" s="52"/>
      <c r="RIT408" s="23"/>
      <c r="RIU408" s="41"/>
      <c r="RIV408" s="41"/>
      <c r="RIW408" s="52"/>
      <c r="RIX408" s="23"/>
      <c r="RIY408" s="41"/>
      <c r="RIZ408" s="41"/>
      <c r="RJA408" s="52"/>
      <c r="RJB408" s="23"/>
      <c r="RJC408" s="41"/>
      <c r="RJD408" s="41"/>
      <c r="RJE408" s="52"/>
      <c r="RJF408" s="23"/>
      <c r="RJG408" s="41"/>
      <c r="RJH408" s="41"/>
      <c r="RJI408" s="52"/>
      <c r="RJJ408" s="23"/>
      <c r="RJK408" s="41"/>
      <c r="RJL408" s="41"/>
      <c r="RJM408" s="52"/>
      <c r="RJN408" s="23"/>
      <c r="RJO408" s="41"/>
      <c r="RJP408" s="41"/>
      <c r="RJQ408" s="52"/>
      <c r="RJR408" s="23"/>
      <c r="RJS408" s="41"/>
      <c r="RJT408" s="41"/>
      <c r="RJU408" s="52"/>
      <c r="RJV408" s="23"/>
      <c r="RJW408" s="41"/>
      <c r="RJX408" s="41"/>
      <c r="RJY408" s="52"/>
      <c r="RJZ408" s="23"/>
      <c r="RKA408" s="41"/>
      <c r="RKB408" s="41"/>
      <c r="RKC408" s="52"/>
      <c r="RKD408" s="23"/>
      <c r="RKE408" s="41"/>
      <c r="RKF408" s="41"/>
      <c r="RKG408" s="52"/>
      <c r="RKH408" s="23"/>
      <c r="RKI408" s="41"/>
      <c r="RKJ408" s="41"/>
      <c r="RKK408" s="52"/>
      <c r="RKL408" s="23"/>
      <c r="RKM408" s="41"/>
      <c r="RKN408" s="41"/>
      <c r="RKO408" s="52"/>
      <c r="RKP408" s="23"/>
      <c r="RKQ408" s="41"/>
      <c r="RKR408" s="41"/>
      <c r="RKS408" s="52"/>
      <c r="RKT408" s="23"/>
      <c r="RKU408" s="41"/>
      <c r="RKV408" s="41"/>
      <c r="RKW408" s="52"/>
      <c r="RKX408" s="23"/>
      <c r="RKY408" s="41"/>
      <c r="RKZ408" s="41"/>
      <c r="RLA408" s="52"/>
      <c r="RLB408" s="23"/>
      <c r="RLC408" s="41"/>
      <c r="RLD408" s="41"/>
      <c r="RLE408" s="52"/>
      <c r="RLF408" s="23"/>
      <c r="RLG408" s="41"/>
      <c r="RLH408" s="41"/>
      <c r="RLI408" s="52"/>
      <c r="RLJ408" s="23"/>
      <c r="RLK408" s="41"/>
      <c r="RLL408" s="41"/>
      <c r="RLM408" s="52"/>
      <c r="RLN408" s="23"/>
      <c r="RLO408" s="41"/>
      <c r="RLP408" s="41"/>
      <c r="RLQ408" s="52"/>
      <c r="RLR408" s="23"/>
      <c r="RLS408" s="41"/>
      <c r="RLT408" s="41"/>
      <c r="RLU408" s="52"/>
      <c r="RLV408" s="23"/>
      <c r="RLW408" s="41"/>
      <c r="RLX408" s="41"/>
      <c r="RLY408" s="52"/>
      <c r="RLZ408" s="23"/>
      <c r="RMA408" s="41"/>
      <c r="RMB408" s="41"/>
      <c r="RMC408" s="52"/>
      <c r="RMD408" s="23"/>
      <c r="RME408" s="41"/>
      <c r="RMF408" s="41"/>
      <c r="RMG408" s="52"/>
      <c r="RMH408" s="23"/>
      <c r="RMI408" s="41"/>
      <c r="RMJ408" s="41"/>
      <c r="RMK408" s="52"/>
      <c r="RML408" s="23"/>
      <c r="RMM408" s="41"/>
      <c r="RMN408" s="41"/>
      <c r="RMO408" s="52"/>
      <c r="RMP408" s="23"/>
      <c r="RMQ408" s="41"/>
      <c r="RMR408" s="41"/>
      <c r="RMS408" s="52"/>
      <c r="RMT408" s="23"/>
      <c r="RMU408" s="41"/>
      <c r="RMV408" s="41"/>
      <c r="RMW408" s="52"/>
      <c r="RMX408" s="23"/>
      <c r="RMY408" s="41"/>
      <c r="RMZ408" s="41"/>
      <c r="RNA408" s="52"/>
      <c r="RNB408" s="23"/>
      <c r="RNC408" s="41"/>
      <c r="RND408" s="41"/>
      <c r="RNE408" s="52"/>
      <c r="RNF408" s="23"/>
      <c r="RNG408" s="41"/>
      <c r="RNH408" s="41"/>
      <c r="RNI408" s="52"/>
      <c r="RNJ408" s="23"/>
      <c r="RNK408" s="41"/>
      <c r="RNL408" s="41"/>
      <c r="RNM408" s="52"/>
      <c r="RNN408" s="23"/>
      <c r="RNO408" s="41"/>
      <c r="RNP408" s="41"/>
      <c r="RNQ408" s="52"/>
      <c r="RNR408" s="23"/>
      <c r="RNS408" s="41"/>
      <c r="RNT408" s="41"/>
      <c r="RNU408" s="52"/>
      <c r="RNV408" s="23"/>
      <c r="RNW408" s="41"/>
      <c r="RNX408" s="41"/>
      <c r="RNY408" s="52"/>
      <c r="RNZ408" s="23"/>
      <c r="ROA408" s="41"/>
      <c r="ROB408" s="41"/>
      <c r="ROC408" s="52"/>
      <c r="ROD408" s="23"/>
      <c r="ROE408" s="41"/>
      <c r="ROF408" s="41"/>
      <c r="ROG408" s="52"/>
      <c r="ROH408" s="23"/>
      <c r="ROI408" s="41"/>
      <c r="ROJ408" s="41"/>
      <c r="ROK408" s="52"/>
      <c r="ROL408" s="23"/>
      <c r="ROM408" s="41"/>
      <c r="RON408" s="41"/>
      <c r="ROO408" s="52"/>
      <c r="ROP408" s="23"/>
      <c r="ROQ408" s="41"/>
      <c r="ROR408" s="41"/>
      <c r="ROS408" s="52"/>
      <c r="ROT408" s="23"/>
      <c r="ROU408" s="41"/>
      <c r="ROV408" s="41"/>
      <c r="ROW408" s="52"/>
      <c r="ROX408" s="23"/>
      <c r="ROY408" s="41"/>
      <c r="ROZ408" s="41"/>
      <c r="RPA408" s="52"/>
      <c r="RPB408" s="23"/>
      <c r="RPC408" s="41"/>
      <c r="RPD408" s="41"/>
      <c r="RPE408" s="52"/>
      <c r="RPF408" s="23"/>
      <c r="RPG408" s="41"/>
      <c r="RPH408" s="41"/>
      <c r="RPI408" s="52"/>
      <c r="RPJ408" s="23"/>
      <c r="RPK408" s="41"/>
      <c r="RPL408" s="41"/>
      <c r="RPM408" s="52"/>
      <c r="RPN408" s="23"/>
      <c r="RPO408" s="41"/>
      <c r="RPP408" s="41"/>
      <c r="RPQ408" s="52"/>
      <c r="RPR408" s="23"/>
      <c r="RPS408" s="41"/>
      <c r="RPT408" s="41"/>
      <c r="RPU408" s="52"/>
      <c r="RPV408" s="23"/>
      <c r="RPW408" s="41"/>
      <c r="RPX408" s="41"/>
      <c r="RPY408" s="52"/>
      <c r="RPZ408" s="23"/>
      <c r="RQA408" s="41"/>
      <c r="RQB408" s="41"/>
      <c r="RQC408" s="52"/>
      <c r="RQD408" s="23"/>
      <c r="RQE408" s="41"/>
      <c r="RQF408" s="41"/>
      <c r="RQG408" s="52"/>
      <c r="RQH408" s="23"/>
      <c r="RQI408" s="41"/>
      <c r="RQJ408" s="41"/>
      <c r="RQK408" s="52"/>
      <c r="RQL408" s="23"/>
      <c r="RQM408" s="41"/>
      <c r="RQN408" s="41"/>
      <c r="RQO408" s="52"/>
      <c r="RQP408" s="23"/>
      <c r="RQQ408" s="41"/>
      <c r="RQR408" s="41"/>
      <c r="RQS408" s="52"/>
      <c r="RQT408" s="23"/>
      <c r="RQU408" s="41"/>
      <c r="RQV408" s="41"/>
      <c r="RQW408" s="52"/>
      <c r="RQX408" s="23"/>
      <c r="RQY408" s="41"/>
      <c r="RQZ408" s="41"/>
      <c r="RRA408" s="52"/>
      <c r="RRB408" s="23"/>
      <c r="RRC408" s="41"/>
      <c r="RRD408" s="41"/>
      <c r="RRE408" s="52"/>
      <c r="RRF408" s="23"/>
      <c r="RRG408" s="41"/>
      <c r="RRH408" s="41"/>
      <c r="RRI408" s="52"/>
      <c r="RRJ408" s="23"/>
      <c r="RRK408" s="41"/>
      <c r="RRL408" s="41"/>
      <c r="RRM408" s="52"/>
      <c r="RRN408" s="23"/>
      <c r="RRO408" s="41"/>
      <c r="RRP408" s="41"/>
      <c r="RRQ408" s="52"/>
      <c r="RRR408" s="23"/>
      <c r="RRS408" s="41"/>
      <c r="RRT408" s="41"/>
      <c r="RRU408" s="52"/>
      <c r="RRV408" s="23"/>
      <c r="RRW408" s="41"/>
      <c r="RRX408" s="41"/>
      <c r="RRY408" s="52"/>
      <c r="RRZ408" s="23"/>
      <c r="RSA408" s="41"/>
      <c r="RSB408" s="41"/>
      <c r="RSC408" s="52"/>
      <c r="RSD408" s="23"/>
      <c r="RSE408" s="41"/>
      <c r="RSF408" s="41"/>
      <c r="RSG408" s="52"/>
      <c r="RSH408" s="23"/>
      <c r="RSI408" s="41"/>
      <c r="RSJ408" s="41"/>
      <c r="RSK408" s="52"/>
      <c r="RSL408" s="23"/>
      <c r="RSM408" s="41"/>
      <c r="RSN408" s="41"/>
      <c r="RSO408" s="52"/>
      <c r="RSP408" s="23"/>
      <c r="RSQ408" s="41"/>
      <c r="RSR408" s="41"/>
      <c r="RSS408" s="52"/>
      <c r="RST408" s="23"/>
      <c r="RSU408" s="41"/>
      <c r="RSV408" s="41"/>
      <c r="RSW408" s="52"/>
      <c r="RSX408" s="23"/>
      <c r="RSY408" s="41"/>
      <c r="RSZ408" s="41"/>
      <c r="RTA408" s="52"/>
      <c r="RTB408" s="23"/>
      <c r="RTC408" s="41"/>
      <c r="RTD408" s="41"/>
      <c r="RTE408" s="52"/>
      <c r="RTF408" s="23"/>
      <c r="RTG408" s="41"/>
      <c r="RTH408" s="41"/>
      <c r="RTI408" s="52"/>
      <c r="RTJ408" s="23"/>
      <c r="RTK408" s="41"/>
      <c r="RTL408" s="41"/>
      <c r="RTM408" s="52"/>
      <c r="RTN408" s="23"/>
      <c r="RTO408" s="41"/>
      <c r="RTP408" s="41"/>
      <c r="RTQ408" s="52"/>
      <c r="RTR408" s="23"/>
      <c r="RTS408" s="41"/>
      <c r="RTT408" s="41"/>
      <c r="RTU408" s="52"/>
      <c r="RTV408" s="23"/>
      <c r="RTW408" s="41"/>
      <c r="RTX408" s="41"/>
      <c r="RTY408" s="52"/>
      <c r="RTZ408" s="23"/>
      <c r="RUA408" s="41"/>
      <c r="RUB408" s="41"/>
      <c r="RUC408" s="52"/>
      <c r="RUD408" s="23"/>
      <c r="RUE408" s="41"/>
      <c r="RUF408" s="41"/>
      <c r="RUG408" s="52"/>
      <c r="RUH408" s="23"/>
      <c r="RUI408" s="41"/>
      <c r="RUJ408" s="41"/>
      <c r="RUK408" s="52"/>
      <c r="RUL408" s="23"/>
      <c r="RUM408" s="41"/>
      <c r="RUN408" s="41"/>
      <c r="RUO408" s="52"/>
      <c r="RUP408" s="23"/>
      <c r="RUQ408" s="41"/>
      <c r="RUR408" s="41"/>
      <c r="RUS408" s="52"/>
      <c r="RUT408" s="23"/>
      <c r="RUU408" s="41"/>
      <c r="RUV408" s="41"/>
      <c r="RUW408" s="52"/>
      <c r="RUX408" s="23"/>
      <c r="RUY408" s="41"/>
      <c r="RUZ408" s="41"/>
      <c r="RVA408" s="52"/>
      <c r="RVB408" s="23"/>
      <c r="RVC408" s="41"/>
      <c r="RVD408" s="41"/>
      <c r="RVE408" s="52"/>
      <c r="RVF408" s="23"/>
      <c r="RVG408" s="41"/>
      <c r="RVH408" s="41"/>
      <c r="RVI408" s="52"/>
      <c r="RVJ408" s="23"/>
      <c r="RVK408" s="41"/>
      <c r="RVL408" s="41"/>
      <c r="RVM408" s="52"/>
      <c r="RVN408" s="23"/>
      <c r="RVO408" s="41"/>
      <c r="RVP408" s="41"/>
      <c r="RVQ408" s="52"/>
      <c r="RVR408" s="23"/>
      <c r="RVS408" s="41"/>
      <c r="RVT408" s="41"/>
      <c r="RVU408" s="52"/>
      <c r="RVV408" s="23"/>
      <c r="RVW408" s="41"/>
      <c r="RVX408" s="41"/>
      <c r="RVY408" s="52"/>
      <c r="RVZ408" s="23"/>
      <c r="RWA408" s="41"/>
      <c r="RWB408" s="41"/>
      <c r="RWC408" s="52"/>
      <c r="RWD408" s="23"/>
      <c r="RWE408" s="41"/>
      <c r="RWF408" s="41"/>
      <c r="RWG408" s="52"/>
      <c r="RWH408" s="23"/>
      <c r="RWI408" s="41"/>
      <c r="RWJ408" s="41"/>
      <c r="RWK408" s="52"/>
      <c r="RWL408" s="23"/>
      <c r="RWM408" s="41"/>
      <c r="RWN408" s="41"/>
      <c r="RWO408" s="52"/>
      <c r="RWP408" s="23"/>
      <c r="RWQ408" s="41"/>
      <c r="RWR408" s="41"/>
      <c r="RWS408" s="52"/>
      <c r="RWT408" s="23"/>
      <c r="RWU408" s="41"/>
      <c r="RWV408" s="41"/>
      <c r="RWW408" s="52"/>
      <c r="RWX408" s="23"/>
      <c r="RWY408" s="41"/>
      <c r="RWZ408" s="41"/>
      <c r="RXA408" s="52"/>
      <c r="RXB408" s="23"/>
      <c r="RXC408" s="41"/>
      <c r="RXD408" s="41"/>
      <c r="RXE408" s="52"/>
      <c r="RXF408" s="23"/>
      <c r="RXG408" s="41"/>
      <c r="RXH408" s="41"/>
      <c r="RXI408" s="52"/>
      <c r="RXJ408" s="23"/>
      <c r="RXK408" s="41"/>
      <c r="RXL408" s="41"/>
      <c r="RXM408" s="52"/>
      <c r="RXN408" s="23"/>
      <c r="RXO408" s="41"/>
      <c r="RXP408" s="41"/>
      <c r="RXQ408" s="52"/>
      <c r="RXR408" s="23"/>
      <c r="RXS408" s="41"/>
      <c r="RXT408" s="41"/>
      <c r="RXU408" s="52"/>
      <c r="RXV408" s="23"/>
      <c r="RXW408" s="41"/>
      <c r="RXX408" s="41"/>
      <c r="RXY408" s="52"/>
      <c r="RXZ408" s="23"/>
      <c r="RYA408" s="41"/>
      <c r="RYB408" s="41"/>
      <c r="RYC408" s="52"/>
      <c r="RYD408" s="23"/>
      <c r="RYE408" s="41"/>
      <c r="RYF408" s="41"/>
      <c r="RYG408" s="52"/>
      <c r="RYH408" s="23"/>
      <c r="RYI408" s="41"/>
      <c r="RYJ408" s="41"/>
      <c r="RYK408" s="52"/>
      <c r="RYL408" s="23"/>
      <c r="RYM408" s="41"/>
      <c r="RYN408" s="41"/>
      <c r="RYO408" s="52"/>
      <c r="RYP408" s="23"/>
      <c r="RYQ408" s="41"/>
      <c r="RYR408" s="41"/>
      <c r="RYS408" s="52"/>
      <c r="RYT408" s="23"/>
      <c r="RYU408" s="41"/>
      <c r="RYV408" s="41"/>
      <c r="RYW408" s="52"/>
      <c r="RYX408" s="23"/>
      <c r="RYY408" s="41"/>
      <c r="RYZ408" s="41"/>
      <c r="RZA408" s="52"/>
      <c r="RZB408" s="23"/>
      <c r="RZC408" s="41"/>
      <c r="RZD408" s="41"/>
      <c r="RZE408" s="52"/>
      <c r="RZF408" s="23"/>
      <c r="RZG408" s="41"/>
      <c r="RZH408" s="41"/>
      <c r="RZI408" s="52"/>
      <c r="RZJ408" s="23"/>
      <c r="RZK408" s="41"/>
      <c r="RZL408" s="41"/>
      <c r="RZM408" s="52"/>
      <c r="RZN408" s="23"/>
      <c r="RZO408" s="41"/>
      <c r="RZP408" s="41"/>
      <c r="RZQ408" s="52"/>
      <c r="RZR408" s="23"/>
      <c r="RZS408" s="41"/>
      <c r="RZT408" s="41"/>
      <c r="RZU408" s="52"/>
      <c r="RZV408" s="23"/>
      <c r="RZW408" s="41"/>
      <c r="RZX408" s="41"/>
      <c r="RZY408" s="52"/>
      <c r="RZZ408" s="23"/>
      <c r="SAA408" s="41"/>
      <c r="SAB408" s="41"/>
      <c r="SAC408" s="52"/>
      <c r="SAD408" s="23"/>
      <c r="SAE408" s="41"/>
      <c r="SAF408" s="41"/>
      <c r="SAG408" s="52"/>
      <c r="SAH408" s="23"/>
      <c r="SAI408" s="41"/>
      <c r="SAJ408" s="41"/>
      <c r="SAK408" s="52"/>
      <c r="SAL408" s="23"/>
      <c r="SAM408" s="41"/>
      <c r="SAN408" s="41"/>
      <c r="SAO408" s="52"/>
      <c r="SAP408" s="23"/>
      <c r="SAQ408" s="41"/>
      <c r="SAR408" s="41"/>
      <c r="SAS408" s="52"/>
      <c r="SAT408" s="23"/>
      <c r="SAU408" s="41"/>
      <c r="SAV408" s="41"/>
      <c r="SAW408" s="52"/>
      <c r="SAX408" s="23"/>
      <c r="SAY408" s="41"/>
      <c r="SAZ408" s="41"/>
      <c r="SBA408" s="52"/>
      <c r="SBB408" s="23"/>
      <c r="SBC408" s="41"/>
      <c r="SBD408" s="41"/>
      <c r="SBE408" s="52"/>
      <c r="SBF408" s="23"/>
      <c r="SBG408" s="41"/>
      <c r="SBH408" s="41"/>
      <c r="SBI408" s="52"/>
      <c r="SBJ408" s="23"/>
      <c r="SBK408" s="41"/>
      <c r="SBL408" s="41"/>
      <c r="SBM408" s="52"/>
      <c r="SBN408" s="23"/>
      <c r="SBO408" s="41"/>
      <c r="SBP408" s="41"/>
      <c r="SBQ408" s="52"/>
      <c r="SBR408" s="23"/>
      <c r="SBS408" s="41"/>
      <c r="SBT408" s="41"/>
      <c r="SBU408" s="52"/>
      <c r="SBV408" s="23"/>
      <c r="SBW408" s="41"/>
      <c r="SBX408" s="41"/>
      <c r="SBY408" s="52"/>
      <c r="SBZ408" s="23"/>
      <c r="SCA408" s="41"/>
      <c r="SCB408" s="41"/>
      <c r="SCC408" s="52"/>
      <c r="SCD408" s="23"/>
      <c r="SCE408" s="41"/>
      <c r="SCF408" s="41"/>
      <c r="SCG408" s="52"/>
      <c r="SCH408" s="23"/>
      <c r="SCI408" s="41"/>
      <c r="SCJ408" s="41"/>
      <c r="SCK408" s="52"/>
      <c r="SCL408" s="23"/>
      <c r="SCM408" s="41"/>
      <c r="SCN408" s="41"/>
      <c r="SCO408" s="52"/>
      <c r="SCP408" s="23"/>
      <c r="SCQ408" s="41"/>
      <c r="SCR408" s="41"/>
      <c r="SCS408" s="52"/>
      <c r="SCT408" s="23"/>
      <c r="SCU408" s="41"/>
      <c r="SCV408" s="41"/>
      <c r="SCW408" s="52"/>
      <c r="SCX408" s="23"/>
      <c r="SCY408" s="41"/>
      <c r="SCZ408" s="41"/>
      <c r="SDA408" s="52"/>
      <c r="SDB408" s="23"/>
      <c r="SDC408" s="41"/>
      <c r="SDD408" s="41"/>
      <c r="SDE408" s="52"/>
      <c r="SDF408" s="23"/>
      <c r="SDG408" s="41"/>
      <c r="SDH408" s="41"/>
      <c r="SDI408" s="52"/>
      <c r="SDJ408" s="23"/>
      <c r="SDK408" s="41"/>
      <c r="SDL408" s="41"/>
      <c r="SDM408" s="52"/>
      <c r="SDN408" s="23"/>
      <c r="SDO408" s="41"/>
      <c r="SDP408" s="41"/>
      <c r="SDQ408" s="52"/>
      <c r="SDR408" s="23"/>
      <c r="SDS408" s="41"/>
      <c r="SDT408" s="41"/>
      <c r="SDU408" s="52"/>
      <c r="SDV408" s="23"/>
      <c r="SDW408" s="41"/>
      <c r="SDX408" s="41"/>
      <c r="SDY408" s="52"/>
      <c r="SDZ408" s="23"/>
      <c r="SEA408" s="41"/>
      <c r="SEB408" s="41"/>
      <c r="SEC408" s="52"/>
      <c r="SED408" s="23"/>
      <c r="SEE408" s="41"/>
      <c r="SEF408" s="41"/>
      <c r="SEG408" s="52"/>
      <c r="SEH408" s="23"/>
      <c r="SEI408" s="41"/>
      <c r="SEJ408" s="41"/>
      <c r="SEK408" s="52"/>
      <c r="SEL408" s="23"/>
      <c r="SEM408" s="41"/>
      <c r="SEN408" s="41"/>
      <c r="SEO408" s="52"/>
      <c r="SEP408" s="23"/>
      <c r="SEQ408" s="41"/>
      <c r="SER408" s="41"/>
      <c r="SES408" s="52"/>
      <c r="SET408" s="23"/>
      <c r="SEU408" s="41"/>
      <c r="SEV408" s="41"/>
      <c r="SEW408" s="52"/>
      <c r="SEX408" s="23"/>
      <c r="SEY408" s="41"/>
      <c r="SEZ408" s="41"/>
      <c r="SFA408" s="52"/>
      <c r="SFB408" s="23"/>
      <c r="SFC408" s="41"/>
      <c r="SFD408" s="41"/>
      <c r="SFE408" s="52"/>
      <c r="SFF408" s="23"/>
      <c r="SFG408" s="41"/>
      <c r="SFH408" s="41"/>
      <c r="SFI408" s="52"/>
      <c r="SFJ408" s="23"/>
      <c r="SFK408" s="41"/>
      <c r="SFL408" s="41"/>
      <c r="SFM408" s="52"/>
      <c r="SFN408" s="23"/>
      <c r="SFO408" s="41"/>
      <c r="SFP408" s="41"/>
      <c r="SFQ408" s="52"/>
      <c r="SFR408" s="23"/>
      <c r="SFS408" s="41"/>
      <c r="SFT408" s="41"/>
      <c r="SFU408" s="52"/>
      <c r="SFV408" s="23"/>
      <c r="SFW408" s="41"/>
      <c r="SFX408" s="41"/>
      <c r="SFY408" s="52"/>
      <c r="SFZ408" s="23"/>
      <c r="SGA408" s="41"/>
      <c r="SGB408" s="41"/>
      <c r="SGC408" s="52"/>
      <c r="SGD408" s="23"/>
      <c r="SGE408" s="41"/>
      <c r="SGF408" s="41"/>
      <c r="SGG408" s="52"/>
      <c r="SGH408" s="23"/>
      <c r="SGI408" s="41"/>
      <c r="SGJ408" s="41"/>
      <c r="SGK408" s="52"/>
      <c r="SGL408" s="23"/>
      <c r="SGM408" s="41"/>
      <c r="SGN408" s="41"/>
      <c r="SGO408" s="52"/>
      <c r="SGP408" s="23"/>
      <c r="SGQ408" s="41"/>
      <c r="SGR408" s="41"/>
      <c r="SGS408" s="52"/>
      <c r="SGT408" s="23"/>
      <c r="SGU408" s="41"/>
      <c r="SGV408" s="41"/>
      <c r="SGW408" s="52"/>
      <c r="SGX408" s="23"/>
      <c r="SGY408" s="41"/>
      <c r="SGZ408" s="41"/>
      <c r="SHA408" s="52"/>
      <c r="SHB408" s="23"/>
      <c r="SHC408" s="41"/>
      <c r="SHD408" s="41"/>
      <c r="SHE408" s="52"/>
      <c r="SHF408" s="23"/>
      <c r="SHG408" s="41"/>
      <c r="SHH408" s="41"/>
      <c r="SHI408" s="52"/>
      <c r="SHJ408" s="23"/>
      <c r="SHK408" s="41"/>
      <c r="SHL408" s="41"/>
      <c r="SHM408" s="52"/>
      <c r="SHN408" s="23"/>
      <c r="SHO408" s="41"/>
      <c r="SHP408" s="41"/>
      <c r="SHQ408" s="52"/>
      <c r="SHR408" s="23"/>
      <c r="SHS408" s="41"/>
      <c r="SHT408" s="41"/>
      <c r="SHU408" s="52"/>
      <c r="SHV408" s="23"/>
      <c r="SHW408" s="41"/>
      <c r="SHX408" s="41"/>
      <c r="SHY408" s="52"/>
      <c r="SHZ408" s="23"/>
      <c r="SIA408" s="41"/>
      <c r="SIB408" s="41"/>
      <c r="SIC408" s="52"/>
      <c r="SID408" s="23"/>
      <c r="SIE408" s="41"/>
      <c r="SIF408" s="41"/>
      <c r="SIG408" s="52"/>
      <c r="SIH408" s="23"/>
      <c r="SII408" s="41"/>
      <c r="SIJ408" s="41"/>
      <c r="SIK408" s="52"/>
      <c r="SIL408" s="23"/>
      <c r="SIM408" s="41"/>
      <c r="SIN408" s="41"/>
      <c r="SIO408" s="52"/>
      <c r="SIP408" s="23"/>
      <c r="SIQ408" s="41"/>
      <c r="SIR408" s="41"/>
      <c r="SIS408" s="52"/>
      <c r="SIT408" s="23"/>
      <c r="SIU408" s="41"/>
      <c r="SIV408" s="41"/>
      <c r="SIW408" s="52"/>
      <c r="SIX408" s="23"/>
      <c r="SIY408" s="41"/>
      <c r="SIZ408" s="41"/>
      <c r="SJA408" s="52"/>
      <c r="SJB408" s="23"/>
      <c r="SJC408" s="41"/>
      <c r="SJD408" s="41"/>
      <c r="SJE408" s="52"/>
      <c r="SJF408" s="23"/>
      <c r="SJG408" s="41"/>
      <c r="SJH408" s="41"/>
      <c r="SJI408" s="52"/>
      <c r="SJJ408" s="23"/>
      <c r="SJK408" s="41"/>
      <c r="SJL408" s="41"/>
      <c r="SJM408" s="52"/>
      <c r="SJN408" s="23"/>
      <c r="SJO408" s="41"/>
      <c r="SJP408" s="41"/>
      <c r="SJQ408" s="52"/>
      <c r="SJR408" s="23"/>
      <c r="SJS408" s="41"/>
      <c r="SJT408" s="41"/>
      <c r="SJU408" s="52"/>
      <c r="SJV408" s="23"/>
      <c r="SJW408" s="41"/>
      <c r="SJX408" s="41"/>
      <c r="SJY408" s="52"/>
      <c r="SJZ408" s="23"/>
      <c r="SKA408" s="41"/>
      <c r="SKB408" s="41"/>
      <c r="SKC408" s="52"/>
      <c r="SKD408" s="23"/>
      <c r="SKE408" s="41"/>
      <c r="SKF408" s="41"/>
      <c r="SKG408" s="52"/>
      <c r="SKH408" s="23"/>
      <c r="SKI408" s="41"/>
      <c r="SKJ408" s="41"/>
      <c r="SKK408" s="52"/>
      <c r="SKL408" s="23"/>
      <c r="SKM408" s="41"/>
      <c r="SKN408" s="41"/>
      <c r="SKO408" s="52"/>
      <c r="SKP408" s="23"/>
      <c r="SKQ408" s="41"/>
      <c r="SKR408" s="41"/>
      <c r="SKS408" s="52"/>
      <c r="SKT408" s="23"/>
      <c r="SKU408" s="41"/>
      <c r="SKV408" s="41"/>
      <c r="SKW408" s="52"/>
      <c r="SKX408" s="23"/>
      <c r="SKY408" s="41"/>
      <c r="SKZ408" s="41"/>
      <c r="SLA408" s="52"/>
      <c r="SLB408" s="23"/>
      <c r="SLC408" s="41"/>
      <c r="SLD408" s="41"/>
      <c r="SLE408" s="52"/>
      <c r="SLF408" s="23"/>
      <c r="SLG408" s="41"/>
      <c r="SLH408" s="41"/>
      <c r="SLI408" s="52"/>
      <c r="SLJ408" s="23"/>
      <c r="SLK408" s="41"/>
      <c r="SLL408" s="41"/>
      <c r="SLM408" s="52"/>
      <c r="SLN408" s="23"/>
      <c r="SLO408" s="41"/>
      <c r="SLP408" s="41"/>
      <c r="SLQ408" s="52"/>
      <c r="SLR408" s="23"/>
      <c r="SLS408" s="41"/>
      <c r="SLT408" s="41"/>
      <c r="SLU408" s="52"/>
      <c r="SLV408" s="23"/>
      <c r="SLW408" s="41"/>
      <c r="SLX408" s="41"/>
      <c r="SLY408" s="52"/>
      <c r="SLZ408" s="23"/>
      <c r="SMA408" s="41"/>
      <c r="SMB408" s="41"/>
      <c r="SMC408" s="52"/>
      <c r="SMD408" s="23"/>
      <c r="SME408" s="41"/>
      <c r="SMF408" s="41"/>
      <c r="SMG408" s="52"/>
      <c r="SMH408" s="23"/>
      <c r="SMI408" s="41"/>
      <c r="SMJ408" s="41"/>
      <c r="SMK408" s="52"/>
      <c r="SML408" s="23"/>
      <c r="SMM408" s="41"/>
      <c r="SMN408" s="41"/>
      <c r="SMO408" s="52"/>
      <c r="SMP408" s="23"/>
      <c r="SMQ408" s="41"/>
      <c r="SMR408" s="41"/>
      <c r="SMS408" s="52"/>
      <c r="SMT408" s="23"/>
      <c r="SMU408" s="41"/>
      <c r="SMV408" s="41"/>
      <c r="SMW408" s="52"/>
      <c r="SMX408" s="23"/>
      <c r="SMY408" s="41"/>
      <c r="SMZ408" s="41"/>
      <c r="SNA408" s="52"/>
      <c r="SNB408" s="23"/>
      <c r="SNC408" s="41"/>
      <c r="SND408" s="41"/>
      <c r="SNE408" s="52"/>
      <c r="SNF408" s="23"/>
      <c r="SNG408" s="41"/>
      <c r="SNH408" s="41"/>
      <c r="SNI408" s="52"/>
      <c r="SNJ408" s="23"/>
      <c r="SNK408" s="41"/>
      <c r="SNL408" s="41"/>
      <c r="SNM408" s="52"/>
      <c r="SNN408" s="23"/>
      <c r="SNO408" s="41"/>
      <c r="SNP408" s="41"/>
      <c r="SNQ408" s="52"/>
      <c r="SNR408" s="23"/>
      <c r="SNS408" s="41"/>
      <c r="SNT408" s="41"/>
      <c r="SNU408" s="52"/>
      <c r="SNV408" s="23"/>
      <c r="SNW408" s="41"/>
      <c r="SNX408" s="41"/>
      <c r="SNY408" s="52"/>
      <c r="SNZ408" s="23"/>
      <c r="SOA408" s="41"/>
      <c r="SOB408" s="41"/>
      <c r="SOC408" s="52"/>
      <c r="SOD408" s="23"/>
      <c r="SOE408" s="41"/>
      <c r="SOF408" s="41"/>
      <c r="SOG408" s="52"/>
      <c r="SOH408" s="23"/>
      <c r="SOI408" s="41"/>
      <c r="SOJ408" s="41"/>
      <c r="SOK408" s="52"/>
      <c r="SOL408" s="23"/>
      <c r="SOM408" s="41"/>
      <c r="SON408" s="41"/>
      <c r="SOO408" s="52"/>
      <c r="SOP408" s="23"/>
      <c r="SOQ408" s="41"/>
      <c r="SOR408" s="41"/>
      <c r="SOS408" s="52"/>
      <c r="SOT408" s="23"/>
      <c r="SOU408" s="41"/>
      <c r="SOV408" s="41"/>
      <c r="SOW408" s="52"/>
      <c r="SOX408" s="23"/>
      <c r="SOY408" s="41"/>
      <c r="SOZ408" s="41"/>
      <c r="SPA408" s="52"/>
      <c r="SPB408" s="23"/>
      <c r="SPC408" s="41"/>
      <c r="SPD408" s="41"/>
      <c r="SPE408" s="52"/>
      <c r="SPF408" s="23"/>
      <c r="SPG408" s="41"/>
      <c r="SPH408" s="41"/>
      <c r="SPI408" s="52"/>
      <c r="SPJ408" s="23"/>
      <c r="SPK408" s="41"/>
      <c r="SPL408" s="41"/>
      <c r="SPM408" s="52"/>
      <c r="SPN408" s="23"/>
      <c r="SPO408" s="41"/>
      <c r="SPP408" s="41"/>
      <c r="SPQ408" s="52"/>
      <c r="SPR408" s="23"/>
      <c r="SPS408" s="41"/>
      <c r="SPT408" s="41"/>
      <c r="SPU408" s="52"/>
      <c r="SPV408" s="23"/>
      <c r="SPW408" s="41"/>
      <c r="SPX408" s="41"/>
      <c r="SPY408" s="52"/>
      <c r="SPZ408" s="23"/>
      <c r="SQA408" s="41"/>
      <c r="SQB408" s="41"/>
      <c r="SQC408" s="52"/>
      <c r="SQD408" s="23"/>
      <c r="SQE408" s="41"/>
      <c r="SQF408" s="41"/>
      <c r="SQG408" s="52"/>
      <c r="SQH408" s="23"/>
      <c r="SQI408" s="41"/>
      <c r="SQJ408" s="41"/>
      <c r="SQK408" s="52"/>
      <c r="SQL408" s="23"/>
      <c r="SQM408" s="41"/>
      <c r="SQN408" s="41"/>
      <c r="SQO408" s="52"/>
      <c r="SQP408" s="23"/>
      <c r="SQQ408" s="41"/>
      <c r="SQR408" s="41"/>
      <c r="SQS408" s="52"/>
      <c r="SQT408" s="23"/>
      <c r="SQU408" s="41"/>
      <c r="SQV408" s="41"/>
      <c r="SQW408" s="52"/>
      <c r="SQX408" s="23"/>
      <c r="SQY408" s="41"/>
      <c r="SQZ408" s="41"/>
      <c r="SRA408" s="52"/>
      <c r="SRB408" s="23"/>
      <c r="SRC408" s="41"/>
      <c r="SRD408" s="41"/>
      <c r="SRE408" s="52"/>
      <c r="SRF408" s="23"/>
      <c r="SRG408" s="41"/>
      <c r="SRH408" s="41"/>
      <c r="SRI408" s="52"/>
      <c r="SRJ408" s="23"/>
      <c r="SRK408" s="41"/>
      <c r="SRL408" s="41"/>
      <c r="SRM408" s="52"/>
      <c r="SRN408" s="23"/>
      <c r="SRO408" s="41"/>
      <c r="SRP408" s="41"/>
      <c r="SRQ408" s="52"/>
      <c r="SRR408" s="23"/>
      <c r="SRS408" s="41"/>
      <c r="SRT408" s="41"/>
      <c r="SRU408" s="52"/>
      <c r="SRV408" s="23"/>
      <c r="SRW408" s="41"/>
      <c r="SRX408" s="41"/>
      <c r="SRY408" s="52"/>
      <c r="SRZ408" s="23"/>
      <c r="SSA408" s="41"/>
      <c r="SSB408" s="41"/>
      <c r="SSC408" s="52"/>
      <c r="SSD408" s="23"/>
      <c r="SSE408" s="41"/>
      <c r="SSF408" s="41"/>
      <c r="SSG408" s="52"/>
      <c r="SSH408" s="23"/>
      <c r="SSI408" s="41"/>
      <c r="SSJ408" s="41"/>
      <c r="SSK408" s="52"/>
      <c r="SSL408" s="23"/>
      <c r="SSM408" s="41"/>
      <c r="SSN408" s="41"/>
      <c r="SSO408" s="52"/>
      <c r="SSP408" s="23"/>
      <c r="SSQ408" s="41"/>
      <c r="SSR408" s="41"/>
      <c r="SSS408" s="52"/>
      <c r="SST408" s="23"/>
      <c r="SSU408" s="41"/>
      <c r="SSV408" s="41"/>
      <c r="SSW408" s="52"/>
      <c r="SSX408" s="23"/>
      <c r="SSY408" s="41"/>
      <c r="SSZ408" s="41"/>
      <c r="STA408" s="52"/>
      <c r="STB408" s="23"/>
      <c r="STC408" s="41"/>
      <c r="STD408" s="41"/>
      <c r="STE408" s="52"/>
      <c r="STF408" s="23"/>
      <c r="STG408" s="41"/>
      <c r="STH408" s="41"/>
      <c r="STI408" s="52"/>
      <c r="STJ408" s="23"/>
      <c r="STK408" s="41"/>
      <c r="STL408" s="41"/>
      <c r="STM408" s="52"/>
      <c r="STN408" s="23"/>
      <c r="STO408" s="41"/>
      <c r="STP408" s="41"/>
      <c r="STQ408" s="52"/>
      <c r="STR408" s="23"/>
      <c r="STS408" s="41"/>
      <c r="STT408" s="41"/>
      <c r="STU408" s="52"/>
      <c r="STV408" s="23"/>
      <c r="STW408" s="41"/>
      <c r="STX408" s="41"/>
      <c r="STY408" s="52"/>
      <c r="STZ408" s="23"/>
      <c r="SUA408" s="41"/>
      <c r="SUB408" s="41"/>
      <c r="SUC408" s="52"/>
      <c r="SUD408" s="23"/>
      <c r="SUE408" s="41"/>
      <c r="SUF408" s="41"/>
      <c r="SUG408" s="52"/>
      <c r="SUH408" s="23"/>
      <c r="SUI408" s="41"/>
      <c r="SUJ408" s="41"/>
      <c r="SUK408" s="52"/>
      <c r="SUL408" s="23"/>
      <c r="SUM408" s="41"/>
      <c r="SUN408" s="41"/>
      <c r="SUO408" s="52"/>
      <c r="SUP408" s="23"/>
      <c r="SUQ408" s="41"/>
      <c r="SUR408" s="41"/>
      <c r="SUS408" s="52"/>
      <c r="SUT408" s="23"/>
      <c r="SUU408" s="41"/>
      <c r="SUV408" s="41"/>
      <c r="SUW408" s="52"/>
      <c r="SUX408" s="23"/>
      <c r="SUY408" s="41"/>
      <c r="SUZ408" s="41"/>
      <c r="SVA408" s="52"/>
      <c r="SVB408" s="23"/>
      <c r="SVC408" s="41"/>
      <c r="SVD408" s="41"/>
      <c r="SVE408" s="52"/>
      <c r="SVF408" s="23"/>
      <c r="SVG408" s="41"/>
      <c r="SVH408" s="41"/>
      <c r="SVI408" s="52"/>
      <c r="SVJ408" s="23"/>
      <c r="SVK408" s="41"/>
      <c r="SVL408" s="41"/>
      <c r="SVM408" s="52"/>
      <c r="SVN408" s="23"/>
      <c r="SVO408" s="41"/>
      <c r="SVP408" s="41"/>
      <c r="SVQ408" s="52"/>
      <c r="SVR408" s="23"/>
      <c r="SVS408" s="41"/>
      <c r="SVT408" s="41"/>
      <c r="SVU408" s="52"/>
      <c r="SVV408" s="23"/>
      <c r="SVW408" s="41"/>
      <c r="SVX408" s="41"/>
      <c r="SVY408" s="52"/>
      <c r="SVZ408" s="23"/>
      <c r="SWA408" s="41"/>
      <c r="SWB408" s="41"/>
      <c r="SWC408" s="52"/>
      <c r="SWD408" s="23"/>
      <c r="SWE408" s="41"/>
      <c r="SWF408" s="41"/>
      <c r="SWG408" s="52"/>
      <c r="SWH408" s="23"/>
      <c r="SWI408" s="41"/>
      <c r="SWJ408" s="41"/>
      <c r="SWK408" s="52"/>
      <c r="SWL408" s="23"/>
      <c r="SWM408" s="41"/>
      <c r="SWN408" s="41"/>
      <c r="SWO408" s="52"/>
      <c r="SWP408" s="23"/>
      <c r="SWQ408" s="41"/>
      <c r="SWR408" s="41"/>
      <c r="SWS408" s="52"/>
      <c r="SWT408" s="23"/>
      <c r="SWU408" s="41"/>
      <c r="SWV408" s="41"/>
      <c r="SWW408" s="52"/>
      <c r="SWX408" s="23"/>
      <c r="SWY408" s="41"/>
      <c r="SWZ408" s="41"/>
      <c r="SXA408" s="52"/>
      <c r="SXB408" s="23"/>
      <c r="SXC408" s="41"/>
      <c r="SXD408" s="41"/>
      <c r="SXE408" s="52"/>
      <c r="SXF408" s="23"/>
      <c r="SXG408" s="41"/>
      <c r="SXH408" s="41"/>
      <c r="SXI408" s="52"/>
      <c r="SXJ408" s="23"/>
      <c r="SXK408" s="41"/>
      <c r="SXL408" s="41"/>
      <c r="SXM408" s="52"/>
      <c r="SXN408" s="23"/>
      <c r="SXO408" s="41"/>
      <c r="SXP408" s="41"/>
      <c r="SXQ408" s="52"/>
      <c r="SXR408" s="23"/>
      <c r="SXS408" s="41"/>
      <c r="SXT408" s="41"/>
      <c r="SXU408" s="52"/>
      <c r="SXV408" s="23"/>
      <c r="SXW408" s="41"/>
      <c r="SXX408" s="41"/>
      <c r="SXY408" s="52"/>
      <c r="SXZ408" s="23"/>
      <c r="SYA408" s="41"/>
      <c r="SYB408" s="41"/>
      <c r="SYC408" s="52"/>
      <c r="SYD408" s="23"/>
      <c r="SYE408" s="41"/>
      <c r="SYF408" s="41"/>
      <c r="SYG408" s="52"/>
      <c r="SYH408" s="23"/>
      <c r="SYI408" s="41"/>
      <c r="SYJ408" s="41"/>
      <c r="SYK408" s="52"/>
      <c r="SYL408" s="23"/>
      <c r="SYM408" s="41"/>
      <c r="SYN408" s="41"/>
      <c r="SYO408" s="52"/>
      <c r="SYP408" s="23"/>
      <c r="SYQ408" s="41"/>
      <c r="SYR408" s="41"/>
      <c r="SYS408" s="52"/>
      <c r="SYT408" s="23"/>
      <c r="SYU408" s="41"/>
      <c r="SYV408" s="41"/>
      <c r="SYW408" s="52"/>
      <c r="SYX408" s="23"/>
      <c r="SYY408" s="41"/>
      <c r="SYZ408" s="41"/>
      <c r="SZA408" s="52"/>
      <c r="SZB408" s="23"/>
      <c r="SZC408" s="41"/>
      <c r="SZD408" s="41"/>
      <c r="SZE408" s="52"/>
      <c r="SZF408" s="23"/>
      <c r="SZG408" s="41"/>
      <c r="SZH408" s="41"/>
      <c r="SZI408" s="52"/>
      <c r="SZJ408" s="23"/>
      <c r="SZK408" s="41"/>
      <c r="SZL408" s="41"/>
      <c r="SZM408" s="52"/>
      <c r="SZN408" s="23"/>
      <c r="SZO408" s="41"/>
      <c r="SZP408" s="41"/>
      <c r="SZQ408" s="52"/>
      <c r="SZR408" s="23"/>
      <c r="SZS408" s="41"/>
      <c r="SZT408" s="41"/>
      <c r="SZU408" s="52"/>
      <c r="SZV408" s="23"/>
      <c r="SZW408" s="41"/>
      <c r="SZX408" s="41"/>
      <c r="SZY408" s="52"/>
      <c r="SZZ408" s="23"/>
      <c r="TAA408" s="41"/>
      <c r="TAB408" s="41"/>
      <c r="TAC408" s="52"/>
      <c r="TAD408" s="23"/>
      <c r="TAE408" s="41"/>
      <c r="TAF408" s="41"/>
      <c r="TAG408" s="52"/>
      <c r="TAH408" s="23"/>
      <c r="TAI408" s="41"/>
      <c r="TAJ408" s="41"/>
      <c r="TAK408" s="52"/>
      <c r="TAL408" s="23"/>
      <c r="TAM408" s="41"/>
      <c r="TAN408" s="41"/>
      <c r="TAO408" s="52"/>
      <c r="TAP408" s="23"/>
      <c r="TAQ408" s="41"/>
      <c r="TAR408" s="41"/>
      <c r="TAS408" s="52"/>
      <c r="TAT408" s="23"/>
      <c r="TAU408" s="41"/>
      <c r="TAV408" s="41"/>
      <c r="TAW408" s="52"/>
      <c r="TAX408" s="23"/>
      <c r="TAY408" s="41"/>
      <c r="TAZ408" s="41"/>
      <c r="TBA408" s="52"/>
      <c r="TBB408" s="23"/>
      <c r="TBC408" s="41"/>
      <c r="TBD408" s="41"/>
      <c r="TBE408" s="52"/>
      <c r="TBF408" s="23"/>
      <c r="TBG408" s="41"/>
      <c r="TBH408" s="41"/>
      <c r="TBI408" s="52"/>
      <c r="TBJ408" s="23"/>
      <c r="TBK408" s="41"/>
      <c r="TBL408" s="41"/>
      <c r="TBM408" s="52"/>
      <c r="TBN408" s="23"/>
      <c r="TBO408" s="41"/>
      <c r="TBP408" s="41"/>
      <c r="TBQ408" s="52"/>
      <c r="TBR408" s="23"/>
      <c r="TBS408" s="41"/>
      <c r="TBT408" s="41"/>
      <c r="TBU408" s="52"/>
      <c r="TBV408" s="23"/>
      <c r="TBW408" s="41"/>
      <c r="TBX408" s="41"/>
      <c r="TBY408" s="52"/>
      <c r="TBZ408" s="23"/>
      <c r="TCA408" s="41"/>
      <c r="TCB408" s="41"/>
      <c r="TCC408" s="52"/>
      <c r="TCD408" s="23"/>
      <c r="TCE408" s="41"/>
      <c r="TCF408" s="41"/>
      <c r="TCG408" s="52"/>
      <c r="TCH408" s="23"/>
      <c r="TCI408" s="41"/>
      <c r="TCJ408" s="41"/>
      <c r="TCK408" s="52"/>
      <c r="TCL408" s="23"/>
      <c r="TCM408" s="41"/>
      <c r="TCN408" s="41"/>
      <c r="TCO408" s="52"/>
      <c r="TCP408" s="23"/>
      <c r="TCQ408" s="41"/>
      <c r="TCR408" s="41"/>
      <c r="TCS408" s="52"/>
      <c r="TCT408" s="23"/>
      <c r="TCU408" s="41"/>
      <c r="TCV408" s="41"/>
      <c r="TCW408" s="52"/>
      <c r="TCX408" s="23"/>
      <c r="TCY408" s="41"/>
      <c r="TCZ408" s="41"/>
      <c r="TDA408" s="52"/>
      <c r="TDB408" s="23"/>
      <c r="TDC408" s="41"/>
      <c r="TDD408" s="41"/>
      <c r="TDE408" s="52"/>
      <c r="TDF408" s="23"/>
      <c r="TDG408" s="41"/>
      <c r="TDH408" s="41"/>
      <c r="TDI408" s="52"/>
      <c r="TDJ408" s="23"/>
      <c r="TDK408" s="41"/>
      <c r="TDL408" s="41"/>
      <c r="TDM408" s="52"/>
      <c r="TDN408" s="23"/>
      <c r="TDO408" s="41"/>
      <c r="TDP408" s="41"/>
      <c r="TDQ408" s="52"/>
      <c r="TDR408" s="23"/>
      <c r="TDS408" s="41"/>
      <c r="TDT408" s="41"/>
      <c r="TDU408" s="52"/>
      <c r="TDV408" s="23"/>
      <c r="TDW408" s="41"/>
      <c r="TDX408" s="41"/>
      <c r="TDY408" s="52"/>
      <c r="TDZ408" s="23"/>
      <c r="TEA408" s="41"/>
      <c r="TEB408" s="41"/>
      <c r="TEC408" s="52"/>
      <c r="TED408" s="23"/>
      <c r="TEE408" s="41"/>
      <c r="TEF408" s="41"/>
      <c r="TEG408" s="52"/>
      <c r="TEH408" s="23"/>
      <c r="TEI408" s="41"/>
      <c r="TEJ408" s="41"/>
      <c r="TEK408" s="52"/>
      <c r="TEL408" s="23"/>
      <c r="TEM408" s="41"/>
      <c r="TEN408" s="41"/>
      <c r="TEO408" s="52"/>
      <c r="TEP408" s="23"/>
      <c r="TEQ408" s="41"/>
      <c r="TER408" s="41"/>
      <c r="TES408" s="52"/>
      <c r="TET408" s="23"/>
      <c r="TEU408" s="41"/>
      <c r="TEV408" s="41"/>
      <c r="TEW408" s="52"/>
      <c r="TEX408" s="23"/>
      <c r="TEY408" s="41"/>
      <c r="TEZ408" s="41"/>
      <c r="TFA408" s="52"/>
      <c r="TFB408" s="23"/>
      <c r="TFC408" s="41"/>
      <c r="TFD408" s="41"/>
      <c r="TFE408" s="52"/>
      <c r="TFF408" s="23"/>
      <c r="TFG408" s="41"/>
      <c r="TFH408" s="41"/>
      <c r="TFI408" s="52"/>
      <c r="TFJ408" s="23"/>
      <c r="TFK408" s="41"/>
      <c r="TFL408" s="41"/>
      <c r="TFM408" s="52"/>
      <c r="TFN408" s="23"/>
      <c r="TFO408" s="41"/>
      <c r="TFP408" s="41"/>
      <c r="TFQ408" s="52"/>
      <c r="TFR408" s="23"/>
      <c r="TFS408" s="41"/>
      <c r="TFT408" s="41"/>
      <c r="TFU408" s="52"/>
      <c r="TFV408" s="23"/>
      <c r="TFW408" s="41"/>
      <c r="TFX408" s="41"/>
      <c r="TFY408" s="52"/>
      <c r="TFZ408" s="23"/>
      <c r="TGA408" s="41"/>
      <c r="TGB408" s="41"/>
      <c r="TGC408" s="52"/>
      <c r="TGD408" s="23"/>
      <c r="TGE408" s="41"/>
      <c r="TGF408" s="41"/>
      <c r="TGG408" s="52"/>
      <c r="TGH408" s="23"/>
      <c r="TGI408" s="41"/>
      <c r="TGJ408" s="41"/>
      <c r="TGK408" s="52"/>
      <c r="TGL408" s="23"/>
      <c r="TGM408" s="41"/>
      <c r="TGN408" s="41"/>
      <c r="TGO408" s="52"/>
      <c r="TGP408" s="23"/>
      <c r="TGQ408" s="41"/>
      <c r="TGR408" s="41"/>
      <c r="TGS408" s="52"/>
      <c r="TGT408" s="23"/>
      <c r="TGU408" s="41"/>
      <c r="TGV408" s="41"/>
      <c r="TGW408" s="52"/>
      <c r="TGX408" s="23"/>
      <c r="TGY408" s="41"/>
      <c r="TGZ408" s="41"/>
      <c r="THA408" s="52"/>
      <c r="THB408" s="23"/>
      <c r="THC408" s="41"/>
      <c r="THD408" s="41"/>
      <c r="THE408" s="52"/>
      <c r="THF408" s="23"/>
      <c r="THG408" s="41"/>
      <c r="THH408" s="41"/>
      <c r="THI408" s="52"/>
      <c r="THJ408" s="23"/>
      <c r="THK408" s="41"/>
      <c r="THL408" s="41"/>
      <c r="THM408" s="52"/>
      <c r="THN408" s="23"/>
      <c r="THO408" s="41"/>
      <c r="THP408" s="41"/>
      <c r="THQ408" s="52"/>
      <c r="THR408" s="23"/>
      <c r="THS408" s="41"/>
      <c r="THT408" s="41"/>
      <c r="THU408" s="52"/>
      <c r="THV408" s="23"/>
      <c r="THW408" s="41"/>
      <c r="THX408" s="41"/>
      <c r="THY408" s="52"/>
      <c r="THZ408" s="23"/>
      <c r="TIA408" s="41"/>
      <c r="TIB408" s="41"/>
      <c r="TIC408" s="52"/>
      <c r="TID408" s="23"/>
      <c r="TIE408" s="41"/>
      <c r="TIF408" s="41"/>
      <c r="TIG408" s="52"/>
      <c r="TIH408" s="23"/>
      <c r="TII408" s="41"/>
      <c r="TIJ408" s="41"/>
      <c r="TIK408" s="52"/>
      <c r="TIL408" s="23"/>
      <c r="TIM408" s="41"/>
      <c r="TIN408" s="41"/>
      <c r="TIO408" s="52"/>
      <c r="TIP408" s="23"/>
      <c r="TIQ408" s="41"/>
      <c r="TIR408" s="41"/>
      <c r="TIS408" s="52"/>
      <c r="TIT408" s="23"/>
      <c r="TIU408" s="41"/>
      <c r="TIV408" s="41"/>
      <c r="TIW408" s="52"/>
      <c r="TIX408" s="23"/>
      <c r="TIY408" s="41"/>
      <c r="TIZ408" s="41"/>
      <c r="TJA408" s="52"/>
      <c r="TJB408" s="23"/>
      <c r="TJC408" s="41"/>
      <c r="TJD408" s="41"/>
      <c r="TJE408" s="52"/>
      <c r="TJF408" s="23"/>
      <c r="TJG408" s="41"/>
      <c r="TJH408" s="41"/>
      <c r="TJI408" s="52"/>
      <c r="TJJ408" s="23"/>
      <c r="TJK408" s="41"/>
      <c r="TJL408" s="41"/>
      <c r="TJM408" s="52"/>
      <c r="TJN408" s="23"/>
      <c r="TJO408" s="41"/>
      <c r="TJP408" s="41"/>
      <c r="TJQ408" s="52"/>
      <c r="TJR408" s="23"/>
      <c r="TJS408" s="41"/>
      <c r="TJT408" s="41"/>
      <c r="TJU408" s="52"/>
      <c r="TJV408" s="23"/>
      <c r="TJW408" s="41"/>
      <c r="TJX408" s="41"/>
      <c r="TJY408" s="52"/>
      <c r="TJZ408" s="23"/>
      <c r="TKA408" s="41"/>
      <c r="TKB408" s="41"/>
      <c r="TKC408" s="52"/>
      <c r="TKD408" s="23"/>
      <c r="TKE408" s="41"/>
      <c r="TKF408" s="41"/>
      <c r="TKG408" s="52"/>
      <c r="TKH408" s="23"/>
      <c r="TKI408" s="41"/>
      <c r="TKJ408" s="41"/>
      <c r="TKK408" s="52"/>
      <c r="TKL408" s="23"/>
      <c r="TKM408" s="41"/>
      <c r="TKN408" s="41"/>
      <c r="TKO408" s="52"/>
      <c r="TKP408" s="23"/>
      <c r="TKQ408" s="41"/>
      <c r="TKR408" s="41"/>
      <c r="TKS408" s="52"/>
      <c r="TKT408" s="23"/>
      <c r="TKU408" s="41"/>
      <c r="TKV408" s="41"/>
      <c r="TKW408" s="52"/>
      <c r="TKX408" s="23"/>
      <c r="TKY408" s="41"/>
      <c r="TKZ408" s="41"/>
      <c r="TLA408" s="52"/>
      <c r="TLB408" s="23"/>
      <c r="TLC408" s="41"/>
      <c r="TLD408" s="41"/>
      <c r="TLE408" s="52"/>
      <c r="TLF408" s="23"/>
      <c r="TLG408" s="41"/>
      <c r="TLH408" s="41"/>
      <c r="TLI408" s="52"/>
      <c r="TLJ408" s="23"/>
      <c r="TLK408" s="41"/>
      <c r="TLL408" s="41"/>
      <c r="TLM408" s="52"/>
      <c r="TLN408" s="23"/>
      <c r="TLO408" s="41"/>
      <c r="TLP408" s="41"/>
      <c r="TLQ408" s="52"/>
      <c r="TLR408" s="23"/>
      <c r="TLS408" s="41"/>
      <c r="TLT408" s="41"/>
      <c r="TLU408" s="52"/>
      <c r="TLV408" s="23"/>
      <c r="TLW408" s="41"/>
      <c r="TLX408" s="41"/>
      <c r="TLY408" s="52"/>
      <c r="TLZ408" s="23"/>
      <c r="TMA408" s="41"/>
      <c r="TMB408" s="41"/>
      <c r="TMC408" s="52"/>
      <c r="TMD408" s="23"/>
      <c r="TME408" s="41"/>
      <c r="TMF408" s="41"/>
      <c r="TMG408" s="52"/>
      <c r="TMH408" s="23"/>
      <c r="TMI408" s="41"/>
      <c r="TMJ408" s="41"/>
      <c r="TMK408" s="52"/>
      <c r="TML408" s="23"/>
      <c r="TMM408" s="41"/>
      <c r="TMN408" s="41"/>
      <c r="TMO408" s="52"/>
      <c r="TMP408" s="23"/>
      <c r="TMQ408" s="41"/>
      <c r="TMR408" s="41"/>
      <c r="TMS408" s="52"/>
      <c r="TMT408" s="23"/>
      <c r="TMU408" s="41"/>
      <c r="TMV408" s="41"/>
      <c r="TMW408" s="52"/>
      <c r="TMX408" s="23"/>
      <c r="TMY408" s="41"/>
      <c r="TMZ408" s="41"/>
      <c r="TNA408" s="52"/>
      <c r="TNB408" s="23"/>
      <c r="TNC408" s="41"/>
      <c r="TND408" s="41"/>
      <c r="TNE408" s="52"/>
      <c r="TNF408" s="23"/>
      <c r="TNG408" s="41"/>
      <c r="TNH408" s="41"/>
      <c r="TNI408" s="52"/>
      <c r="TNJ408" s="23"/>
      <c r="TNK408" s="41"/>
      <c r="TNL408" s="41"/>
      <c r="TNM408" s="52"/>
      <c r="TNN408" s="23"/>
      <c r="TNO408" s="41"/>
      <c r="TNP408" s="41"/>
      <c r="TNQ408" s="52"/>
      <c r="TNR408" s="23"/>
      <c r="TNS408" s="41"/>
      <c r="TNT408" s="41"/>
      <c r="TNU408" s="52"/>
      <c r="TNV408" s="23"/>
      <c r="TNW408" s="41"/>
      <c r="TNX408" s="41"/>
      <c r="TNY408" s="52"/>
      <c r="TNZ408" s="23"/>
      <c r="TOA408" s="41"/>
      <c r="TOB408" s="41"/>
      <c r="TOC408" s="52"/>
      <c r="TOD408" s="23"/>
      <c r="TOE408" s="41"/>
      <c r="TOF408" s="41"/>
      <c r="TOG408" s="52"/>
      <c r="TOH408" s="23"/>
      <c r="TOI408" s="41"/>
      <c r="TOJ408" s="41"/>
      <c r="TOK408" s="52"/>
      <c r="TOL408" s="23"/>
      <c r="TOM408" s="41"/>
      <c r="TON408" s="41"/>
      <c r="TOO408" s="52"/>
      <c r="TOP408" s="23"/>
      <c r="TOQ408" s="41"/>
      <c r="TOR408" s="41"/>
      <c r="TOS408" s="52"/>
      <c r="TOT408" s="23"/>
      <c r="TOU408" s="41"/>
      <c r="TOV408" s="41"/>
      <c r="TOW408" s="52"/>
      <c r="TOX408" s="23"/>
      <c r="TOY408" s="41"/>
      <c r="TOZ408" s="41"/>
      <c r="TPA408" s="52"/>
      <c r="TPB408" s="23"/>
      <c r="TPC408" s="41"/>
      <c r="TPD408" s="41"/>
      <c r="TPE408" s="52"/>
      <c r="TPF408" s="23"/>
      <c r="TPG408" s="41"/>
      <c r="TPH408" s="41"/>
      <c r="TPI408" s="52"/>
      <c r="TPJ408" s="23"/>
      <c r="TPK408" s="41"/>
      <c r="TPL408" s="41"/>
      <c r="TPM408" s="52"/>
      <c r="TPN408" s="23"/>
      <c r="TPO408" s="41"/>
      <c r="TPP408" s="41"/>
      <c r="TPQ408" s="52"/>
      <c r="TPR408" s="23"/>
      <c r="TPS408" s="41"/>
      <c r="TPT408" s="41"/>
      <c r="TPU408" s="52"/>
      <c r="TPV408" s="23"/>
      <c r="TPW408" s="41"/>
      <c r="TPX408" s="41"/>
      <c r="TPY408" s="52"/>
      <c r="TPZ408" s="23"/>
      <c r="TQA408" s="41"/>
      <c r="TQB408" s="41"/>
      <c r="TQC408" s="52"/>
      <c r="TQD408" s="23"/>
      <c r="TQE408" s="41"/>
      <c r="TQF408" s="41"/>
      <c r="TQG408" s="52"/>
      <c r="TQH408" s="23"/>
      <c r="TQI408" s="41"/>
      <c r="TQJ408" s="41"/>
      <c r="TQK408" s="52"/>
      <c r="TQL408" s="23"/>
      <c r="TQM408" s="41"/>
      <c r="TQN408" s="41"/>
      <c r="TQO408" s="52"/>
      <c r="TQP408" s="23"/>
      <c r="TQQ408" s="41"/>
      <c r="TQR408" s="41"/>
      <c r="TQS408" s="52"/>
      <c r="TQT408" s="23"/>
      <c r="TQU408" s="41"/>
      <c r="TQV408" s="41"/>
      <c r="TQW408" s="52"/>
      <c r="TQX408" s="23"/>
      <c r="TQY408" s="41"/>
      <c r="TQZ408" s="41"/>
      <c r="TRA408" s="52"/>
      <c r="TRB408" s="23"/>
      <c r="TRC408" s="41"/>
      <c r="TRD408" s="41"/>
      <c r="TRE408" s="52"/>
      <c r="TRF408" s="23"/>
      <c r="TRG408" s="41"/>
      <c r="TRH408" s="41"/>
      <c r="TRI408" s="52"/>
      <c r="TRJ408" s="23"/>
      <c r="TRK408" s="41"/>
      <c r="TRL408" s="41"/>
      <c r="TRM408" s="52"/>
      <c r="TRN408" s="23"/>
      <c r="TRO408" s="41"/>
      <c r="TRP408" s="41"/>
      <c r="TRQ408" s="52"/>
      <c r="TRR408" s="23"/>
      <c r="TRS408" s="41"/>
      <c r="TRT408" s="41"/>
      <c r="TRU408" s="52"/>
      <c r="TRV408" s="23"/>
      <c r="TRW408" s="41"/>
      <c r="TRX408" s="41"/>
      <c r="TRY408" s="52"/>
      <c r="TRZ408" s="23"/>
      <c r="TSA408" s="41"/>
      <c r="TSB408" s="41"/>
      <c r="TSC408" s="52"/>
      <c r="TSD408" s="23"/>
      <c r="TSE408" s="41"/>
      <c r="TSF408" s="41"/>
      <c r="TSG408" s="52"/>
      <c r="TSH408" s="23"/>
      <c r="TSI408" s="41"/>
      <c r="TSJ408" s="41"/>
      <c r="TSK408" s="52"/>
      <c r="TSL408" s="23"/>
      <c r="TSM408" s="41"/>
      <c r="TSN408" s="41"/>
      <c r="TSO408" s="52"/>
      <c r="TSP408" s="23"/>
      <c r="TSQ408" s="41"/>
      <c r="TSR408" s="41"/>
      <c r="TSS408" s="52"/>
      <c r="TST408" s="23"/>
      <c r="TSU408" s="41"/>
      <c r="TSV408" s="41"/>
      <c r="TSW408" s="52"/>
      <c r="TSX408" s="23"/>
      <c r="TSY408" s="41"/>
      <c r="TSZ408" s="41"/>
      <c r="TTA408" s="52"/>
      <c r="TTB408" s="23"/>
      <c r="TTC408" s="41"/>
      <c r="TTD408" s="41"/>
      <c r="TTE408" s="52"/>
      <c r="TTF408" s="23"/>
      <c r="TTG408" s="41"/>
      <c r="TTH408" s="41"/>
      <c r="TTI408" s="52"/>
      <c r="TTJ408" s="23"/>
      <c r="TTK408" s="41"/>
      <c r="TTL408" s="41"/>
      <c r="TTM408" s="52"/>
      <c r="TTN408" s="23"/>
      <c r="TTO408" s="41"/>
      <c r="TTP408" s="41"/>
      <c r="TTQ408" s="52"/>
      <c r="TTR408" s="23"/>
      <c r="TTS408" s="41"/>
      <c r="TTT408" s="41"/>
      <c r="TTU408" s="52"/>
      <c r="TTV408" s="23"/>
      <c r="TTW408" s="41"/>
      <c r="TTX408" s="41"/>
      <c r="TTY408" s="52"/>
      <c r="TTZ408" s="23"/>
      <c r="TUA408" s="41"/>
      <c r="TUB408" s="41"/>
      <c r="TUC408" s="52"/>
      <c r="TUD408" s="23"/>
      <c r="TUE408" s="41"/>
      <c r="TUF408" s="41"/>
      <c r="TUG408" s="52"/>
      <c r="TUH408" s="23"/>
      <c r="TUI408" s="41"/>
      <c r="TUJ408" s="41"/>
      <c r="TUK408" s="52"/>
      <c r="TUL408" s="23"/>
      <c r="TUM408" s="41"/>
      <c r="TUN408" s="41"/>
      <c r="TUO408" s="52"/>
      <c r="TUP408" s="23"/>
      <c r="TUQ408" s="41"/>
      <c r="TUR408" s="41"/>
      <c r="TUS408" s="52"/>
      <c r="TUT408" s="23"/>
      <c r="TUU408" s="41"/>
      <c r="TUV408" s="41"/>
      <c r="TUW408" s="52"/>
      <c r="TUX408" s="23"/>
      <c r="TUY408" s="41"/>
      <c r="TUZ408" s="41"/>
      <c r="TVA408" s="52"/>
      <c r="TVB408" s="23"/>
      <c r="TVC408" s="41"/>
      <c r="TVD408" s="41"/>
      <c r="TVE408" s="52"/>
      <c r="TVF408" s="23"/>
      <c r="TVG408" s="41"/>
      <c r="TVH408" s="41"/>
      <c r="TVI408" s="52"/>
      <c r="TVJ408" s="23"/>
      <c r="TVK408" s="41"/>
      <c r="TVL408" s="41"/>
      <c r="TVM408" s="52"/>
      <c r="TVN408" s="23"/>
      <c r="TVO408" s="41"/>
      <c r="TVP408" s="41"/>
      <c r="TVQ408" s="52"/>
      <c r="TVR408" s="23"/>
      <c r="TVS408" s="41"/>
      <c r="TVT408" s="41"/>
      <c r="TVU408" s="52"/>
      <c r="TVV408" s="23"/>
      <c r="TVW408" s="41"/>
      <c r="TVX408" s="41"/>
      <c r="TVY408" s="52"/>
      <c r="TVZ408" s="23"/>
      <c r="TWA408" s="41"/>
      <c r="TWB408" s="41"/>
      <c r="TWC408" s="52"/>
      <c r="TWD408" s="23"/>
      <c r="TWE408" s="41"/>
      <c r="TWF408" s="41"/>
      <c r="TWG408" s="52"/>
      <c r="TWH408" s="23"/>
      <c r="TWI408" s="41"/>
      <c r="TWJ408" s="41"/>
      <c r="TWK408" s="52"/>
      <c r="TWL408" s="23"/>
      <c r="TWM408" s="41"/>
      <c r="TWN408" s="41"/>
      <c r="TWO408" s="52"/>
      <c r="TWP408" s="23"/>
      <c r="TWQ408" s="41"/>
      <c r="TWR408" s="41"/>
      <c r="TWS408" s="52"/>
      <c r="TWT408" s="23"/>
      <c r="TWU408" s="41"/>
      <c r="TWV408" s="41"/>
      <c r="TWW408" s="52"/>
      <c r="TWX408" s="23"/>
      <c r="TWY408" s="41"/>
      <c r="TWZ408" s="41"/>
      <c r="TXA408" s="52"/>
      <c r="TXB408" s="23"/>
      <c r="TXC408" s="41"/>
      <c r="TXD408" s="41"/>
      <c r="TXE408" s="52"/>
      <c r="TXF408" s="23"/>
      <c r="TXG408" s="41"/>
      <c r="TXH408" s="41"/>
      <c r="TXI408" s="52"/>
      <c r="TXJ408" s="23"/>
      <c r="TXK408" s="41"/>
      <c r="TXL408" s="41"/>
      <c r="TXM408" s="52"/>
      <c r="TXN408" s="23"/>
      <c r="TXO408" s="41"/>
      <c r="TXP408" s="41"/>
      <c r="TXQ408" s="52"/>
      <c r="TXR408" s="23"/>
      <c r="TXS408" s="41"/>
      <c r="TXT408" s="41"/>
      <c r="TXU408" s="52"/>
      <c r="TXV408" s="23"/>
      <c r="TXW408" s="41"/>
      <c r="TXX408" s="41"/>
      <c r="TXY408" s="52"/>
      <c r="TXZ408" s="23"/>
      <c r="TYA408" s="41"/>
      <c r="TYB408" s="41"/>
      <c r="TYC408" s="52"/>
      <c r="TYD408" s="23"/>
      <c r="TYE408" s="41"/>
      <c r="TYF408" s="41"/>
      <c r="TYG408" s="52"/>
      <c r="TYH408" s="23"/>
      <c r="TYI408" s="41"/>
      <c r="TYJ408" s="41"/>
      <c r="TYK408" s="52"/>
      <c r="TYL408" s="23"/>
      <c r="TYM408" s="41"/>
      <c r="TYN408" s="41"/>
      <c r="TYO408" s="52"/>
      <c r="TYP408" s="23"/>
      <c r="TYQ408" s="41"/>
      <c r="TYR408" s="41"/>
      <c r="TYS408" s="52"/>
      <c r="TYT408" s="23"/>
      <c r="TYU408" s="41"/>
      <c r="TYV408" s="41"/>
      <c r="TYW408" s="52"/>
      <c r="TYX408" s="23"/>
      <c r="TYY408" s="41"/>
      <c r="TYZ408" s="41"/>
      <c r="TZA408" s="52"/>
      <c r="TZB408" s="23"/>
      <c r="TZC408" s="41"/>
      <c r="TZD408" s="41"/>
      <c r="TZE408" s="52"/>
      <c r="TZF408" s="23"/>
      <c r="TZG408" s="41"/>
      <c r="TZH408" s="41"/>
      <c r="TZI408" s="52"/>
      <c r="TZJ408" s="23"/>
      <c r="TZK408" s="41"/>
      <c r="TZL408" s="41"/>
      <c r="TZM408" s="52"/>
      <c r="TZN408" s="23"/>
      <c r="TZO408" s="41"/>
      <c r="TZP408" s="41"/>
      <c r="TZQ408" s="52"/>
      <c r="TZR408" s="23"/>
      <c r="TZS408" s="41"/>
      <c r="TZT408" s="41"/>
      <c r="TZU408" s="52"/>
      <c r="TZV408" s="23"/>
      <c r="TZW408" s="41"/>
      <c r="TZX408" s="41"/>
      <c r="TZY408" s="52"/>
      <c r="TZZ408" s="23"/>
      <c r="UAA408" s="41"/>
      <c r="UAB408" s="41"/>
      <c r="UAC408" s="52"/>
      <c r="UAD408" s="23"/>
      <c r="UAE408" s="41"/>
      <c r="UAF408" s="41"/>
      <c r="UAG408" s="52"/>
      <c r="UAH408" s="23"/>
      <c r="UAI408" s="41"/>
      <c r="UAJ408" s="41"/>
      <c r="UAK408" s="52"/>
      <c r="UAL408" s="23"/>
      <c r="UAM408" s="41"/>
      <c r="UAN408" s="41"/>
      <c r="UAO408" s="52"/>
      <c r="UAP408" s="23"/>
      <c r="UAQ408" s="41"/>
      <c r="UAR408" s="41"/>
      <c r="UAS408" s="52"/>
      <c r="UAT408" s="23"/>
      <c r="UAU408" s="41"/>
      <c r="UAV408" s="41"/>
      <c r="UAW408" s="52"/>
      <c r="UAX408" s="23"/>
      <c r="UAY408" s="41"/>
      <c r="UAZ408" s="41"/>
      <c r="UBA408" s="52"/>
      <c r="UBB408" s="23"/>
      <c r="UBC408" s="41"/>
      <c r="UBD408" s="41"/>
      <c r="UBE408" s="52"/>
      <c r="UBF408" s="23"/>
      <c r="UBG408" s="41"/>
      <c r="UBH408" s="41"/>
      <c r="UBI408" s="52"/>
      <c r="UBJ408" s="23"/>
      <c r="UBK408" s="41"/>
      <c r="UBL408" s="41"/>
      <c r="UBM408" s="52"/>
      <c r="UBN408" s="23"/>
      <c r="UBO408" s="41"/>
      <c r="UBP408" s="41"/>
      <c r="UBQ408" s="52"/>
      <c r="UBR408" s="23"/>
      <c r="UBS408" s="41"/>
      <c r="UBT408" s="41"/>
      <c r="UBU408" s="52"/>
      <c r="UBV408" s="23"/>
      <c r="UBW408" s="41"/>
      <c r="UBX408" s="41"/>
      <c r="UBY408" s="52"/>
      <c r="UBZ408" s="23"/>
      <c r="UCA408" s="41"/>
      <c r="UCB408" s="41"/>
      <c r="UCC408" s="52"/>
      <c r="UCD408" s="23"/>
      <c r="UCE408" s="41"/>
      <c r="UCF408" s="41"/>
      <c r="UCG408" s="52"/>
      <c r="UCH408" s="23"/>
      <c r="UCI408" s="41"/>
      <c r="UCJ408" s="41"/>
      <c r="UCK408" s="52"/>
      <c r="UCL408" s="23"/>
      <c r="UCM408" s="41"/>
      <c r="UCN408" s="41"/>
      <c r="UCO408" s="52"/>
      <c r="UCP408" s="23"/>
      <c r="UCQ408" s="41"/>
      <c r="UCR408" s="41"/>
      <c r="UCS408" s="52"/>
      <c r="UCT408" s="23"/>
      <c r="UCU408" s="41"/>
      <c r="UCV408" s="41"/>
      <c r="UCW408" s="52"/>
      <c r="UCX408" s="23"/>
      <c r="UCY408" s="41"/>
      <c r="UCZ408" s="41"/>
      <c r="UDA408" s="52"/>
      <c r="UDB408" s="23"/>
      <c r="UDC408" s="41"/>
      <c r="UDD408" s="41"/>
      <c r="UDE408" s="52"/>
      <c r="UDF408" s="23"/>
      <c r="UDG408" s="41"/>
      <c r="UDH408" s="41"/>
      <c r="UDI408" s="52"/>
      <c r="UDJ408" s="23"/>
      <c r="UDK408" s="41"/>
      <c r="UDL408" s="41"/>
      <c r="UDM408" s="52"/>
      <c r="UDN408" s="23"/>
      <c r="UDO408" s="41"/>
      <c r="UDP408" s="41"/>
      <c r="UDQ408" s="52"/>
      <c r="UDR408" s="23"/>
      <c r="UDS408" s="41"/>
      <c r="UDT408" s="41"/>
      <c r="UDU408" s="52"/>
      <c r="UDV408" s="23"/>
      <c r="UDW408" s="41"/>
      <c r="UDX408" s="41"/>
      <c r="UDY408" s="52"/>
      <c r="UDZ408" s="23"/>
      <c r="UEA408" s="41"/>
      <c r="UEB408" s="41"/>
      <c r="UEC408" s="52"/>
      <c r="UED408" s="23"/>
      <c r="UEE408" s="41"/>
      <c r="UEF408" s="41"/>
      <c r="UEG408" s="52"/>
      <c r="UEH408" s="23"/>
      <c r="UEI408" s="41"/>
      <c r="UEJ408" s="41"/>
      <c r="UEK408" s="52"/>
      <c r="UEL408" s="23"/>
      <c r="UEM408" s="41"/>
      <c r="UEN408" s="41"/>
      <c r="UEO408" s="52"/>
      <c r="UEP408" s="23"/>
      <c r="UEQ408" s="41"/>
      <c r="UER408" s="41"/>
      <c r="UES408" s="52"/>
      <c r="UET408" s="23"/>
      <c r="UEU408" s="41"/>
      <c r="UEV408" s="41"/>
      <c r="UEW408" s="52"/>
      <c r="UEX408" s="23"/>
      <c r="UEY408" s="41"/>
      <c r="UEZ408" s="41"/>
      <c r="UFA408" s="52"/>
      <c r="UFB408" s="23"/>
      <c r="UFC408" s="41"/>
      <c r="UFD408" s="41"/>
      <c r="UFE408" s="52"/>
      <c r="UFF408" s="23"/>
      <c r="UFG408" s="41"/>
      <c r="UFH408" s="41"/>
      <c r="UFI408" s="52"/>
      <c r="UFJ408" s="23"/>
      <c r="UFK408" s="41"/>
      <c r="UFL408" s="41"/>
      <c r="UFM408" s="52"/>
      <c r="UFN408" s="23"/>
      <c r="UFO408" s="41"/>
      <c r="UFP408" s="41"/>
      <c r="UFQ408" s="52"/>
      <c r="UFR408" s="23"/>
      <c r="UFS408" s="41"/>
      <c r="UFT408" s="41"/>
      <c r="UFU408" s="52"/>
      <c r="UFV408" s="23"/>
      <c r="UFW408" s="41"/>
      <c r="UFX408" s="41"/>
      <c r="UFY408" s="52"/>
      <c r="UFZ408" s="23"/>
      <c r="UGA408" s="41"/>
      <c r="UGB408" s="41"/>
      <c r="UGC408" s="52"/>
      <c r="UGD408" s="23"/>
      <c r="UGE408" s="41"/>
      <c r="UGF408" s="41"/>
      <c r="UGG408" s="52"/>
      <c r="UGH408" s="23"/>
      <c r="UGI408" s="41"/>
      <c r="UGJ408" s="41"/>
      <c r="UGK408" s="52"/>
      <c r="UGL408" s="23"/>
      <c r="UGM408" s="41"/>
      <c r="UGN408" s="41"/>
      <c r="UGO408" s="52"/>
      <c r="UGP408" s="23"/>
      <c r="UGQ408" s="41"/>
      <c r="UGR408" s="41"/>
      <c r="UGS408" s="52"/>
      <c r="UGT408" s="23"/>
      <c r="UGU408" s="41"/>
      <c r="UGV408" s="41"/>
      <c r="UGW408" s="52"/>
      <c r="UGX408" s="23"/>
      <c r="UGY408" s="41"/>
      <c r="UGZ408" s="41"/>
      <c r="UHA408" s="52"/>
      <c r="UHB408" s="23"/>
      <c r="UHC408" s="41"/>
      <c r="UHD408" s="41"/>
      <c r="UHE408" s="52"/>
      <c r="UHF408" s="23"/>
      <c r="UHG408" s="41"/>
      <c r="UHH408" s="41"/>
      <c r="UHI408" s="52"/>
      <c r="UHJ408" s="23"/>
      <c r="UHK408" s="41"/>
      <c r="UHL408" s="41"/>
      <c r="UHM408" s="52"/>
      <c r="UHN408" s="23"/>
      <c r="UHO408" s="41"/>
      <c r="UHP408" s="41"/>
      <c r="UHQ408" s="52"/>
      <c r="UHR408" s="23"/>
      <c r="UHS408" s="41"/>
      <c r="UHT408" s="41"/>
      <c r="UHU408" s="52"/>
      <c r="UHV408" s="23"/>
      <c r="UHW408" s="41"/>
      <c r="UHX408" s="41"/>
      <c r="UHY408" s="52"/>
      <c r="UHZ408" s="23"/>
      <c r="UIA408" s="41"/>
      <c r="UIB408" s="41"/>
      <c r="UIC408" s="52"/>
      <c r="UID408" s="23"/>
      <c r="UIE408" s="41"/>
      <c r="UIF408" s="41"/>
      <c r="UIG408" s="52"/>
      <c r="UIH408" s="23"/>
      <c r="UII408" s="41"/>
      <c r="UIJ408" s="41"/>
      <c r="UIK408" s="52"/>
      <c r="UIL408" s="23"/>
      <c r="UIM408" s="41"/>
      <c r="UIN408" s="41"/>
      <c r="UIO408" s="52"/>
      <c r="UIP408" s="23"/>
      <c r="UIQ408" s="41"/>
      <c r="UIR408" s="41"/>
      <c r="UIS408" s="52"/>
      <c r="UIT408" s="23"/>
      <c r="UIU408" s="41"/>
      <c r="UIV408" s="41"/>
      <c r="UIW408" s="52"/>
      <c r="UIX408" s="23"/>
      <c r="UIY408" s="41"/>
      <c r="UIZ408" s="41"/>
      <c r="UJA408" s="52"/>
      <c r="UJB408" s="23"/>
      <c r="UJC408" s="41"/>
      <c r="UJD408" s="41"/>
      <c r="UJE408" s="52"/>
      <c r="UJF408" s="23"/>
      <c r="UJG408" s="41"/>
      <c r="UJH408" s="41"/>
      <c r="UJI408" s="52"/>
      <c r="UJJ408" s="23"/>
      <c r="UJK408" s="41"/>
      <c r="UJL408" s="41"/>
      <c r="UJM408" s="52"/>
      <c r="UJN408" s="23"/>
      <c r="UJO408" s="41"/>
      <c r="UJP408" s="41"/>
      <c r="UJQ408" s="52"/>
      <c r="UJR408" s="23"/>
      <c r="UJS408" s="41"/>
      <c r="UJT408" s="41"/>
      <c r="UJU408" s="52"/>
      <c r="UJV408" s="23"/>
      <c r="UJW408" s="41"/>
      <c r="UJX408" s="41"/>
      <c r="UJY408" s="52"/>
      <c r="UJZ408" s="23"/>
      <c r="UKA408" s="41"/>
      <c r="UKB408" s="41"/>
      <c r="UKC408" s="52"/>
      <c r="UKD408" s="23"/>
      <c r="UKE408" s="41"/>
      <c r="UKF408" s="41"/>
      <c r="UKG408" s="52"/>
      <c r="UKH408" s="23"/>
      <c r="UKI408" s="41"/>
      <c r="UKJ408" s="41"/>
      <c r="UKK408" s="52"/>
      <c r="UKL408" s="23"/>
      <c r="UKM408" s="41"/>
      <c r="UKN408" s="41"/>
      <c r="UKO408" s="52"/>
      <c r="UKP408" s="23"/>
      <c r="UKQ408" s="41"/>
      <c r="UKR408" s="41"/>
      <c r="UKS408" s="52"/>
      <c r="UKT408" s="23"/>
      <c r="UKU408" s="41"/>
      <c r="UKV408" s="41"/>
      <c r="UKW408" s="52"/>
      <c r="UKX408" s="23"/>
      <c r="UKY408" s="41"/>
      <c r="UKZ408" s="41"/>
      <c r="ULA408" s="52"/>
      <c r="ULB408" s="23"/>
      <c r="ULC408" s="41"/>
      <c r="ULD408" s="41"/>
      <c r="ULE408" s="52"/>
      <c r="ULF408" s="23"/>
      <c r="ULG408" s="41"/>
      <c r="ULH408" s="41"/>
      <c r="ULI408" s="52"/>
      <c r="ULJ408" s="23"/>
      <c r="ULK408" s="41"/>
      <c r="ULL408" s="41"/>
      <c r="ULM408" s="52"/>
      <c r="ULN408" s="23"/>
      <c r="ULO408" s="41"/>
      <c r="ULP408" s="41"/>
      <c r="ULQ408" s="52"/>
      <c r="ULR408" s="23"/>
      <c r="ULS408" s="41"/>
      <c r="ULT408" s="41"/>
      <c r="ULU408" s="52"/>
      <c r="ULV408" s="23"/>
      <c r="ULW408" s="41"/>
      <c r="ULX408" s="41"/>
      <c r="ULY408" s="52"/>
      <c r="ULZ408" s="23"/>
      <c r="UMA408" s="41"/>
      <c r="UMB408" s="41"/>
      <c r="UMC408" s="52"/>
      <c r="UMD408" s="23"/>
      <c r="UME408" s="41"/>
      <c r="UMF408" s="41"/>
      <c r="UMG408" s="52"/>
      <c r="UMH408" s="23"/>
      <c r="UMI408" s="41"/>
      <c r="UMJ408" s="41"/>
      <c r="UMK408" s="52"/>
      <c r="UML408" s="23"/>
      <c r="UMM408" s="41"/>
      <c r="UMN408" s="41"/>
      <c r="UMO408" s="52"/>
      <c r="UMP408" s="23"/>
      <c r="UMQ408" s="41"/>
      <c r="UMR408" s="41"/>
      <c r="UMS408" s="52"/>
      <c r="UMT408" s="23"/>
      <c r="UMU408" s="41"/>
      <c r="UMV408" s="41"/>
      <c r="UMW408" s="52"/>
      <c r="UMX408" s="23"/>
      <c r="UMY408" s="41"/>
      <c r="UMZ408" s="41"/>
      <c r="UNA408" s="52"/>
      <c r="UNB408" s="23"/>
      <c r="UNC408" s="41"/>
      <c r="UND408" s="41"/>
      <c r="UNE408" s="52"/>
      <c r="UNF408" s="23"/>
      <c r="UNG408" s="41"/>
      <c r="UNH408" s="41"/>
      <c r="UNI408" s="52"/>
      <c r="UNJ408" s="23"/>
      <c r="UNK408" s="41"/>
      <c r="UNL408" s="41"/>
      <c r="UNM408" s="52"/>
      <c r="UNN408" s="23"/>
      <c r="UNO408" s="41"/>
      <c r="UNP408" s="41"/>
      <c r="UNQ408" s="52"/>
      <c r="UNR408" s="23"/>
      <c r="UNS408" s="41"/>
      <c r="UNT408" s="41"/>
      <c r="UNU408" s="52"/>
      <c r="UNV408" s="23"/>
      <c r="UNW408" s="41"/>
      <c r="UNX408" s="41"/>
      <c r="UNY408" s="52"/>
      <c r="UNZ408" s="23"/>
      <c r="UOA408" s="41"/>
      <c r="UOB408" s="41"/>
      <c r="UOC408" s="52"/>
      <c r="UOD408" s="23"/>
      <c r="UOE408" s="41"/>
      <c r="UOF408" s="41"/>
      <c r="UOG408" s="52"/>
      <c r="UOH408" s="23"/>
      <c r="UOI408" s="41"/>
      <c r="UOJ408" s="41"/>
      <c r="UOK408" s="52"/>
      <c r="UOL408" s="23"/>
      <c r="UOM408" s="41"/>
      <c r="UON408" s="41"/>
      <c r="UOO408" s="52"/>
      <c r="UOP408" s="23"/>
      <c r="UOQ408" s="41"/>
      <c r="UOR408" s="41"/>
      <c r="UOS408" s="52"/>
      <c r="UOT408" s="23"/>
      <c r="UOU408" s="41"/>
      <c r="UOV408" s="41"/>
      <c r="UOW408" s="52"/>
      <c r="UOX408" s="23"/>
      <c r="UOY408" s="41"/>
      <c r="UOZ408" s="41"/>
      <c r="UPA408" s="52"/>
      <c r="UPB408" s="23"/>
      <c r="UPC408" s="41"/>
      <c r="UPD408" s="41"/>
      <c r="UPE408" s="52"/>
      <c r="UPF408" s="23"/>
      <c r="UPG408" s="41"/>
      <c r="UPH408" s="41"/>
      <c r="UPI408" s="52"/>
      <c r="UPJ408" s="23"/>
      <c r="UPK408" s="41"/>
      <c r="UPL408" s="41"/>
      <c r="UPM408" s="52"/>
      <c r="UPN408" s="23"/>
      <c r="UPO408" s="41"/>
      <c r="UPP408" s="41"/>
      <c r="UPQ408" s="52"/>
      <c r="UPR408" s="23"/>
      <c r="UPS408" s="41"/>
      <c r="UPT408" s="41"/>
      <c r="UPU408" s="52"/>
      <c r="UPV408" s="23"/>
      <c r="UPW408" s="41"/>
      <c r="UPX408" s="41"/>
      <c r="UPY408" s="52"/>
      <c r="UPZ408" s="23"/>
      <c r="UQA408" s="41"/>
      <c r="UQB408" s="41"/>
      <c r="UQC408" s="52"/>
      <c r="UQD408" s="23"/>
      <c r="UQE408" s="41"/>
      <c r="UQF408" s="41"/>
      <c r="UQG408" s="52"/>
      <c r="UQH408" s="23"/>
      <c r="UQI408" s="41"/>
      <c r="UQJ408" s="41"/>
      <c r="UQK408" s="52"/>
      <c r="UQL408" s="23"/>
      <c r="UQM408" s="41"/>
      <c r="UQN408" s="41"/>
      <c r="UQO408" s="52"/>
      <c r="UQP408" s="23"/>
      <c r="UQQ408" s="41"/>
      <c r="UQR408" s="41"/>
      <c r="UQS408" s="52"/>
      <c r="UQT408" s="23"/>
      <c r="UQU408" s="41"/>
      <c r="UQV408" s="41"/>
      <c r="UQW408" s="52"/>
      <c r="UQX408" s="23"/>
      <c r="UQY408" s="41"/>
      <c r="UQZ408" s="41"/>
      <c r="URA408" s="52"/>
      <c r="URB408" s="23"/>
      <c r="URC408" s="41"/>
      <c r="URD408" s="41"/>
      <c r="URE408" s="52"/>
      <c r="URF408" s="23"/>
      <c r="URG408" s="41"/>
      <c r="URH408" s="41"/>
      <c r="URI408" s="52"/>
      <c r="URJ408" s="23"/>
      <c r="URK408" s="41"/>
      <c r="URL408" s="41"/>
      <c r="URM408" s="52"/>
      <c r="URN408" s="23"/>
      <c r="URO408" s="41"/>
      <c r="URP408" s="41"/>
      <c r="URQ408" s="52"/>
      <c r="URR408" s="23"/>
      <c r="URS408" s="41"/>
      <c r="URT408" s="41"/>
      <c r="URU408" s="52"/>
      <c r="URV408" s="23"/>
      <c r="URW408" s="41"/>
      <c r="URX408" s="41"/>
      <c r="URY408" s="52"/>
      <c r="URZ408" s="23"/>
      <c r="USA408" s="41"/>
      <c r="USB408" s="41"/>
      <c r="USC408" s="52"/>
      <c r="USD408" s="23"/>
      <c r="USE408" s="41"/>
      <c r="USF408" s="41"/>
      <c r="USG408" s="52"/>
      <c r="USH408" s="23"/>
      <c r="USI408" s="41"/>
      <c r="USJ408" s="41"/>
      <c r="USK408" s="52"/>
      <c r="USL408" s="23"/>
      <c r="USM408" s="41"/>
      <c r="USN408" s="41"/>
      <c r="USO408" s="52"/>
      <c r="USP408" s="23"/>
      <c r="USQ408" s="41"/>
      <c r="USR408" s="41"/>
      <c r="USS408" s="52"/>
      <c r="UST408" s="23"/>
      <c r="USU408" s="41"/>
      <c r="USV408" s="41"/>
      <c r="USW408" s="52"/>
      <c r="USX408" s="23"/>
      <c r="USY408" s="41"/>
      <c r="USZ408" s="41"/>
      <c r="UTA408" s="52"/>
      <c r="UTB408" s="23"/>
      <c r="UTC408" s="41"/>
      <c r="UTD408" s="41"/>
      <c r="UTE408" s="52"/>
      <c r="UTF408" s="23"/>
      <c r="UTG408" s="41"/>
      <c r="UTH408" s="41"/>
      <c r="UTI408" s="52"/>
      <c r="UTJ408" s="23"/>
      <c r="UTK408" s="41"/>
      <c r="UTL408" s="41"/>
      <c r="UTM408" s="52"/>
      <c r="UTN408" s="23"/>
      <c r="UTO408" s="41"/>
      <c r="UTP408" s="41"/>
      <c r="UTQ408" s="52"/>
      <c r="UTR408" s="23"/>
      <c r="UTS408" s="41"/>
      <c r="UTT408" s="41"/>
      <c r="UTU408" s="52"/>
      <c r="UTV408" s="23"/>
      <c r="UTW408" s="41"/>
      <c r="UTX408" s="41"/>
      <c r="UTY408" s="52"/>
      <c r="UTZ408" s="23"/>
      <c r="UUA408" s="41"/>
      <c r="UUB408" s="41"/>
      <c r="UUC408" s="52"/>
      <c r="UUD408" s="23"/>
      <c r="UUE408" s="41"/>
      <c r="UUF408" s="41"/>
      <c r="UUG408" s="52"/>
      <c r="UUH408" s="23"/>
      <c r="UUI408" s="41"/>
      <c r="UUJ408" s="41"/>
      <c r="UUK408" s="52"/>
      <c r="UUL408" s="23"/>
      <c r="UUM408" s="41"/>
      <c r="UUN408" s="41"/>
      <c r="UUO408" s="52"/>
      <c r="UUP408" s="23"/>
      <c r="UUQ408" s="41"/>
      <c r="UUR408" s="41"/>
      <c r="UUS408" s="52"/>
      <c r="UUT408" s="23"/>
      <c r="UUU408" s="41"/>
      <c r="UUV408" s="41"/>
      <c r="UUW408" s="52"/>
      <c r="UUX408" s="23"/>
      <c r="UUY408" s="41"/>
      <c r="UUZ408" s="41"/>
      <c r="UVA408" s="52"/>
      <c r="UVB408" s="23"/>
      <c r="UVC408" s="41"/>
      <c r="UVD408" s="41"/>
      <c r="UVE408" s="52"/>
      <c r="UVF408" s="23"/>
      <c r="UVG408" s="41"/>
      <c r="UVH408" s="41"/>
      <c r="UVI408" s="52"/>
      <c r="UVJ408" s="23"/>
      <c r="UVK408" s="41"/>
      <c r="UVL408" s="41"/>
      <c r="UVM408" s="52"/>
      <c r="UVN408" s="23"/>
      <c r="UVO408" s="41"/>
      <c r="UVP408" s="41"/>
      <c r="UVQ408" s="52"/>
      <c r="UVR408" s="23"/>
      <c r="UVS408" s="41"/>
      <c r="UVT408" s="41"/>
      <c r="UVU408" s="52"/>
      <c r="UVV408" s="23"/>
      <c r="UVW408" s="41"/>
      <c r="UVX408" s="41"/>
      <c r="UVY408" s="52"/>
      <c r="UVZ408" s="23"/>
      <c r="UWA408" s="41"/>
      <c r="UWB408" s="41"/>
      <c r="UWC408" s="52"/>
      <c r="UWD408" s="23"/>
      <c r="UWE408" s="41"/>
      <c r="UWF408" s="41"/>
      <c r="UWG408" s="52"/>
      <c r="UWH408" s="23"/>
      <c r="UWI408" s="41"/>
      <c r="UWJ408" s="41"/>
      <c r="UWK408" s="52"/>
      <c r="UWL408" s="23"/>
      <c r="UWM408" s="41"/>
      <c r="UWN408" s="41"/>
      <c r="UWO408" s="52"/>
      <c r="UWP408" s="23"/>
      <c r="UWQ408" s="41"/>
      <c r="UWR408" s="41"/>
      <c r="UWS408" s="52"/>
      <c r="UWT408" s="23"/>
      <c r="UWU408" s="41"/>
      <c r="UWV408" s="41"/>
      <c r="UWW408" s="52"/>
      <c r="UWX408" s="23"/>
      <c r="UWY408" s="41"/>
      <c r="UWZ408" s="41"/>
      <c r="UXA408" s="52"/>
      <c r="UXB408" s="23"/>
      <c r="UXC408" s="41"/>
      <c r="UXD408" s="41"/>
      <c r="UXE408" s="52"/>
      <c r="UXF408" s="23"/>
      <c r="UXG408" s="41"/>
      <c r="UXH408" s="41"/>
      <c r="UXI408" s="52"/>
      <c r="UXJ408" s="23"/>
      <c r="UXK408" s="41"/>
      <c r="UXL408" s="41"/>
      <c r="UXM408" s="52"/>
      <c r="UXN408" s="23"/>
      <c r="UXO408" s="41"/>
      <c r="UXP408" s="41"/>
      <c r="UXQ408" s="52"/>
      <c r="UXR408" s="23"/>
      <c r="UXS408" s="41"/>
      <c r="UXT408" s="41"/>
      <c r="UXU408" s="52"/>
      <c r="UXV408" s="23"/>
      <c r="UXW408" s="41"/>
      <c r="UXX408" s="41"/>
      <c r="UXY408" s="52"/>
      <c r="UXZ408" s="23"/>
      <c r="UYA408" s="41"/>
      <c r="UYB408" s="41"/>
      <c r="UYC408" s="52"/>
      <c r="UYD408" s="23"/>
      <c r="UYE408" s="41"/>
      <c r="UYF408" s="41"/>
      <c r="UYG408" s="52"/>
      <c r="UYH408" s="23"/>
      <c r="UYI408" s="41"/>
      <c r="UYJ408" s="41"/>
      <c r="UYK408" s="52"/>
      <c r="UYL408" s="23"/>
      <c r="UYM408" s="41"/>
      <c r="UYN408" s="41"/>
      <c r="UYO408" s="52"/>
      <c r="UYP408" s="23"/>
      <c r="UYQ408" s="41"/>
      <c r="UYR408" s="41"/>
      <c r="UYS408" s="52"/>
      <c r="UYT408" s="23"/>
      <c r="UYU408" s="41"/>
      <c r="UYV408" s="41"/>
      <c r="UYW408" s="52"/>
      <c r="UYX408" s="23"/>
      <c r="UYY408" s="41"/>
      <c r="UYZ408" s="41"/>
      <c r="UZA408" s="52"/>
      <c r="UZB408" s="23"/>
      <c r="UZC408" s="41"/>
      <c r="UZD408" s="41"/>
      <c r="UZE408" s="52"/>
      <c r="UZF408" s="23"/>
      <c r="UZG408" s="41"/>
      <c r="UZH408" s="41"/>
      <c r="UZI408" s="52"/>
      <c r="UZJ408" s="23"/>
      <c r="UZK408" s="41"/>
      <c r="UZL408" s="41"/>
      <c r="UZM408" s="52"/>
      <c r="UZN408" s="23"/>
      <c r="UZO408" s="41"/>
      <c r="UZP408" s="41"/>
      <c r="UZQ408" s="52"/>
      <c r="UZR408" s="23"/>
      <c r="UZS408" s="41"/>
      <c r="UZT408" s="41"/>
      <c r="UZU408" s="52"/>
      <c r="UZV408" s="23"/>
      <c r="UZW408" s="41"/>
      <c r="UZX408" s="41"/>
      <c r="UZY408" s="52"/>
      <c r="UZZ408" s="23"/>
      <c r="VAA408" s="41"/>
      <c r="VAB408" s="41"/>
      <c r="VAC408" s="52"/>
      <c r="VAD408" s="23"/>
      <c r="VAE408" s="41"/>
      <c r="VAF408" s="41"/>
      <c r="VAG408" s="52"/>
      <c r="VAH408" s="23"/>
      <c r="VAI408" s="41"/>
      <c r="VAJ408" s="41"/>
      <c r="VAK408" s="52"/>
      <c r="VAL408" s="23"/>
      <c r="VAM408" s="41"/>
      <c r="VAN408" s="41"/>
      <c r="VAO408" s="52"/>
      <c r="VAP408" s="23"/>
      <c r="VAQ408" s="41"/>
      <c r="VAR408" s="41"/>
      <c r="VAS408" s="52"/>
      <c r="VAT408" s="23"/>
      <c r="VAU408" s="41"/>
      <c r="VAV408" s="41"/>
      <c r="VAW408" s="52"/>
      <c r="VAX408" s="23"/>
      <c r="VAY408" s="41"/>
      <c r="VAZ408" s="41"/>
      <c r="VBA408" s="52"/>
      <c r="VBB408" s="23"/>
      <c r="VBC408" s="41"/>
      <c r="VBD408" s="41"/>
      <c r="VBE408" s="52"/>
      <c r="VBF408" s="23"/>
      <c r="VBG408" s="41"/>
      <c r="VBH408" s="41"/>
      <c r="VBI408" s="52"/>
      <c r="VBJ408" s="23"/>
      <c r="VBK408" s="41"/>
      <c r="VBL408" s="41"/>
      <c r="VBM408" s="52"/>
      <c r="VBN408" s="23"/>
      <c r="VBO408" s="41"/>
      <c r="VBP408" s="41"/>
      <c r="VBQ408" s="52"/>
      <c r="VBR408" s="23"/>
      <c r="VBS408" s="41"/>
      <c r="VBT408" s="41"/>
      <c r="VBU408" s="52"/>
      <c r="VBV408" s="23"/>
      <c r="VBW408" s="41"/>
      <c r="VBX408" s="41"/>
      <c r="VBY408" s="52"/>
      <c r="VBZ408" s="23"/>
      <c r="VCA408" s="41"/>
      <c r="VCB408" s="41"/>
      <c r="VCC408" s="52"/>
      <c r="VCD408" s="23"/>
      <c r="VCE408" s="41"/>
      <c r="VCF408" s="41"/>
      <c r="VCG408" s="52"/>
      <c r="VCH408" s="23"/>
      <c r="VCI408" s="41"/>
      <c r="VCJ408" s="41"/>
      <c r="VCK408" s="52"/>
      <c r="VCL408" s="23"/>
      <c r="VCM408" s="41"/>
      <c r="VCN408" s="41"/>
      <c r="VCO408" s="52"/>
      <c r="VCP408" s="23"/>
      <c r="VCQ408" s="41"/>
      <c r="VCR408" s="41"/>
      <c r="VCS408" s="52"/>
      <c r="VCT408" s="23"/>
      <c r="VCU408" s="41"/>
      <c r="VCV408" s="41"/>
      <c r="VCW408" s="52"/>
      <c r="VCX408" s="23"/>
      <c r="VCY408" s="41"/>
      <c r="VCZ408" s="41"/>
      <c r="VDA408" s="52"/>
      <c r="VDB408" s="23"/>
      <c r="VDC408" s="41"/>
      <c r="VDD408" s="41"/>
      <c r="VDE408" s="52"/>
      <c r="VDF408" s="23"/>
      <c r="VDG408" s="41"/>
      <c r="VDH408" s="41"/>
      <c r="VDI408" s="52"/>
      <c r="VDJ408" s="23"/>
      <c r="VDK408" s="41"/>
      <c r="VDL408" s="41"/>
      <c r="VDM408" s="52"/>
      <c r="VDN408" s="23"/>
      <c r="VDO408" s="41"/>
      <c r="VDP408" s="41"/>
      <c r="VDQ408" s="52"/>
      <c r="VDR408" s="23"/>
      <c r="VDS408" s="41"/>
      <c r="VDT408" s="41"/>
      <c r="VDU408" s="52"/>
      <c r="VDV408" s="23"/>
      <c r="VDW408" s="41"/>
      <c r="VDX408" s="41"/>
      <c r="VDY408" s="52"/>
      <c r="VDZ408" s="23"/>
      <c r="VEA408" s="41"/>
      <c r="VEB408" s="41"/>
      <c r="VEC408" s="52"/>
      <c r="VED408" s="23"/>
      <c r="VEE408" s="41"/>
      <c r="VEF408" s="41"/>
      <c r="VEG408" s="52"/>
      <c r="VEH408" s="23"/>
      <c r="VEI408" s="41"/>
      <c r="VEJ408" s="41"/>
      <c r="VEK408" s="52"/>
      <c r="VEL408" s="23"/>
      <c r="VEM408" s="41"/>
      <c r="VEN408" s="41"/>
      <c r="VEO408" s="52"/>
      <c r="VEP408" s="23"/>
      <c r="VEQ408" s="41"/>
      <c r="VER408" s="41"/>
      <c r="VES408" s="52"/>
      <c r="VET408" s="23"/>
      <c r="VEU408" s="41"/>
      <c r="VEV408" s="41"/>
      <c r="VEW408" s="52"/>
      <c r="VEX408" s="23"/>
      <c r="VEY408" s="41"/>
      <c r="VEZ408" s="41"/>
      <c r="VFA408" s="52"/>
      <c r="VFB408" s="23"/>
      <c r="VFC408" s="41"/>
      <c r="VFD408" s="41"/>
      <c r="VFE408" s="52"/>
      <c r="VFF408" s="23"/>
      <c r="VFG408" s="41"/>
      <c r="VFH408" s="41"/>
      <c r="VFI408" s="52"/>
      <c r="VFJ408" s="23"/>
      <c r="VFK408" s="41"/>
      <c r="VFL408" s="41"/>
      <c r="VFM408" s="52"/>
      <c r="VFN408" s="23"/>
      <c r="VFO408" s="41"/>
      <c r="VFP408" s="41"/>
      <c r="VFQ408" s="52"/>
      <c r="VFR408" s="23"/>
      <c r="VFS408" s="41"/>
      <c r="VFT408" s="41"/>
      <c r="VFU408" s="52"/>
      <c r="VFV408" s="23"/>
      <c r="VFW408" s="41"/>
      <c r="VFX408" s="41"/>
      <c r="VFY408" s="52"/>
      <c r="VFZ408" s="23"/>
      <c r="VGA408" s="41"/>
      <c r="VGB408" s="41"/>
      <c r="VGC408" s="52"/>
      <c r="VGD408" s="23"/>
      <c r="VGE408" s="41"/>
      <c r="VGF408" s="41"/>
      <c r="VGG408" s="52"/>
      <c r="VGH408" s="23"/>
      <c r="VGI408" s="41"/>
      <c r="VGJ408" s="41"/>
      <c r="VGK408" s="52"/>
      <c r="VGL408" s="23"/>
      <c r="VGM408" s="41"/>
      <c r="VGN408" s="41"/>
      <c r="VGO408" s="52"/>
      <c r="VGP408" s="23"/>
      <c r="VGQ408" s="41"/>
      <c r="VGR408" s="41"/>
      <c r="VGS408" s="52"/>
      <c r="VGT408" s="23"/>
      <c r="VGU408" s="41"/>
      <c r="VGV408" s="41"/>
      <c r="VGW408" s="52"/>
      <c r="VGX408" s="23"/>
      <c r="VGY408" s="41"/>
      <c r="VGZ408" s="41"/>
      <c r="VHA408" s="52"/>
      <c r="VHB408" s="23"/>
      <c r="VHC408" s="41"/>
      <c r="VHD408" s="41"/>
      <c r="VHE408" s="52"/>
      <c r="VHF408" s="23"/>
      <c r="VHG408" s="41"/>
      <c r="VHH408" s="41"/>
      <c r="VHI408" s="52"/>
      <c r="VHJ408" s="23"/>
      <c r="VHK408" s="41"/>
      <c r="VHL408" s="41"/>
      <c r="VHM408" s="52"/>
      <c r="VHN408" s="23"/>
      <c r="VHO408" s="41"/>
      <c r="VHP408" s="41"/>
      <c r="VHQ408" s="52"/>
      <c r="VHR408" s="23"/>
      <c r="VHS408" s="41"/>
      <c r="VHT408" s="41"/>
      <c r="VHU408" s="52"/>
      <c r="VHV408" s="23"/>
      <c r="VHW408" s="41"/>
      <c r="VHX408" s="41"/>
      <c r="VHY408" s="52"/>
      <c r="VHZ408" s="23"/>
      <c r="VIA408" s="41"/>
      <c r="VIB408" s="41"/>
      <c r="VIC408" s="52"/>
      <c r="VID408" s="23"/>
      <c r="VIE408" s="41"/>
      <c r="VIF408" s="41"/>
      <c r="VIG408" s="52"/>
      <c r="VIH408" s="23"/>
      <c r="VII408" s="41"/>
      <c r="VIJ408" s="41"/>
      <c r="VIK408" s="52"/>
      <c r="VIL408" s="23"/>
      <c r="VIM408" s="41"/>
      <c r="VIN408" s="41"/>
      <c r="VIO408" s="52"/>
      <c r="VIP408" s="23"/>
      <c r="VIQ408" s="41"/>
      <c r="VIR408" s="41"/>
      <c r="VIS408" s="52"/>
      <c r="VIT408" s="23"/>
      <c r="VIU408" s="41"/>
      <c r="VIV408" s="41"/>
      <c r="VIW408" s="52"/>
      <c r="VIX408" s="23"/>
      <c r="VIY408" s="41"/>
      <c r="VIZ408" s="41"/>
      <c r="VJA408" s="52"/>
      <c r="VJB408" s="23"/>
      <c r="VJC408" s="41"/>
      <c r="VJD408" s="41"/>
      <c r="VJE408" s="52"/>
      <c r="VJF408" s="23"/>
      <c r="VJG408" s="41"/>
      <c r="VJH408" s="41"/>
      <c r="VJI408" s="52"/>
      <c r="VJJ408" s="23"/>
      <c r="VJK408" s="41"/>
      <c r="VJL408" s="41"/>
      <c r="VJM408" s="52"/>
      <c r="VJN408" s="23"/>
      <c r="VJO408" s="41"/>
      <c r="VJP408" s="41"/>
      <c r="VJQ408" s="52"/>
      <c r="VJR408" s="23"/>
      <c r="VJS408" s="41"/>
      <c r="VJT408" s="41"/>
      <c r="VJU408" s="52"/>
      <c r="VJV408" s="23"/>
      <c r="VJW408" s="41"/>
      <c r="VJX408" s="41"/>
      <c r="VJY408" s="52"/>
      <c r="VJZ408" s="23"/>
      <c r="VKA408" s="41"/>
      <c r="VKB408" s="41"/>
      <c r="VKC408" s="52"/>
      <c r="VKD408" s="23"/>
      <c r="VKE408" s="41"/>
      <c r="VKF408" s="41"/>
      <c r="VKG408" s="52"/>
      <c r="VKH408" s="23"/>
      <c r="VKI408" s="41"/>
      <c r="VKJ408" s="41"/>
      <c r="VKK408" s="52"/>
      <c r="VKL408" s="23"/>
      <c r="VKM408" s="41"/>
      <c r="VKN408" s="41"/>
      <c r="VKO408" s="52"/>
      <c r="VKP408" s="23"/>
      <c r="VKQ408" s="41"/>
      <c r="VKR408" s="41"/>
      <c r="VKS408" s="52"/>
      <c r="VKT408" s="23"/>
      <c r="VKU408" s="41"/>
      <c r="VKV408" s="41"/>
      <c r="VKW408" s="52"/>
      <c r="VKX408" s="23"/>
      <c r="VKY408" s="41"/>
      <c r="VKZ408" s="41"/>
      <c r="VLA408" s="52"/>
      <c r="VLB408" s="23"/>
      <c r="VLC408" s="41"/>
      <c r="VLD408" s="41"/>
      <c r="VLE408" s="52"/>
      <c r="VLF408" s="23"/>
      <c r="VLG408" s="41"/>
      <c r="VLH408" s="41"/>
      <c r="VLI408" s="52"/>
      <c r="VLJ408" s="23"/>
      <c r="VLK408" s="41"/>
      <c r="VLL408" s="41"/>
      <c r="VLM408" s="52"/>
      <c r="VLN408" s="23"/>
      <c r="VLO408" s="41"/>
      <c r="VLP408" s="41"/>
      <c r="VLQ408" s="52"/>
      <c r="VLR408" s="23"/>
      <c r="VLS408" s="41"/>
      <c r="VLT408" s="41"/>
      <c r="VLU408" s="52"/>
      <c r="VLV408" s="23"/>
      <c r="VLW408" s="41"/>
      <c r="VLX408" s="41"/>
      <c r="VLY408" s="52"/>
      <c r="VLZ408" s="23"/>
      <c r="VMA408" s="41"/>
      <c r="VMB408" s="41"/>
      <c r="VMC408" s="52"/>
      <c r="VMD408" s="23"/>
      <c r="VME408" s="41"/>
      <c r="VMF408" s="41"/>
      <c r="VMG408" s="52"/>
      <c r="VMH408" s="23"/>
      <c r="VMI408" s="41"/>
      <c r="VMJ408" s="41"/>
      <c r="VMK408" s="52"/>
      <c r="VML408" s="23"/>
      <c r="VMM408" s="41"/>
      <c r="VMN408" s="41"/>
      <c r="VMO408" s="52"/>
      <c r="VMP408" s="23"/>
      <c r="VMQ408" s="41"/>
      <c r="VMR408" s="41"/>
      <c r="VMS408" s="52"/>
      <c r="VMT408" s="23"/>
      <c r="VMU408" s="41"/>
      <c r="VMV408" s="41"/>
      <c r="VMW408" s="52"/>
      <c r="VMX408" s="23"/>
      <c r="VMY408" s="41"/>
      <c r="VMZ408" s="41"/>
      <c r="VNA408" s="52"/>
      <c r="VNB408" s="23"/>
      <c r="VNC408" s="41"/>
      <c r="VND408" s="41"/>
      <c r="VNE408" s="52"/>
      <c r="VNF408" s="23"/>
      <c r="VNG408" s="41"/>
      <c r="VNH408" s="41"/>
      <c r="VNI408" s="52"/>
      <c r="VNJ408" s="23"/>
      <c r="VNK408" s="41"/>
      <c r="VNL408" s="41"/>
      <c r="VNM408" s="52"/>
      <c r="VNN408" s="23"/>
      <c r="VNO408" s="41"/>
      <c r="VNP408" s="41"/>
      <c r="VNQ408" s="52"/>
      <c r="VNR408" s="23"/>
      <c r="VNS408" s="41"/>
      <c r="VNT408" s="41"/>
      <c r="VNU408" s="52"/>
      <c r="VNV408" s="23"/>
      <c r="VNW408" s="41"/>
      <c r="VNX408" s="41"/>
      <c r="VNY408" s="52"/>
      <c r="VNZ408" s="23"/>
      <c r="VOA408" s="41"/>
      <c r="VOB408" s="41"/>
      <c r="VOC408" s="52"/>
      <c r="VOD408" s="23"/>
      <c r="VOE408" s="41"/>
      <c r="VOF408" s="41"/>
      <c r="VOG408" s="52"/>
      <c r="VOH408" s="23"/>
      <c r="VOI408" s="41"/>
      <c r="VOJ408" s="41"/>
      <c r="VOK408" s="52"/>
      <c r="VOL408" s="23"/>
      <c r="VOM408" s="41"/>
      <c r="VON408" s="41"/>
      <c r="VOO408" s="52"/>
      <c r="VOP408" s="23"/>
      <c r="VOQ408" s="41"/>
      <c r="VOR408" s="41"/>
      <c r="VOS408" s="52"/>
      <c r="VOT408" s="23"/>
      <c r="VOU408" s="41"/>
      <c r="VOV408" s="41"/>
      <c r="VOW408" s="52"/>
      <c r="VOX408" s="23"/>
      <c r="VOY408" s="41"/>
      <c r="VOZ408" s="41"/>
      <c r="VPA408" s="52"/>
      <c r="VPB408" s="23"/>
      <c r="VPC408" s="41"/>
      <c r="VPD408" s="41"/>
      <c r="VPE408" s="52"/>
      <c r="VPF408" s="23"/>
      <c r="VPG408" s="41"/>
      <c r="VPH408" s="41"/>
      <c r="VPI408" s="52"/>
      <c r="VPJ408" s="23"/>
      <c r="VPK408" s="41"/>
      <c r="VPL408" s="41"/>
      <c r="VPM408" s="52"/>
      <c r="VPN408" s="23"/>
      <c r="VPO408" s="41"/>
      <c r="VPP408" s="41"/>
      <c r="VPQ408" s="52"/>
      <c r="VPR408" s="23"/>
      <c r="VPS408" s="41"/>
      <c r="VPT408" s="41"/>
      <c r="VPU408" s="52"/>
      <c r="VPV408" s="23"/>
      <c r="VPW408" s="41"/>
      <c r="VPX408" s="41"/>
      <c r="VPY408" s="52"/>
      <c r="VPZ408" s="23"/>
      <c r="VQA408" s="41"/>
      <c r="VQB408" s="41"/>
      <c r="VQC408" s="52"/>
      <c r="VQD408" s="23"/>
      <c r="VQE408" s="41"/>
      <c r="VQF408" s="41"/>
      <c r="VQG408" s="52"/>
      <c r="VQH408" s="23"/>
      <c r="VQI408" s="41"/>
      <c r="VQJ408" s="41"/>
      <c r="VQK408" s="52"/>
      <c r="VQL408" s="23"/>
      <c r="VQM408" s="41"/>
      <c r="VQN408" s="41"/>
      <c r="VQO408" s="52"/>
      <c r="VQP408" s="23"/>
      <c r="VQQ408" s="41"/>
      <c r="VQR408" s="41"/>
      <c r="VQS408" s="52"/>
      <c r="VQT408" s="23"/>
      <c r="VQU408" s="41"/>
      <c r="VQV408" s="41"/>
      <c r="VQW408" s="52"/>
      <c r="VQX408" s="23"/>
      <c r="VQY408" s="41"/>
      <c r="VQZ408" s="41"/>
      <c r="VRA408" s="52"/>
      <c r="VRB408" s="23"/>
      <c r="VRC408" s="41"/>
      <c r="VRD408" s="41"/>
      <c r="VRE408" s="52"/>
      <c r="VRF408" s="23"/>
      <c r="VRG408" s="41"/>
      <c r="VRH408" s="41"/>
      <c r="VRI408" s="52"/>
      <c r="VRJ408" s="23"/>
      <c r="VRK408" s="41"/>
      <c r="VRL408" s="41"/>
      <c r="VRM408" s="52"/>
      <c r="VRN408" s="23"/>
      <c r="VRO408" s="41"/>
      <c r="VRP408" s="41"/>
      <c r="VRQ408" s="52"/>
      <c r="VRR408" s="23"/>
      <c r="VRS408" s="41"/>
      <c r="VRT408" s="41"/>
      <c r="VRU408" s="52"/>
      <c r="VRV408" s="23"/>
      <c r="VRW408" s="41"/>
      <c r="VRX408" s="41"/>
      <c r="VRY408" s="52"/>
      <c r="VRZ408" s="23"/>
      <c r="VSA408" s="41"/>
      <c r="VSB408" s="41"/>
      <c r="VSC408" s="52"/>
      <c r="VSD408" s="23"/>
      <c r="VSE408" s="41"/>
      <c r="VSF408" s="41"/>
      <c r="VSG408" s="52"/>
      <c r="VSH408" s="23"/>
      <c r="VSI408" s="41"/>
      <c r="VSJ408" s="41"/>
      <c r="VSK408" s="52"/>
      <c r="VSL408" s="23"/>
      <c r="VSM408" s="41"/>
      <c r="VSN408" s="41"/>
      <c r="VSO408" s="52"/>
      <c r="VSP408" s="23"/>
      <c r="VSQ408" s="41"/>
      <c r="VSR408" s="41"/>
      <c r="VSS408" s="52"/>
      <c r="VST408" s="23"/>
      <c r="VSU408" s="41"/>
      <c r="VSV408" s="41"/>
      <c r="VSW408" s="52"/>
      <c r="VSX408" s="23"/>
      <c r="VSY408" s="41"/>
      <c r="VSZ408" s="41"/>
      <c r="VTA408" s="52"/>
      <c r="VTB408" s="23"/>
      <c r="VTC408" s="41"/>
      <c r="VTD408" s="41"/>
      <c r="VTE408" s="52"/>
      <c r="VTF408" s="23"/>
      <c r="VTG408" s="41"/>
      <c r="VTH408" s="41"/>
      <c r="VTI408" s="52"/>
      <c r="VTJ408" s="23"/>
      <c r="VTK408" s="41"/>
      <c r="VTL408" s="41"/>
      <c r="VTM408" s="52"/>
      <c r="VTN408" s="23"/>
      <c r="VTO408" s="41"/>
      <c r="VTP408" s="41"/>
      <c r="VTQ408" s="52"/>
      <c r="VTR408" s="23"/>
      <c r="VTS408" s="41"/>
      <c r="VTT408" s="41"/>
      <c r="VTU408" s="52"/>
      <c r="VTV408" s="23"/>
      <c r="VTW408" s="41"/>
      <c r="VTX408" s="41"/>
      <c r="VTY408" s="52"/>
      <c r="VTZ408" s="23"/>
      <c r="VUA408" s="41"/>
      <c r="VUB408" s="41"/>
      <c r="VUC408" s="52"/>
      <c r="VUD408" s="23"/>
      <c r="VUE408" s="41"/>
      <c r="VUF408" s="41"/>
      <c r="VUG408" s="52"/>
      <c r="VUH408" s="23"/>
      <c r="VUI408" s="41"/>
      <c r="VUJ408" s="41"/>
      <c r="VUK408" s="52"/>
      <c r="VUL408" s="23"/>
      <c r="VUM408" s="41"/>
      <c r="VUN408" s="41"/>
      <c r="VUO408" s="52"/>
      <c r="VUP408" s="23"/>
      <c r="VUQ408" s="41"/>
      <c r="VUR408" s="41"/>
      <c r="VUS408" s="52"/>
      <c r="VUT408" s="23"/>
      <c r="VUU408" s="41"/>
      <c r="VUV408" s="41"/>
      <c r="VUW408" s="52"/>
      <c r="VUX408" s="23"/>
      <c r="VUY408" s="41"/>
      <c r="VUZ408" s="41"/>
      <c r="VVA408" s="52"/>
      <c r="VVB408" s="23"/>
      <c r="VVC408" s="41"/>
      <c r="VVD408" s="41"/>
      <c r="VVE408" s="52"/>
      <c r="VVF408" s="23"/>
      <c r="VVG408" s="41"/>
      <c r="VVH408" s="41"/>
      <c r="VVI408" s="52"/>
      <c r="VVJ408" s="23"/>
      <c r="VVK408" s="41"/>
      <c r="VVL408" s="41"/>
      <c r="VVM408" s="52"/>
      <c r="VVN408" s="23"/>
      <c r="VVO408" s="41"/>
      <c r="VVP408" s="41"/>
      <c r="VVQ408" s="52"/>
      <c r="VVR408" s="23"/>
      <c r="VVS408" s="41"/>
      <c r="VVT408" s="41"/>
      <c r="VVU408" s="52"/>
      <c r="VVV408" s="23"/>
      <c r="VVW408" s="41"/>
      <c r="VVX408" s="41"/>
      <c r="VVY408" s="52"/>
      <c r="VVZ408" s="23"/>
      <c r="VWA408" s="41"/>
      <c r="VWB408" s="41"/>
      <c r="VWC408" s="52"/>
      <c r="VWD408" s="23"/>
      <c r="VWE408" s="41"/>
      <c r="VWF408" s="41"/>
      <c r="VWG408" s="52"/>
      <c r="VWH408" s="23"/>
      <c r="VWI408" s="41"/>
      <c r="VWJ408" s="41"/>
      <c r="VWK408" s="52"/>
      <c r="VWL408" s="23"/>
      <c r="VWM408" s="41"/>
      <c r="VWN408" s="41"/>
      <c r="VWO408" s="52"/>
      <c r="VWP408" s="23"/>
      <c r="VWQ408" s="41"/>
      <c r="VWR408" s="41"/>
      <c r="VWS408" s="52"/>
      <c r="VWT408" s="23"/>
      <c r="VWU408" s="41"/>
      <c r="VWV408" s="41"/>
      <c r="VWW408" s="52"/>
      <c r="VWX408" s="23"/>
      <c r="VWY408" s="41"/>
      <c r="VWZ408" s="41"/>
      <c r="VXA408" s="52"/>
      <c r="VXB408" s="23"/>
      <c r="VXC408" s="41"/>
      <c r="VXD408" s="41"/>
      <c r="VXE408" s="52"/>
      <c r="VXF408" s="23"/>
      <c r="VXG408" s="41"/>
      <c r="VXH408" s="41"/>
      <c r="VXI408" s="52"/>
      <c r="VXJ408" s="23"/>
      <c r="VXK408" s="41"/>
      <c r="VXL408" s="41"/>
      <c r="VXM408" s="52"/>
      <c r="VXN408" s="23"/>
      <c r="VXO408" s="41"/>
      <c r="VXP408" s="41"/>
      <c r="VXQ408" s="52"/>
      <c r="VXR408" s="23"/>
      <c r="VXS408" s="41"/>
      <c r="VXT408" s="41"/>
      <c r="VXU408" s="52"/>
      <c r="VXV408" s="23"/>
      <c r="VXW408" s="41"/>
      <c r="VXX408" s="41"/>
      <c r="VXY408" s="52"/>
      <c r="VXZ408" s="23"/>
      <c r="VYA408" s="41"/>
      <c r="VYB408" s="41"/>
      <c r="VYC408" s="52"/>
      <c r="VYD408" s="23"/>
      <c r="VYE408" s="41"/>
      <c r="VYF408" s="41"/>
      <c r="VYG408" s="52"/>
      <c r="VYH408" s="23"/>
      <c r="VYI408" s="41"/>
      <c r="VYJ408" s="41"/>
      <c r="VYK408" s="52"/>
      <c r="VYL408" s="23"/>
      <c r="VYM408" s="41"/>
      <c r="VYN408" s="41"/>
      <c r="VYO408" s="52"/>
      <c r="VYP408" s="23"/>
      <c r="VYQ408" s="41"/>
      <c r="VYR408" s="41"/>
      <c r="VYS408" s="52"/>
      <c r="VYT408" s="23"/>
      <c r="VYU408" s="41"/>
      <c r="VYV408" s="41"/>
      <c r="VYW408" s="52"/>
      <c r="VYX408" s="23"/>
      <c r="VYY408" s="41"/>
      <c r="VYZ408" s="41"/>
      <c r="VZA408" s="52"/>
      <c r="VZB408" s="23"/>
      <c r="VZC408" s="41"/>
      <c r="VZD408" s="41"/>
      <c r="VZE408" s="52"/>
      <c r="VZF408" s="23"/>
      <c r="VZG408" s="41"/>
      <c r="VZH408" s="41"/>
      <c r="VZI408" s="52"/>
      <c r="VZJ408" s="23"/>
      <c r="VZK408" s="41"/>
      <c r="VZL408" s="41"/>
      <c r="VZM408" s="52"/>
      <c r="VZN408" s="23"/>
      <c r="VZO408" s="41"/>
      <c r="VZP408" s="41"/>
      <c r="VZQ408" s="52"/>
      <c r="VZR408" s="23"/>
      <c r="VZS408" s="41"/>
      <c r="VZT408" s="41"/>
      <c r="VZU408" s="52"/>
      <c r="VZV408" s="23"/>
      <c r="VZW408" s="41"/>
      <c r="VZX408" s="41"/>
      <c r="VZY408" s="52"/>
      <c r="VZZ408" s="23"/>
      <c r="WAA408" s="41"/>
      <c r="WAB408" s="41"/>
      <c r="WAC408" s="52"/>
      <c r="WAD408" s="23"/>
      <c r="WAE408" s="41"/>
      <c r="WAF408" s="41"/>
      <c r="WAG408" s="52"/>
      <c r="WAH408" s="23"/>
      <c r="WAI408" s="41"/>
      <c r="WAJ408" s="41"/>
      <c r="WAK408" s="52"/>
      <c r="WAL408" s="23"/>
      <c r="WAM408" s="41"/>
      <c r="WAN408" s="41"/>
      <c r="WAO408" s="52"/>
      <c r="WAP408" s="23"/>
      <c r="WAQ408" s="41"/>
      <c r="WAR408" s="41"/>
      <c r="WAS408" s="52"/>
      <c r="WAT408" s="23"/>
      <c r="WAU408" s="41"/>
      <c r="WAV408" s="41"/>
      <c r="WAW408" s="52"/>
      <c r="WAX408" s="23"/>
      <c r="WAY408" s="41"/>
      <c r="WAZ408" s="41"/>
      <c r="WBA408" s="52"/>
      <c r="WBB408" s="23"/>
      <c r="WBC408" s="41"/>
      <c r="WBD408" s="41"/>
      <c r="WBE408" s="52"/>
      <c r="WBF408" s="23"/>
      <c r="WBG408" s="41"/>
      <c r="WBH408" s="41"/>
      <c r="WBI408" s="52"/>
      <c r="WBJ408" s="23"/>
      <c r="WBK408" s="41"/>
      <c r="WBL408" s="41"/>
      <c r="WBM408" s="52"/>
      <c r="WBN408" s="23"/>
      <c r="WBO408" s="41"/>
      <c r="WBP408" s="41"/>
      <c r="WBQ408" s="52"/>
      <c r="WBR408" s="23"/>
      <c r="WBS408" s="41"/>
      <c r="WBT408" s="41"/>
      <c r="WBU408" s="52"/>
      <c r="WBV408" s="23"/>
      <c r="WBW408" s="41"/>
      <c r="WBX408" s="41"/>
      <c r="WBY408" s="52"/>
      <c r="WBZ408" s="23"/>
      <c r="WCA408" s="41"/>
      <c r="WCB408" s="41"/>
      <c r="WCC408" s="52"/>
      <c r="WCD408" s="23"/>
      <c r="WCE408" s="41"/>
      <c r="WCF408" s="41"/>
      <c r="WCG408" s="52"/>
      <c r="WCH408" s="23"/>
      <c r="WCI408" s="41"/>
      <c r="WCJ408" s="41"/>
      <c r="WCK408" s="52"/>
      <c r="WCL408" s="23"/>
      <c r="WCM408" s="41"/>
      <c r="WCN408" s="41"/>
      <c r="WCO408" s="52"/>
      <c r="WCP408" s="23"/>
      <c r="WCQ408" s="41"/>
      <c r="WCR408" s="41"/>
      <c r="WCS408" s="52"/>
      <c r="WCT408" s="23"/>
      <c r="WCU408" s="41"/>
      <c r="WCV408" s="41"/>
      <c r="WCW408" s="52"/>
      <c r="WCX408" s="23"/>
      <c r="WCY408" s="41"/>
      <c r="WCZ408" s="41"/>
      <c r="WDA408" s="52"/>
      <c r="WDB408" s="23"/>
      <c r="WDC408" s="41"/>
      <c r="WDD408" s="41"/>
      <c r="WDE408" s="52"/>
      <c r="WDF408" s="23"/>
      <c r="WDG408" s="41"/>
      <c r="WDH408" s="41"/>
      <c r="WDI408" s="52"/>
      <c r="WDJ408" s="23"/>
      <c r="WDK408" s="41"/>
      <c r="WDL408" s="41"/>
      <c r="WDM408" s="52"/>
      <c r="WDN408" s="23"/>
      <c r="WDO408" s="41"/>
      <c r="WDP408" s="41"/>
      <c r="WDQ408" s="52"/>
      <c r="WDR408" s="23"/>
      <c r="WDS408" s="41"/>
      <c r="WDT408" s="41"/>
      <c r="WDU408" s="52"/>
      <c r="WDV408" s="23"/>
      <c r="WDW408" s="41"/>
      <c r="WDX408" s="41"/>
      <c r="WDY408" s="52"/>
      <c r="WDZ408" s="23"/>
      <c r="WEA408" s="41"/>
      <c r="WEB408" s="41"/>
      <c r="WEC408" s="52"/>
      <c r="WED408" s="23"/>
      <c r="WEE408" s="41"/>
      <c r="WEF408" s="41"/>
      <c r="WEG408" s="52"/>
      <c r="WEH408" s="23"/>
      <c r="WEI408" s="41"/>
      <c r="WEJ408" s="41"/>
      <c r="WEK408" s="52"/>
      <c r="WEL408" s="23"/>
      <c r="WEM408" s="41"/>
      <c r="WEN408" s="41"/>
      <c r="WEO408" s="52"/>
      <c r="WEP408" s="23"/>
      <c r="WEQ408" s="41"/>
      <c r="WER408" s="41"/>
      <c r="WES408" s="52"/>
      <c r="WET408" s="23"/>
      <c r="WEU408" s="41"/>
      <c r="WEV408" s="41"/>
      <c r="WEW408" s="52"/>
      <c r="WEX408" s="23"/>
      <c r="WEY408" s="41"/>
      <c r="WEZ408" s="41"/>
      <c r="WFA408" s="52"/>
      <c r="WFB408" s="23"/>
      <c r="WFC408" s="41"/>
      <c r="WFD408" s="41"/>
      <c r="WFE408" s="52"/>
      <c r="WFF408" s="23"/>
      <c r="WFG408" s="41"/>
      <c r="WFH408" s="41"/>
      <c r="WFI408" s="52"/>
      <c r="WFJ408" s="23"/>
      <c r="WFK408" s="41"/>
      <c r="WFL408" s="41"/>
      <c r="WFM408" s="52"/>
      <c r="WFN408" s="23"/>
      <c r="WFO408" s="41"/>
      <c r="WFP408" s="41"/>
      <c r="WFQ408" s="52"/>
      <c r="WFR408" s="23"/>
      <c r="WFS408" s="41"/>
      <c r="WFT408" s="41"/>
      <c r="WFU408" s="52"/>
      <c r="WFV408" s="23"/>
      <c r="WFW408" s="41"/>
      <c r="WFX408" s="41"/>
      <c r="WFY408" s="52"/>
      <c r="WFZ408" s="23"/>
      <c r="WGA408" s="41"/>
      <c r="WGB408" s="41"/>
      <c r="WGC408" s="52"/>
      <c r="WGD408" s="23"/>
      <c r="WGE408" s="41"/>
      <c r="WGF408" s="41"/>
      <c r="WGG408" s="52"/>
      <c r="WGH408" s="23"/>
      <c r="WGI408" s="41"/>
      <c r="WGJ408" s="41"/>
      <c r="WGK408" s="52"/>
      <c r="WGL408" s="23"/>
      <c r="WGM408" s="41"/>
      <c r="WGN408" s="41"/>
      <c r="WGO408" s="52"/>
      <c r="WGP408" s="23"/>
      <c r="WGQ408" s="41"/>
      <c r="WGR408" s="41"/>
      <c r="WGS408" s="52"/>
      <c r="WGT408" s="23"/>
      <c r="WGU408" s="41"/>
      <c r="WGV408" s="41"/>
      <c r="WGW408" s="52"/>
      <c r="WGX408" s="23"/>
      <c r="WGY408" s="41"/>
      <c r="WGZ408" s="41"/>
      <c r="WHA408" s="52"/>
      <c r="WHB408" s="23"/>
      <c r="WHC408" s="41"/>
      <c r="WHD408" s="41"/>
      <c r="WHE408" s="52"/>
      <c r="WHF408" s="23"/>
      <c r="WHG408" s="41"/>
      <c r="WHH408" s="41"/>
      <c r="WHI408" s="52"/>
      <c r="WHJ408" s="23"/>
      <c r="WHK408" s="41"/>
      <c r="WHL408" s="41"/>
      <c r="WHM408" s="52"/>
      <c r="WHN408" s="23"/>
      <c r="WHO408" s="41"/>
      <c r="WHP408" s="41"/>
      <c r="WHQ408" s="52"/>
      <c r="WHR408" s="23"/>
      <c r="WHS408" s="41"/>
      <c r="WHT408" s="41"/>
      <c r="WHU408" s="52"/>
      <c r="WHV408" s="23"/>
      <c r="WHW408" s="41"/>
      <c r="WHX408" s="41"/>
      <c r="WHY408" s="52"/>
      <c r="WHZ408" s="23"/>
      <c r="WIA408" s="41"/>
      <c r="WIB408" s="41"/>
      <c r="WIC408" s="52"/>
      <c r="WID408" s="23"/>
      <c r="WIE408" s="41"/>
      <c r="WIF408" s="41"/>
      <c r="WIG408" s="52"/>
      <c r="WIH408" s="23"/>
      <c r="WII408" s="41"/>
      <c r="WIJ408" s="41"/>
      <c r="WIK408" s="52"/>
      <c r="WIL408" s="23"/>
      <c r="WIM408" s="41"/>
      <c r="WIN408" s="41"/>
      <c r="WIO408" s="52"/>
      <c r="WIP408" s="23"/>
      <c r="WIQ408" s="41"/>
      <c r="WIR408" s="41"/>
      <c r="WIS408" s="52"/>
      <c r="WIT408" s="23"/>
      <c r="WIU408" s="41"/>
      <c r="WIV408" s="41"/>
      <c r="WIW408" s="52"/>
      <c r="WIX408" s="23"/>
      <c r="WIY408" s="41"/>
      <c r="WIZ408" s="41"/>
      <c r="WJA408" s="52"/>
      <c r="WJB408" s="23"/>
      <c r="WJC408" s="41"/>
      <c r="WJD408" s="41"/>
      <c r="WJE408" s="52"/>
      <c r="WJF408" s="23"/>
      <c r="WJG408" s="41"/>
      <c r="WJH408" s="41"/>
      <c r="WJI408" s="52"/>
      <c r="WJJ408" s="23"/>
      <c r="WJK408" s="41"/>
      <c r="WJL408" s="41"/>
      <c r="WJM408" s="52"/>
      <c r="WJN408" s="23"/>
      <c r="WJO408" s="41"/>
      <c r="WJP408" s="41"/>
      <c r="WJQ408" s="52"/>
      <c r="WJR408" s="23"/>
      <c r="WJS408" s="41"/>
      <c r="WJT408" s="41"/>
      <c r="WJU408" s="52"/>
      <c r="WJV408" s="23"/>
      <c r="WJW408" s="41"/>
      <c r="WJX408" s="41"/>
      <c r="WJY408" s="52"/>
      <c r="WJZ408" s="23"/>
      <c r="WKA408" s="41"/>
      <c r="WKB408" s="41"/>
      <c r="WKC408" s="52"/>
      <c r="WKD408" s="23"/>
      <c r="WKE408" s="41"/>
      <c r="WKF408" s="41"/>
      <c r="WKG408" s="52"/>
      <c r="WKH408" s="23"/>
      <c r="WKI408" s="41"/>
      <c r="WKJ408" s="41"/>
      <c r="WKK408" s="52"/>
      <c r="WKL408" s="23"/>
      <c r="WKM408" s="41"/>
      <c r="WKN408" s="41"/>
      <c r="WKO408" s="52"/>
      <c r="WKP408" s="23"/>
      <c r="WKQ408" s="41"/>
      <c r="WKR408" s="41"/>
      <c r="WKS408" s="52"/>
      <c r="WKT408" s="23"/>
      <c r="WKU408" s="41"/>
      <c r="WKV408" s="41"/>
      <c r="WKW408" s="52"/>
      <c r="WKX408" s="23"/>
      <c r="WKY408" s="41"/>
      <c r="WKZ408" s="41"/>
      <c r="WLA408" s="52"/>
      <c r="WLB408" s="23"/>
      <c r="WLC408" s="41"/>
      <c r="WLD408" s="41"/>
      <c r="WLE408" s="52"/>
      <c r="WLF408" s="23"/>
      <c r="WLG408" s="41"/>
      <c r="WLH408" s="41"/>
      <c r="WLI408" s="52"/>
      <c r="WLJ408" s="23"/>
      <c r="WLK408" s="41"/>
      <c r="WLL408" s="41"/>
      <c r="WLM408" s="52"/>
      <c r="WLN408" s="23"/>
      <c r="WLO408" s="41"/>
      <c r="WLP408" s="41"/>
      <c r="WLQ408" s="52"/>
      <c r="WLR408" s="23"/>
      <c r="WLS408" s="41"/>
      <c r="WLT408" s="41"/>
      <c r="WLU408" s="52"/>
      <c r="WLV408" s="23"/>
      <c r="WLW408" s="41"/>
      <c r="WLX408" s="41"/>
      <c r="WLY408" s="52"/>
      <c r="WLZ408" s="23"/>
      <c r="WMA408" s="41"/>
      <c r="WMB408" s="41"/>
      <c r="WMC408" s="52"/>
      <c r="WMD408" s="23"/>
      <c r="WME408" s="41"/>
      <c r="WMF408" s="41"/>
      <c r="WMG408" s="52"/>
      <c r="WMH408" s="23"/>
      <c r="WMI408" s="41"/>
      <c r="WMJ408" s="41"/>
      <c r="WMK408" s="52"/>
      <c r="WML408" s="23"/>
      <c r="WMM408" s="41"/>
      <c r="WMN408" s="41"/>
      <c r="WMO408" s="52"/>
      <c r="WMP408" s="23"/>
      <c r="WMQ408" s="41"/>
      <c r="WMR408" s="41"/>
      <c r="WMS408" s="52"/>
      <c r="WMT408" s="23"/>
      <c r="WMU408" s="41"/>
      <c r="WMV408" s="41"/>
      <c r="WMW408" s="52"/>
      <c r="WMX408" s="23"/>
      <c r="WMY408" s="41"/>
      <c r="WMZ408" s="41"/>
      <c r="WNA408" s="52"/>
      <c r="WNB408" s="23"/>
      <c r="WNC408" s="41"/>
      <c r="WND408" s="41"/>
      <c r="WNE408" s="52"/>
      <c r="WNF408" s="23"/>
      <c r="WNG408" s="41"/>
      <c r="WNH408" s="41"/>
      <c r="WNI408" s="52"/>
      <c r="WNJ408" s="23"/>
      <c r="WNK408" s="41"/>
      <c r="WNL408" s="41"/>
      <c r="WNM408" s="52"/>
      <c r="WNN408" s="23"/>
      <c r="WNO408" s="41"/>
      <c r="WNP408" s="41"/>
      <c r="WNQ408" s="52"/>
      <c r="WNR408" s="23"/>
      <c r="WNS408" s="41"/>
      <c r="WNT408" s="41"/>
      <c r="WNU408" s="52"/>
      <c r="WNV408" s="23"/>
      <c r="WNW408" s="41"/>
      <c r="WNX408" s="41"/>
      <c r="WNY408" s="52"/>
      <c r="WNZ408" s="23"/>
      <c r="WOA408" s="41"/>
      <c r="WOB408" s="41"/>
      <c r="WOC408" s="52"/>
      <c r="WOD408" s="23"/>
      <c r="WOE408" s="41"/>
      <c r="WOF408" s="41"/>
      <c r="WOG408" s="52"/>
      <c r="WOH408" s="23"/>
      <c r="WOI408" s="41"/>
      <c r="WOJ408" s="41"/>
      <c r="WOK408" s="52"/>
      <c r="WOL408" s="23"/>
      <c r="WOM408" s="41"/>
      <c r="WON408" s="41"/>
      <c r="WOO408" s="52"/>
      <c r="WOP408" s="23"/>
      <c r="WOQ408" s="41"/>
      <c r="WOR408" s="41"/>
      <c r="WOS408" s="52"/>
      <c r="WOT408" s="23"/>
      <c r="WOU408" s="41"/>
      <c r="WOV408" s="41"/>
      <c r="WOW408" s="52"/>
      <c r="WOX408" s="23"/>
      <c r="WOY408" s="41"/>
      <c r="WOZ408" s="41"/>
      <c r="WPA408" s="52"/>
      <c r="WPB408" s="23"/>
      <c r="WPC408" s="41"/>
      <c r="WPD408" s="41"/>
      <c r="WPE408" s="52"/>
      <c r="WPF408" s="23"/>
      <c r="WPG408" s="41"/>
      <c r="WPH408" s="41"/>
      <c r="WPI408" s="52"/>
      <c r="WPJ408" s="23"/>
      <c r="WPK408" s="41"/>
      <c r="WPL408" s="41"/>
      <c r="WPM408" s="52"/>
      <c r="WPN408" s="23"/>
      <c r="WPO408" s="41"/>
      <c r="WPP408" s="41"/>
      <c r="WPQ408" s="52"/>
      <c r="WPR408" s="23"/>
      <c r="WPS408" s="41"/>
      <c r="WPT408" s="41"/>
      <c r="WPU408" s="52"/>
      <c r="WPV408" s="23"/>
      <c r="WPW408" s="41"/>
      <c r="WPX408" s="41"/>
      <c r="WPY408" s="52"/>
      <c r="WPZ408" s="23"/>
      <c r="WQA408" s="41"/>
      <c r="WQB408" s="41"/>
      <c r="WQC408" s="52"/>
      <c r="WQD408" s="23"/>
      <c r="WQE408" s="41"/>
      <c r="WQF408" s="41"/>
      <c r="WQG408" s="52"/>
      <c r="WQH408" s="23"/>
      <c r="WQI408" s="41"/>
      <c r="WQJ408" s="41"/>
      <c r="WQK408" s="52"/>
      <c r="WQL408" s="23"/>
      <c r="WQM408" s="41"/>
      <c r="WQN408" s="41"/>
      <c r="WQO408" s="52"/>
      <c r="WQP408" s="23"/>
      <c r="WQQ408" s="41"/>
      <c r="WQR408" s="41"/>
      <c r="WQS408" s="52"/>
      <c r="WQT408" s="23"/>
      <c r="WQU408" s="41"/>
      <c r="WQV408" s="41"/>
      <c r="WQW408" s="52"/>
      <c r="WQX408" s="23"/>
      <c r="WQY408" s="41"/>
      <c r="WQZ408" s="41"/>
      <c r="WRA408" s="52"/>
      <c r="WRB408" s="23"/>
      <c r="WRC408" s="41"/>
      <c r="WRD408" s="41"/>
      <c r="WRE408" s="52"/>
      <c r="WRF408" s="23"/>
      <c r="WRG408" s="41"/>
      <c r="WRH408" s="41"/>
      <c r="WRI408" s="52"/>
      <c r="WRJ408" s="23"/>
      <c r="WRK408" s="41"/>
      <c r="WRL408" s="41"/>
      <c r="WRM408" s="52"/>
      <c r="WRN408" s="23"/>
      <c r="WRO408" s="41"/>
      <c r="WRP408" s="41"/>
      <c r="WRQ408" s="52"/>
      <c r="WRR408" s="23"/>
      <c r="WRS408" s="41"/>
      <c r="WRT408" s="41"/>
      <c r="WRU408" s="52"/>
      <c r="WRV408" s="23"/>
      <c r="WRW408" s="41"/>
      <c r="WRX408" s="41"/>
      <c r="WRY408" s="52"/>
      <c r="WRZ408" s="23"/>
      <c r="WSA408" s="41"/>
      <c r="WSB408" s="41"/>
      <c r="WSC408" s="52"/>
      <c r="WSD408" s="23"/>
      <c r="WSE408" s="41"/>
      <c r="WSF408" s="41"/>
      <c r="WSG408" s="52"/>
      <c r="WSH408" s="23"/>
      <c r="WSI408" s="41"/>
      <c r="WSJ408" s="41"/>
      <c r="WSK408" s="52"/>
      <c r="WSL408" s="23"/>
      <c r="WSM408" s="41"/>
      <c r="WSN408" s="41"/>
      <c r="WSO408" s="52"/>
      <c r="WSP408" s="23"/>
      <c r="WSQ408" s="41"/>
      <c r="WSR408" s="41"/>
      <c r="WSS408" s="52"/>
      <c r="WST408" s="23"/>
      <c r="WSU408" s="41"/>
      <c r="WSV408" s="41"/>
      <c r="WSW408" s="52"/>
      <c r="WSX408" s="23"/>
      <c r="WSY408" s="41"/>
      <c r="WSZ408" s="41"/>
      <c r="WTA408" s="52"/>
      <c r="WTB408" s="23"/>
      <c r="WTC408" s="41"/>
      <c r="WTD408" s="41"/>
      <c r="WTE408" s="52"/>
      <c r="WTF408" s="23"/>
      <c r="WTG408" s="41"/>
      <c r="WTH408" s="41"/>
      <c r="WTI408" s="52"/>
      <c r="WTJ408" s="23"/>
      <c r="WTK408" s="41"/>
      <c r="WTL408" s="41"/>
      <c r="WTM408" s="52"/>
      <c r="WTN408" s="23"/>
      <c r="WTO408" s="41"/>
      <c r="WTP408" s="41"/>
      <c r="WTQ408" s="52"/>
      <c r="WTR408" s="23"/>
      <c r="WTS408" s="41"/>
      <c r="WTT408" s="41"/>
      <c r="WTU408" s="52"/>
      <c r="WTV408" s="23"/>
      <c r="WTW408" s="41"/>
      <c r="WTX408" s="41"/>
      <c r="WTY408" s="52"/>
      <c r="WTZ408" s="23"/>
      <c r="WUA408" s="41"/>
      <c r="WUB408" s="41"/>
      <c r="WUC408" s="52"/>
      <c r="WUD408" s="23"/>
      <c r="WUE408" s="41"/>
      <c r="WUF408" s="41"/>
      <c r="WUG408" s="52"/>
      <c r="WUH408" s="23"/>
      <c r="WUI408" s="41"/>
      <c r="WUJ408" s="41"/>
      <c r="WUK408" s="52"/>
      <c r="WUL408" s="23"/>
      <c r="WUM408" s="41"/>
      <c r="WUN408" s="41"/>
      <c r="WUO408" s="52"/>
      <c r="WUP408" s="23"/>
      <c r="WUQ408" s="41"/>
      <c r="WUR408" s="41"/>
      <c r="WUS408" s="52"/>
      <c r="WUT408" s="23"/>
      <c r="WUU408" s="41"/>
      <c r="WUV408" s="41"/>
      <c r="WUW408" s="52"/>
      <c r="WUX408" s="23"/>
      <c r="WUY408" s="41"/>
      <c r="WUZ408" s="41"/>
      <c r="WVA408" s="52"/>
      <c r="WVB408" s="23"/>
      <c r="WVC408" s="41"/>
      <c r="WVD408" s="41"/>
      <c r="WVE408" s="52"/>
      <c r="WVF408" s="23"/>
      <c r="WVG408" s="41"/>
      <c r="WVH408" s="41"/>
      <c r="WVI408" s="52"/>
      <c r="WVJ408" s="23"/>
      <c r="WVK408" s="41"/>
      <c r="WVL408" s="41"/>
      <c r="WVM408" s="52"/>
      <c r="WVN408" s="23"/>
      <c r="WVO408" s="41"/>
      <c r="WVP408" s="41"/>
      <c r="WVQ408" s="52"/>
      <c r="WVR408" s="23"/>
      <c r="WVS408" s="41"/>
      <c r="WVT408" s="41"/>
      <c r="WVU408" s="52"/>
      <c r="WVV408" s="23"/>
      <c r="WVW408" s="41"/>
      <c r="WVX408" s="41"/>
      <c r="WVY408" s="52"/>
      <c r="WVZ408" s="23"/>
      <c r="WWA408" s="41"/>
      <c r="WWB408" s="41"/>
      <c r="WWC408" s="52"/>
      <c r="WWD408" s="23"/>
      <c r="WWE408" s="41"/>
      <c r="WWF408" s="41"/>
      <c r="WWG408" s="52"/>
      <c r="WWH408" s="23"/>
      <c r="WWI408" s="41"/>
      <c r="WWJ408" s="41"/>
      <c r="WWK408" s="52"/>
      <c r="WWL408" s="23"/>
      <c r="WWM408" s="41"/>
      <c r="WWN408" s="41"/>
      <c r="WWO408" s="52"/>
      <c r="WWP408" s="23"/>
      <c r="WWQ408" s="41"/>
      <c r="WWR408" s="41"/>
      <c r="WWS408" s="52"/>
      <c r="WWT408" s="23"/>
      <c r="WWU408" s="41"/>
      <c r="WWV408" s="41"/>
      <c r="WWW408" s="52"/>
      <c r="WWX408" s="23"/>
      <c r="WWY408" s="41"/>
      <c r="WWZ408" s="41"/>
      <c r="WXA408" s="52"/>
      <c r="WXB408" s="23"/>
      <c r="WXC408" s="41"/>
      <c r="WXD408" s="41"/>
      <c r="WXE408" s="52"/>
      <c r="WXF408" s="23"/>
      <c r="WXG408" s="41"/>
      <c r="WXH408" s="41"/>
      <c r="WXI408" s="52"/>
      <c r="WXJ408" s="23"/>
      <c r="WXK408" s="41"/>
      <c r="WXL408" s="41"/>
      <c r="WXM408" s="52"/>
      <c r="WXN408" s="23"/>
      <c r="WXO408" s="41"/>
      <c r="WXP408" s="41"/>
      <c r="WXQ408" s="52"/>
      <c r="WXR408" s="23"/>
      <c r="WXS408" s="41"/>
      <c r="WXT408" s="41"/>
      <c r="WXU408" s="52"/>
      <c r="WXV408" s="23"/>
      <c r="WXW408" s="41"/>
      <c r="WXX408" s="41"/>
      <c r="WXY408" s="52"/>
      <c r="WXZ408" s="23"/>
      <c r="WYA408" s="41"/>
      <c r="WYB408" s="41"/>
      <c r="WYC408" s="52"/>
      <c r="WYD408" s="23"/>
      <c r="WYE408" s="41"/>
      <c r="WYF408" s="41"/>
      <c r="WYG408" s="52"/>
      <c r="WYH408" s="23"/>
      <c r="WYI408" s="41"/>
      <c r="WYJ408" s="41"/>
      <c r="WYK408" s="52"/>
      <c r="WYL408" s="23"/>
      <c r="WYM408" s="41"/>
      <c r="WYN408" s="41"/>
      <c r="WYO408" s="52"/>
      <c r="WYP408" s="23"/>
      <c r="WYQ408" s="41"/>
      <c r="WYR408" s="41"/>
      <c r="WYS408" s="52"/>
      <c r="WYT408" s="23"/>
      <c r="WYU408" s="41"/>
      <c r="WYV408" s="41"/>
      <c r="WYW408" s="52"/>
      <c r="WYX408" s="23"/>
      <c r="WYY408" s="41"/>
      <c r="WYZ408" s="41"/>
      <c r="WZA408" s="52"/>
      <c r="WZB408" s="23"/>
      <c r="WZC408" s="41"/>
      <c r="WZD408" s="41"/>
      <c r="WZE408" s="52"/>
      <c r="WZF408" s="23"/>
      <c r="WZG408" s="41"/>
      <c r="WZH408" s="41"/>
      <c r="WZI408" s="52"/>
      <c r="WZJ408" s="23"/>
      <c r="WZK408" s="41"/>
      <c r="WZL408" s="41"/>
      <c r="WZM408" s="52"/>
      <c r="WZN408" s="23"/>
      <c r="WZO408" s="41"/>
      <c r="WZP408" s="41"/>
      <c r="WZQ408" s="52"/>
      <c r="WZR408" s="23"/>
      <c r="WZS408" s="41"/>
      <c r="WZT408" s="41"/>
      <c r="WZU408" s="52"/>
      <c r="WZV408" s="23"/>
      <c r="WZW408" s="41"/>
      <c r="WZX408" s="41"/>
      <c r="WZY408" s="52"/>
      <c r="WZZ408" s="23"/>
      <c r="XAA408" s="41"/>
      <c r="XAB408" s="41"/>
      <c r="XAC408" s="52"/>
      <c r="XAD408" s="23"/>
      <c r="XAE408" s="41"/>
      <c r="XAF408" s="41"/>
      <c r="XAG408" s="52"/>
      <c r="XAH408" s="23"/>
      <c r="XAI408" s="41"/>
      <c r="XAJ408" s="41"/>
      <c r="XAK408" s="52"/>
      <c r="XAL408" s="23"/>
      <c r="XAM408" s="41"/>
      <c r="XAN408" s="41"/>
      <c r="XAO408" s="52"/>
      <c r="XAP408" s="23"/>
      <c r="XAQ408" s="41"/>
      <c r="XAR408" s="41"/>
      <c r="XAS408" s="52"/>
      <c r="XAT408" s="23"/>
      <c r="XAU408" s="41"/>
      <c r="XAV408" s="41"/>
      <c r="XAW408" s="52"/>
      <c r="XAX408" s="23"/>
      <c r="XAY408" s="41"/>
      <c r="XAZ408" s="41"/>
      <c r="XBA408" s="52"/>
      <c r="XBB408" s="23"/>
      <c r="XBC408" s="41"/>
      <c r="XBD408" s="41"/>
      <c r="XBE408" s="52"/>
      <c r="XBF408" s="23"/>
      <c r="XBG408" s="41"/>
      <c r="XBH408" s="41"/>
      <c r="XBI408" s="52"/>
      <c r="XBJ408" s="23"/>
      <c r="XBK408" s="41"/>
      <c r="XBL408" s="41"/>
      <c r="XBM408" s="52"/>
      <c r="XBN408" s="23"/>
      <c r="XBO408" s="41"/>
      <c r="XBP408" s="41"/>
      <c r="XBQ408" s="52"/>
      <c r="XBR408" s="23"/>
      <c r="XBS408" s="41"/>
      <c r="XBT408" s="41"/>
      <c r="XBU408" s="52"/>
      <c r="XBV408" s="23"/>
      <c r="XBW408" s="41"/>
      <c r="XBX408" s="41"/>
      <c r="XBY408" s="52"/>
      <c r="XBZ408" s="23"/>
      <c r="XCA408" s="41"/>
      <c r="XCB408" s="41"/>
      <c r="XCC408" s="52"/>
      <c r="XCD408" s="23"/>
      <c r="XCE408" s="41"/>
      <c r="XCF408" s="41"/>
      <c r="XCG408" s="52"/>
      <c r="XCH408" s="23"/>
      <c r="XCI408" s="41"/>
      <c r="XCJ408" s="41"/>
      <c r="XCK408" s="52"/>
      <c r="XCL408" s="23"/>
      <c r="XCM408" s="41"/>
      <c r="XCN408" s="41"/>
      <c r="XCO408" s="52"/>
      <c r="XCP408" s="23"/>
      <c r="XCQ408" s="41"/>
      <c r="XCR408" s="41"/>
      <c r="XCS408" s="52"/>
      <c r="XCT408" s="23"/>
      <c r="XCU408" s="41"/>
      <c r="XCV408" s="41"/>
      <c r="XCW408" s="52"/>
      <c r="XCX408" s="23"/>
      <c r="XCY408" s="41"/>
      <c r="XCZ408" s="41"/>
      <c r="XDA408" s="52"/>
      <c r="XDB408" s="23"/>
      <c r="XDC408" s="41"/>
      <c r="XDD408" s="41"/>
      <c r="XDE408" s="52"/>
      <c r="XDF408" s="23"/>
      <c r="XDG408" s="41"/>
      <c r="XDH408" s="41"/>
      <c r="XDI408" s="52"/>
      <c r="XDJ408" s="23"/>
      <c r="XDK408" s="41"/>
      <c r="XDL408" s="41"/>
      <c r="XDM408" s="52"/>
      <c r="XDN408" s="23"/>
      <c r="XDO408" s="41"/>
      <c r="XDP408" s="41"/>
      <c r="XDQ408" s="52"/>
      <c r="XDR408" s="23"/>
      <c r="XDS408" s="41"/>
      <c r="XDT408" s="41"/>
      <c r="XDU408" s="52"/>
      <c r="XDV408" s="23"/>
      <c r="XDW408" s="41"/>
      <c r="XDX408" s="41"/>
      <c r="XDY408" s="52"/>
      <c r="XDZ408" s="23"/>
      <c r="XEA408" s="41"/>
      <c r="XEB408" s="41"/>
    </row>
    <row r="409" spans="1:16356" s="1" customFormat="1" x14ac:dyDescent="0.25">
      <c r="A409" s="17" t="s">
        <v>407</v>
      </c>
      <c r="B409" s="84">
        <v>0</v>
      </c>
      <c r="C409" s="19">
        <v>0</v>
      </c>
      <c r="D409" s="19">
        <v>10</v>
      </c>
      <c r="E409" s="20"/>
      <c r="F409" s="20">
        <f t="shared" si="38"/>
        <v>10</v>
      </c>
      <c r="G409" s="19"/>
      <c r="H409" s="20"/>
      <c r="I409" s="20">
        <f t="shared" si="39"/>
        <v>10</v>
      </c>
      <c r="J409" s="19"/>
      <c r="K409" s="20"/>
      <c r="L409" s="20">
        <f t="shared" si="40"/>
        <v>10</v>
      </c>
      <c r="M409" s="19"/>
      <c r="N409" s="20"/>
      <c r="O409" s="20">
        <f t="shared" si="41"/>
        <v>10</v>
      </c>
      <c r="P409" s="21">
        <f t="shared" si="44"/>
        <v>0</v>
      </c>
      <c r="Q409" s="21">
        <f t="shared" si="45"/>
        <v>10</v>
      </c>
      <c r="R409" s="39" t="s">
        <v>1</v>
      </c>
      <c r="S409" s="52"/>
      <c r="T409" s="52"/>
    </row>
    <row r="410" spans="1:16356" s="1" customFormat="1" ht="15" customHeight="1" x14ac:dyDescent="0.25">
      <c r="A410" s="17" t="s">
        <v>408</v>
      </c>
      <c r="B410" s="84">
        <v>3</v>
      </c>
      <c r="C410" s="19">
        <v>15</v>
      </c>
      <c r="D410" s="19"/>
      <c r="E410" s="20">
        <v>5</v>
      </c>
      <c r="F410" s="20">
        <f t="shared" si="38"/>
        <v>10</v>
      </c>
      <c r="G410" s="19"/>
      <c r="H410" s="20"/>
      <c r="I410" s="20">
        <f t="shared" si="39"/>
        <v>10</v>
      </c>
      <c r="J410" s="19"/>
      <c r="K410" s="20"/>
      <c r="L410" s="20">
        <f t="shared" si="40"/>
        <v>10</v>
      </c>
      <c r="M410" s="19"/>
      <c r="N410" s="20"/>
      <c r="O410" s="20">
        <f t="shared" si="41"/>
        <v>10</v>
      </c>
      <c r="P410" s="21">
        <f t="shared" si="44"/>
        <v>5</v>
      </c>
      <c r="Q410" s="21">
        <f t="shared" si="45"/>
        <v>10</v>
      </c>
      <c r="R410" s="44" t="s">
        <v>1</v>
      </c>
      <c r="S410" s="52"/>
      <c r="T410" s="52"/>
    </row>
    <row r="411" spans="1:16356" s="1" customFormat="1" x14ac:dyDescent="0.25">
      <c r="A411" s="17" t="s">
        <v>409</v>
      </c>
      <c r="B411" s="84">
        <v>3</v>
      </c>
      <c r="C411" s="19">
        <v>3</v>
      </c>
      <c r="D411" s="19"/>
      <c r="E411" s="20"/>
      <c r="F411" s="20">
        <f t="shared" si="38"/>
        <v>3</v>
      </c>
      <c r="G411" s="19"/>
      <c r="H411" s="20"/>
      <c r="I411" s="20">
        <f t="shared" si="39"/>
        <v>3</v>
      </c>
      <c r="J411" s="19"/>
      <c r="K411" s="20"/>
      <c r="L411" s="20">
        <f t="shared" si="40"/>
        <v>3</v>
      </c>
      <c r="M411" s="19"/>
      <c r="N411" s="20">
        <v>2</v>
      </c>
      <c r="O411" s="20">
        <f t="shared" si="41"/>
        <v>1</v>
      </c>
      <c r="P411" s="21">
        <f t="shared" si="44"/>
        <v>2</v>
      </c>
      <c r="Q411" s="21">
        <f t="shared" si="45"/>
        <v>1</v>
      </c>
      <c r="R411" s="2" t="s">
        <v>3</v>
      </c>
      <c r="S411" s="52"/>
      <c r="T411" s="52"/>
    </row>
    <row r="412" spans="1:16356" s="1" customFormat="1" ht="15" customHeight="1" x14ac:dyDescent="0.25">
      <c r="A412" s="17" t="s">
        <v>410</v>
      </c>
      <c r="B412" s="84">
        <v>2</v>
      </c>
      <c r="C412" s="19">
        <v>2</v>
      </c>
      <c r="D412" s="19"/>
      <c r="E412" s="20"/>
      <c r="F412" s="20">
        <f t="shared" si="38"/>
        <v>2</v>
      </c>
      <c r="G412" s="19"/>
      <c r="H412" s="20"/>
      <c r="I412" s="20">
        <f t="shared" si="39"/>
        <v>2</v>
      </c>
      <c r="J412" s="19"/>
      <c r="K412" s="20"/>
      <c r="L412" s="20">
        <f t="shared" si="40"/>
        <v>2</v>
      </c>
      <c r="M412" s="19"/>
      <c r="N412" s="20"/>
      <c r="O412" s="20">
        <f t="shared" si="41"/>
        <v>2</v>
      </c>
      <c r="P412" s="21">
        <f t="shared" si="44"/>
        <v>0</v>
      </c>
      <c r="Q412" s="21">
        <f t="shared" si="45"/>
        <v>2</v>
      </c>
      <c r="R412" s="2" t="s">
        <v>3</v>
      </c>
      <c r="S412" s="52"/>
      <c r="T412" s="52"/>
    </row>
    <row r="413" spans="1:16356" s="1" customFormat="1" x14ac:dyDescent="0.25">
      <c r="A413" s="17" t="s">
        <v>411</v>
      </c>
      <c r="B413" s="84">
        <v>3</v>
      </c>
      <c r="C413" s="19">
        <v>3</v>
      </c>
      <c r="D413" s="19"/>
      <c r="E413" s="20"/>
      <c r="F413" s="20">
        <f t="shared" si="38"/>
        <v>3</v>
      </c>
      <c r="G413" s="19"/>
      <c r="H413" s="20"/>
      <c r="I413" s="20">
        <f t="shared" si="39"/>
        <v>3</v>
      </c>
      <c r="J413" s="19"/>
      <c r="K413" s="20"/>
      <c r="L413" s="20">
        <f t="shared" si="40"/>
        <v>3</v>
      </c>
      <c r="M413" s="19"/>
      <c r="N413" s="20"/>
      <c r="O413" s="20">
        <f t="shared" si="41"/>
        <v>3</v>
      </c>
      <c r="P413" s="21">
        <f t="shared" si="44"/>
        <v>0</v>
      </c>
      <c r="Q413" s="21">
        <f t="shared" si="45"/>
        <v>3</v>
      </c>
      <c r="R413" s="2" t="s">
        <v>3</v>
      </c>
      <c r="S413" s="52"/>
      <c r="T413" s="52"/>
    </row>
    <row r="414" spans="1:16356" s="1" customFormat="1" ht="15" customHeight="1" x14ac:dyDescent="0.25">
      <c r="A414" s="17" t="s">
        <v>412</v>
      </c>
      <c r="B414" s="84">
        <v>2</v>
      </c>
      <c r="C414" s="19">
        <v>2</v>
      </c>
      <c r="D414" s="19"/>
      <c r="E414" s="20"/>
      <c r="F414" s="20">
        <f t="shared" si="38"/>
        <v>2</v>
      </c>
      <c r="G414" s="19"/>
      <c r="H414" s="20"/>
      <c r="I414" s="20">
        <f t="shared" si="39"/>
        <v>2</v>
      </c>
      <c r="J414" s="19"/>
      <c r="K414" s="20"/>
      <c r="L414" s="20">
        <f t="shared" si="40"/>
        <v>2</v>
      </c>
      <c r="M414" s="19"/>
      <c r="N414" s="20"/>
      <c r="O414" s="20">
        <f t="shared" si="41"/>
        <v>2</v>
      </c>
      <c r="P414" s="21">
        <f t="shared" si="44"/>
        <v>0</v>
      </c>
      <c r="Q414" s="21">
        <f t="shared" si="45"/>
        <v>2</v>
      </c>
      <c r="R414" s="2" t="s">
        <v>3</v>
      </c>
      <c r="S414" s="52"/>
      <c r="T414" s="52"/>
    </row>
    <row r="415" spans="1:16356" s="1" customFormat="1" x14ac:dyDescent="0.25">
      <c r="A415" s="17" t="s">
        <v>413</v>
      </c>
      <c r="B415" s="84">
        <v>3</v>
      </c>
      <c r="C415" s="19">
        <v>3</v>
      </c>
      <c r="D415" s="19"/>
      <c r="E415" s="20"/>
      <c r="F415" s="20">
        <f t="shared" si="38"/>
        <v>3</v>
      </c>
      <c r="G415" s="19"/>
      <c r="H415" s="20"/>
      <c r="I415" s="20">
        <f t="shared" si="39"/>
        <v>3</v>
      </c>
      <c r="J415" s="19"/>
      <c r="K415" s="20"/>
      <c r="L415" s="20">
        <f t="shared" si="40"/>
        <v>3</v>
      </c>
      <c r="M415" s="19"/>
      <c r="N415" s="20"/>
      <c r="O415" s="20">
        <f t="shared" si="41"/>
        <v>3</v>
      </c>
      <c r="P415" s="21">
        <f t="shared" si="44"/>
        <v>0</v>
      </c>
      <c r="Q415" s="21">
        <f t="shared" si="45"/>
        <v>3</v>
      </c>
      <c r="R415" s="2" t="s">
        <v>3</v>
      </c>
      <c r="S415" s="52"/>
      <c r="T415" s="52"/>
    </row>
    <row r="416" spans="1:16356" s="1" customFormat="1" ht="15" customHeight="1" x14ac:dyDescent="0.25">
      <c r="A416" s="17" t="s">
        <v>414</v>
      </c>
      <c r="B416" s="84">
        <v>2</v>
      </c>
      <c r="C416" s="19">
        <v>10</v>
      </c>
      <c r="D416" s="19"/>
      <c r="E416" s="20"/>
      <c r="F416" s="20">
        <f t="shared" si="38"/>
        <v>10</v>
      </c>
      <c r="G416" s="19"/>
      <c r="H416" s="20"/>
      <c r="I416" s="20">
        <f t="shared" si="39"/>
        <v>10</v>
      </c>
      <c r="J416" s="19"/>
      <c r="K416" s="20"/>
      <c r="L416" s="20">
        <f t="shared" si="40"/>
        <v>10</v>
      </c>
      <c r="M416" s="19"/>
      <c r="N416" s="20"/>
      <c r="O416" s="20">
        <f t="shared" si="41"/>
        <v>10</v>
      </c>
      <c r="P416" s="21">
        <f t="shared" si="44"/>
        <v>0</v>
      </c>
      <c r="Q416" s="21">
        <f t="shared" si="45"/>
        <v>10</v>
      </c>
      <c r="R416" s="39" t="s">
        <v>1</v>
      </c>
      <c r="S416" s="52"/>
      <c r="T416" s="52"/>
    </row>
    <row r="417" spans="1:20" s="1" customFormat="1" ht="15" customHeight="1" x14ac:dyDescent="0.25">
      <c r="A417" s="17" t="s">
        <v>415</v>
      </c>
      <c r="B417" s="84">
        <v>2</v>
      </c>
      <c r="C417" s="19">
        <v>2</v>
      </c>
      <c r="D417" s="19"/>
      <c r="E417" s="20"/>
      <c r="F417" s="20">
        <f t="shared" si="38"/>
        <v>2</v>
      </c>
      <c r="G417" s="19"/>
      <c r="H417" s="20"/>
      <c r="I417" s="20">
        <f t="shared" si="39"/>
        <v>2</v>
      </c>
      <c r="J417" s="19"/>
      <c r="K417" s="20"/>
      <c r="L417" s="20">
        <f t="shared" si="40"/>
        <v>2</v>
      </c>
      <c r="M417" s="19"/>
      <c r="N417" s="20"/>
      <c r="O417" s="20">
        <f t="shared" si="41"/>
        <v>2</v>
      </c>
      <c r="P417" s="21">
        <f t="shared" si="44"/>
        <v>0</v>
      </c>
      <c r="Q417" s="21">
        <f t="shared" si="45"/>
        <v>2</v>
      </c>
      <c r="R417" s="2" t="s">
        <v>3</v>
      </c>
      <c r="S417" s="52"/>
      <c r="T417" s="52"/>
    </row>
    <row r="418" spans="1:20" s="1" customFormat="1" ht="15" customHeight="1" x14ac:dyDescent="0.25">
      <c r="A418" s="17" t="s">
        <v>416</v>
      </c>
      <c r="B418" s="84">
        <v>6</v>
      </c>
      <c r="C418" s="19">
        <v>6</v>
      </c>
      <c r="D418" s="19"/>
      <c r="E418" s="20"/>
      <c r="F418" s="20">
        <f t="shared" si="38"/>
        <v>6</v>
      </c>
      <c r="G418" s="19"/>
      <c r="H418" s="20"/>
      <c r="I418" s="20">
        <f t="shared" si="39"/>
        <v>6</v>
      </c>
      <c r="J418" s="19"/>
      <c r="K418" s="20"/>
      <c r="L418" s="20">
        <f t="shared" si="40"/>
        <v>6</v>
      </c>
      <c r="M418" s="19"/>
      <c r="N418" s="20"/>
      <c r="O418" s="20">
        <f t="shared" si="41"/>
        <v>6</v>
      </c>
      <c r="P418" s="21">
        <f t="shared" si="44"/>
        <v>0</v>
      </c>
      <c r="Q418" s="21">
        <f t="shared" si="45"/>
        <v>6</v>
      </c>
      <c r="R418" s="2" t="s">
        <v>3</v>
      </c>
      <c r="S418" s="52"/>
      <c r="T418" s="52"/>
    </row>
    <row r="419" spans="1:20" s="1" customFormat="1" x14ac:dyDescent="0.25">
      <c r="A419" s="17" t="s">
        <v>417</v>
      </c>
      <c r="B419" s="84">
        <v>2</v>
      </c>
      <c r="C419" s="19">
        <v>12</v>
      </c>
      <c r="D419" s="19"/>
      <c r="E419" s="20"/>
      <c r="F419" s="20">
        <f t="shared" si="38"/>
        <v>12</v>
      </c>
      <c r="G419" s="19"/>
      <c r="H419" s="20"/>
      <c r="I419" s="20">
        <f t="shared" si="39"/>
        <v>12</v>
      </c>
      <c r="J419" s="19"/>
      <c r="K419" s="20"/>
      <c r="L419" s="20">
        <f t="shared" si="40"/>
        <v>12</v>
      </c>
      <c r="M419" s="19"/>
      <c r="N419" s="20"/>
      <c r="O419" s="20">
        <f t="shared" si="41"/>
        <v>12</v>
      </c>
      <c r="P419" s="21">
        <f t="shared" si="44"/>
        <v>0</v>
      </c>
      <c r="Q419" s="21">
        <f t="shared" si="45"/>
        <v>12</v>
      </c>
      <c r="R419" s="44" t="s">
        <v>1</v>
      </c>
      <c r="S419" s="52"/>
      <c r="T419" s="52"/>
    </row>
    <row r="420" spans="1:20" s="1" customFormat="1" x14ac:dyDescent="0.25">
      <c r="A420" s="17" t="s">
        <v>418</v>
      </c>
      <c r="B420" s="84">
        <v>10</v>
      </c>
      <c r="C420" s="19">
        <v>10</v>
      </c>
      <c r="D420" s="19"/>
      <c r="E420" s="20"/>
      <c r="F420" s="20">
        <f t="shared" si="38"/>
        <v>10</v>
      </c>
      <c r="G420" s="19"/>
      <c r="H420" s="20"/>
      <c r="I420" s="20">
        <f t="shared" si="39"/>
        <v>10</v>
      </c>
      <c r="J420" s="19"/>
      <c r="K420" s="20"/>
      <c r="L420" s="20">
        <f t="shared" si="40"/>
        <v>10</v>
      </c>
      <c r="M420" s="19"/>
      <c r="N420" s="20"/>
      <c r="O420" s="20">
        <f t="shared" si="41"/>
        <v>10</v>
      </c>
      <c r="P420" s="21">
        <f t="shared" si="44"/>
        <v>0</v>
      </c>
      <c r="Q420" s="21">
        <f t="shared" si="45"/>
        <v>10</v>
      </c>
      <c r="R420" s="44" t="s">
        <v>1</v>
      </c>
      <c r="S420" s="52"/>
      <c r="T420" s="52"/>
    </row>
    <row r="421" spans="1:20" s="1" customFormat="1" x14ac:dyDescent="0.25">
      <c r="A421" s="17" t="s">
        <v>419</v>
      </c>
      <c r="B421" s="84">
        <v>10</v>
      </c>
      <c r="C421" s="19">
        <v>10</v>
      </c>
      <c r="D421" s="19"/>
      <c r="E421" s="20"/>
      <c r="F421" s="20">
        <f t="shared" si="38"/>
        <v>10</v>
      </c>
      <c r="G421" s="19"/>
      <c r="H421" s="20"/>
      <c r="I421" s="20">
        <f t="shared" si="39"/>
        <v>10</v>
      </c>
      <c r="J421" s="19"/>
      <c r="K421" s="20"/>
      <c r="L421" s="20">
        <f t="shared" si="40"/>
        <v>10</v>
      </c>
      <c r="M421" s="19"/>
      <c r="N421" s="20"/>
      <c r="O421" s="20">
        <f t="shared" si="41"/>
        <v>10</v>
      </c>
      <c r="P421" s="21">
        <f t="shared" si="44"/>
        <v>0</v>
      </c>
      <c r="Q421" s="21">
        <f t="shared" si="45"/>
        <v>10</v>
      </c>
      <c r="R421" s="44" t="s">
        <v>1</v>
      </c>
      <c r="S421" s="52"/>
      <c r="T421" s="52"/>
    </row>
    <row r="422" spans="1:20" s="1" customFormat="1" x14ac:dyDescent="0.25">
      <c r="A422" s="95" t="s">
        <v>420</v>
      </c>
      <c r="B422" s="35"/>
      <c r="C422" s="36"/>
      <c r="D422" s="36"/>
      <c r="E422" s="51"/>
      <c r="F422" s="51"/>
      <c r="G422" s="36"/>
      <c r="H422" s="51"/>
      <c r="I422" s="51"/>
      <c r="J422" s="36"/>
      <c r="K422" s="51"/>
      <c r="L422" s="51"/>
      <c r="M422" s="36"/>
      <c r="N422" s="51"/>
      <c r="O422" s="51"/>
      <c r="P422" s="34"/>
      <c r="Q422" s="34"/>
      <c r="R422" s="65"/>
      <c r="S422" s="55"/>
      <c r="T422" s="55"/>
    </row>
    <row r="423" spans="1:20" s="1" customFormat="1" x14ac:dyDescent="0.25">
      <c r="A423" s="17" t="s">
        <v>421</v>
      </c>
      <c r="B423" s="18"/>
      <c r="C423" s="41"/>
      <c r="D423" s="41"/>
      <c r="E423" s="20"/>
      <c r="F423" s="20"/>
      <c r="G423" s="41"/>
      <c r="H423" s="20"/>
      <c r="I423" s="20"/>
      <c r="J423" s="41">
        <v>5</v>
      </c>
      <c r="K423" s="20"/>
      <c r="L423" s="20">
        <f t="shared" si="40"/>
        <v>5</v>
      </c>
      <c r="M423" s="41"/>
      <c r="N423" s="20"/>
      <c r="O423" s="20">
        <f t="shared" si="41"/>
        <v>5</v>
      </c>
      <c r="P423" s="21">
        <f t="shared" si="44"/>
        <v>0</v>
      </c>
      <c r="Q423" s="21">
        <f t="shared" si="45"/>
        <v>5</v>
      </c>
      <c r="R423" s="39" t="s">
        <v>1</v>
      </c>
      <c r="S423" s="52"/>
      <c r="T423" s="53" t="s">
        <v>422</v>
      </c>
    </row>
    <row r="424" spans="1:20" s="1" customFormat="1" x14ac:dyDescent="0.25">
      <c r="A424" s="17" t="s">
        <v>423</v>
      </c>
      <c r="B424" s="84"/>
      <c r="C424" s="19"/>
      <c r="D424" s="19"/>
      <c r="E424" s="20"/>
      <c r="F424" s="20"/>
      <c r="G424" s="19"/>
      <c r="H424" s="20"/>
      <c r="I424" s="20"/>
      <c r="J424" s="19">
        <v>5</v>
      </c>
      <c r="K424" s="20"/>
      <c r="L424" s="20">
        <f t="shared" si="40"/>
        <v>5</v>
      </c>
      <c r="M424" s="19"/>
      <c r="N424" s="20"/>
      <c r="O424" s="20">
        <f t="shared" si="41"/>
        <v>5</v>
      </c>
      <c r="P424" s="21">
        <f t="shared" si="44"/>
        <v>0</v>
      </c>
      <c r="Q424" s="21">
        <f t="shared" si="45"/>
        <v>5</v>
      </c>
      <c r="R424" s="44" t="s">
        <v>1</v>
      </c>
      <c r="S424" s="52"/>
      <c r="T424" s="53" t="s">
        <v>422</v>
      </c>
    </row>
    <row r="425" spans="1:20" s="1" customFormat="1" x14ac:dyDescent="0.25">
      <c r="A425" s="34" t="s">
        <v>424</v>
      </c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55"/>
      <c r="T425" s="55"/>
    </row>
    <row r="426" spans="1:20" s="1" customFormat="1" ht="15" customHeight="1" x14ac:dyDescent="0.25">
      <c r="A426" s="17" t="s">
        <v>425</v>
      </c>
      <c r="B426" s="30">
        <v>1</v>
      </c>
      <c r="C426" s="19">
        <v>1</v>
      </c>
      <c r="D426" s="19">
        <v>1</v>
      </c>
      <c r="E426" s="20"/>
      <c r="F426" s="20">
        <f t="shared" si="38"/>
        <v>2</v>
      </c>
      <c r="G426" s="19"/>
      <c r="H426" s="20"/>
      <c r="I426" s="20">
        <f t="shared" si="39"/>
        <v>2</v>
      </c>
      <c r="J426" s="19"/>
      <c r="K426" s="20"/>
      <c r="L426" s="20">
        <f t="shared" si="40"/>
        <v>2</v>
      </c>
      <c r="M426" s="19"/>
      <c r="N426" s="20"/>
      <c r="O426" s="20">
        <f t="shared" si="41"/>
        <v>2</v>
      </c>
      <c r="P426" s="21">
        <f t="shared" si="44"/>
        <v>0</v>
      </c>
      <c r="Q426" s="21">
        <f t="shared" si="45"/>
        <v>2</v>
      </c>
      <c r="R426" s="39" t="s">
        <v>1</v>
      </c>
      <c r="S426" s="52"/>
      <c r="T426" s="52"/>
    </row>
    <row r="427" spans="1:20" s="1" customFormat="1" x14ac:dyDescent="0.25">
      <c r="A427" s="17" t="s">
        <v>426</v>
      </c>
      <c r="B427" s="30">
        <v>7</v>
      </c>
      <c r="C427" s="19">
        <v>2</v>
      </c>
      <c r="D427" s="19">
        <v>5</v>
      </c>
      <c r="E427" s="20">
        <v>3</v>
      </c>
      <c r="F427" s="20">
        <f t="shared" si="38"/>
        <v>4</v>
      </c>
      <c r="G427" s="19"/>
      <c r="H427" s="20"/>
      <c r="I427" s="20">
        <f t="shared" si="39"/>
        <v>4</v>
      </c>
      <c r="J427" s="19"/>
      <c r="K427" s="20"/>
      <c r="L427" s="20">
        <f t="shared" si="40"/>
        <v>4</v>
      </c>
      <c r="M427" s="19"/>
      <c r="N427" s="20"/>
      <c r="O427" s="20">
        <f t="shared" si="41"/>
        <v>4</v>
      </c>
      <c r="P427" s="21">
        <f t="shared" si="44"/>
        <v>3</v>
      </c>
      <c r="Q427" s="21">
        <f t="shared" si="45"/>
        <v>4</v>
      </c>
      <c r="R427" s="2" t="s">
        <v>3</v>
      </c>
      <c r="S427" s="52"/>
      <c r="T427" s="52"/>
    </row>
    <row r="428" spans="1:20" s="1" customFormat="1" ht="15" customHeight="1" x14ac:dyDescent="0.25">
      <c r="A428" s="96" t="s">
        <v>427</v>
      </c>
      <c r="B428" s="97">
        <v>4</v>
      </c>
      <c r="C428" s="72">
        <v>3</v>
      </c>
      <c r="D428" s="19"/>
      <c r="E428" s="20">
        <v>1</v>
      </c>
      <c r="F428" s="20">
        <f t="shared" si="38"/>
        <v>2</v>
      </c>
      <c r="G428" s="19"/>
      <c r="H428" s="20"/>
      <c r="I428" s="20">
        <f t="shared" si="39"/>
        <v>2</v>
      </c>
      <c r="J428" s="19"/>
      <c r="K428" s="20"/>
      <c r="L428" s="20">
        <f t="shared" si="40"/>
        <v>2</v>
      </c>
      <c r="M428" s="19"/>
      <c r="N428" s="20"/>
      <c r="O428" s="20">
        <f t="shared" si="41"/>
        <v>2</v>
      </c>
      <c r="P428" s="21">
        <f t="shared" si="44"/>
        <v>1</v>
      </c>
      <c r="Q428" s="21">
        <f t="shared" si="45"/>
        <v>2</v>
      </c>
      <c r="R428" s="2" t="s">
        <v>3</v>
      </c>
      <c r="S428" s="52"/>
      <c r="T428" s="52"/>
    </row>
    <row r="429" spans="1:20" s="1" customFormat="1" x14ac:dyDescent="0.25">
      <c r="A429" s="17" t="s">
        <v>428</v>
      </c>
      <c r="B429" s="30">
        <v>1</v>
      </c>
      <c r="C429" s="19">
        <v>1</v>
      </c>
      <c r="D429" s="19">
        <v>1</v>
      </c>
      <c r="E429" s="20"/>
      <c r="F429" s="20">
        <f t="shared" si="38"/>
        <v>2</v>
      </c>
      <c r="G429" s="19"/>
      <c r="H429" s="20"/>
      <c r="I429" s="20">
        <f t="shared" si="39"/>
        <v>2</v>
      </c>
      <c r="J429" s="19">
        <v>1</v>
      </c>
      <c r="K429" s="20"/>
      <c r="L429" s="20">
        <f t="shared" si="40"/>
        <v>3</v>
      </c>
      <c r="M429" s="19"/>
      <c r="N429" s="20"/>
      <c r="O429" s="20">
        <f t="shared" si="41"/>
        <v>3</v>
      </c>
      <c r="P429" s="21">
        <f t="shared" si="44"/>
        <v>0</v>
      </c>
      <c r="Q429" s="21">
        <f>C429-P429+D429+G429+J429+M429</f>
        <v>3</v>
      </c>
      <c r="R429" s="39" t="s">
        <v>1</v>
      </c>
      <c r="S429" s="52"/>
      <c r="T429" s="52"/>
    </row>
    <row r="430" spans="1:20" s="1" customFormat="1" ht="15" customHeight="1" x14ac:dyDescent="0.25">
      <c r="A430" s="34" t="s">
        <v>429</v>
      </c>
      <c r="B430" s="4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65"/>
      <c r="S430" s="55"/>
      <c r="T430" s="55"/>
    </row>
    <row r="431" spans="1:20" s="1" customFormat="1" ht="15" customHeight="1" x14ac:dyDescent="0.25">
      <c r="A431" s="17" t="s">
        <v>430</v>
      </c>
      <c r="B431" s="30"/>
      <c r="C431" s="41">
        <v>5</v>
      </c>
      <c r="D431" s="19"/>
      <c r="E431" s="20"/>
      <c r="F431" s="20">
        <f t="shared" si="38"/>
        <v>5</v>
      </c>
      <c r="G431" s="19"/>
      <c r="H431" s="20"/>
      <c r="I431" s="20">
        <f t="shared" si="39"/>
        <v>5</v>
      </c>
      <c r="J431" s="19"/>
      <c r="K431" s="20"/>
      <c r="L431" s="20">
        <f t="shared" si="40"/>
        <v>5</v>
      </c>
      <c r="M431" s="19"/>
      <c r="N431" s="20"/>
      <c r="O431" s="20">
        <f t="shared" si="41"/>
        <v>5</v>
      </c>
      <c r="P431" s="21">
        <f t="shared" si="44"/>
        <v>0</v>
      </c>
      <c r="Q431" s="21">
        <f t="shared" si="45"/>
        <v>5</v>
      </c>
      <c r="R431" s="2" t="s">
        <v>3</v>
      </c>
      <c r="S431" s="41"/>
      <c r="T431" s="41"/>
    </row>
    <row r="432" spans="1:20" s="1" customFormat="1" ht="15" customHeight="1" x14ac:dyDescent="0.25">
      <c r="A432" s="17" t="s">
        <v>431</v>
      </c>
      <c r="B432" s="30"/>
      <c r="C432" s="41">
        <v>3</v>
      </c>
      <c r="D432" s="19"/>
      <c r="E432" s="20"/>
      <c r="F432" s="20">
        <f t="shared" si="38"/>
        <v>3</v>
      </c>
      <c r="G432" s="19"/>
      <c r="H432" s="20"/>
      <c r="I432" s="20">
        <f t="shared" si="39"/>
        <v>3</v>
      </c>
      <c r="J432" s="19"/>
      <c r="K432" s="20"/>
      <c r="L432" s="20">
        <f t="shared" si="40"/>
        <v>3</v>
      </c>
      <c r="M432" s="19"/>
      <c r="N432" s="20"/>
      <c r="O432" s="20">
        <f t="shared" si="41"/>
        <v>3</v>
      </c>
      <c r="P432" s="21">
        <f t="shared" si="44"/>
        <v>0</v>
      </c>
      <c r="Q432" s="21">
        <f t="shared" si="45"/>
        <v>3</v>
      </c>
      <c r="R432" s="2" t="s">
        <v>3</v>
      </c>
      <c r="S432" s="52"/>
      <c r="T432" s="52"/>
    </row>
    <row r="433" spans="1:20" s="1" customFormat="1" ht="15" customHeight="1" x14ac:dyDescent="0.25">
      <c r="A433" s="17" t="s">
        <v>432</v>
      </c>
      <c r="B433" s="30"/>
      <c r="C433" s="41">
        <v>1</v>
      </c>
      <c r="D433" s="19"/>
      <c r="E433" s="20"/>
      <c r="F433" s="20">
        <f t="shared" si="38"/>
        <v>1</v>
      </c>
      <c r="G433" s="19"/>
      <c r="H433" s="20"/>
      <c r="I433" s="20">
        <f t="shared" si="39"/>
        <v>1</v>
      </c>
      <c r="J433" s="19"/>
      <c r="K433" s="20"/>
      <c r="L433" s="20">
        <f t="shared" si="40"/>
        <v>1</v>
      </c>
      <c r="M433" s="19"/>
      <c r="N433" s="20"/>
      <c r="O433" s="20">
        <f t="shared" si="41"/>
        <v>1</v>
      </c>
      <c r="P433" s="21">
        <f t="shared" si="44"/>
        <v>0</v>
      </c>
      <c r="Q433" s="21">
        <f t="shared" si="45"/>
        <v>1</v>
      </c>
      <c r="R433" s="2" t="s">
        <v>3</v>
      </c>
      <c r="S433" s="52"/>
      <c r="T433" s="52"/>
    </row>
    <row r="434" spans="1:20" s="1" customFormat="1" ht="15" customHeight="1" x14ac:dyDescent="0.25">
      <c r="A434" s="17" t="s">
        <v>433</v>
      </c>
      <c r="B434" s="30"/>
      <c r="C434" s="41">
        <v>6</v>
      </c>
      <c r="D434" s="19"/>
      <c r="E434" s="20"/>
      <c r="F434" s="20">
        <f t="shared" si="38"/>
        <v>6</v>
      </c>
      <c r="G434" s="19"/>
      <c r="H434" s="20"/>
      <c r="I434" s="20">
        <f t="shared" si="39"/>
        <v>6</v>
      </c>
      <c r="J434" s="19"/>
      <c r="K434" s="20"/>
      <c r="L434" s="20">
        <f t="shared" si="40"/>
        <v>6</v>
      </c>
      <c r="M434" s="19"/>
      <c r="N434" s="20"/>
      <c r="O434" s="20">
        <f t="shared" si="41"/>
        <v>6</v>
      </c>
      <c r="P434" s="21">
        <f t="shared" si="44"/>
        <v>0</v>
      </c>
      <c r="Q434" s="21">
        <f t="shared" si="45"/>
        <v>6</v>
      </c>
      <c r="R434" s="2" t="s">
        <v>3</v>
      </c>
      <c r="S434" s="52"/>
      <c r="T434" s="52"/>
    </row>
    <row r="435" spans="1:20" s="1" customFormat="1" ht="15" customHeight="1" x14ac:dyDescent="0.25">
      <c r="A435" s="17" t="s">
        <v>434</v>
      </c>
      <c r="B435" s="30"/>
      <c r="C435" s="19">
        <v>0</v>
      </c>
      <c r="D435" s="19"/>
      <c r="E435" s="20"/>
      <c r="F435" s="20">
        <f t="shared" si="38"/>
        <v>0</v>
      </c>
      <c r="G435" s="19"/>
      <c r="H435" s="20"/>
      <c r="I435" s="20">
        <f t="shared" si="39"/>
        <v>0</v>
      </c>
      <c r="J435" s="19"/>
      <c r="K435" s="20"/>
      <c r="L435" s="20">
        <f t="shared" si="40"/>
        <v>0</v>
      </c>
      <c r="M435" s="19"/>
      <c r="N435" s="20"/>
      <c r="O435" s="20">
        <f t="shared" si="41"/>
        <v>0</v>
      </c>
      <c r="P435" s="21">
        <f t="shared" si="44"/>
        <v>0</v>
      </c>
      <c r="Q435" s="21">
        <f t="shared" si="45"/>
        <v>0</v>
      </c>
      <c r="R435" s="2" t="s">
        <v>3</v>
      </c>
      <c r="S435" s="52"/>
      <c r="T435" s="52"/>
    </row>
    <row r="436" spans="1:20" s="1" customFormat="1" ht="15" customHeight="1" x14ac:dyDescent="0.25">
      <c r="A436" s="17" t="s">
        <v>435</v>
      </c>
      <c r="B436" s="30"/>
      <c r="C436" s="19">
        <v>4</v>
      </c>
      <c r="D436" s="19"/>
      <c r="E436" s="20"/>
      <c r="F436" s="20">
        <f t="shared" si="38"/>
        <v>4</v>
      </c>
      <c r="G436" s="19"/>
      <c r="H436" s="20"/>
      <c r="I436" s="20">
        <f t="shared" si="39"/>
        <v>4</v>
      </c>
      <c r="J436" s="19"/>
      <c r="K436" s="20"/>
      <c r="L436" s="20">
        <f t="shared" si="40"/>
        <v>4</v>
      </c>
      <c r="M436" s="19"/>
      <c r="N436" s="20"/>
      <c r="O436" s="20">
        <f t="shared" si="41"/>
        <v>4</v>
      </c>
      <c r="P436" s="21">
        <f t="shared" si="44"/>
        <v>0</v>
      </c>
      <c r="Q436" s="21">
        <f t="shared" si="45"/>
        <v>4</v>
      </c>
      <c r="R436" s="2" t="s">
        <v>3</v>
      </c>
      <c r="S436" s="52"/>
      <c r="T436" s="52"/>
    </row>
    <row r="437" spans="1:20" s="1" customFormat="1" ht="15" customHeight="1" x14ac:dyDescent="0.25">
      <c r="A437" s="17" t="s">
        <v>436</v>
      </c>
      <c r="B437" s="30"/>
      <c r="C437" s="19">
        <v>8</v>
      </c>
      <c r="D437" s="19"/>
      <c r="E437" s="20"/>
      <c r="F437" s="20">
        <f t="shared" si="38"/>
        <v>8</v>
      </c>
      <c r="G437" s="19"/>
      <c r="H437" s="20"/>
      <c r="I437" s="20">
        <f t="shared" si="39"/>
        <v>8</v>
      </c>
      <c r="J437" s="19"/>
      <c r="K437" s="20"/>
      <c r="L437" s="20">
        <f t="shared" si="40"/>
        <v>8</v>
      </c>
      <c r="M437" s="19"/>
      <c r="N437" s="20"/>
      <c r="O437" s="20">
        <f t="shared" si="41"/>
        <v>8</v>
      </c>
      <c r="P437" s="21">
        <f t="shared" si="44"/>
        <v>0</v>
      </c>
      <c r="Q437" s="21">
        <f t="shared" si="45"/>
        <v>8</v>
      </c>
      <c r="R437" s="44" t="s">
        <v>1</v>
      </c>
      <c r="S437" s="52"/>
      <c r="T437" s="52"/>
    </row>
    <row r="438" spans="1:20" s="1" customFormat="1" ht="15" customHeight="1" x14ac:dyDescent="0.25">
      <c r="A438" s="17" t="s">
        <v>437</v>
      </c>
      <c r="B438" s="30"/>
      <c r="C438" s="19">
        <v>4</v>
      </c>
      <c r="D438" s="19"/>
      <c r="E438" s="20"/>
      <c r="F438" s="20">
        <f t="shared" si="38"/>
        <v>4</v>
      </c>
      <c r="G438" s="19"/>
      <c r="H438" s="20"/>
      <c r="I438" s="20">
        <f t="shared" si="39"/>
        <v>4</v>
      </c>
      <c r="J438" s="19"/>
      <c r="K438" s="20"/>
      <c r="L438" s="20">
        <f t="shared" si="40"/>
        <v>4</v>
      </c>
      <c r="M438" s="19"/>
      <c r="N438" s="20"/>
      <c r="O438" s="20">
        <f t="shared" si="41"/>
        <v>4</v>
      </c>
      <c r="P438" s="21">
        <f t="shared" si="44"/>
        <v>0</v>
      </c>
      <c r="Q438" s="21">
        <f t="shared" si="45"/>
        <v>4</v>
      </c>
      <c r="R438" s="2" t="s">
        <v>3</v>
      </c>
      <c r="S438" s="52"/>
      <c r="T438" s="52"/>
    </row>
    <row r="439" spans="1:20" s="1" customFormat="1" x14ac:dyDescent="0.25">
      <c r="A439" s="34" t="s">
        <v>438</v>
      </c>
      <c r="B439" s="45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55"/>
      <c r="T439" s="55"/>
    </row>
    <row r="440" spans="1:20" s="1" customFormat="1" ht="15" customHeight="1" x14ac:dyDescent="0.25">
      <c r="A440" s="17" t="s">
        <v>439</v>
      </c>
      <c r="B440" s="30">
        <v>7</v>
      </c>
      <c r="C440" s="21">
        <v>7</v>
      </c>
      <c r="D440" s="19"/>
      <c r="E440" s="20"/>
      <c r="F440" s="20">
        <f t="shared" si="38"/>
        <v>7</v>
      </c>
      <c r="G440" s="19"/>
      <c r="H440" s="20"/>
      <c r="I440" s="20">
        <f t="shared" si="39"/>
        <v>7</v>
      </c>
      <c r="J440" s="19"/>
      <c r="K440" s="20"/>
      <c r="L440" s="20">
        <f t="shared" si="40"/>
        <v>7</v>
      </c>
      <c r="M440" s="19"/>
      <c r="N440" s="20"/>
      <c r="O440" s="20">
        <f t="shared" si="41"/>
        <v>7</v>
      </c>
      <c r="P440" s="21">
        <f t="shared" si="44"/>
        <v>0</v>
      </c>
      <c r="Q440" s="21">
        <f t="shared" si="45"/>
        <v>7</v>
      </c>
      <c r="R440" s="24" t="s">
        <v>1</v>
      </c>
      <c r="S440" s="52"/>
      <c r="T440" s="52"/>
    </row>
    <row r="441" spans="1:20" s="1" customFormat="1" x14ac:dyDescent="0.25">
      <c r="A441" s="17" t="s">
        <v>440</v>
      </c>
      <c r="B441" s="84">
        <v>1</v>
      </c>
      <c r="C441" s="19">
        <v>1</v>
      </c>
      <c r="D441" s="19"/>
      <c r="E441" s="20"/>
      <c r="F441" s="20">
        <f t="shared" si="38"/>
        <v>1</v>
      </c>
      <c r="G441" s="19"/>
      <c r="H441" s="20"/>
      <c r="I441" s="20">
        <f t="shared" si="39"/>
        <v>1</v>
      </c>
      <c r="J441" s="19"/>
      <c r="K441" s="20"/>
      <c r="L441" s="20">
        <f t="shared" si="40"/>
        <v>1</v>
      </c>
      <c r="M441" s="19"/>
      <c r="N441" s="20"/>
      <c r="O441" s="20">
        <f t="shared" si="41"/>
        <v>1</v>
      </c>
      <c r="P441" s="21">
        <f t="shared" si="44"/>
        <v>0</v>
      </c>
      <c r="Q441" s="21">
        <f t="shared" si="45"/>
        <v>1</v>
      </c>
      <c r="R441" s="2" t="s">
        <v>3</v>
      </c>
      <c r="S441" s="52"/>
      <c r="T441" s="52"/>
    </row>
    <row r="442" spans="1:20" s="1" customFormat="1" ht="15" customHeight="1" x14ac:dyDescent="0.25">
      <c r="A442" s="17" t="s">
        <v>441</v>
      </c>
      <c r="B442" s="84">
        <v>1</v>
      </c>
      <c r="C442" s="19">
        <v>1</v>
      </c>
      <c r="D442" s="19"/>
      <c r="E442" s="20"/>
      <c r="F442" s="20">
        <f t="shared" si="38"/>
        <v>1</v>
      </c>
      <c r="G442" s="19"/>
      <c r="H442" s="20"/>
      <c r="I442" s="20">
        <f t="shared" si="39"/>
        <v>1</v>
      </c>
      <c r="J442" s="19"/>
      <c r="K442" s="20"/>
      <c r="L442" s="20">
        <f t="shared" si="40"/>
        <v>1</v>
      </c>
      <c r="M442" s="19"/>
      <c r="N442" s="20"/>
      <c r="O442" s="20">
        <f t="shared" si="41"/>
        <v>1</v>
      </c>
      <c r="P442" s="21">
        <f t="shared" si="44"/>
        <v>0</v>
      </c>
      <c r="Q442" s="21">
        <f t="shared" si="45"/>
        <v>1</v>
      </c>
      <c r="R442" s="2" t="s">
        <v>3</v>
      </c>
      <c r="S442" s="52"/>
      <c r="T442" s="52"/>
    </row>
    <row r="443" spans="1:20" s="1" customFormat="1" x14ac:dyDescent="0.25">
      <c r="A443" s="17" t="s">
        <v>442</v>
      </c>
      <c r="B443" s="84">
        <v>1</v>
      </c>
      <c r="C443" s="19">
        <v>1</v>
      </c>
      <c r="D443" s="19"/>
      <c r="E443" s="20"/>
      <c r="F443" s="20">
        <f t="shared" si="38"/>
        <v>1</v>
      </c>
      <c r="G443" s="19"/>
      <c r="H443" s="20"/>
      <c r="I443" s="20">
        <f t="shared" si="39"/>
        <v>1</v>
      </c>
      <c r="J443" s="19"/>
      <c r="K443" s="20"/>
      <c r="L443" s="20">
        <f t="shared" si="40"/>
        <v>1</v>
      </c>
      <c r="M443" s="19"/>
      <c r="N443" s="20"/>
      <c r="O443" s="20">
        <f t="shared" si="41"/>
        <v>1</v>
      </c>
      <c r="P443" s="21">
        <f t="shared" si="44"/>
        <v>0</v>
      </c>
      <c r="Q443" s="21">
        <f t="shared" si="45"/>
        <v>1</v>
      </c>
      <c r="R443" s="2" t="s">
        <v>3</v>
      </c>
      <c r="S443" s="52"/>
      <c r="T443" s="52"/>
    </row>
    <row r="444" spans="1:20" s="1" customFormat="1" ht="15" customHeight="1" x14ac:dyDescent="0.25">
      <c r="A444" s="17" t="s">
        <v>443</v>
      </c>
      <c r="B444" s="84">
        <v>1</v>
      </c>
      <c r="C444" s="19">
        <v>1</v>
      </c>
      <c r="D444" s="19"/>
      <c r="E444" s="20"/>
      <c r="F444" s="20">
        <f t="shared" si="38"/>
        <v>1</v>
      </c>
      <c r="G444" s="19"/>
      <c r="H444" s="20"/>
      <c r="I444" s="20">
        <f t="shared" si="39"/>
        <v>1</v>
      </c>
      <c r="J444" s="19"/>
      <c r="K444" s="20"/>
      <c r="L444" s="20">
        <f t="shared" si="40"/>
        <v>1</v>
      </c>
      <c r="M444" s="19"/>
      <c r="N444" s="20"/>
      <c r="O444" s="20">
        <f t="shared" si="41"/>
        <v>1</v>
      </c>
      <c r="P444" s="21">
        <f t="shared" si="44"/>
        <v>0</v>
      </c>
      <c r="Q444" s="21">
        <f t="shared" si="45"/>
        <v>1</v>
      </c>
      <c r="R444" s="2" t="s">
        <v>3</v>
      </c>
      <c r="S444" s="52"/>
      <c r="T444" s="52"/>
    </row>
    <row r="445" spans="1:20" s="1" customFormat="1" x14ac:dyDescent="0.25">
      <c r="A445" s="17" t="s">
        <v>444</v>
      </c>
      <c r="B445" s="84">
        <v>1</v>
      </c>
      <c r="C445" s="19">
        <v>1</v>
      </c>
      <c r="D445" s="19"/>
      <c r="E445" s="20"/>
      <c r="F445" s="20">
        <f t="shared" si="38"/>
        <v>1</v>
      </c>
      <c r="G445" s="19"/>
      <c r="H445" s="20"/>
      <c r="I445" s="20">
        <f t="shared" si="39"/>
        <v>1</v>
      </c>
      <c r="J445" s="19"/>
      <c r="K445" s="20"/>
      <c r="L445" s="20">
        <f t="shared" si="40"/>
        <v>1</v>
      </c>
      <c r="M445" s="19"/>
      <c r="N445" s="20"/>
      <c r="O445" s="20">
        <f t="shared" si="41"/>
        <v>1</v>
      </c>
      <c r="P445" s="21">
        <f t="shared" si="44"/>
        <v>0</v>
      </c>
      <c r="Q445" s="21">
        <f t="shared" si="45"/>
        <v>1</v>
      </c>
      <c r="R445" s="2" t="s">
        <v>3</v>
      </c>
      <c r="S445" s="21"/>
      <c r="T445" s="21"/>
    </row>
    <row r="446" spans="1:20" s="1" customFormat="1" ht="15" customHeight="1" x14ac:dyDescent="0.25">
      <c r="A446" s="17" t="s">
        <v>445</v>
      </c>
      <c r="B446" s="84">
        <v>7</v>
      </c>
      <c r="C446" s="19">
        <v>7</v>
      </c>
      <c r="D446" s="19"/>
      <c r="E446" s="20"/>
      <c r="F446" s="20">
        <f t="shared" si="38"/>
        <v>7</v>
      </c>
      <c r="G446" s="19"/>
      <c r="H446" s="20"/>
      <c r="I446" s="20">
        <f t="shared" si="39"/>
        <v>7</v>
      </c>
      <c r="J446" s="19"/>
      <c r="K446" s="20"/>
      <c r="L446" s="20">
        <f t="shared" si="40"/>
        <v>7</v>
      </c>
      <c r="M446" s="19"/>
      <c r="N446" s="20"/>
      <c r="O446" s="20">
        <f t="shared" si="41"/>
        <v>7</v>
      </c>
      <c r="P446" s="21">
        <f t="shared" si="44"/>
        <v>0</v>
      </c>
      <c r="Q446" s="21">
        <f t="shared" si="45"/>
        <v>7</v>
      </c>
      <c r="R446" s="39" t="s">
        <v>1</v>
      </c>
      <c r="S446" s="21"/>
      <c r="T446" s="21"/>
    </row>
    <row r="447" spans="1:20" s="1" customFormat="1" ht="15" customHeight="1" x14ac:dyDescent="0.25">
      <c r="A447" s="17" t="s">
        <v>446</v>
      </c>
      <c r="B447" s="84">
        <v>9</v>
      </c>
      <c r="C447" s="19">
        <v>9</v>
      </c>
      <c r="D447" s="19"/>
      <c r="E447" s="20"/>
      <c r="F447" s="20">
        <f t="shared" si="38"/>
        <v>9</v>
      </c>
      <c r="G447" s="19"/>
      <c r="H447" s="20"/>
      <c r="I447" s="20">
        <f t="shared" si="39"/>
        <v>9</v>
      </c>
      <c r="J447" s="19"/>
      <c r="K447" s="20"/>
      <c r="L447" s="20">
        <f t="shared" si="40"/>
        <v>9</v>
      </c>
      <c r="M447" s="19"/>
      <c r="N447" s="20"/>
      <c r="O447" s="20">
        <f t="shared" si="41"/>
        <v>9</v>
      </c>
      <c r="P447" s="21">
        <f t="shared" si="44"/>
        <v>0</v>
      </c>
      <c r="Q447" s="21">
        <f t="shared" si="45"/>
        <v>9</v>
      </c>
      <c r="R447" s="39" t="s">
        <v>1</v>
      </c>
      <c r="S447" s="52"/>
      <c r="T447" s="52"/>
    </row>
    <row r="448" spans="1:20" s="1" customFormat="1" x14ac:dyDescent="0.25">
      <c r="A448" s="17" t="s">
        <v>447</v>
      </c>
      <c r="B448" s="84">
        <v>2</v>
      </c>
      <c r="C448" s="19">
        <v>2</v>
      </c>
      <c r="D448" s="19"/>
      <c r="E448" s="20"/>
      <c r="F448" s="20">
        <f t="shared" si="38"/>
        <v>2</v>
      </c>
      <c r="G448" s="19"/>
      <c r="H448" s="20"/>
      <c r="I448" s="20">
        <f t="shared" si="39"/>
        <v>2</v>
      </c>
      <c r="J448" s="19"/>
      <c r="K448" s="20"/>
      <c r="L448" s="20">
        <f t="shared" si="40"/>
        <v>2</v>
      </c>
      <c r="M448" s="19"/>
      <c r="N448" s="20"/>
      <c r="O448" s="20">
        <f t="shared" si="41"/>
        <v>2</v>
      </c>
      <c r="P448" s="21">
        <f t="shared" si="44"/>
        <v>0</v>
      </c>
      <c r="Q448" s="21">
        <f t="shared" si="45"/>
        <v>2</v>
      </c>
      <c r="R448" s="2" t="s">
        <v>3</v>
      </c>
      <c r="S448" s="52"/>
      <c r="T448" s="52"/>
    </row>
    <row r="449" spans="1:20" s="1" customFormat="1" ht="15" customHeight="1" x14ac:dyDescent="0.25">
      <c r="A449" s="17" t="s">
        <v>448</v>
      </c>
      <c r="B449" s="84">
        <v>6</v>
      </c>
      <c r="C449" s="19">
        <v>6</v>
      </c>
      <c r="D449" s="19"/>
      <c r="E449" s="20"/>
      <c r="F449" s="20">
        <f t="shared" si="38"/>
        <v>6</v>
      </c>
      <c r="G449" s="19"/>
      <c r="H449" s="20"/>
      <c r="I449" s="20">
        <f t="shared" si="39"/>
        <v>6</v>
      </c>
      <c r="J449" s="19"/>
      <c r="K449" s="20"/>
      <c r="L449" s="20">
        <f t="shared" si="40"/>
        <v>6</v>
      </c>
      <c r="M449" s="19"/>
      <c r="N449" s="20"/>
      <c r="O449" s="20">
        <f t="shared" si="41"/>
        <v>6</v>
      </c>
      <c r="P449" s="21">
        <f t="shared" si="44"/>
        <v>0</v>
      </c>
      <c r="Q449" s="21">
        <f t="shared" si="45"/>
        <v>6</v>
      </c>
      <c r="R449" s="2" t="s">
        <v>3</v>
      </c>
      <c r="S449" s="52"/>
      <c r="T449" s="52"/>
    </row>
    <row r="450" spans="1:20" s="1" customFormat="1" x14ac:dyDescent="0.25">
      <c r="A450" s="17" t="s">
        <v>449</v>
      </c>
      <c r="B450" s="84">
        <v>4</v>
      </c>
      <c r="C450" s="19">
        <v>4</v>
      </c>
      <c r="D450" s="19"/>
      <c r="E450" s="20"/>
      <c r="F450" s="20">
        <f t="shared" si="38"/>
        <v>4</v>
      </c>
      <c r="G450" s="19"/>
      <c r="H450" s="20"/>
      <c r="I450" s="20">
        <f t="shared" si="39"/>
        <v>4</v>
      </c>
      <c r="J450" s="19"/>
      <c r="K450" s="20"/>
      <c r="L450" s="20">
        <f t="shared" si="40"/>
        <v>4</v>
      </c>
      <c r="M450" s="19"/>
      <c r="N450" s="20"/>
      <c r="O450" s="20">
        <f t="shared" si="41"/>
        <v>4</v>
      </c>
      <c r="P450" s="21">
        <f t="shared" si="44"/>
        <v>0</v>
      </c>
      <c r="Q450" s="21">
        <f t="shared" si="45"/>
        <v>4</v>
      </c>
      <c r="R450" s="2" t="s">
        <v>3</v>
      </c>
      <c r="S450" s="52"/>
      <c r="T450" s="52"/>
    </row>
    <row r="451" spans="1:20" s="1" customFormat="1" ht="15" customHeight="1" x14ac:dyDescent="0.25">
      <c r="A451" s="36" t="s">
        <v>450</v>
      </c>
      <c r="B451" s="45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55"/>
      <c r="T451" s="55"/>
    </row>
    <row r="452" spans="1:20" s="1" customFormat="1" x14ac:dyDescent="0.25">
      <c r="A452" s="17" t="s">
        <v>451</v>
      </c>
      <c r="B452" s="84">
        <v>10</v>
      </c>
      <c r="C452" s="19">
        <v>10</v>
      </c>
      <c r="D452" s="19"/>
      <c r="E452" s="20"/>
      <c r="F452" s="20">
        <f t="shared" si="38"/>
        <v>10</v>
      </c>
      <c r="G452" s="19"/>
      <c r="H452" s="20"/>
      <c r="I452" s="20">
        <f t="shared" si="39"/>
        <v>10</v>
      </c>
      <c r="J452" s="19"/>
      <c r="K452" s="20"/>
      <c r="L452" s="20">
        <f t="shared" si="40"/>
        <v>10</v>
      </c>
      <c r="M452" s="19"/>
      <c r="N452" s="20"/>
      <c r="O452" s="20">
        <f t="shared" si="41"/>
        <v>10</v>
      </c>
      <c r="P452" s="21">
        <f t="shared" si="44"/>
        <v>0</v>
      </c>
      <c r="Q452" s="21">
        <f t="shared" si="45"/>
        <v>10</v>
      </c>
      <c r="R452" s="39" t="s">
        <v>1</v>
      </c>
      <c r="S452" s="52"/>
      <c r="T452" s="52"/>
    </row>
    <row r="453" spans="1:20" s="1" customFormat="1" ht="15" customHeight="1" x14ac:dyDescent="0.25">
      <c r="A453" s="17" t="s">
        <v>452</v>
      </c>
      <c r="B453" s="84">
        <v>1</v>
      </c>
      <c r="C453" s="19">
        <v>1</v>
      </c>
      <c r="D453" s="19"/>
      <c r="E453" s="20"/>
      <c r="F453" s="20">
        <f t="shared" si="38"/>
        <v>1</v>
      </c>
      <c r="G453" s="19"/>
      <c r="H453" s="20"/>
      <c r="I453" s="20">
        <f t="shared" si="39"/>
        <v>1</v>
      </c>
      <c r="J453" s="19"/>
      <c r="K453" s="20"/>
      <c r="L453" s="20">
        <f t="shared" si="40"/>
        <v>1</v>
      </c>
      <c r="M453" s="19"/>
      <c r="N453" s="20"/>
      <c r="O453" s="20">
        <f t="shared" si="41"/>
        <v>1</v>
      </c>
      <c r="P453" s="21">
        <f t="shared" si="44"/>
        <v>0</v>
      </c>
      <c r="Q453" s="21">
        <f t="shared" si="45"/>
        <v>1</v>
      </c>
      <c r="R453" s="2" t="s">
        <v>3</v>
      </c>
      <c r="S453" s="52"/>
      <c r="T453" s="52"/>
    </row>
    <row r="454" spans="1:20" s="1" customFormat="1" x14ac:dyDescent="0.25">
      <c r="A454" s="17" t="s">
        <v>453</v>
      </c>
      <c r="B454" s="84">
        <v>1</v>
      </c>
      <c r="C454" s="19">
        <v>1</v>
      </c>
      <c r="D454" s="19"/>
      <c r="E454" s="20"/>
      <c r="F454" s="20">
        <f t="shared" si="38"/>
        <v>1</v>
      </c>
      <c r="G454" s="19"/>
      <c r="H454" s="20"/>
      <c r="I454" s="20">
        <f t="shared" si="39"/>
        <v>1</v>
      </c>
      <c r="J454" s="19"/>
      <c r="K454" s="20"/>
      <c r="L454" s="20">
        <f t="shared" si="40"/>
        <v>1</v>
      </c>
      <c r="M454" s="19"/>
      <c r="N454" s="20"/>
      <c r="O454" s="20">
        <f t="shared" si="41"/>
        <v>1</v>
      </c>
      <c r="P454" s="21">
        <f t="shared" si="44"/>
        <v>0</v>
      </c>
      <c r="Q454" s="21">
        <f t="shared" si="45"/>
        <v>1</v>
      </c>
      <c r="R454" s="2" t="s">
        <v>3</v>
      </c>
      <c r="S454" s="52"/>
      <c r="T454" s="52"/>
    </row>
    <row r="455" spans="1:20" s="1" customFormat="1" ht="15" customHeight="1" x14ac:dyDescent="0.25">
      <c r="A455" s="17" t="s">
        <v>454</v>
      </c>
      <c r="B455" s="84">
        <v>1</v>
      </c>
      <c r="C455" s="19">
        <v>1</v>
      </c>
      <c r="D455" s="19"/>
      <c r="E455" s="20"/>
      <c r="F455" s="20">
        <f t="shared" si="38"/>
        <v>1</v>
      </c>
      <c r="G455" s="19"/>
      <c r="H455" s="20"/>
      <c r="I455" s="20">
        <f t="shared" si="39"/>
        <v>1</v>
      </c>
      <c r="J455" s="19"/>
      <c r="K455" s="20"/>
      <c r="L455" s="20">
        <f t="shared" si="40"/>
        <v>1</v>
      </c>
      <c r="M455" s="19"/>
      <c r="N455" s="20"/>
      <c r="O455" s="20">
        <f t="shared" si="41"/>
        <v>1</v>
      </c>
      <c r="P455" s="21">
        <f t="shared" si="44"/>
        <v>0</v>
      </c>
      <c r="Q455" s="21">
        <f t="shared" si="45"/>
        <v>1</v>
      </c>
      <c r="R455" s="2" t="s">
        <v>3</v>
      </c>
      <c r="S455" s="52"/>
      <c r="T455" s="52"/>
    </row>
    <row r="456" spans="1:20" s="1" customFormat="1" x14ac:dyDescent="0.25">
      <c r="A456" s="17" t="s">
        <v>455</v>
      </c>
      <c r="B456" s="84">
        <v>3</v>
      </c>
      <c r="C456" s="19">
        <v>3</v>
      </c>
      <c r="D456" s="19"/>
      <c r="E456" s="20"/>
      <c r="F456" s="20">
        <f t="shared" si="38"/>
        <v>3</v>
      </c>
      <c r="G456" s="19"/>
      <c r="H456" s="20"/>
      <c r="I456" s="20">
        <f t="shared" si="39"/>
        <v>3</v>
      </c>
      <c r="J456" s="19"/>
      <c r="K456" s="20"/>
      <c r="L456" s="20">
        <f t="shared" si="40"/>
        <v>3</v>
      </c>
      <c r="M456" s="19"/>
      <c r="N456" s="20"/>
      <c r="O456" s="20">
        <f t="shared" si="41"/>
        <v>3</v>
      </c>
      <c r="P456" s="21">
        <f t="shared" si="44"/>
        <v>0</v>
      </c>
      <c r="Q456" s="21">
        <f t="shared" si="45"/>
        <v>3</v>
      </c>
      <c r="R456" s="2" t="s">
        <v>3</v>
      </c>
      <c r="S456" s="52"/>
      <c r="T456" s="52"/>
    </row>
    <row r="457" spans="1:20" s="1" customFormat="1" x14ac:dyDescent="0.25">
      <c r="A457" s="17" t="s">
        <v>456</v>
      </c>
      <c r="B457" s="84">
        <v>2</v>
      </c>
      <c r="C457" s="19">
        <v>2</v>
      </c>
      <c r="D457" s="19"/>
      <c r="E457" s="20"/>
      <c r="F457" s="20">
        <f t="shared" si="38"/>
        <v>2</v>
      </c>
      <c r="G457" s="19"/>
      <c r="H457" s="20"/>
      <c r="I457" s="20">
        <f t="shared" si="39"/>
        <v>2</v>
      </c>
      <c r="J457" s="19"/>
      <c r="K457" s="20"/>
      <c r="L457" s="20">
        <f t="shared" si="40"/>
        <v>2</v>
      </c>
      <c r="M457" s="19"/>
      <c r="N457" s="20"/>
      <c r="O457" s="20">
        <f t="shared" si="41"/>
        <v>2</v>
      </c>
      <c r="P457" s="21">
        <f t="shared" si="44"/>
        <v>0</v>
      </c>
      <c r="Q457" s="21">
        <f t="shared" si="45"/>
        <v>2</v>
      </c>
      <c r="R457" s="2" t="s">
        <v>3</v>
      </c>
      <c r="S457" s="21"/>
      <c r="T457" s="21"/>
    </row>
    <row r="458" spans="1:20" s="1" customFormat="1" x14ac:dyDescent="0.25">
      <c r="A458" s="17" t="s">
        <v>457</v>
      </c>
      <c r="B458" s="84">
        <v>1</v>
      </c>
      <c r="C458" s="19">
        <v>1</v>
      </c>
      <c r="D458" s="19"/>
      <c r="E458" s="20"/>
      <c r="F458" s="20">
        <f t="shared" si="38"/>
        <v>1</v>
      </c>
      <c r="G458" s="19"/>
      <c r="H458" s="20"/>
      <c r="I458" s="20">
        <f t="shared" si="39"/>
        <v>1</v>
      </c>
      <c r="J458" s="19"/>
      <c r="K458" s="20"/>
      <c r="L458" s="20">
        <f t="shared" si="40"/>
        <v>1</v>
      </c>
      <c r="M458" s="19"/>
      <c r="N458" s="20"/>
      <c r="O458" s="20">
        <f t="shared" si="41"/>
        <v>1</v>
      </c>
      <c r="P458" s="21">
        <f t="shared" si="44"/>
        <v>0</v>
      </c>
      <c r="Q458" s="21">
        <f t="shared" si="45"/>
        <v>1</v>
      </c>
      <c r="R458" s="2" t="s">
        <v>3</v>
      </c>
      <c r="S458" s="52"/>
      <c r="T458" s="53"/>
    </row>
    <row r="459" spans="1:20" s="1" customFormat="1" x14ac:dyDescent="0.25">
      <c r="A459" s="17" t="s">
        <v>458</v>
      </c>
      <c r="B459" s="84">
        <v>1</v>
      </c>
      <c r="C459" s="19">
        <v>1</v>
      </c>
      <c r="D459" s="19"/>
      <c r="E459" s="20"/>
      <c r="F459" s="20">
        <f t="shared" si="38"/>
        <v>1</v>
      </c>
      <c r="G459" s="19"/>
      <c r="H459" s="20"/>
      <c r="I459" s="20">
        <f t="shared" si="39"/>
        <v>1</v>
      </c>
      <c r="J459" s="19"/>
      <c r="K459" s="20"/>
      <c r="L459" s="20">
        <f t="shared" si="40"/>
        <v>1</v>
      </c>
      <c r="M459" s="19"/>
      <c r="N459" s="20"/>
      <c r="O459" s="20">
        <f t="shared" si="41"/>
        <v>1</v>
      </c>
      <c r="P459" s="21">
        <f t="shared" si="44"/>
        <v>0</v>
      </c>
      <c r="Q459" s="21">
        <f t="shared" si="45"/>
        <v>1</v>
      </c>
      <c r="R459" s="2" t="s">
        <v>3</v>
      </c>
      <c r="S459" s="52"/>
      <c r="T459" s="53"/>
    </row>
    <row r="460" spans="1:20" s="1" customFormat="1" x14ac:dyDescent="0.25">
      <c r="A460" s="17" t="s">
        <v>459</v>
      </c>
      <c r="B460" s="84">
        <v>1</v>
      </c>
      <c r="C460" s="19">
        <v>1</v>
      </c>
      <c r="D460" s="19"/>
      <c r="E460" s="20"/>
      <c r="F460" s="20">
        <f t="shared" si="38"/>
        <v>1</v>
      </c>
      <c r="G460" s="19"/>
      <c r="H460" s="20"/>
      <c r="I460" s="20">
        <f t="shared" si="39"/>
        <v>1</v>
      </c>
      <c r="J460" s="19"/>
      <c r="K460" s="20"/>
      <c r="L460" s="20">
        <f t="shared" si="40"/>
        <v>1</v>
      </c>
      <c r="M460" s="19"/>
      <c r="N460" s="20"/>
      <c r="O460" s="20">
        <f t="shared" si="41"/>
        <v>1</v>
      </c>
      <c r="P460" s="21">
        <f t="shared" si="44"/>
        <v>0</v>
      </c>
      <c r="Q460" s="21">
        <f t="shared" si="45"/>
        <v>1</v>
      </c>
      <c r="R460" s="2" t="s">
        <v>3</v>
      </c>
      <c r="S460" s="52"/>
      <c r="T460" s="53"/>
    </row>
    <row r="461" spans="1:20" s="1" customFormat="1" x14ac:dyDescent="0.25">
      <c r="A461" s="17" t="s">
        <v>460</v>
      </c>
      <c r="B461" s="84">
        <v>4</v>
      </c>
      <c r="C461" s="19">
        <v>4</v>
      </c>
      <c r="D461" s="19"/>
      <c r="E461" s="20"/>
      <c r="F461" s="20">
        <f t="shared" si="38"/>
        <v>4</v>
      </c>
      <c r="G461" s="19"/>
      <c r="H461" s="20"/>
      <c r="I461" s="20">
        <f t="shared" si="39"/>
        <v>4</v>
      </c>
      <c r="J461" s="19"/>
      <c r="K461" s="20"/>
      <c r="L461" s="20">
        <f t="shared" si="40"/>
        <v>4</v>
      </c>
      <c r="M461" s="19"/>
      <c r="N461" s="20"/>
      <c r="O461" s="20">
        <f t="shared" si="41"/>
        <v>4</v>
      </c>
      <c r="P461" s="21">
        <f t="shared" si="44"/>
        <v>0</v>
      </c>
      <c r="Q461" s="21">
        <f t="shared" si="45"/>
        <v>4</v>
      </c>
      <c r="R461" s="2" t="s">
        <v>3</v>
      </c>
      <c r="S461" s="52"/>
      <c r="T461" s="53"/>
    </row>
    <row r="462" spans="1:20" s="1" customFormat="1" ht="14.25" customHeight="1" x14ac:dyDescent="0.25">
      <c r="A462" s="17" t="s">
        <v>461</v>
      </c>
      <c r="B462" s="84">
        <v>3</v>
      </c>
      <c r="C462" s="19">
        <v>3</v>
      </c>
      <c r="D462" s="19"/>
      <c r="E462" s="20"/>
      <c r="F462" s="20">
        <f t="shared" si="38"/>
        <v>3</v>
      </c>
      <c r="G462" s="19"/>
      <c r="H462" s="20"/>
      <c r="I462" s="20">
        <f t="shared" si="39"/>
        <v>3</v>
      </c>
      <c r="J462" s="19"/>
      <c r="K462" s="20"/>
      <c r="L462" s="20">
        <f t="shared" si="40"/>
        <v>3</v>
      </c>
      <c r="M462" s="19"/>
      <c r="N462" s="20"/>
      <c r="O462" s="20">
        <f t="shared" si="41"/>
        <v>3</v>
      </c>
      <c r="P462" s="21">
        <f t="shared" si="44"/>
        <v>0</v>
      </c>
      <c r="Q462" s="21">
        <f t="shared" ref="Q462:Q526" si="46">C462-P462+D462+G462+J462+M462</f>
        <v>3</v>
      </c>
      <c r="R462" s="2" t="s">
        <v>3</v>
      </c>
      <c r="S462" s="52"/>
      <c r="T462" s="53"/>
    </row>
    <row r="463" spans="1:20" s="1" customFormat="1" ht="14.25" customHeight="1" x14ac:dyDescent="0.25">
      <c r="A463" s="17" t="s">
        <v>462</v>
      </c>
      <c r="B463" s="84">
        <v>3</v>
      </c>
      <c r="C463" s="19">
        <v>3</v>
      </c>
      <c r="D463" s="19"/>
      <c r="E463" s="20"/>
      <c r="F463" s="20">
        <f t="shared" si="38"/>
        <v>3</v>
      </c>
      <c r="G463" s="19"/>
      <c r="H463" s="20"/>
      <c r="I463" s="20">
        <f t="shared" si="39"/>
        <v>3</v>
      </c>
      <c r="J463" s="19"/>
      <c r="K463" s="20"/>
      <c r="L463" s="20">
        <f t="shared" si="40"/>
        <v>3</v>
      </c>
      <c r="M463" s="19"/>
      <c r="N463" s="20"/>
      <c r="O463" s="20">
        <f t="shared" si="41"/>
        <v>3</v>
      </c>
      <c r="P463" s="21">
        <f t="shared" ref="P463:P535" si="47">E463+H463+K463+N463</f>
        <v>0</v>
      </c>
      <c r="Q463" s="21">
        <f t="shared" si="46"/>
        <v>3</v>
      </c>
      <c r="R463" s="2" t="s">
        <v>3</v>
      </c>
      <c r="S463" s="52"/>
      <c r="T463" s="53"/>
    </row>
    <row r="464" spans="1:20" s="1" customFormat="1" ht="14.25" customHeight="1" x14ac:dyDescent="0.25">
      <c r="A464" s="17" t="s">
        <v>463</v>
      </c>
      <c r="B464" s="84">
        <v>2</v>
      </c>
      <c r="C464" s="19">
        <v>2</v>
      </c>
      <c r="D464" s="19"/>
      <c r="E464" s="20"/>
      <c r="F464" s="20">
        <f t="shared" si="38"/>
        <v>2</v>
      </c>
      <c r="G464" s="19"/>
      <c r="H464" s="20"/>
      <c r="I464" s="20">
        <f t="shared" si="39"/>
        <v>2</v>
      </c>
      <c r="J464" s="19"/>
      <c r="K464" s="20"/>
      <c r="L464" s="20">
        <f t="shared" si="40"/>
        <v>2</v>
      </c>
      <c r="M464" s="19"/>
      <c r="N464" s="20"/>
      <c r="O464" s="20">
        <f t="shared" si="41"/>
        <v>2</v>
      </c>
      <c r="P464" s="21">
        <f t="shared" si="47"/>
        <v>0</v>
      </c>
      <c r="Q464" s="21">
        <f t="shared" si="46"/>
        <v>2</v>
      </c>
      <c r="R464" s="2" t="s">
        <v>3</v>
      </c>
      <c r="S464" s="52"/>
      <c r="T464" s="53"/>
    </row>
    <row r="465" spans="1:20" s="1" customFormat="1" ht="14.25" customHeight="1" x14ac:dyDescent="0.25">
      <c r="A465" s="17" t="s">
        <v>464</v>
      </c>
      <c r="B465" s="98">
        <v>9</v>
      </c>
      <c r="C465" s="90">
        <v>9</v>
      </c>
      <c r="D465" s="19"/>
      <c r="E465" s="20"/>
      <c r="F465" s="20">
        <f t="shared" si="38"/>
        <v>9</v>
      </c>
      <c r="G465" s="19"/>
      <c r="H465" s="20"/>
      <c r="I465" s="20">
        <f t="shared" si="39"/>
        <v>9</v>
      </c>
      <c r="J465" s="19"/>
      <c r="K465" s="20"/>
      <c r="L465" s="20">
        <f t="shared" si="40"/>
        <v>9</v>
      </c>
      <c r="M465" s="19"/>
      <c r="N465" s="20"/>
      <c r="O465" s="20">
        <f t="shared" si="41"/>
        <v>9</v>
      </c>
      <c r="P465" s="21">
        <f t="shared" si="47"/>
        <v>0</v>
      </c>
      <c r="Q465" s="21">
        <f t="shared" si="46"/>
        <v>9</v>
      </c>
      <c r="R465" s="2" t="s">
        <v>3</v>
      </c>
      <c r="S465" s="52"/>
      <c r="T465" s="53"/>
    </row>
    <row r="466" spans="1:20" s="1" customFormat="1" ht="14.25" customHeight="1" x14ac:dyDescent="0.25">
      <c r="A466" s="17" t="s">
        <v>465</v>
      </c>
      <c r="B466" s="84">
        <v>10</v>
      </c>
      <c r="C466" s="19">
        <v>10</v>
      </c>
      <c r="D466" s="19"/>
      <c r="E466" s="20"/>
      <c r="F466" s="20">
        <f t="shared" si="38"/>
        <v>10</v>
      </c>
      <c r="G466" s="19"/>
      <c r="H466" s="20"/>
      <c r="I466" s="20">
        <f t="shared" si="39"/>
        <v>10</v>
      </c>
      <c r="J466" s="19"/>
      <c r="K466" s="20"/>
      <c r="L466" s="20">
        <f t="shared" si="40"/>
        <v>10</v>
      </c>
      <c r="M466" s="19"/>
      <c r="N466" s="20"/>
      <c r="O466" s="20">
        <f t="shared" si="41"/>
        <v>10</v>
      </c>
      <c r="P466" s="21">
        <f t="shared" si="47"/>
        <v>0</v>
      </c>
      <c r="Q466" s="21">
        <f t="shared" si="46"/>
        <v>10</v>
      </c>
      <c r="R466" s="39" t="s">
        <v>1</v>
      </c>
      <c r="S466" s="52"/>
      <c r="T466" s="53"/>
    </row>
    <row r="467" spans="1:20" s="1" customFormat="1" ht="14.25" customHeight="1" x14ac:dyDescent="0.25">
      <c r="A467" s="17" t="s">
        <v>466</v>
      </c>
      <c r="B467" s="84">
        <v>1</v>
      </c>
      <c r="C467" s="19">
        <v>1</v>
      </c>
      <c r="D467" s="19"/>
      <c r="E467" s="20"/>
      <c r="F467" s="20">
        <f t="shared" si="38"/>
        <v>1</v>
      </c>
      <c r="G467" s="19"/>
      <c r="H467" s="20"/>
      <c r="I467" s="20">
        <f t="shared" si="39"/>
        <v>1</v>
      </c>
      <c r="J467" s="19"/>
      <c r="K467" s="20"/>
      <c r="L467" s="20">
        <f t="shared" si="40"/>
        <v>1</v>
      </c>
      <c r="M467" s="19"/>
      <c r="N467" s="20"/>
      <c r="O467" s="20">
        <f t="shared" si="41"/>
        <v>1</v>
      </c>
      <c r="P467" s="21">
        <f t="shared" si="47"/>
        <v>0</v>
      </c>
      <c r="Q467" s="21">
        <f t="shared" si="46"/>
        <v>1</v>
      </c>
      <c r="R467" s="2" t="s">
        <v>3</v>
      </c>
      <c r="S467" s="52"/>
      <c r="T467" s="53"/>
    </row>
    <row r="468" spans="1:20" s="1" customFormat="1" ht="14.25" customHeight="1" x14ac:dyDescent="0.25">
      <c r="A468" s="17" t="s">
        <v>467</v>
      </c>
      <c r="B468" s="84">
        <v>12</v>
      </c>
      <c r="C468" s="19">
        <v>12</v>
      </c>
      <c r="D468" s="19"/>
      <c r="E468" s="20"/>
      <c r="F468" s="20">
        <f t="shared" ref="F468:F528" si="48">C468+D468-E468</f>
        <v>12</v>
      </c>
      <c r="G468" s="19"/>
      <c r="H468" s="20"/>
      <c r="I468" s="20">
        <f t="shared" ref="I468:I528" si="49">F468+G468-H468</f>
        <v>12</v>
      </c>
      <c r="J468" s="19"/>
      <c r="K468" s="20"/>
      <c r="L468" s="20">
        <f t="shared" ref="L468:L528" si="50">I468+J468-K468</f>
        <v>12</v>
      </c>
      <c r="M468" s="19"/>
      <c r="N468" s="20"/>
      <c r="O468" s="20">
        <f t="shared" ref="O468:O528" si="51">L468+M468-N468</f>
        <v>12</v>
      </c>
      <c r="P468" s="21">
        <f t="shared" si="47"/>
        <v>0</v>
      </c>
      <c r="Q468" s="21">
        <f t="shared" si="46"/>
        <v>12</v>
      </c>
      <c r="R468" s="32" t="s">
        <v>1</v>
      </c>
      <c r="S468" s="52"/>
      <c r="T468" s="53"/>
    </row>
    <row r="469" spans="1:20" s="1" customFormat="1" ht="14.25" customHeight="1" x14ac:dyDescent="0.25">
      <c r="A469" s="17" t="s">
        <v>468</v>
      </c>
      <c r="B469" s="84">
        <v>5</v>
      </c>
      <c r="C469" s="19">
        <v>5</v>
      </c>
      <c r="D469" s="19"/>
      <c r="E469" s="20"/>
      <c r="F469" s="20">
        <f t="shared" si="48"/>
        <v>5</v>
      </c>
      <c r="G469" s="19"/>
      <c r="H469" s="20"/>
      <c r="I469" s="20">
        <f t="shared" si="49"/>
        <v>5</v>
      </c>
      <c r="J469" s="19"/>
      <c r="K469" s="20"/>
      <c r="L469" s="20">
        <f t="shared" si="50"/>
        <v>5</v>
      </c>
      <c r="M469" s="19"/>
      <c r="N469" s="20"/>
      <c r="O469" s="20">
        <f t="shared" si="51"/>
        <v>5</v>
      </c>
      <c r="P469" s="21">
        <f t="shared" si="47"/>
        <v>0</v>
      </c>
      <c r="Q469" s="21">
        <f t="shared" si="46"/>
        <v>5</v>
      </c>
      <c r="R469" s="2" t="s">
        <v>3</v>
      </c>
      <c r="S469" s="52"/>
      <c r="T469" s="53"/>
    </row>
    <row r="470" spans="1:20" s="1" customFormat="1" ht="14.25" customHeight="1" x14ac:dyDescent="0.25">
      <c r="A470" s="17" t="s">
        <v>469</v>
      </c>
      <c r="B470" s="84">
        <v>11</v>
      </c>
      <c r="C470" s="19">
        <v>11</v>
      </c>
      <c r="D470" s="19"/>
      <c r="E470" s="20"/>
      <c r="F470" s="20">
        <f t="shared" si="48"/>
        <v>11</v>
      </c>
      <c r="G470" s="19"/>
      <c r="H470" s="20"/>
      <c r="I470" s="20">
        <f t="shared" si="49"/>
        <v>11</v>
      </c>
      <c r="J470" s="19"/>
      <c r="K470" s="20"/>
      <c r="L470" s="20">
        <f t="shared" si="50"/>
        <v>11</v>
      </c>
      <c r="M470" s="19"/>
      <c r="N470" s="20"/>
      <c r="O470" s="20">
        <f t="shared" si="51"/>
        <v>11</v>
      </c>
      <c r="P470" s="21">
        <f t="shared" si="47"/>
        <v>0</v>
      </c>
      <c r="Q470" s="21">
        <f t="shared" si="46"/>
        <v>11</v>
      </c>
      <c r="R470" s="32" t="s">
        <v>1</v>
      </c>
      <c r="S470" s="52"/>
      <c r="T470" s="53"/>
    </row>
    <row r="471" spans="1:20" s="1" customFormat="1" ht="14.25" customHeight="1" x14ac:dyDescent="0.25">
      <c r="A471" s="17" t="s">
        <v>470</v>
      </c>
      <c r="B471" s="84">
        <v>4</v>
      </c>
      <c r="C471" s="19">
        <v>4</v>
      </c>
      <c r="D471" s="19"/>
      <c r="E471" s="20"/>
      <c r="F471" s="20">
        <f t="shared" si="48"/>
        <v>4</v>
      </c>
      <c r="G471" s="19"/>
      <c r="H471" s="20"/>
      <c r="I471" s="20">
        <f t="shared" si="49"/>
        <v>4</v>
      </c>
      <c r="J471" s="19"/>
      <c r="K471" s="20"/>
      <c r="L471" s="20">
        <f t="shared" si="50"/>
        <v>4</v>
      </c>
      <c r="M471" s="19"/>
      <c r="N471" s="20"/>
      <c r="O471" s="20">
        <f t="shared" si="51"/>
        <v>4</v>
      </c>
      <c r="P471" s="21">
        <f t="shared" si="47"/>
        <v>0</v>
      </c>
      <c r="Q471" s="21">
        <f t="shared" si="46"/>
        <v>4</v>
      </c>
      <c r="R471" s="2" t="s">
        <v>3</v>
      </c>
      <c r="S471" s="52"/>
      <c r="T471" s="53"/>
    </row>
    <row r="472" spans="1:20" s="1" customFormat="1" ht="15" customHeight="1" x14ac:dyDescent="0.25">
      <c r="A472" s="17" t="s">
        <v>471</v>
      </c>
      <c r="B472" s="84">
        <v>2</v>
      </c>
      <c r="C472" s="19">
        <v>2</v>
      </c>
      <c r="D472" s="19"/>
      <c r="E472" s="20"/>
      <c r="F472" s="20">
        <f t="shared" si="48"/>
        <v>2</v>
      </c>
      <c r="G472" s="19"/>
      <c r="H472" s="20"/>
      <c r="I472" s="20">
        <f t="shared" si="49"/>
        <v>2</v>
      </c>
      <c r="J472" s="19"/>
      <c r="K472" s="20"/>
      <c r="L472" s="20">
        <f t="shared" si="50"/>
        <v>2</v>
      </c>
      <c r="M472" s="19"/>
      <c r="N472" s="20"/>
      <c r="O472" s="20">
        <f t="shared" si="51"/>
        <v>2</v>
      </c>
      <c r="P472" s="21">
        <f t="shared" si="47"/>
        <v>0</v>
      </c>
      <c r="Q472" s="21">
        <f t="shared" si="46"/>
        <v>2</v>
      </c>
      <c r="R472" s="2" t="s">
        <v>3</v>
      </c>
      <c r="S472" s="52"/>
      <c r="T472" s="53"/>
    </row>
    <row r="473" spans="1:20" s="1" customFormat="1" ht="14.25" customHeight="1" x14ac:dyDescent="0.25">
      <c r="A473" s="17" t="s">
        <v>472</v>
      </c>
      <c r="B473" s="84">
        <v>7</v>
      </c>
      <c r="C473" s="19">
        <v>7</v>
      </c>
      <c r="D473" s="19">
        <v>2</v>
      </c>
      <c r="E473" s="20"/>
      <c r="F473" s="20">
        <f t="shared" si="48"/>
        <v>9</v>
      </c>
      <c r="G473" s="19"/>
      <c r="H473" s="20"/>
      <c r="I473" s="20">
        <f t="shared" si="49"/>
        <v>9</v>
      </c>
      <c r="J473" s="19"/>
      <c r="K473" s="20"/>
      <c r="L473" s="20">
        <f t="shared" si="50"/>
        <v>9</v>
      </c>
      <c r="M473" s="19"/>
      <c r="N473" s="20"/>
      <c r="O473" s="20">
        <f t="shared" si="51"/>
        <v>9</v>
      </c>
      <c r="P473" s="21">
        <f t="shared" si="47"/>
        <v>0</v>
      </c>
      <c r="Q473" s="21">
        <f t="shared" si="46"/>
        <v>9</v>
      </c>
      <c r="R473" s="22" t="s">
        <v>3</v>
      </c>
      <c r="S473" s="52"/>
      <c r="T473" s="53"/>
    </row>
    <row r="474" spans="1:20" s="1" customFormat="1" ht="14.25" customHeight="1" x14ac:dyDescent="0.25">
      <c r="A474" s="17" t="s">
        <v>473</v>
      </c>
      <c r="B474" s="84">
        <v>5</v>
      </c>
      <c r="C474" s="19">
        <v>5</v>
      </c>
      <c r="D474" s="19"/>
      <c r="E474" s="20"/>
      <c r="F474" s="20">
        <f t="shared" si="48"/>
        <v>5</v>
      </c>
      <c r="G474" s="19"/>
      <c r="H474" s="20"/>
      <c r="I474" s="20">
        <f t="shared" si="49"/>
        <v>5</v>
      </c>
      <c r="J474" s="19"/>
      <c r="K474" s="20"/>
      <c r="L474" s="20">
        <f t="shared" si="50"/>
        <v>5</v>
      </c>
      <c r="M474" s="19"/>
      <c r="N474" s="20"/>
      <c r="O474" s="20">
        <f t="shared" si="51"/>
        <v>5</v>
      </c>
      <c r="P474" s="21">
        <f t="shared" si="47"/>
        <v>0</v>
      </c>
      <c r="Q474" s="21">
        <f t="shared" si="46"/>
        <v>5</v>
      </c>
      <c r="R474" s="22" t="s">
        <v>3</v>
      </c>
      <c r="S474" s="52"/>
      <c r="T474" s="53"/>
    </row>
    <row r="475" spans="1:20" s="1" customFormat="1" ht="14.25" customHeight="1" x14ac:dyDescent="0.25">
      <c r="A475" s="17" t="s">
        <v>474</v>
      </c>
      <c r="B475" s="84">
        <v>2</v>
      </c>
      <c r="C475" s="19">
        <v>2</v>
      </c>
      <c r="D475" s="19"/>
      <c r="E475" s="20"/>
      <c r="F475" s="20">
        <f t="shared" si="48"/>
        <v>2</v>
      </c>
      <c r="G475" s="19"/>
      <c r="H475" s="20"/>
      <c r="I475" s="20">
        <f t="shared" si="49"/>
        <v>2</v>
      </c>
      <c r="J475" s="19"/>
      <c r="K475" s="20"/>
      <c r="L475" s="20">
        <f t="shared" si="50"/>
        <v>2</v>
      </c>
      <c r="M475" s="19"/>
      <c r="N475" s="20"/>
      <c r="O475" s="20">
        <f t="shared" si="51"/>
        <v>2</v>
      </c>
      <c r="P475" s="21">
        <f t="shared" si="47"/>
        <v>0</v>
      </c>
      <c r="Q475" s="21">
        <f t="shared" si="46"/>
        <v>2</v>
      </c>
      <c r="R475" s="2" t="s">
        <v>3</v>
      </c>
      <c r="S475" s="52"/>
      <c r="T475" s="53"/>
    </row>
    <row r="476" spans="1:20" s="1" customFormat="1" ht="14.25" customHeight="1" x14ac:dyDescent="0.25">
      <c r="A476" s="17" t="s">
        <v>475</v>
      </c>
      <c r="B476" s="84">
        <v>3</v>
      </c>
      <c r="C476" s="19">
        <v>3</v>
      </c>
      <c r="D476" s="19"/>
      <c r="E476" s="20"/>
      <c r="F476" s="20">
        <f t="shared" si="48"/>
        <v>3</v>
      </c>
      <c r="G476" s="19"/>
      <c r="H476" s="20"/>
      <c r="I476" s="20">
        <f t="shared" si="49"/>
        <v>3</v>
      </c>
      <c r="J476" s="19"/>
      <c r="K476" s="20"/>
      <c r="L476" s="20">
        <f t="shared" si="50"/>
        <v>3</v>
      </c>
      <c r="M476" s="19"/>
      <c r="N476" s="20"/>
      <c r="O476" s="20">
        <f t="shared" si="51"/>
        <v>3</v>
      </c>
      <c r="P476" s="21">
        <f t="shared" si="47"/>
        <v>0</v>
      </c>
      <c r="Q476" s="21">
        <f t="shared" si="46"/>
        <v>3</v>
      </c>
      <c r="R476" s="2" t="s">
        <v>3</v>
      </c>
      <c r="S476" s="52"/>
      <c r="T476" s="53"/>
    </row>
    <row r="477" spans="1:20" s="1" customFormat="1" ht="14.25" customHeight="1" x14ac:dyDescent="0.25">
      <c r="A477" s="17" t="s">
        <v>476</v>
      </c>
      <c r="B477" s="84">
        <v>4</v>
      </c>
      <c r="C477" s="19">
        <v>4</v>
      </c>
      <c r="D477" s="19"/>
      <c r="E477" s="20"/>
      <c r="F477" s="20">
        <f t="shared" si="48"/>
        <v>4</v>
      </c>
      <c r="G477" s="19"/>
      <c r="H477" s="20"/>
      <c r="I477" s="20">
        <f t="shared" si="49"/>
        <v>4</v>
      </c>
      <c r="J477" s="19"/>
      <c r="K477" s="20"/>
      <c r="L477" s="20">
        <f t="shared" si="50"/>
        <v>4</v>
      </c>
      <c r="M477" s="19"/>
      <c r="N477" s="20"/>
      <c r="O477" s="20">
        <f t="shared" si="51"/>
        <v>4</v>
      </c>
      <c r="P477" s="21">
        <f t="shared" si="47"/>
        <v>0</v>
      </c>
      <c r="Q477" s="21">
        <f t="shared" si="46"/>
        <v>4</v>
      </c>
      <c r="R477" s="2" t="s">
        <v>3</v>
      </c>
      <c r="S477" s="52"/>
      <c r="T477" s="53"/>
    </row>
    <row r="478" spans="1:20" s="1" customFormat="1" ht="14.25" customHeight="1" x14ac:dyDescent="0.25">
      <c r="A478" s="17" t="s">
        <v>477</v>
      </c>
      <c r="B478" s="84">
        <v>1</v>
      </c>
      <c r="C478" s="19">
        <v>1</v>
      </c>
      <c r="D478" s="19"/>
      <c r="E478" s="20"/>
      <c r="F478" s="20">
        <f t="shared" si="48"/>
        <v>1</v>
      </c>
      <c r="G478" s="19"/>
      <c r="H478" s="20"/>
      <c r="I478" s="20">
        <f t="shared" si="49"/>
        <v>1</v>
      </c>
      <c r="J478" s="19"/>
      <c r="K478" s="20"/>
      <c r="L478" s="20">
        <f t="shared" si="50"/>
        <v>1</v>
      </c>
      <c r="M478" s="19"/>
      <c r="N478" s="20"/>
      <c r="O478" s="20">
        <f t="shared" si="51"/>
        <v>1</v>
      </c>
      <c r="P478" s="21">
        <f t="shared" si="47"/>
        <v>0</v>
      </c>
      <c r="Q478" s="21">
        <f t="shared" si="46"/>
        <v>1</v>
      </c>
      <c r="R478" s="2" t="s">
        <v>3</v>
      </c>
      <c r="S478" s="52"/>
      <c r="T478" s="53"/>
    </row>
    <row r="479" spans="1:20" s="1" customFormat="1" ht="14.25" customHeight="1" x14ac:dyDescent="0.25">
      <c r="A479" s="17" t="s">
        <v>478</v>
      </c>
      <c r="B479" s="84">
        <v>4</v>
      </c>
      <c r="C479" s="19">
        <v>4</v>
      </c>
      <c r="D479" s="19"/>
      <c r="E479" s="20"/>
      <c r="F479" s="20">
        <f t="shared" si="48"/>
        <v>4</v>
      </c>
      <c r="G479" s="19"/>
      <c r="H479" s="20"/>
      <c r="I479" s="20">
        <f t="shared" si="49"/>
        <v>4</v>
      </c>
      <c r="J479" s="19"/>
      <c r="K479" s="20"/>
      <c r="L479" s="20">
        <f t="shared" si="50"/>
        <v>4</v>
      </c>
      <c r="M479" s="19"/>
      <c r="N479" s="20"/>
      <c r="O479" s="20">
        <f t="shared" si="51"/>
        <v>4</v>
      </c>
      <c r="P479" s="21">
        <f t="shared" si="47"/>
        <v>0</v>
      </c>
      <c r="Q479" s="21">
        <f t="shared" si="46"/>
        <v>4</v>
      </c>
      <c r="R479" s="2" t="s">
        <v>3</v>
      </c>
      <c r="S479" s="52"/>
      <c r="T479" s="53"/>
    </row>
    <row r="480" spans="1:20" s="1" customFormat="1" ht="14.25" customHeight="1" x14ac:dyDescent="0.25">
      <c r="A480" s="17" t="s">
        <v>479</v>
      </c>
      <c r="B480" s="84">
        <v>6</v>
      </c>
      <c r="C480" s="19">
        <v>5</v>
      </c>
      <c r="D480" s="19"/>
      <c r="E480" s="20"/>
      <c r="F480" s="20">
        <f t="shared" si="48"/>
        <v>5</v>
      </c>
      <c r="G480" s="19"/>
      <c r="H480" s="20"/>
      <c r="I480" s="20">
        <f t="shared" si="49"/>
        <v>5</v>
      </c>
      <c r="J480" s="19"/>
      <c r="K480" s="20"/>
      <c r="L480" s="20">
        <f t="shared" si="50"/>
        <v>5</v>
      </c>
      <c r="M480" s="19"/>
      <c r="N480" s="20"/>
      <c r="O480" s="20">
        <f t="shared" si="51"/>
        <v>5</v>
      </c>
      <c r="P480" s="21">
        <f t="shared" si="47"/>
        <v>0</v>
      </c>
      <c r="Q480" s="21">
        <f t="shared" si="46"/>
        <v>5</v>
      </c>
      <c r="R480" s="2" t="s">
        <v>3</v>
      </c>
      <c r="S480" s="52"/>
      <c r="T480" s="53"/>
    </row>
    <row r="481" spans="1:20" s="1" customFormat="1" ht="14.25" customHeight="1" x14ac:dyDescent="0.25">
      <c r="A481" s="17" t="s">
        <v>480</v>
      </c>
      <c r="B481" s="84">
        <v>1</v>
      </c>
      <c r="C481" s="19">
        <v>1</v>
      </c>
      <c r="D481" s="19"/>
      <c r="E481" s="20"/>
      <c r="F481" s="20">
        <f t="shared" si="48"/>
        <v>1</v>
      </c>
      <c r="G481" s="19"/>
      <c r="H481" s="20"/>
      <c r="I481" s="20">
        <f t="shared" si="49"/>
        <v>1</v>
      </c>
      <c r="J481" s="19"/>
      <c r="K481" s="20"/>
      <c r="L481" s="20">
        <f t="shared" si="50"/>
        <v>1</v>
      </c>
      <c r="M481" s="19"/>
      <c r="N481" s="20"/>
      <c r="O481" s="20">
        <f t="shared" si="51"/>
        <v>1</v>
      </c>
      <c r="P481" s="21">
        <f t="shared" si="47"/>
        <v>0</v>
      </c>
      <c r="Q481" s="21">
        <f t="shared" si="46"/>
        <v>1</v>
      </c>
      <c r="R481" s="2" t="s">
        <v>3</v>
      </c>
      <c r="S481" s="52"/>
      <c r="T481" s="53"/>
    </row>
    <row r="482" spans="1:20" s="1" customFormat="1" ht="14.25" customHeight="1" x14ac:dyDescent="0.25">
      <c r="A482" s="17" t="s">
        <v>481</v>
      </c>
      <c r="B482" s="84">
        <v>1</v>
      </c>
      <c r="C482" s="19">
        <v>1</v>
      </c>
      <c r="D482" s="19"/>
      <c r="E482" s="20"/>
      <c r="F482" s="20">
        <f t="shared" si="48"/>
        <v>1</v>
      </c>
      <c r="G482" s="19"/>
      <c r="H482" s="20"/>
      <c r="I482" s="20">
        <f t="shared" si="49"/>
        <v>1</v>
      </c>
      <c r="J482" s="19"/>
      <c r="K482" s="20"/>
      <c r="L482" s="20">
        <f t="shared" si="50"/>
        <v>1</v>
      </c>
      <c r="M482" s="19"/>
      <c r="N482" s="20"/>
      <c r="O482" s="20">
        <f t="shared" si="51"/>
        <v>1</v>
      </c>
      <c r="P482" s="21">
        <f t="shared" si="47"/>
        <v>0</v>
      </c>
      <c r="Q482" s="21">
        <f t="shared" si="46"/>
        <v>1</v>
      </c>
      <c r="R482" s="2" t="s">
        <v>3</v>
      </c>
      <c r="S482" s="52"/>
      <c r="T482" s="53"/>
    </row>
    <row r="483" spans="1:20" s="1" customFormat="1" ht="14.25" customHeight="1" x14ac:dyDescent="0.25">
      <c r="A483" s="17" t="s">
        <v>482</v>
      </c>
      <c r="B483" s="84">
        <v>4</v>
      </c>
      <c r="C483" s="19">
        <v>4</v>
      </c>
      <c r="D483" s="19"/>
      <c r="E483" s="20"/>
      <c r="F483" s="20">
        <f t="shared" si="48"/>
        <v>4</v>
      </c>
      <c r="G483" s="19"/>
      <c r="H483" s="20"/>
      <c r="I483" s="20">
        <f t="shared" si="49"/>
        <v>4</v>
      </c>
      <c r="J483" s="19"/>
      <c r="K483" s="20"/>
      <c r="L483" s="20">
        <f t="shared" si="50"/>
        <v>4</v>
      </c>
      <c r="M483" s="19"/>
      <c r="N483" s="20"/>
      <c r="O483" s="20">
        <f t="shared" si="51"/>
        <v>4</v>
      </c>
      <c r="P483" s="21">
        <f t="shared" si="47"/>
        <v>0</v>
      </c>
      <c r="Q483" s="21">
        <f t="shared" si="46"/>
        <v>4</v>
      </c>
      <c r="R483" s="2" t="s">
        <v>3</v>
      </c>
      <c r="S483" s="52"/>
      <c r="T483" s="53"/>
    </row>
    <row r="484" spans="1:20" s="1" customFormat="1" x14ac:dyDescent="0.25">
      <c r="A484" s="17" t="s">
        <v>483</v>
      </c>
      <c r="B484" s="84">
        <v>1</v>
      </c>
      <c r="C484" s="19">
        <v>1</v>
      </c>
      <c r="D484" s="19"/>
      <c r="E484" s="20"/>
      <c r="F484" s="20">
        <f t="shared" si="48"/>
        <v>1</v>
      </c>
      <c r="G484" s="19"/>
      <c r="H484" s="20"/>
      <c r="I484" s="20">
        <f t="shared" si="49"/>
        <v>1</v>
      </c>
      <c r="J484" s="19"/>
      <c r="K484" s="20"/>
      <c r="L484" s="20">
        <f t="shared" si="50"/>
        <v>1</v>
      </c>
      <c r="M484" s="19"/>
      <c r="N484" s="20"/>
      <c r="O484" s="20">
        <f t="shared" si="51"/>
        <v>1</v>
      </c>
      <c r="P484" s="21">
        <f t="shared" si="47"/>
        <v>0</v>
      </c>
      <c r="Q484" s="21">
        <f t="shared" si="46"/>
        <v>1</v>
      </c>
      <c r="R484" s="2" t="s">
        <v>3</v>
      </c>
      <c r="S484" s="52"/>
      <c r="T484" s="53"/>
    </row>
    <row r="485" spans="1:20" s="1" customFormat="1" ht="15" customHeight="1" x14ac:dyDescent="0.25">
      <c r="A485" s="17" t="s">
        <v>484</v>
      </c>
      <c r="B485" s="84">
        <v>2</v>
      </c>
      <c r="C485" s="19">
        <v>2</v>
      </c>
      <c r="D485" s="19"/>
      <c r="E485" s="20"/>
      <c r="F485" s="20">
        <f t="shared" si="48"/>
        <v>2</v>
      </c>
      <c r="G485" s="19"/>
      <c r="H485" s="20"/>
      <c r="I485" s="20">
        <f t="shared" si="49"/>
        <v>2</v>
      </c>
      <c r="J485" s="19"/>
      <c r="K485" s="20"/>
      <c r="L485" s="20">
        <f t="shared" si="50"/>
        <v>2</v>
      </c>
      <c r="M485" s="19"/>
      <c r="N485" s="20"/>
      <c r="O485" s="20">
        <f t="shared" si="51"/>
        <v>2</v>
      </c>
      <c r="P485" s="21">
        <f t="shared" si="47"/>
        <v>0</v>
      </c>
      <c r="Q485" s="21">
        <f t="shared" si="46"/>
        <v>2</v>
      </c>
      <c r="R485" s="2" t="s">
        <v>3</v>
      </c>
      <c r="S485" s="52"/>
      <c r="T485" s="53"/>
    </row>
    <row r="486" spans="1:20" s="1" customFormat="1" x14ac:dyDescent="0.25">
      <c r="A486" s="17" t="s">
        <v>485</v>
      </c>
      <c r="B486" s="84">
        <v>1</v>
      </c>
      <c r="C486" s="19">
        <v>1</v>
      </c>
      <c r="D486" s="19"/>
      <c r="E486" s="20"/>
      <c r="F486" s="20">
        <f t="shared" si="48"/>
        <v>1</v>
      </c>
      <c r="G486" s="19"/>
      <c r="H486" s="20"/>
      <c r="I486" s="20">
        <f t="shared" si="49"/>
        <v>1</v>
      </c>
      <c r="J486" s="19"/>
      <c r="K486" s="20"/>
      <c r="L486" s="20">
        <f t="shared" si="50"/>
        <v>1</v>
      </c>
      <c r="M486" s="19"/>
      <c r="N486" s="20"/>
      <c r="O486" s="20">
        <f t="shared" si="51"/>
        <v>1</v>
      </c>
      <c r="P486" s="21">
        <f t="shared" si="47"/>
        <v>0</v>
      </c>
      <c r="Q486" s="21">
        <f t="shared" si="46"/>
        <v>1</v>
      </c>
      <c r="R486" s="2" t="s">
        <v>3</v>
      </c>
      <c r="S486" s="52"/>
      <c r="T486" s="53"/>
    </row>
    <row r="487" spans="1:20" s="1" customFormat="1" ht="15" customHeight="1" x14ac:dyDescent="0.25">
      <c r="A487" s="17" t="s">
        <v>486</v>
      </c>
      <c r="B487" s="84">
        <v>3</v>
      </c>
      <c r="C487" s="19">
        <v>3</v>
      </c>
      <c r="D487" s="19"/>
      <c r="E487" s="20"/>
      <c r="F487" s="20">
        <f t="shared" si="48"/>
        <v>3</v>
      </c>
      <c r="G487" s="19"/>
      <c r="H487" s="20"/>
      <c r="I487" s="20">
        <f t="shared" si="49"/>
        <v>3</v>
      </c>
      <c r="J487" s="19"/>
      <c r="K487" s="20"/>
      <c r="L487" s="20">
        <f t="shared" si="50"/>
        <v>3</v>
      </c>
      <c r="M487" s="19"/>
      <c r="N487" s="20"/>
      <c r="O487" s="20">
        <f t="shared" si="51"/>
        <v>3</v>
      </c>
      <c r="P487" s="21">
        <f t="shared" si="47"/>
        <v>0</v>
      </c>
      <c r="Q487" s="21">
        <f t="shared" si="46"/>
        <v>3</v>
      </c>
      <c r="R487" s="2" t="s">
        <v>3</v>
      </c>
      <c r="S487" s="52"/>
      <c r="T487" s="53"/>
    </row>
    <row r="488" spans="1:20" s="1" customFormat="1" x14ac:dyDescent="0.25">
      <c r="A488" s="17" t="s">
        <v>487</v>
      </c>
      <c r="B488" s="84">
        <v>2</v>
      </c>
      <c r="C488" s="19">
        <v>2</v>
      </c>
      <c r="D488" s="19">
        <v>3</v>
      </c>
      <c r="E488" s="20"/>
      <c r="F488" s="20">
        <f t="shared" si="48"/>
        <v>5</v>
      </c>
      <c r="G488" s="19"/>
      <c r="H488" s="20"/>
      <c r="I488" s="20">
        <f t="shared" si="49"/>
        <v>5</v>
      </c>
      <c r="J488" s="19"/>
      <c r="K488" s="20"/>
      <c r="L488" s="20">
        <f t="shared" si="50"/>
        <v>5</v>
      </c>
      <c r="M488" s="19"/>
      <c r="N488" s="20"/>
      <c r="O488" s="20">
        <f t="shared" si="51"/>
        <v>5</v>
      </c>
      <c r="P488" s="21">
        <f t="shared" si="47"/>
        <v>0</v>
      </c>
      <c r="Q488" s="21">
        <f t="shared" si="46"/>
        <v>5</v>
      </c>
      <c r="R488" s="2" t="s">
        <v>3</v>
      </c>
      <c r="S488" s="52"/>
      <c r="T488" s="53"/>
    </row>
    <row r="489" spans="1:20" s="1" customFormat="1" ht="15" customHeight="1" x14ac:dyDescent="0.25">
      <c r="A489" s="17" t="s">
        <v>488</v>
      </c>
      <c r="B489" s="84">
        <v>2</v>
      </c>
      <c r="C489" s="19">
        <v>2</v>
      </c>
      <c r="D489" s="19"/>
      <c r="E489" s="20"/>
      <c r="F489" s="20">
        <f t="shared" si="48"/>
        <v>2</v>
      </c>
      <c r="G489" s="19"/>
      <c r="H489" s="20"/>
      <c r="I489" s="20">
        <f t="shared" si="49"/>
        <v>2</v>
      </c>
      <c r="J489" s="19"/>
      <c r="K489" s="20"/>
      <c r="L489" s="20">
        <f t="shared" si="50"/>
        <v>2</v>
      </c>
      <c r="M489" s="19"/>
      <c r="N489" s="20"/>
      <c r="O489" s="20">
        <f t="shared" si="51"/>
        <v>2</v>
      </c>
      <c r="P489" s="21">
        <f t="shared" si="47"/>
        <v>0</v>
      </c>
      <c r="Q489" s="21">
        <f t="shared" si="46"/>
        <v>2</v>
      </c>
      <c r="R489" s="2" t="s">
        <v>3</v>
      </c>
      <c r="S489" s="52"/>
      <c r="T489" s="53"/>
    </row>
    <row r="490" spans="1:20" s="1" customFormat="1" x14ac:dyDescent="0.25">
      <c r="A490" s="17" t="s">
        <v>489</v>
      </c>
      <c r="B490" s="84">
        <v>5</v>
      </c>
      <c r="C490" s="19">
        <v>5</v>
      </c>
      <c r="D490" s="19"/>
      <c r="E490" s="20"/>
      <c r="F490" s="20">
        <f t="shared" si="48"/>
        <v>5</v>
      </c>
      <c r="G490" s="19"/>
      <c r="H490" s="20"/>
      <c r="I490" s="20">
        <f t="shared" si="49"/>
        <v>5</v>
      </c>
      <c r="J490" s="19"/>
      <c r="K490" s="20"/>
      <c r="L490" s="20">
        <f t="shared" si="50"/>
        <v>5</v>
      </c>
      <c r="M490" s="19"/>
      <c r="N490" s="20"/>
      <c r="O490" s="20">
        <f t="shared" si="51"/>
        <v>5</v>
      </c>
      <c r="P490" s="21">
        <f t="shared" si="47"/>
        <v>0</v>
      </c>
      <c r="Q490" s="21">
        <f t="shared" si="46"/>
        <v>5</v>
      </c>
      <c r="R490" s="2" t="s">
        <v>3</v>
      </c>
      <c r="S490" s="52"/>
      <c r="T490" s="53"/>
    </row>
    <row r="491" spans="1:20" s="1" customFormat="1" ht="15" customHeight="1" x14ac:dyDescent="0.25">
      <c r="A491" s="17" t="s">
        <v>490</v>
      </c>
      <c r="B491" s="84">
        <v>1</v>
      </c>
      <c r="C491" s="19">
        <v>1</v>
      </c>
      <c r="D491" s="19"/>
      <c r="E491" s="20"/>
      <c r="F491" s="20">
        <f t="shared" si="48"/>
        <v>1</v>
      </c>
      <c r="G491" s="19"/>
      <c r="H491" s="20"/>
      <c r="I491" s="20">
        <f t="shared" si="49"/>
        <v>1</v>
      </c>
      <c r="J491" s="19"/>
      <c r="K491" s="20"/>
      <c r="L491" s="20">
        <f t="shared" si="50"/>
        <v>1</v>
      </c>
      <c r="M491" s="19"/>
      <c r="N491" s="20"/>
      <c r="O491" s="20">
        <f t="shared" si="51"/>
        <v>1</v>
      </c>
      <c r="P491" s="21">
        <f t="shared" si="47"/>
        <v>0</v>
      </c>
      <c r="Q491" s="21">
        <f t="shared" si="46"/>
        <v>1</v>
      </c>
      <c r="R491" s="2" t="s">
        <v>3</v>
      </c>
      <c r="S491" s="52"/>
      <c r="T491" s="53"/>
    </row>
    <row r="492" spans="1:20" s="1" customFormat="1" x14ac:dyDescent="0.25">
      <c r="A492" s="17" t="s">
        <v>491</v>
      </c>
      <c r="B492" s="84">
        <v>2</v>
      </c>
      <c r="C492" s="19">
        <v>2</v>
      </c>
      <c r="D492" s="19"/>
      <c r="E492" s="20"/>
      <c r="F492" s="20">
        <f t="shared" si="48"/>
        <v>2</v>
      </c>
      <c r="G492" s="19"/>
      <c r="H492" s="20"/>
      <c r="I492" s="20">
        <f t="shared" si="49"/>
        <v>2</v>
      </c>
      <c r="J492" s="19"/>
      <c r="K492" s="20"/>
      <c r="L492" s="20">
        <f t="shared" si="50"/>
        <v>2</v>
      </c>
      <c r="M492" s="19"/>
      <c r="N492" s="20"/>
      <c r="O492" s="20">
        <f t="shared" si="51"/>
        <v>2</v>
      </c>
      <c r="P492" s="21">
        <f t="shared" si="47"/>
        <v>0</v>
      </c>
      <c r="Q492" s="21">
        <f t="shared" si="46"/>
        <v>2</v>
      </c>
      <c r="R492" s="2" t="s">
        <v>3</v>
      </c>
      <c r="S492" s="52"/>
      <c r="T492" s="53"/>
    </row>
    <row r="493" spans="1:20" s="1" customFormat="1" x14ac:dyDescent="0.25">
      <c r="A493" s="17" t="s">
        <v>492</v>
      </c>
      <c r="B493" s="84">
        <v>5</v>
      </c>
      <c r="C493" s="19">
        <v>5</v>
      </c>
      <c r="D493" s="19"/>
      <c r="E493" s="20"/>
      <c r="F493" s="20">
        <f t="shared" si="48"/>
        <v>5</v>
      </c>
      <c r="G493" s="19"/>
      <c r="H493" s="20"/>
      <c r="I493" s="20">
        <f t="shared" si="49"/>
        <v>5</v>
      </c>
      <c r="J493" s="19"/>
      <c r="K493" s="20"/>
      <c r="L493" s="20">
        <f t="shared" si="50"/>
        <v>5</v>
      </c>
      <c r="M493" s="19"/>
      <c r="N493" s="20"/>
      <c r="O493" s="20">
        <f t="shared" si="51"/>
        <v>5</v>
      </c>
      <c r="P493" s="21">
        <f t="shared" si="47"/>
        <v>0</v>
      </c>
      <c r="Q493" s="21">
        <f t="shared" si="46"/>
        <v>5</v>
      </c>
      <c r="R493" s="2" t="s">
        <v>3</v>
      </c>
      <c r="S493" s="52"/>
      <c r="T493" s="53"/>
    </row>
    <row r="494" spans="1:20" s="1" customFormat="1" ht="15" customHeight="1" x14ac:dyDescent="0.25">
      <c r="A494" s="17" t="s">
        <v>493</v>
      </c>
      <c r="B494" s="84">
        <v>4</v>
      </c>
      <c r="C494" s="19">
        <v>4</v>
      </c>
      <c r="D494" s="19"/>
      <c r="E494" s="20"/>
      <c r="F494" s="20">
        <f t="shared" si="48"/>
        <v>4</v>
      </c>
      <c r="G494" s="19"/>
      <c r="H494" s="20"/>
      <c r="I494" s="20">
        <f t="shared" si="49"/>
        <v>4</v>
      </c>
      <c r="J494" s="19"/>
      <c r="K494" s="20"/>
      <c r="L494" s="20">
        <f t="shared" si="50"/>
        <v>4</v>
      </c>
      <c r="M494" s="19"/>
      <c r="N494" s="20"/>
      <c r="O494" s="20">
        <f t="shared" si="51"/>
        <v>4</v>
      </c>
      <c r="P494" s="21">
        <f t="shared" si="47"/>
        <v>0</v>
      </c>
      <c r="Q494" s="21">
        <f t="shared" si="46"/>
        <v>4</v>
      </c>
      <c r="R494" s="2" t="s">
        <v>3</v>
      </c>
      <c r="S494" s="52"/>
      <c r="T494" s="53"/>
    </row>
    <row r="495" spans="1:20" s="1" customFormat="1" x14ac:dyDescent="0.25">
      <c r="A495" s="17" t="s">
        <v>494</v>
      </c>
      <c r="B495" s="84">
        <v>1</v>
      </c>
      <c r="C495" s="19">
        <v>1</v>
      </c>
      <c r="D495" s="19"/>
      <c r="E495" s="20"/>
      <c r="F495" s="20">
        <f t="shared" si="48"/>
        <v>1</v>
      </c>
      <c r="G495" s="19"/>
      <c r="H495" s="20"/>
      <c r="I495" s="20">
        <f t="shared" si="49"/>
        <v>1</v>
      </c>
      <c r="J495" s="19"/>
      <c r="K495" s="20"/>
      <c r="L495" s="20">
        <f t="shared" si="50"/>
        <v>1</v>
      </c>
      <c r="M495" s="19"/>
      <c r="N495" s="20"/>
      <c r="O495" s="20">
        <f t="shared" si="51"/>
        <v>1</v>
      </c>
      <c r="P495" s="21">
        <f t="shared" si="47"/>
        <v>0</v>
      </c>
      <c r="Q495" s="21">
        <f t="shared" si="46"/>
        <v>1</v>
      </c>
      <c r="R495" s="2" t="s">
        <v>3</v>
      </c>
      <c r="S495" s="52"/>
      <c r="T495" s="53"/>
    </row>
    <row r="496" spans="1:20" s="1" customFormat="1" ht="15" customHeight="1" x14ac:dyDescent="0.25">
      <c r="A496" s="17" t="s">
        <v>495</v>
      </c>
      <c r="B496" s="84">
        <v>2</v>
      </c>
      <c r="C496" s="19">
        <v>2</v>
      </c>
      <c r="D496" s="19"/>
      <c r="E496" s="20"/>
      <c r="F496" s="20">
        <f t="shared" si="48"/>
        <v>2</v>
      </c>
      <c r="G496" s="19"/>
      <c r="H496" s="20"/>
      <c r="I496" s="20">
        <f t="shared" si="49"/>
        <v>2</v>
      </c>
      <c r="J496" s="19"/>
      <c r="K496" s="20"/>
      <c r="L496" s="20">
        <f t="shared" si="50"/>
        <v>2</v>
      </c>
      <c r="M496" s="19"/>
      <c r="N496" s="20"/>
      <c r="O496" s="20">
        <f t="shared" si="51"/>
        <v>2</v>
      </c>
      <c r="P496" s="21">
        <f t="shared" si="47"/>
        <v>0</v>
      </c>
      <c r="Q496" s="21">
        <f t="shared" si="46"/>
        <v>2</v>
      </c>
      <c r="R496" s="2" t="s">
        <v>3</v>
      </c>
      <c r="S496" s="52"/>
      <c r="T496" s="53"/>
    </row>
    <row r="497" spans="1:20" s="1" customFormat="1" x14ac:dyDescent="0.25">
      <c r="A497" s="17" t="s">
        <v>496</v>
      </c>
      <c r="B497" s="84">
        <v>2</v>
      </c>
      <c r="C497" s="19">
        <v>0</v>
      </c>
      <c r="D497" s="19"/>
      <c r="E497" s="20"/>
      <c r="F497" s="20">
        <f t="shared" si="48"/>
        <v>0</v>
      </c>
      <c r="G497" s="19"/>
      <c r="H497" s="20"/>
      <c r="I497" s="20">
        <f t="shared" si="49"/>
        <v>0</v>
      </c>
      <c r="J497" s="19"/>
      <c r="K497" s="20"/>
      <c r="L497" s="20">
        <f t="shared" si="50"/>
        <v>0</v>
      </c>
      <c r="M497" s="19"/>
      <c r="N497" s="20"/>
      <c r="O497" s="20">
        <f t="shared" si="51"/>
        <v>0</v>
      </c>
      <c r="P497" s="21">
        <f t="shared" si="47"/>
        <v>0</v>
      </c>
      <c r="Q497" s="21">
        <f t="shared" si="46"/>
        <v>0</v>
      </c>
      <c r="R497" s="2" t="s">
        <v>3</v>
      </c>
      <c r="S497" s="52"/>
      <c r="T497" s="53"/>
    </row>
    <row r="498" spans="1:20" s="1" customFormat="1" ht="15" customHeight="1" x14ac:dyDescent="0.25">
      <c r="A498" s="17" t="s">
        <v>497</v>
      </c>
      <c r="B498" s="84">
        <v>2</v>
      </c>
      <c r="C498" s="19">
        <v>2</v>
      </c>
      <c r="D498" s="19"/>
      <c r="E498" s="20"/>
      <c r="F498" s="20">
        <f t="shared" si="48"/>
        <v>2</v>
      </c>
      <c r="G498" s="19"/>
      <c r="H498" s="20"/>
      <c r="I498" s="20">
        <f t="shared" si="49"/>
        <v>2</v>
      </c>
      <c r="J498" s="19"/>
      <c r="K498" s="20"/>
      <c r="L498" s="20">
        <f t="shared" si="50"/>
        <v>2</v>
      </c>
      <c r="M498" s="19"/>
      <c r="N498" s="20"/>
      <c r="O498" s="20">
        <f t="shared" si="51"/>
        <v>2</v>
      </c>
      <c r="P498" s="21">
        <f t="shared" si="47"/>
        <v>0</v>
      </c>
      <c r="Q498" s="21">
        <f t="shared" si="46"/>
        <v>2</v>
      </c>
      <c r="R498" s="2" t="s">
        <v>3</v>
      </c>
      <c r="S498" s="52"/>
      <c r="T498" s="53"/>
    </row>
    <row r="499" spans="1:20" s="1" customFormat="1" ht="14.25" customHeight="1" x14ac:dyDescent="0.25">
      <c r="A499" s="34" t="s">
        <v>498</v>
      </c>
      <c r="B499" s="45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55"/>
      <c r="T499" s="56"/>
    </row>
    <row r="500" spans="1:20" s="1" customFormat="1" ht="14.25" customHeight="1" x14ac:dyDescent="0.25">
      <c r="A500" s="99" t="s">
        <v>499</v>
      </c>
      <c r="B500" s="84">
        <v>3</v>
      </c>
      <c r="C500" s="19">
        <v>3</v>
      </c>
      <c r="D500" s="19"/>
      <c r="E500" s="20"/>
      <c r="F500" s="20">
        <f t="shared" si="48"/>
        <v>3</v>
      </c>
      <c r="G500" s="19"/>
      <c r="H500" s="20"/>
      <c r="I500" s="20">
        <f t="shared" si="49"/>
        <v>3</v>
      </c>
      <c r="J500" s="19"/>
      <c r="K500" s="20"/>
      <c r="L500" s="20">
        <f t="shared" si="50"/>
        <v>3</v>
      </c>
      <c r="M500" s="19"/>
      <c r="N500" s="20"/>
      <c r="O500" s="20">
        <f t="shared" si="51"/>
        <v>3</v>
      </c>
      <c r="P500" s="21">
        <f t="shared" si="47"/>
        <v>0</v>
      </c>
      <c r="Q500" s="21">
        <f t="shared" si="46"/>
        <v>3</v>
      </c>
      <c r="R500" s="66"/>
      <c r="S500" s="52"/>
      <c r="T500" s="53"/>
    </row>
    <row r="501" spans="1:20" s="1" customFormat="1" ht="15" customHeight="1" x14ac:dyDescent="0.25">
      <c r="A501" s="17" t="s">
        <v>500</v>
      </c>
      <c r="B501" s="84">
        <v>4</v>
      </c>
      <c r="C501" s="19">
        <v>4</v>
      </c>
      <c r="D501" s="19"/>
      <c r="E501" s="20"/>
      <c r="F501" s="20">
        <f t="shared" si="48"/>
        <v>4</v>
      </c>
      <c r="G501" s="19"/>
      <c r="H501" s="20"/>
      <c r="I501" s="20">
        <f t="shared" si="49"/>
        <v>4</v>
      </c>
      <c r="J501" s="19"/>
      <c r="K501" s="20"/>
      <c r="L501" s="20">
        <f t="shared" si="50"/>
        <v>4</v>
      </c>
      <c r="M501" s="19"/>
      <c r="N501" s="20"/>
      <c r="O501" s="20">
        <f t="shared" si="51"/>
        <v>4</v>
      </c>
      <c r="P501" s="21">
        <f t="shared" si="47"/>
        <v>0</v>
      </c>
      <c r="Q501" s="21">
        <f t="shared" si="46"/>
        <v>4</v>
      </c>
      <c r="R501" s="66"/>
      <c r="S501" s="52"/>
      <c r="T501" s="53"/>
    </row>
    <row r="502" spans="1:20" s="1" customFormat="1" x14ac:dyDescent="0.25">
      <c r="A502" s="17" t="s">
        <v>501</v>
      </c>
      <c r="B502" s="84">
        <v>2</v>
      </c>
      <c r="C502" s="19">
        <v>2</v>
      </c>
      <c r="D502" s="19"/>
      <c r="E502" s="20"/>
      <c r="F502" s="20">
        <f t="shared" si="48"/>
        <v>2</v>
      </c>
      <c r="G502" s="19"/>
      <c r="H502" s="20"/>
      <c r="I502" s="20">
        <f t="shared" si="49"/>
        <v>2</v>
      </c>
      <c r="J502" s="19"/>
      <c r="K502" s="20"/>
      <c r="L502" s="20">
        <f t="shared" si="50"/>
        <v>2</v>
      </c>
      <c r="M502" s="19"/>
      <c r="N502" s="20"/>
      <c r="O502" s="20">
        <f t="shared" si="51"/>
        <v>2</v>
      </c>
      <c r="P502" s="21">
        <f t="shared" si="47"/>
        <v>0</v>
      </c>
      <c r="Q502" s="21">
        <f t="shared" si="46"/>
        <v>2</v>
      </c>
      <c r="R502" s="66"/>
      <c r="S502" s="52"/>
      <c r="T502" s="53"/>
    </row>
    <row r="503" spans="1:20" s="1" customFormat="1" ht="15" customHeight="1" x14ac:dyDescent="0.25">
      <c r="A503" s="17" t="s">
        <v>502</v>
      </c>
      <c r="B503" s="84">
        <v>2</v>
      </c>
      <c r="C503" s="19">
        <v>2</v>
      </c>
      <c r="D503" s="19"/>
      <c r="E503" s="20"/>
      <c r="F503" s="20">
        <f t="shared" si="48"/>
        <v>2</v>
      </c>
      <c r="G503" s="19"/>
      <c r="H503" s="20"/>
      <c r="I503" s="20">
        <f t="shared" si="49"/>
        <v>2</v>
      </c>
      <c r="J503" s="19"/>
      <c r="K503" s="20"/>
      <c r="L503" s="20">
        <f t="shared" si="50"/>
        <v>2</v>
      </c>
      <c r="M503" s="19"/>
      <c r="N503" s="20"/>
      <c r="O503" s="20">
        <f t="shared" si="51"/>
        <v>2</v>
      </c>
      <c r="P503" s="21">
        <f t="shared" si="47"/>
        <v>0</v>
      </c>
      <c r="Q503" s="21">
        <f t="shared" si="46"/>
        <v>2</v>
      </c>
      <c r="R503" s="66"/>
      <c r="S503" s="52"/>
      <c r="T503" s="53"/>
    </row>
    <row r="504" spans="1:20" s="1" customFormat="1" x14ac:dyDescent="0.25">
      <c r="A504" s="17" t="s">
        <v>503</v>
      </c>
      <c r="B504" s="84">
        <v>1</v>
      </c>
      <c r="C504" s="19">
        <v>1</v>
      </c>
      <c r="D504" s="19"/>
      <c r="E504" s="20"/>
      <c r="F504" s="20">
        <f t="shared" si="48"/>
        <v>1</v>
      </c>
      <c r="G504" s="19"/>
      <c r="H504" s="20"/>
      <c r="I504" s="20">
        <f t="shared" si="49"/>
        <v>1</v>
      </c>
      <c r="J504" s="19"/>
      <c r="K504" s="20"/>
      <c r="L504" s="20">
        <f t="shared" si="50"/>
        <v>1</v>
      </c>
      <c r="M504" s="19"/>
      <c r="N504" s="20"/>
      <c r="O504" s="20">
        <f t="shared" si="51"/>
        <v>1</v>
      </c>
      <c r="P504" s="21">
        <f t="shared" si="47"/>
        <v>0</v>
      </c>
      <c r="Q504" s="21">
        <f t="shared" si="46"/>
        <v>1</v>
      </c>
      <c r="R504" s="66"/>
      <c r="S504" s="52"/>
      <c r="T504" s="53"/>
    </row>
    <row r="505" spans="1:20" s="1" customFormat="1" ht="15" customHeight="1" x14ac:dyDescent="0.25">
      <c r="A505" s="17" t="s">
        <v>504</v>
      </c>
      <c r="B505" s="84">
        <v>1</v>
      </c>
      <c r="C505" s="19">
        <v>1</v>
      </c>
      <c r="D505" s="19"/>
      <c r="E505" s="20"/>
      <c r="F505" s="20">
        <f t="shared" si="48"/>
        <v>1</v>
      </c>
      <c r="G505" s="19"/>
      <c r="H505" s="20"/>
      <c r="I505" s="20">
        <f t="shared" si="49"/>
        <v>1</v>
      </c>
      <c r="J505" s="19"/>
      <c r="K505" s="20"/>
      <c r="L505" s="20">
        <f t="shared" si="50"/>
        <v>1</v>
      </c>
      <c r="M505" s="19"/>
      <c r="N505" s="20"/>
      <c r="O505" s="20">
        <f t="shared" si="51"/>
        <v>1</v>
      </c>
      <c r="P505" s="21">
        <f t="shared" si="47"/>
        <v>0</v>
      </c>
      <c r="Q505" s="21">
        <f t="shared" si="46"/>
        <v>1</v>
      </c>
      <c r="R505" s="66"/>
      <c r="S505" s="21"/>
      <c r="T505" s="21"/>
    </row>
    <row r="506" spans="1:20" s="1" customFormat="1" x14ac:dyDescent="0.25">
      <c r="A506" s="17">
        <v>900</v>
      </c>
      <c r="B506" s="84">
        <v>3</v>
      </c>
      <c r="C506" s="19">
        <v>3</v>
      </c>
      <c r="D506" s="19"/>
      <c r="E506" s="20"/>
      <c r="F506" s="20">
        <f t="shared" si="48"/>
        <v>3</v>
      </c>
      <c r="G506" s="19"/>
      <c r="H506" s="20"/>
      <c r="I506" s="20">
        <f t="shared" si="49"/>
        <v>3</v>
      </c>
      <c r="J506" s="19"/>
      <c r="K506" s="20"/>
      <c r="L506" s="20">
        <f t="shared" si="50"/>
        <v>3</v>
      </c>
      <c r="M506" s="19"/>
      <c r="N506" s="20"/>
      <c r="O506" s="20">
        <f t="shared" si="51"/>
        <v>3</v>
      </c>
      <c r="P506" s="21">
        <f t="shared" si="47"/>
        <v>0</v>
      </c>
      <c r="Q506" s="21">
        <f t="shared" si="46"/>
        <v>3</v>
      </c>
      <c r="R506" s="66"/>
      <c r="S506" s="52"/>
      <c r="T506" s="53"/>
    </row>
    <row r="507" spans="1:20" s="1" customFormat="1" ht="15" customHeight="1" x14ac:dyDescent="0.25">
      <c r="A507" s="17" t="s">
        <v>505</v>
      </c>
      <c r="B507" s="84">
        <v>1</v>
      </c>
      <c r="C507" s="19">
        <v>1</v>
      </c>
      <c r="D507" s="19"/>
      <c r="E507" s="20"/>
      <c r="F507" s="20">
        <f t="shared" si="48"/>
        <v>1</v>
      </c>
      <c r="G507" s="19"/>
      <c r="H507" s="20"/>
      <c r="I507" s="20">
        <f t="shared" si="49"/>
        <v>1</v>
      </c>
      <c r="J507" s="19"/>
      <c r="K507" s="20"/>
      <c r="L507" s="20">
        <f t="shared" si="50"/>
        <v>1</v>
      </c>
      <c r="M507" s="19"/>
      <c r="N507" s="20"/>
      <c r="O507" s="20">
        <f t="shared" si="51"/>
        <v>1</v>
      </c>
      <c r="P507" s="21">
        <f t="shared" si="47"/>
        <v>0</v>
      </c>
      <c r="Q507" s="21">
        <f t="shared" si="46"/>
        <v>1</v>
      </c>
      <c r="R507" s="66"/>
      <c r="S507" s="52"/>
      <c r="T507" s="53"/>
    </row>
    <row r="508" spans="1:20" s="1" customFormat="1" x14ac:dyDescent="0.25">
      <c r="A508" s="17">
        <v>895</v>
      </c>
      <c r="B508" s="84">
        <v>1</v>
      </c>
      <c r="C508" s="19">
        <v>1</v>
      </c>
      <c r="D508" s="19"/>
      <c r="E508" s="20"/>
      <c r="F508" s="20">
        <f t="shared" si="48"/>
        <v>1</v>
      </c>
      <c r="G508" s="19"/>
      <c r="H508" s="20"/>
      <c r="I508" s="20">
        <f t="shared" si="49"/>
        <v>1</v>
      </c>
      <c r="J508" s="19"/>
      <c r="K508" s="20"/>
      <c r="L508" s="20">
        <f t="shared" si="50"/>
        <v>1</v>
      </c>
      <c r="M508" s="19"/>
      <c r="N508" s="20"/>
      <c r="O508" s="20">
        <f t="shared" si="51"/>
        <v>1</v>
      </c>
      <c r="P508" s="21">
        <f t="shared" si="47"/>
        <v>0</v>
      </c>
      <c r="Q508" s="21">
        <f t="shared" si="46"/>
        <v>1</v>
      </c>
      <c r="R508" s="66"/>
      <c r="S508" s="52"/>
      <c r="T508" s="53"/>
    </row>
    <row r="509" spans="1:20" s="1" customFormat="1" ht="15" customHeight="1" x14ac:dyDescent="0.25">
      <c r="A509" s="17" t="s">
        <v>506</v>
      </c>
      <c r="B509" s="84">
        <v>1</v>
      </c>
      <c r="C509" s="19">
        <v>1</v>
      </c>
      <c r="D509" s="19"/>
      <c r="E509" s="20"/>
      <c r="F509" s="20">
        <f t="shared" si="48"/>
        <v>1</v>
      </c>
      <c r="G509" s="19"/>
      <c r="H509" s="20"/>
      <c r="I509" s="20">
        <f t="shared" si="49"/>
        <v>1</v>
      </c>
      <c r="J509" s="19"/>
      <c r="K509" s="20"/>
      <c r="L509" s="20">
        <f t="shared" si="50"/>
        <v>1</v>
      </c>
      <c r="M509" s="19"/>
      <c r="N509" s="20"/>
      <c r="O509" s="20">
        <f t="shared" si="51"/>
        <v>1</v>
      </c>
      <c r="P509" s="21">
        <f t="shared" si="47"/>
        <v>0</v>
      </c>
      <c r="Q509" s="21">
        <f t="shared" si="46"/>
        <v>1</v>
      </c>
      <c r="R509" s="66"/>
      <c r="S509" s="52"/>
      <c r="T509" s="53"/>
    </row>
    <row r="510" spans="1:20" s="1" customFormat="1" ht="15" customHeight="1" x14ac:dyDescent="0.25">
      <c r="A510" s="17" t="s">
        <v>507</v>
      </c>
      <c r="B510" s="84">
        <v>2</v>
      </c>
      <c r="C510" s="19">
        <v>2</v>
      </c>
      <c r="D510" s="19"/>
      <c r="E510" s="20"/>
      <c r="F510" s="20">
        <f t="shared" si="48"/>
        <v>2</v>
      </c>
      <c r="G510" s="19"/>
      <c r="H510" s="20"/>
      <c r="I510" s="20">
        <f t="shared" si="49"/>
        <v>2</v>
      </c>
      <c r="J510" s="19"/>
      <c r="K510" s="20"/>
      <c r="L510" s="20">
        <f t="shared" si="50"/>
        <v>2</v>
      </c>
      <c r="M510" s="19"/>
      <c r="N510" s="20"/>
      <c r="O510" s="20">
        <f t="shared" si="51"/>
        <v>2</v>
      </c>
      <c r="P510" s="21">
        <f t="shared" si="47"/>
        <v>0</v>
      </c>
      <c r="Q510" s="21">
        <f t="shared" si="46"/>
        <v>2</v>
      </c>
      <c r="R510" s="66"/>
      <c r="S510" s="52"/>
      <c r="T510" s="53"/>
    </row>
    <row r="511" spans="1:20" s="1" customFormat="1" ht="15" customHeight="1" x14ac:dyDescent="0.25">
      <c r="A511" s="17" t="s">
        <v>508</v>
      </c>
      <c r="B511" s="84">
        <v>1</v>
      </c>
      <c r="C511" s="19">
        <v>1</v>
      </c>
      <c r="D511" s="19"/>
      <c r="E511" s="20"/>
      <c r="F511" s="20">
        <f t="shared" si="48"/>
        <v>1</v>
      </c>
      <c r="G511" s="19"/>
      <c r="H511" s="20"/>
      <c r="I511" s="20">
        <f t="shared" si="49"/>
        <v>1</v>
      </c>
      <c r="J511" s="19"/>
      <c r="K511" s="20"/>
      <c r="L511" s="20">
        <f t="shared" si="50"/>
        <v>1</v>
      </c>
      <c r="M511" s="19"/>
      <c r="N511" s="20"/>
      <c r="O511" s="20">
        <f t="shared" si="51"/>
        <v>1</v>
      </c>
      <c r="P511" s="21">
        <f t="shared" si="47"/>
        <v>0</v>
      </c>
      <c r="Q511" s="21">
        <f t="shared" si="46"/>
        <v>1</v>
      </c>
      <c r="R511" s="66"/>
      <c r="S511" s="52"/>
      <c r="T511" s="53"/>
    </row>
    <row r="512" spans="1:20" s="1" customFormat="1" x14ac:dyDescent="0.25">
      <c r="A512" s="17" t="s">
        <v>509</v>
      </c>
      <c r="B512" s="84">
        <v>1</v>
      </c>
      <c r="C512" s="19">
        <v>1</v>
      </c>
      <c r="D512" s="19"/>
      <c r="E512" s="20"/>
      <c r="F512" s="20">
        <f t="shared" si="48"/>
        <v>1</v>
      </c>
      <c r="G512" s="19"/>
      <c r="H512" s="20"/>
      <c r="I512" s="20">
        <f t="shared" si="49"/>
        <v>1</v>
      </c>
      <c r="J512" s="19"/>
      <c r="K512" s="20"/>
      <c r="L512" s="20">
        <f t="shared" si="50"/>
        <v>1</v>
      </c>
      <c r="M512" s="19"/>
      <c r="N512" s="20"/>
      <c r="O512" s="20">
        <f t="shared" si="51"/>
        <v>1</v>
      </c>
      <c r="P512" s="21">
        <f t="shared" si="47"/>
        <v>0</v>
      </c>
      <c r="Q512" s="21">
        <f t="shared" si="46"/>
        <v>1</v>
      </c>
      <c r="R512" s="66"/>
      <c r="S512" s="52"/>
      <c r="T512" s="53"/>
    </row>
    <row r="513" spans="1:20" s="1" customFormat="1" ht="15" customHeight="1" x14ac:dyDescent="0.25">
      <c r="A513" s="17" t="s">
        <v>510</v>
      </c>
      <c r="B513" s="84">
        <v>1</v>
      </c>
      <c r="C513" s="19">
        <v>1</v>
      </c>
      <c r="D513" s="19"/>
      <c r="E513" s="20"/>
      <c r="F513" s="20">
        <f t="shared" si="48"/>
        <v>1</v>
      </c>
      <c r="G513" s="19"/>
      <c r="H513" s="20"/>
      <c r="I513" s="20">
        <f t="shared" si="49"/>
        <v>1</v>
      </c>
      <c r="J513" s="19"/>
      <c r="K513" s="20"/>
      <c r="L513" s="20">
        <f t="shared" si="50"/>
        <v>1</v>
      </c>
      <c r="M513" s="19"/>
      <c r="N513" s="20"/>
      <c r="O513" s="20">
        <f t="shared" si="51"/>
        <v>1</v>
      </c>
      <c r="P513" s="21">
        <f t="shared" si="47"/>
        <v>0</v>
      </c>
      <c r="Q513" s="21">
        <f t="shared" si="46"/>
        <v>1</v>
      </c>
      <c r="R513" s="66"/>
      <c r="S513" s="52"/>
      <c r="T513" s="53"/>
    </row>
    <row r="514" spans="1:20" s="1" customFormat="1" x14ac:dyDescent="0.25">
      <c r="A514" s="17" t="s">
        <v>511</v>
      </c>
      <c r="B514" s="84">
        <v>1</v>
      </c>
      <c r="C514" s="19">
        <v>1</v>
      </c>
      <c r="D514" s="19"/>
      <c r="E514" s="20"/>
      <c r="F514" s="20">
        <f t="shared" si="48"/>
        <v>1</v>
      </c>
      <c r="G514" s="19"/>
      <c r="H514" s="20"/>
      <c r="I514" s="20">
        <f t="shared" si="49"/>
        <v>1</v>
      </c>
      <c r="J514" s="19"/>
      <c r="K514" s="20"/>
      <c r="L514" s="20">
        <f t="shared" si="50"/>
        <v>1</v>
      </c>
      <c r="M514" s="19"/>
      <c r="N514" s="20"/>
      <c r="O514" s="20">
        <f t="shared" si="51"/>
        <v>1</v>
      </c>
      <c r="P514" s="21">
        <f t="shared" si="47"/>
        <v>0</v>
      </c>
      <c r="Q514" s="21">
        <f t="shared" si="46"/>
        <v>1</v>
      </c>
      <c r="R514" s="66"/>
      <c r="S514" s="52"/>
      <c r="T514" s="53"/>
    </row>
    <row r="515" spans="1:20" s="1" customFormat="1" ht="15" customHeight="1" x14ac:dyDescent="0.25">
      <c r="A515" s="17" t="s">
        <v>512</v>
      </c>
      <c r="B515" s="84">
        <v>1</v>
      </c>
      <c r="C515" s="19">
        <v>1</v>
      </c>
      <c r="D515" s="19"/>
      <c r="E515" s="20"/>
      <c r="F515" s="20">
        <f t="shared" si="48"/>
        <v>1</v>
      </c>
      <c r="G515" s="19"/>
      <c r="H515" s="20"/>
      <c r="I515" s="20">
        <f t="shared" si="49"/>
        <v>1</v>
      </c>
      <c r="J515" s="19"/>
      <c r="K515" s="20"/>
      <c r="L515" s="20">
        <f t="shared" si="50"/>
        <v>1</v>
      </c>
      <c r="M515" s="19"/>
      <c r="N515" s="20"/>
      <c r="O515" s="20">
        <f t="shared" si="51"/>
        <v>1</v>
      </c>
      <c r="P515" s="21">
        <f t="shared" si="47"/>
        <v>0</v>
      </c>
      <c r="Q515" s="21">
        <f t="shared" si="46"/>
        <v>1</v>
      </c>
      <c r="R515" s="66"/>
      <c r="S515" s="52"/>
      <c r="T515" s="53"/>
    </row>
    <row r="516" spans="1:20" s="1" customFormat="1" x14ac:dyDescent="0.25">
      <c r="A516" s="34" t="s">
        <v>513</v>
      </c>
      <c r="B516" s="45"/>
      <c r="C516" s="34"/>
      <c r="D516" s="34"/>
      <c r="E516" s="34"/>
      <c r="F516" s="34"/>
      <c r="G516" s="34"/>
      <c r="H516" s="34"/>
      <c r="I516" s="20">
        <f t="shared" si="49"/>
        <v>0</v>
      </c>
      <c r="J516" s="34"/>
      <c r="K516" s="34"/>
      <c r="L516" s="34"/>
      <c r="M516" s="34"/>
      <c r="N516" s="34"/>
      <c r="O516" s="34"/>
      <c r="P516" s="34"/>
      <c r="Q516" s="34"/>
      <c r="R516" s="34"/>
      <c r="S516" s="55"/>
      <c r="T516" s="56"/>
    </row>
    <row r="517" spans="1:20" s="1" customFormat="1" x14ac:dyDescent="0.25">
      <c r="A517" s="21" t="s">
        <v>514</v>
      </c>
      <c r="B517" s="30">
        <v>520</v>
      </c>
      <c r="C517" s="21">
        <v>520</v>
      </c>
      <c r="D517" s="19"/>
      <c r="E517" s="20"/>
      <c r="F517" s="20">
        <f t="shared" si="48"/>
        <v>520</v>
      </c>
      <c r="G517" s="19"/>
      <c r="H517" s="20"/>
      <c r="I517" s="20">
        <f t="shared" si="49"/>
        <v>520</v>
      </c>
      <c r="J517" s="19"/>
      <c r="K517" s="20"/>
      <c r="L517" s="20">
        <f t="shared" si="50"/>
        <v>520</v>
      </c>
      <c r="M517" s="19"/>
      <c r="N517" s="20"/>
      <c r="O517" s="20">
        <f t="shared" si="51"/>
        <v>520</v>
      </c>
      <c r="P517" s="21">
        <f t="shared" si="47"/>
        <v>0</v>
      </c>
      <c r="Q517" s="21">
        <f t="shared" si="46"/>
        <v>520</v>
      </c>
      <c r="R517" s="32" t="s">
        <v>1</v>
      </c>
      <c r="S517" s="52"/>
      <c r="T517" s="53"/>
    </row>
    <row r="518" spans="1:20" s="1" customFormat="1" x14ac:dyDescent="0.25">
      <c r="A518" s="21" t="s">
        <v>368</v>
      </c>
      <c r="B518" s="30">
        <v>730</v>
      </c>
      <c r="C518" s="21">
        <v>730</v>
      </c>
      <c r="D518" s="19"/>
      <c r="E518" s="20"/>
      <c r="F518" s="20">
        <f t="shared" si="48"/>
        <v>730</v>
      </c>
      <c r="G518" s="19"/>
      <c r="H518" s="20"/>
      <c r="I518" s="20">
        <f t="shared" si="49"/>
        <v>730</v>
      </c>
      <c r="J518" s="19"/>
      <c r="K518" s="20"/>
      <c r="L518" s="20">
        <f t="shared" si="50"/>
        <v>730</v>
      </c>
      <c r="M518" s="19"/>
      <c r="N518" s="20"/>
      <c r="O518" s="20">
        <f t="shared" si="51"/>
        <v>730</v>
      </c>
      <c r="P518" s="21">
        <f t="shared" si="47"/>
        <v>0</v>
      </c>
      <c r="Q518" s="21">
        <f t="shared" si="46"/>
        <v>730</v>
      </c>
      <c r="R518" s="32" t="s">
        <v>1</v>
      </c>
      <c r="S518" s="52"/>
      <c r="T518" s="53"/>
    </row>
    <row r="519" spans="1:20" s="1" customFormat="1" x14ac:dyDescent="0.25">
      <c r="A519" s="34" t="s">
        <v>515</v>
      </c>
      <c r="B519" s="45"/>
      <c r="C519" s="34"/>
      <c r="D519" s="34"/>
      <c r="E519" s="34"/>
      <c r="F519" s="34"/>
      <c r="G519" s="34"/>
      <c r="H519" s="34"/>
      <c r="I519" s="20">
        <f t="shared" si="49"/>
        <v>0</v>
      </c>
      <c r="J519" s="34"/>
      <c r="K519" s="34"/>
      <c r="L519" s="34"/>
      <c r="M519" s="34"/>
      <c r="N519" s="34"/>
      <c r="O519" s="34"/>
      <c r="P519" s="34"/>
      <c r="Q519" s="34"/>
      <c r="R519" s="34"/>
      <c r="S519" s="55"/>
      <c r="T519" s="56"/>
    </row>
    <row r="520" spans="1:20" s="1" customFormat="1" x14ac:dyDescent="0.25">
      <c r="A520" s="17" t="s">
        <v>352</v>
      </c>
      <c r="B520" s="30">
        <v>1950</v>
      </c>
      <c r="C520" s="19">
        <v>1950</v>
      </c>
      <c r="D520" s="19"/>
      <c r="E520" s="20"/>
      <c r="F520" s="20">
        <f t="shared" si="48"/>
        <v>1950</v>
      </c>
      <c r="G520" s="19"/>
      <c r="H520" s="20"/>
      <c r="I520" s="20">
        <f t="shared" si="49"/>
        <v>1950</v>
      </c>
      <c r="J520" s="19"/>
      <c r="K520" s="20"/>
      <c r="L520" s="20">
        <f t="shared" si="50"/>
        <v>1950</v>
      </c>
      <c r="M520" s="19"/>
      <c r="N520" s="20"/>
      <c r="O520" s="20">
        <f t="shared" si="51"/>
        <v>1950</v>
      </c>
      <c r="P520" s="21">
        <f t="shared" si="47"/>
        <v>0</v>
      </c>
      <c r="Q520" s="21">
        <f t="shared" si="46"/>
        <v>1950</v>
      </c>
      <c r="R520" s="39" t="s">
        <v>1</v>
      </c>
      <c r="S520" s="52"/>
      <c r="T520" s="53"/>
    </row>
    <row r="521" spans="1:20" s="1" customFormat="1" x14ac:dyDescent="0.25">
      <c r="A521" s="17" t="s">
        <v>516</v>
      </c>
      <c r="B521" s="30">
        <v>80</v>
      </c>
      <c r="C521" s="19">
        <v>72</v>
      </c>
      <c r="D521" s="19"/>
      <c r="E521" s="20"/>
      <c r="F521" s="20">
        <f t="shared" si="48"/>
        <v>72</v>
      </c>
      <c r="G521" s="19"/>
      <c r="H521" s="20"/>
      <c r="I521" s="20">
        <f t="shared" si="49"/>
        <v>72</v>
      </c>
      <c r="J521" s="19"/>
      <c r="K521" s="20"/>
      <c r="L521" s="20">
        <f t="shared" si="50"/>
        <v>72</v>
      </c>
      <c r="M521" s="19"/>
      <c r="N521" s="20"/>
      <c r="O521" s="20">
        <f t="shared" si="51"/>
        <v>72</v>
      </c>
      <c r="P521" s="21">
        <f t="shared" si="47"/>
        <v>0</v>
      </c>
      <c r="Q521" s="21">
        <f t="shared" si="46"/>
        <v>72</v>
      </c>
      <c r="R521" s="39" t="s">
        <v>1</v>
      </c>
      <c r="S521" s="52"/>
      <c r="T521" s="53"/>
    </row>
    <row r="522" spans="1:20" s="1" customFormat="1" x14ac:dyDescent="0.25">
      <c r="A522" s="65" t="s">
        <v>517</v>
      </c>
      <c r="B522" s="100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34"/>
      <c r="T522" s="34"/>
    </row>
    <row r="523" spans="1:20" s="1" customFormat="1" x14ac:dyDescent="0.25">
      <c r="A523" s="17" t="s">
        <v>518</v>
      </c>
      <c r="B523" s="101">
        <v>1</v>
      </c>
      <c r="C523" s="94">
        <v>1</v>
      </c>
      <c r="D523" s="19"/>
      <c r="E523" s="20"/>
      <c r="F523" s="20">
        <f t="shared" si="48"/>
        <v>1</v>
      </c>
      <c r="G523" s="19"/>
      <c r="H523" s="20"/>
      <c r="I523" s="20">
        <f t="shared" si="49"/>
        <v>1</v>
      </c>
      <c r="J523" s="19"/>
      <c r="K523" s="20"/>
      <c r="L523" s="20">
        <f t="shared" si="50"/>
        <v>1</v>
      </c>
      <c r="M523" s="19"/>
      <c r="N523" s="20"/>
      <c r="O523" s="20">
        <f t="shared" si="51"/>
        <v>1</v>
      </c>
      <c r="P523" s="21">
        <f t="shared" si="47"/>
        <v>0</v>
      </c>
      <c r="Q523" s="21">
        <f t="shared" si="46"/>
        <v>1</v>
      </c>
      <c r="R523" s="2" t="s">
        <v>3</v>
      </c>
      <c r="S523" s="21"/>
      <c r="T523" s="21"/>
    </row>
    <row r="524" spans="1:20" s="1" customFormat="1" x14ac:dyDescent="0.25">
      <c r="A524" s="17" t="s">
        <v>519</v>
      </c>
      <c r="B524" s="101">
        <v>1</v>
      </c>
      <c r="C524" s="94">
        <v>1</v>
      </c>
      <c r="D524" s="19"/>
      <c r="E524" s="20"/>
      <c r="F524" s="20">
        <f t="shared" si="48"/>
        <v>1</v>
      </c>
      <c r="G524" s="19"/>
      <c r="H524" s="20"/>
      <c r="I524" s="20">
        <f t="shared" si="49"/>
        <v>1</v>
      </c>
      <c r="J524" s="19"/>
      <c r="K524" s="20"/>
      <c r="L524" s="20">
        <f t="shared" si="50"/>
        <v>1</v>
      </c>
      <c r="M524" s="19"/>
      <c r="N524" s="20"/>
      <c r="O524" s="20">
        <f t="shared" si="51"/>
        <v>1</v>
      </c>
      <c r="P524" s="21">
        <f t="shared" si="47"/>
        <v>0</v>
      </c>
      <c r="Q524" s="21">
        <f t="shared" si="46"/>
        <v>1</v>
      </c>
      <c r="R524" s="2" t="s">
        <v>3</v>
      </c>
      <c r="S524" s="52"/>
      <c r="T524" s="53"/>
    </row>
    <row r="525" spans="1:20" s="1" customFormat="1" x14ac:dyDescent="0.25">
      <c r="A525" s="17" t="s">
        <v>520</v>
      </c>
      <c r="B525" s="101">
        <v>1</v>
      </c>
      <c r="C525" s="94">
        <v>1</v>
      </c>
      <c r="D525" s="19"/>
      <c r="E525" s="20"/>
      <c r="F525" s="20">
        <f t="shared" si="48"/>
        <v>1</v>
      </c>
      <c r="G525" s="19"/>
      <c r="H525" s="20"/>
      <c r="I525" s="20">
        <f t="shared" si="49"/>
        <v>1</v>
      </c>
      <c r="J525" s="19"/>
      <c r="K525" s="20"/>
      <c r="L525" s="20">
        <f t="shared" si="50"/>
        <v>1</v>
      </c>
      <c r="M525" s="19"/>
      <c r="N525" s="20"/>
      <c r="O525" s="20">
        <f t="shared" si="51"/>
        <v>1</v>
      </c>
      <c r="P525" s="21">
        <f t="shared" si="47"/>
        <v>0</v>
      </c>
      <c r="Q525" s="21">
        <f t="shared" si="46"/>
        <v>1</v>
      </c>
      <c r="R525" s="2" t="s">
        <v>3</v>
      </c>
      <c r="S525" s="21"/>
      <c r="T525" s="21"/>
    </row>
    <row r="526" spans="1:20" s="1" customFormat="1" ht="15" customHeight="1" x14ac:dyDescent="0.25">
      <c r="A526" s="17" t="s">
        <v>521</v>
      </c>
      <c r="B526" s="101">
        <v>1</v>
      </c>
      <c r="C526" s="94">
        <v>1</v>
      </c>
      <c r="D526" s="19"/>
      <c r="E526" s="20"/>
      <c r="F526" s="20">
        <f t="shared" si="48"/>
        <v>1</v>
      </c>
      <c r="G526" s="19"/>
      <c r="H526" s="20"/>
      <c r="I526" s="20">
        <f t="shared" si="49"/>
        <v>1</v>
      </c>
      <c r="J526" s="19"/>
      <c r="K526" s="20"/>
      <c r="L526" s="20">
        <f t="shared" si="50"/>
        <v>1</v>
      </c>
      <c r="M526" s="19"/>
      <c r="N526" s="20"/>
      <c r="O526" s="20">
        <f t="shared" si="51"/>
        <v>1</v>
      </c>
      <c r="P526" s="21">
        <f t="shared" si="47"/>
        <v>0</v>
      </c>
      <c r="Q526" s="21">
        <f t="shared" si="46"/>
        <v>1</v>
      </c>
      <c r="R526" s="2" t="s">
        <v>3</v>
      </c>
      <c r="S526" s="52"/>
      <c r="T526" s="53"/>
    </row>
    <row r="527" spans="1:20" s="1" customFormat="1" ht="15" customHeight="1" x14ac:dyDescent="0.25">
      <c r="A527" s="17" t="s">
        <v>522</v>
      </c>
      <c r="B527" s="101"/>
      <c r="C527" s="94">
        <v>3</v>
      </c>
      <c r="D527" s="19"/>
      <c r="E527" s="20"/>
      <c r="F527" s="20">
        <f t="shared" si="48"/>
        <v>3</v>
      </c>
      <c r="G527" s="19"/>
      <c r="H527" s="20"/>
      <c r="I527" s="20">
        <f t="shared" si="49"/>
        <v>3</v>
      </c>
      <c r="J527" s="19">
        <v>3</v>
      </c>
      <c r="K527" s="20"/>
      <c r="L527" s="20">
        <f t="shared" si="50"/>
        <v>6</v>
      </c>
      <c r="M527" s="19"/>
      <c r="N527" s="20"/>
      <c r="O527" s="20">
        <f t="shared" si="51"/>
        <v>6</v>
      </c>
      <c r="P527" s="21">
        <v>0</v>
      </c>
      <c r="Q527" s="21">
        <f t="shared" ref="Q527:Q528" si="52">C527-P527+D527+G527+J527+M527</f>
        <v>6</v>
      </c>
      <c r="R527" s="39" t="s">
        <v>1</v>
      </c>
      <c r="S527" s="54">
        <v>3</v>
      </c>
      <c r="T527" s="53" t="s">
        <v>422</v>
      </c>
    </row>
    <row r="528" spans="1:20" s="1" customFormat="1" x14ac:dyDescent="0.25">
      <c r="A528" s="17" t="s">
        <v>523</v>
      </c>
      <c r="B528" s="101"/>
      <c r="C528" s="94">
        <v>1</v>
      </c>
      <c r="D528" s="19"/>
      <c r="E528" s="20"/>
      <c r="F528" s="20">
        <f t="shared" si="48"/>
        <v>1</v>
      </c>
      <c r="G528" s="19"/>
      <c r="H528" s="20"/>
      <c r="I528" s="20">
        <f t="shared" si="49"/>
        <v>1</v>
      </c>
      <c r="J528" s="19"/>
      <c r="K528" s="20"/>
      <c r="L528" s="20">
        <f t="shared" si="50"/>
        <v>1</v>
      </c>
      <c r="M528" s="19"/>
      <c r="N528" s="20"/>
      <c r="O528" s="20">
        <f t="shared" si="51"/>
        <v>1</v>
      </c>
      <c r="P528" s="21">
        <v>0</v>
      </c>
      <c r="Q528" s="21">
        <f t="shared" si="52"/>
        <v>1</v>
      </c>
      <c r="R528" s="2" t="s">
        <v>3</v>
      </c>
      <c r="S528" s="52"/>
      <c r="T528" s="52"/>
    </row>
    <row r="529" spans="1:226" s="1" customFormat="1" ht="15" customHeight="1" x14ac:dyDescent="0.25">
      <c r="A529" s="34" t="s">
        <v>524</v>
      </c>
      <c r="B529" s="45"/>
      <c r="C529" s="34"/>
      <c r="D529" s="36"/>
      <c r="E529" s="51"/>
      <c r="F529" s="51"/>
      <c r="G529" s="36"/>
      <c r="H529" s="51"/>
      <c r="I529" s="51"/>
      <c r="J529" s="36"/>
      <c r="K529" s="51"/>
      <c r="L529" s="51"/>
      <c r="M529" s="36"/>
      <c r="N529" s="51"/>
      <c r="O529" s="51"/>
      <c r="P529" s="34"/>
      <c r="Q529" s="34"/>
      <c r="R529" s="65"/>
      <c r="S529" s="55"/>
      <c r="T529" s="55"/>
    </row>
    <row r="530" spans="1:226" s="1" customFormat="1" x14ac:dyDescent="0.25">
      <c r="A530" s="17" t="s">
        <v>525</v>
      </c>
      <c r="B530" s="101"/>
      <c r="C530" s="94">
        <v>2</v>
      </c>
      <c r="D530" s="19"/>
      <c r="E530" s="20"/>
      <c r="F530" s="20">
        <f t="shared" ref="F530:F531" si="53">C530+D530-E530</f>
        <v>2</v>
      </c>
      <c r="G530" s="19"/>
      <c r="H530" s="20"/>
      <c r="I530" s="20">
        <f t="shared" ref="I530:I531" si="54">F530+G530-H530</f>
        <v>2</v>
      </c>
      <c r="J530" s="19"/>
      <c r="K530" s="20"/>
      <c r="L530" s="20">
        <f t="shared" ref="L530:L531" si="55">I530+J530-K530</f>
        <v>2</v>
      </c>
      <c r="M530" s="19"/>
      <c r="N530" s="20"/>
      <c r="O530" s="20">
        <f t="shared" ref="O530:O531" si="56">L530+M530-N530</f>
        <v>2</v>
      </c>
      <c r="P530" s="21">
        <v>0</v>
      </c>
      <c r="Q530" s="21">
        <v>2</v>
      </c>
      <c r="R530" s="2" t="s">
        <v>3</v>
      </c>
      <c r="S530" s="52"/>
      <c r="T530" s="52"/>
    </row>
    <row r="531" spans="1:226" s="1" customFormat="1" ht="15" customHeight="1" x14ac:dyDescent="0.25">
      <c r="A531" s="17" t="s">
        <v>526</v>
      </c>
      <c r="B531" s="101"/>
      <c r="C531" s="94">
        <v>3</v>
      </c>
      <c r="D531" s="19"/>
      <c r="E531" s="20"/>
      <c r="F531" s="20">
        <f t="shared" si="53"/>
        <v>3</v>
      </c>
      <c r="G531" s="19"/>
      <c r="H531" s="20"/>
      <c r="I531" s="20">
        <f t="shared" si="54"/>
        <v>3</v>
      </c>
      <c r="J531" s="19"/>
      <c r="K531" s="20"/>
      <c r="L531" s="20">
        <f t="shared" si="55"/>
        <v>3</v>
      </c>
      <c r="M531" s="19"/>
      <c r="N531" s="20"/>
      <c r="O531" s="20">
        <f t="shared" si="56"/>
        <v>3</v>
      </c>
      <c r="P531" s="21">
        <v>0</v>
      </c>
      <c r="Q531" s="21">
        <v>3</v>
      </c>
      <c r="R531" s="2" t="s">
        <v>3</v>
      </c>
      <c r="S531" s="55"/>
      <c r="T531" s="55"/>
    </row>
    <row r="532" spans="1:226" s="1" customFormat="1" x14ac:dyDescent="0.25">
      <c r="A532" s="34" t="s">
        <v>527</v>
      </c>
      <c r="B532" s="100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2"/>
      <c r="T532" s="52"/>
    </row>
    <row r="533" spans="1:226" s="1" customFormat="1" ht="15" customHeight="1" x14ac:dyDescent="0.25">
      <c r="A533" s="82" t="s">
        <v>528</v>
      </c>
      <c r="B533" s="18">
        <v>20</v>
      </c>
      <c r="C533" s="19">
        <v>20</v>
      </c>
      <c r="D533" s="19"/>
      <c r="E533" s="20">
        <v>1</v>
      </c>
      <c r="F533" s="20">
        <f>C533+D533-E533</f>
        <v>19</v>
      </c>
      <c r="G533" s="19"/>
      <c r="H533" s="20"/>
      <c r="I533" s="20">
        <f>F533+G533-H533</f>
        <v>19</v>
      </c>
      <c r="J533" s="19"/>
      <c r="K533" s="20">
        <v>10</v>
      </c>
      <c r="L533" s="20">
        <f>I533+J533-K533</f>
        <v>9</v>
      </c>
      <c r="M533" s="19">
        <v>30</v>
      </c>
      <c r="N533" s="20"/>
      <c r="O533" s="20">
        <f>L533+M533-N533</f>
        <v>39</v>
      </c>
      <c r="P533" s="21">
        <f>E533+H533+K533+N533</f>
        <v>11</v>
      </c>
      <c r="Q533" s="21">
        <f>C533-P533+D533+G533+J533+M533</f>
        <v>39</v>
      </c>
      <c r="R533" s="44" t="s">
        <v>1</v>
      </c>
      <c r="S533" s="52"/>
      <c r="T533" s="52"/>
    </row>
    <row r="534" spans="1:226" s="1" customFormat="1" x14ac:dyDescent="0.25">
      <c r="A534" s="17" t="s">
        <v>529</v>
      </c>
      <c r="B534" s="18">
        <v>10</v>
      </c>
      <c r="C534" s="19">
        <v>4</v>
      </c>
      <c r="D534" s="19">
        <v>30</v>
      </c>
      <c r="E534" s="20">
        <v>8</v>
      </c>
      <c r="F534" s="20">
        <f>C534+D534-E534</f>
        <v>26</v>
      </c>
      <c r="G534" s="19"/>
      <c r="H534" s="20">
        <v>1</v>
      </c>
      <c r="I534" s="20">
        <f>F534+G534-H534</f>
        <v>25</v>
      </c>
      <c r="J534" s="19"/>
      <c r="K534" s="20"/>
      <c r="L534" s="20">
        <f>I534+J534-K534</f>
        <v>25</v>
      </c>
      <c r="M534" s="19">
        <v>16</v>
      </c>
      <c r="N534" s="20">
        <v>4</v>
      </c>
      <c r="O534" s="20">
        <f>L534+M534-N534</f>
        <v>37</v>
      </c>
      <c r="P534" s="21">
        <f>E534+H534+K534+N534</f>
        <v>13</v>
      </c>
      <c r="Q534" s="21">
        <f>C534-P534+D534+G534+J534+M534</f>
        <v>37</v>
      </c>
      <c r="R534" s="39" t="s">
        <v>1</v>
      </c>
      <c r="S534" s="52"/>
      <c r="T534" s="52"/>
    </row>
    <row r="535" spans="1:226" s="1" customFormat="1" ht="15" customHeight="1" x14ac:dyDescent="0.25">
      <c r="A535" s="17" t="s">
        <v>530</v>
      </c>
      <c r="B535" s="30">
        <v>2</v>
      </c>
      <c r="C535" s="21">
        <v>4</v>
      </c>
      <c r="D535" s="19"/>
      <c r="E535" s="20"/>
      <c r="F535" s="20">
        <f t="shared" ref="F535:F572" si="57">C535+D535-E535</f>
        <v>4</v>
      </c>
      <c r="G535" s="19"/>
      <c r="H535" s="20"/>
      <c r="I535" s="20">
        <f t="shared" ref="I535:I573" si="58">F535+G535-H535</f>
        <v>4</v>
      </c>
      <c r="J535" s="19"/>
      <c r="K535" s="20"/>
      <c r="L535" s="20">
        <f t="shared" ref="L535:L573" si="59">I535+J535-K535</f>
        <v>4</v>
      </c>
      <c r="M535" s="19"/>
      <c r="N535" s="20"/>
      <c r="O535" s="20">
        <f t="shared" ref="O535:O573" si="60">L535+M535-N535</f>
        <v>4</v>
      </c>
      <c r="P535" s="21">
        <f t="shared" si="47"/>
        <v>0</v>
      </c>
      <c r="Q535" s="21">
        <f t="shared" ref="Q535:Q572" si="61">C535-P535+D535+G535+J535+M535</f>
        <v>4</v>
      </c>
      <c r="R535" s="2" t="s">
        <v>3</v>
      </c>
      <c r="S535" s="52"/>
      <c r="T535" s="52"/>
    </row>
    <row r="536" spans="1:226" s="1" customFormat="1" x14ac:dyDescent="0.25">
      <c r="A536" s="17" t="s">
        <v>531</v>
      </c>
      <c r="B536" s="30">
        <v>5</v>
      </c>
      <c r="C536" s="21">
        <v>4</v>
      </c>
      <c r="D536" s="19"/>
      <c r="E536" s="20"/>
      <c r="F536" s="20">
        <f t="shared" si="57"/>
        <v>4</v>
      </c>
      <c r="G536" s="19"/>
      <c r="H536" s="20"/>
      <c r="I536" s="20">
        <f t="shared" si="58"/>
        <v>4</v>
      </c>
      <c r="J536" s="19"/>
      <c r="K536" s="20"/>
      <c r="L536" s="20">
        <f t="shared" si="59"/>
        <v>4</v>
      </c>
      <c r="M536" s="19"/>
      <c r="N536" s="20"/>
      <c r="O536" s="20">
        <f t="shared" si="60"/>
        <v>4</v>
      </c>
      <c r="P536" s="21">
        <f t="shared" ref="P536:P572" si="62">E536+H536+K536+N536</f>
        <v>0</v>
      </c>
      <c r="Q536" s="21">
        <f t="shared" si="61"/>
        <v>4</v>
      </c>
      <c r="R536" s="2" t="s">
        <v>3</v>
      </c>
      <c r="S536" s="52"/>
      <c r="T536" s="52"/>
      <c r="U536"/>
    </row>
    <row r="537" spans="1:226" s="1" customFormat="1" ht="15" customHeight="1" x14ac:dyDescent="0.25">
      <c r="A537" s="17" t="s">
        <v>532</v>
      </c>
      <c r="B537" s="30">
        <v>2</v>
      </c>
      <c r="C537" s="21">
        <v>1</v>
      </c>
      <c r="D537" s="19">
        <v>3</v>
      </c>
      <c r="E537" s="20">
        <v>1</v>
      </c>
      <c r="F537" s="20">
        <f t="shared" si="57"/>
        <v>3</v>
      </c>
      <c r="G537" s="19"/>
      <c r="H537" s="20"/>
      <c r="I537" s="20">
        <f t="shared" si="58"/>
        <v>3</v>
      </c>
      <c r="J537" s="19"/>
      <c r="K537" s="20"/>
      <c r="L537" s="20">
        <f t="shared" si="59"/>
        <v>3</v>
      </c>
      <c r="M537" s="19"/>
      <c r="N537" s="20"/>
      <c r="O537" s="20">
        <f t="shared" si="60"/>
        <v>3</v>
      </c>
      <c r="P537" s="21">
        <f t="shared" si="62"/>
        <v>1</v>
      </c>
      <c r="Q537" s="21">
        <f t="shared" si="61"/>
        <v>3</v>
      </c>
      <c r="R537" s="2" t="s">
        <v>3</v>
      </c>
      <c r="S537" s="52"/>
      <c r="T537" s="52"/>
      <c r="U537"/>
    </row>
    <row r="538" spans="1:226" s="1" customFormat="1" ht="15" customHeight="1" x14ac:dyDescent="0.25">
      <c r="A538" s="17" t="s">
        <v>533</v>
      </c>
      <c r="B538" s="30">
        <v>1</v>
      </c>
      <c r="C538" s="21">
        <v>0</v>
      </c>
      <c r="D538" s="19"/>
      <c r="E538" s="20"/>
      <c r="F538" s="20">
        <f t="shared" si="57"/>
        <v>0</v>
      </c>
      <c r="G538" s="19"/>
      <c r="H538" s="20"/>
      <c r="I538" s="20">
        <f t="shared" si="58"/>
        <v>0</v>
      </c>
      <c r="J538" s="19"/>
      <c r="K538" s="20"/>
      <c r="L538" s="20">
        <f t="shared" si="59"/>
        <v>0</v>
      </c>
      <c r="M538" s="19"/>
      <c r="N538" s="20"/>
      <c r="O538" s="20">
        <f t="shared" si="60"/>
        <v>0</v>
      </c>
      <c r="P538" s="21">
        <f t="shared" si="62"/>
        <v>0</v>
      </c>
      <c r="Q538" s="21">
        <f t="shared" si="61"/>
        <v>0</v>
      </c>
      <c r="R538" s="2" t="s">
        <v>3</v>
      </c>
      <c r="S538" s="52"/>
      <c r="T538" s="52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</row>
    <row r="539" spans="1:226" s="1" customFormat="1" x14ac:dyDescent="0.25">
      <c r="A539" s="17" t="s">
        <v>534</v>
      </c>
      <c r="B539" s="30">
        <v>8</v>
      </c>
      <c r="C539" s="21">
        <v>8</v>
      </c>
      <c r="D539" s="19"/>
      <c r="E539" s="20">
        <v>4</v>
      </c>
      <c r="F539" s="20">
        <f t="shared" si="57"/>
        <v>4</v>
      </c>
      <c r="G539" s="19"/>
      <c r="H539" s="20"/>
      <c r="I539" s="20">
        <f t="shared" si="58"/>
        <v>4</v>
      </c>
      <c r="J539" s="19"/>
      <c r="K539" s="20"/>
      <c r="L539" s="20">
        <f t="shared" si="59"/>
        <v>4</v>
      </c>
      <c r="M539" s="19"/>
      <c r="N539" s="20"/>
      <c r="O539" s="20">
        <f t="shared" si="60"/>
        <v>4</v>
      </c>
      <c r="P539" s="21">
        <f t="shared" si="62"/>
        <v>4</v>
      </c>
      <c r="Q539" s="21">
        <f t="shared" si="61"/>
        <v>4</v>
      </c>
      <c r="R539" s="2" t="s">
        <v>3</v>
      </c>
      <c r="S539" s="52"/>
      <c r="T539" s="52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</row>
    <row r="540" spans="1:226" ht="15.75" customHeight="1" x14ac:dyDescent="0.25">
      <c r="A540" s="17" t="s">
        <v>535</v>
      </c>
      <c r="B540" s="30">
        <v>25</v>
      </c>
      <c r="C540" s="21">
        <v>3</v>
      </c>
      <c r="D540" s="19"/>
      <c r="E540" s="20"/>
      <c r="F540" s="20">
        <f t="shared" si="57"/>
        <v>3</v>
      </c>
      <c r="G540" s="19"/>
      <c r="H540" s="20"/>
      <c r="I540" s="20">
        <f t="shared" si="58"/>
        <v>3</v>
      </c>
      <c r="J540" s="19"/>
      <c r="K540" s="20"/>
      <c r="L540" s="20">
        <f t="shared" si="59"/>
        <v>3</v>
      </c>
      <c r="M540" s="19"/>
      <c r="N540" s="20"/>
      <c r="O540" s="20">
        <f t="shared" si="60"/>
        <v>3</v>
      </c>
      <c r="P540" s="21">
        <f t="shared" si="62"/>
        <v>0</v>
      </c>
      <c r="Q540" s="21">
        <f t="shared" si="61"/>
        <v>3</v>
      </c>
      <c r="R540" s="2" t="s">
        <v>3</v>
      </c>
      <c r="S540" s="52"/>
      <c r="T540" s="52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</row>
    <row r="541" spans="1:226" ht="15.75" customHeight="1" x14ac:dyDescent="0.25">
      <c r="A541" s="17" t="s">
        <v>536</v>
      </c>
      <c r="B541" s="30">
        <v>14</v>
      </c>
      <c r="C541" s="21">
        <v>12</v>
      </c>
      <c r="D541" s="19"/>
      <c r="E541" s="20"/>
      <c r="F541" s="20">
        <f t="shared" si="57"/>
        <v>12</v>
      </c>
      <c r="G541" s="19"/>
      <c r="H541" s="20"/>
      <c r="I541" s="20">
        <f t="shared" si="58"/>
        <v>12</v>
      </c>
      <c r="J541" s="19"/>
      <c r="K541" s="20"/>
      <c r="L541" s="20">
        <f t="shared" si="59"/>
        <v>12</v>
      </c>
      <c r="M541" s="19"/>
      <c r="N541" s="20"/>
      <c r="O541" s="20">
        <f t="shared" si="60"/>
        <v>12</v>
      </c>
      <c r="P541" s="21">
        <f t="shared" si="62"/>
        <v>0</v>
      </c>
      <c r="Q541" s="21">
        <f t="shared" si="61"/>
        <v>12</v>
      </c>
      <c r="R541" s="39" t="s">
        <v>1</v>
      </c>
      <c r="S541" s="52"/>
      <c r="T541" s="53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</row>
    <row r="542" spans="1:226" s="1" customFormat="1" ht="15" customHeight="1" x14ac:dyDescent="0.25">
      <c r="A542" s="17" t="s">
        <v>537</v>
      </c>
      <c r="B542" s="30">
        <v>5</v>
      </c>
      <c r="C542" s="21">
        <v>1</v>
      </c>
      <c r="D542" s="19"/>
      <c r="E542" s="20"/>
      <c r="F542" s="20">
        <f t="shared" si="57"/>
        <v>1</v>
      </c>
      <c r="G542" s="19"/>
      <c r="H542" s="20"/>
      <c r="I542" s="20">
        <f t="shared" si="58"/>
        <v>1</v>
      </c>
      <c r="J542" s="19"/>
      <c r="K542" s="20"/>
      <c r="L542" s="20">
        <f t="shared" si="59"/>
        <v>1</v>
      </c>
      <c r="M542" s="19"/>
      <c r="N542" s="20"/>
      <c r="O542" s="20">
        <f t="shared" si="60"/>
        <v>1</v>
      </c>
      <c r="P542" s="21">
        <f t="shared" si="62"/>
        <v>0</v>
      </c>
      <c r="Q542" s="21">
        <f t="shared" si="61"/>
        <v>1</v>
      </c>
      <c r="R542" s="2" t="s">
        <v>3</v>
      </c>
      <c r="S542" s="52"/>
      <c r="T542" s="53"/>
    </row>
    <row r="543" spans="1:226" s="1" customFormat="1" x14ac:dyDescent="0.25">
      <c r="A543" s="17" t="s">
        <v>538</v>
      </c>
      <c r="B543" s="30"/>
      <c r="C543" s="21">
        <v>656</v>
      </c>
      <c r="D543" s="19"/>
      <c r="E543" s="20">
        <v>60</v>
      </c>
      <c r="F543" s="20">
        <f t="shared" si="57"/>
        <v>596</v>
      </c>
      <c r="G543" s="19"/>
      <c r="H543" s="20"/>
      <c r="I543" s="20">
        <f t="shared" si="58"/>
        <v>596</v>
      </c>
      <c r="J543" s="19"/>
      <c r="K543" s="20"/>
      <c r="L543" s="20">
        <f t="shared" si="59"/>
        <v>596</v>
      </c>
      <c r="M543" s="19"/>
      <c r="N543" s="20"/>
      <c r="O543" s="20">
        <f t="shared" si="60"/>
        <v>596</v>
      </c>
      <c r="P543" s="21">
        <f t="shared" si="62"/>
        <v>60</v>
      </c>
      <c r="Q543" s="21">
        <f t="shared" si="61"/>
        <v>596</v>
      </c>
      <c r="R543" s="39" t="s">
        <v>1</v>
      </c>
      <c r="S543" s="52"/>
      <c r="T543" s="53"/>
    </row>
    <row r="544" spans="1:226" s="1" customFormat="1" ht="15" customHeight="1" x14ac:dyDescent="0.25">
      <c r="A544" s="17" t="s">
        <v>539</v>
      </c>
      <c r="B544" s="30"/>
      <c r="C544" s="21">
        <v>1</v>
      </c>
      <c r="D544" s="19"/>
      <c r="E544" s="20"/>
      <c r="F544" s="20">
        <f t="shared" si="57"/>
        <v>1</v>
      </c>
      <c r="G544" s="19"/>
      <c r="H544" s="20"/>
      <c r="I544" s="20">
        <f t="shared" si="58"/>
        <v>1</v>
      </c>
      <c r="J544" s="19"/>
      <c r="K544" s="20"/>
      <c r="L544" s="20">
        <f t="shared" si="59"/>
        <v>1</v>
      </c>
      <c r="M544" s="19"/>
      <c r="N544" s="20"/>
      <c r="O544" s="20">
        <f t="shared" si="60"/>
        <v>1</v>
      </c>
      <c r="P544" s="21">
        <f t="shared" si="62"/>
        <v>0</v>
      </c>
      <c r="Q544" s="21">
        <f t="shared" si="61"/>
        <v>1</v>
      </c>
      <c r="R544" s="2" t="s">
        <v>3</v>
      </c>
      <c r="S544" s="52"/>
      <c r="T544" s="53"/>
    </row>
    <row r="545" spans="1:20" s="1" customFormat="1" x14ac:dyDescent="0.25">
      <c r="A545" s="17" t="s">
        <v>540</v>
      </c>
      <c r="B545" s="30"/>
      <c r="C545" s="21">
        <v>1</v>
      </c>
      <c r="D545" s="19"/>
      <c r="E545" s="20"/>
      <c r="F545" s="20">
        <f t="shared" si="57"/>
        <v>1</v>
      </c>
      <c r="G545" s="19"/>
      <c r="H545" s="20"/>
      <c r="I545" s="20">
        <f t="shared" si="58"/>
        <v>1</v>
      </c>
      <c r="J545" s="19"/>
      <c r="K545" s="20"/>
      <c r="L545" s="20">
        <f t="shared" si="59"/>
        <v>1</v>
      </c>
      <c r="M545" s="19"/>
      <c r="N545" s="20"/>
      <c r="O545" s="20">
        <f t="shared" si="60"/>
        <v>1</v>
      </c>
      <c r="P545" s="21">
        <f t="shared" si="62"/>
        <v>0</v>
      </c>
      <c r="Q545" s="21">
        <f t="shared" si="61"/>
        <v>1</v>
      </c>
      <c r="R545" s="2" t="s">
        <v>3</v>
      </c>
      <c r="S545" s="52"/>
      <c r="T545" s="53"/>
    </row>
    <row r="546" spans="1:20" s="1" customFormat="1" ht="15.75" customHeight="1" x14ac:dyDescent="0.25">
      <c r="A546" s="17" t="s">
        <v>541</v>
      </c>
      <c r="B546" s="30">
        <v>8</v>
      </c>
      <c r="C546" s="21">
        <v>6</v>
      </c>
      <c r="D546" s="19"/>
      <c r="E546" s="20">
        <v>2</v>
      </c>
      <c r="F546" s="20">
        <f t="shared" si="57"/>
        <v>4</v>
      </c>
      <c r="G546" s="19"/>
      <c r="H546" s="20"/>
      <c r="I546" s="20">
        <f t="shared" si="58"/>
        <v>4</v>
      </c>
      <c r="J546" s="19"/>
      <c r="K546" s="20">
        <v>1</v>
      </c>
      <c r="L546" s="20">
        <f t="shared" si="59"/>
        <v>3</v>
      </c>
      <c r="M546" s="19"/>
      <c r="N546" s="20"/>
      <c r="O546" s="20">
        <f t="shared" si="60"/>
        <v>3</v>
      </c>
      <c r="P546" s="21">
        <f t="shared" si="62"/>
        <v>3</v>
      </c>
      <c r="Q546" s="21">
        <f t="shared" si="61"/>
        <v>3</v>
      </c>
      <c r="R546" s="2" t="s">
        <v>3</v>
      </c>
      <c r="S546" s="52"/>
      <c r="T546" s="53"/>
    </row>
    <row r="547" spans="1:20" s="1" customFormat="1" x14ac:dyDescent="0.25">
      <c r="A547" s="17" t="s">
        <v>542</v>
      </c>
      <c r="B547" s="30">
        <v>5</v>
      </c>
      <c r="C547" s="21">
        <v>3</v>
      </c>
      <c r="D547" s="19"/>
      <c r="E547" s="20">
        <v>1</v>
      </c>
      <c r="F547" s="20">
        <f t="shared" si="57"/>
        <v>2</v>
      </c>
      <c r="G547" s="19"/>
      <c r="H547" s="20"/>
      <c r="I547" s="20">
        <f t="shared" si="58"/>
        <v>2</v>
      </c>
      <c r="J547" s="19"/>
      <c r="K547" s="20"/>
      <c r="L547" s="20">
        <f t="shared" si="59"/>
        <v>2</v>
      </c>
      <c r="M547" s="19"/>
      <c r="N547" s="20"/>
      <c r="O547" s="20">
        <f t="shared" si="60"/>
        <v>2</v>
      </c>
      <c r="P547" s="21">
        <f t="shared" si="62"/>
        <v>1</v>
      </c>
      <c r="Q547" s="21">
        <f t="shared" si="61"/>
        <v>2</v>
      </c>
      <c r="R547" s="2" t="s">
        <v>3</v>
      </c>
      <c r="S547" s="52"/>
      <c r="T547" s="53"/>
    </row>
    <row r="548" spans="1:20" s="1" customFormat="1" ht="15" customHeight="1" x14ac:dyDescent="0.25">
      <c r="A548" s="17" t="s">
        <v>543</v>
      </c>
      <c r="B548" s="30">
        <v>15</v>
      </c>
      <c r="C548" s="21">
        <v>0</v>
      </c>
      <c r="D548" s="19"/>
      <c r="E548" s="20"/>
      <c r="F548" s="20">
        <f t="shared" si="57"/>
        <v>0</v>
      </c>
      <c r="G548" s="19"/>
      <c r="H548" s="20"/>
      <c r="I548" s="20">
        <f t="shared" si="58"/>
        <v>0</v>
      </c>
      <c r="J548" s="19"/>
      <c r="K548" s="20"/>
      <c r="L548" s="20">
        <f t="shared" si="59"/>
        <v>0</v>
      </c>
      <c r="M548" s="19"/>
      <c r="N548" s="20"/>
      <c r="O548" s="20">
        <f t="shared" si="60"/>
        <v>0</v>
      </c>
      <c r="P548" s="21">
        <f t="shared" si="62"/>
        <v>0</v>
      </c>
      <c r="Q548" s="21">
        <f t="shared" si="61"/>
        <v>0</v>
      </c>
      <c r="R548" s="2" t="s">
        <v>3</v>
      </c>
      <c r="S548" s="52"/>
      <c r="T548" s="53"/>
    </row>
    <row r="549" spans="1:20" s="1" customFormat="1" x14ac:dyDescent="0.25">
      <c r="A549" s="17" t="s">
        <v>544</v>
      </c>
      <c r="B549" s="30"/>
      <c r="C549" s="21">
        <v>3</v>
      </c>
      <c r="D549" s="19"/>
      <c r="E549" s="20"/>
      <c r="F549" s="20">
        <f t="shared" si="57"/>
        <v>3</v>
      </c>
      <c r="G549" s="19"/>
      <c r="H549" s="20"/>
      <c r="I549" s="20">
        <f t="shared" si="58"/>
        <v>3</v>
      </c>
      <c r="J549" s="19"/>
      <c r="K549" s="20"/>
      <c r="L549" s="20">
        <f t="shared" si="59"/>
        <v>3</v>
      </c>
      <c r="M549" s="19"/>
      <c r="N549" s="20"/>
      <c r="O549" s="20">
        <f t="shared" si="60"/>
        <v>3</v>
      </c>
      <c r="P549" s="21">
        <f t="shared" si="62"/>
        <v>0</v>
      </c>
      <c r="Q549" s="21">
        <f t="shared" si="61"/>
        <v>3</v>
      </c>
      <c r="R549" s="2" t="s">
        <v>3</v>
      </c>
      <c r="S549" s="52"/>
      <c r="T549" s="53"/>
    </row>
    <row r="550" spans="1:20" s="1" customFormat="1" ht="15.75" customHeight="1" x14ac:dyDescent="0.25">
      <c r="A550" s="17" t="s">
        <v>545</v>
      </c>
      <c r="B550" s="30">
        <v>2</v>
      </c>
      <c r="C550" s="21">
        <v>1</v>
      </c>
      <c r="D550" s="19"/>
      <c r="E550" s="20">
        <v>1</v>
      </c>
      <c r="F550" s="20">
        <f t="shared" si="57"/>
        <v>0</v>
      </c>
      <c r="G550" s="19"/>
      <c r="H550" s="20"/>
      <c r="I550" s="20">
        <f t="shared" si="58"/>
        <v>0</v>
      </c>
      <c r="J550" s="19"/>
      <c r="K550" s="20"/>
      <c r="L550" s="20">
        <f t="shared" si="59"/>
        <v>0</v>
      </c>
      <c r="M550" s="19"/>
      <c r="N550" s="20"/>
      <c r="O550" s="20">
        <f t="shared" si="60"/>
        <v>0</v>
      </c>
      <c r="P550" s="21">
        <f t="shared" si="62"/>
        <v>1</v>
      </c>
      <c r="Q550" s="21">
        <f t="shared" si="61"/>
        <v>0</v>
      </c>
      <c r="R550" s="2" t="s">
        <v>3</v>
      </c>
      <c r="S550" s="52"/>
      <c r="T550" s="53"/>
    </row>
    <row r="551" spans="1:20" s="1" customFormat="1" x14ac:dyDescent="0.25">
      <c r="A551" s="17" t="s">
        <v>546</v>
      </c>
      <c r="B551" s="30">
        <v>4</v>
      </c>
      <c r="C551" s="21">
        <v>4</v>
      </c>
      <c r="D551" s="19"/>
      <c r="E551" s="20">
        <v>3</v>
      </c>
      <c r="F551" s="20">
        <f t="shared" si="57"/>
        <v>1</v>
      </c>
      <c r="G551" s="19"/>
      <c r="H551" s="20"/>
      <c r="I551" s="20">
        <f t="shared" si="58"/>
        <v>1</v>
      </c>
      <c r="J551" s="19"/>
      <c r="K551" s="20"/>
      <c r="L551" s="20">
        <f t="shared" si="59"/>
        <v>1</v>
      </c>
      <c r="M551" s="19"/>
      <c r="N551" s="20"/>
      <c r="O551" s="20">
        <f t="shared" si="60"/>
        <v>1</v>
      </c>
      <c r="P551" s="21">
        <f t="shared" si="62"/>
        <v>3</v>
      </c>
      <c r="Q551" s="21">
        <f t="shared" si="61"/>
        <v>1</v>
      </c>
      <c r="R551" s="2" t="s">
        <v>3</v>
      </c>
      <c r="S551" s="52"/>
      <c r="T551" s="53"/>
    </row>
    <row r="552" spans="1:20" s="1" customFormat="1" ht="15" customHeight="1" x14ac:dyDescent="0.25">
      <c r="A552" s="17" t="s">
        <v>547</v>
      </c>
      <c r="B552" s="30">
        <v>10</v>
      </c>
      <c r="C552" s="21">
        <v>0</v>
      </c>
      <c r="D552" s="19"/>
      <c r="E552" s="20"/>
      <c r="F552" s="20">
        <f t="shared" si="57"/>
        <v>0</v>
      </c>
      <c r="G552" s="19"/>
      <c r="H552" s="20"/>
      <c r="I552" s="20">
        <f t="shared" si="58"/>
        <v>0</v>
      </c>
      <c r="J552" s="19"/>
      <c r="K552" s="20"/>
      <c r="L552" s="20">
        <f t="shared" si="59"/>
        <v>0</v>
      </c>
      <c r="M552" s="19"/>
      <c r="N552" s="20"/>
      <c r="O552" s="20">
        <f t="shared" si="60"/>
        <v>0</v>
      </c>
      <c r="P552" s="21">
        <f t="shared" si="62"/>
        <v>0</v>
      </c>
      <c r="Q552" s="21">
        <f t="shared" si="61"/>
        <v>0</v>
      </c>
      <c r="R552" s="2" t="s">
        <v>3</v>
      </c>
      <c r="S552" s="52"/>
      <c r="T552" s="53"/>
    </row>
    <row r="553" spans="1:20" s="1" customFormat="1" x14ac:dyDescent="0.25">
      <c r="A553" s="17" t="s">
        <v>548</v>
      </c>
      <c r="B553" s="30">
        <v>10</v>
      </c>
      <c r="C553" s="21">
        <v>5</v>
      </c>
      <c r="D553" s="19"/>
      <c r="E553" s="20"/>
      <c r="F553" s="20">
        <f t="shared" si="57"/>
        <v>5</v>
      </c>
      <c r="G553" s="19"/>
      <c r="H553" s="20"/>
      <c r="I553" s="20">
        <f t="shared" si="58"/>
        <v>5</v>
      </c>
      <c r="J553" s="19"/>
      <c r="K553" s="20"/>
      <c r="L553" s="20">
        <f t="shared" si="59"/>
        <v>5</v>
      </c>
      <c r="M553" s="19"/>
      <c r="N553" s="20"/>
      <c r="O553" s="20">
        <f t="shared" si="60"/>
        <v>5</v>
      </c>
      <c r="P553" s="21">
        <f t="shared" si="62"/>
        <v>0</v>
      </c>
      <c r="Q553" s="21">
        <f t="shared" si="61"/>
        <v>5</v>
      </c>
      <c r="R553" s="2" t="s">
        <v>3</v>
      </c>
      <c r="S553" s="52"/>
      <c r="T553" s="53"/>
    </row>
    <row r="554" spans="1:20" s="1" customFormat="1" ht="15.75" customHeight="1" x14ac:dyDescent="0.25">
      <c r="A554" s="17" t="s">
        <v>549</v>
      </c>
      <c r="B554" s="30">
        <v>10</v>
      </c>
      <c r="C554" s="21">
        <v>5</v>
      </c>
      <c r="D554" s="19"/>
      <c r="E554" s="20"/>
      <c r="F554" s="20">
        <f t="shared" si="57"/>
        <v>5</v>
      </c>
      <c r="G554" s="19"/>
      <c r="H554" s="20"/>
      <c r="I554" s="20">
        <f t="shared" si="58"/>
        <v>5</v>
      </c>
      <c r="J554" s="19"/>
      <c r="K554" s="20"/>
      <c r="L554" s="20">
        <f t="shared" si="59"/>
        <v>5</v>
      </c>
      <c r="M554" s="19"/>
      <c r="N554" s="20"/>
      <c r="O554" s="20">
        <f t="shared" si="60"/>
        <v>5</v>
      </c>
      <c r="P554" s="21">
        <f t="shared" si="62"/>
        <v>0</v>
      </c>
      <c r="Q554" s="21">
        <f t="shared" si="61"/>
        <v>5</v>
      </c>
      <c r="R554" s="2" t="s">
        <v>3</v>
      </c>
      <c r="S554" s="52"/>
      <c r="T554" s="53"/>
    </row>
    <row r="555" spans="1:20" s="1" customFormat="1" x14ac:dyDescent="0.25">
      <c r="A555" s="17" t="s">
        <v>550</v>
      </c>
      <c r="B555" s="30">
        <v>505</v>
      </c>
      <c r="C555" s="21">
        <v>499</v>
      </c>
      <c r="D555" s="19"/>
      <c r="E555" s="20"/>
      <c r="F555" s="20">
        <f t="shared" si="57"/>
        <v>499</v>
      </c>
      <c r="G555" s="19"/>
      <c r="H555" s="20"/>
      <c r="I555" s="20">
        <f t="shared" si="58"/>
        <v>499</v>
      </c>
      <c r="J555" s="19"/>
      <c r="K555" s="20"/>
      <c r="L555" s="20">
        <f t="shared" si="59"/>
        <v>499</v>
      </c>
      <c r="M555" s="19"/>
      <c r="N555" s="20"/>
      <c r="O555" s="20">
        <f t="shared" si="60"/>
        <v>499</v>
      </c>
      <c r="P555" s="21">
        <f t="shared" si="62"/>
        <v>0</v>
      </c>
      <c r="Q555" s="21">
        <f t="shared" si="61"/>
        <v>499</v>
      </c>
      <c r="R555" s="39" t="s">
        <v>1</v>
      </c>
      <c r="S555" s="52"/>
      <c r="T555" s="53"/>
    </row>
    <row r="556" spans="1:20" s="1" customFormat="1" ht="15" customHeight="1" x14ac:dyDescent="0.25">
      <c r="A556" s="17" t="s">
        <v>551</v>
      </c>
      <c r="B556" s="30">
        <v>330</v>
      </c>
      <c r="C556" s="21">
        <v>330</v>
      </c>
      <c r="D556" s="19"/>
      <c r="E556" s="20">
        <v>24</v>
      </c>
      <c r="F556" s="20">
        <f t="shared" si="57"/>
        <v>306</v>
      </c>
      <c r="G556" s="19"/>
      <c r="H556" s="20"/>
      <c r="I556" s="20">
        <f t="shared" si="58"/>
        <v>306</v>
      </c>
      <c r="J556" s="19"/>
      <c r="K556" s="20"/>
      <c r="L556" s="20">
        <f t="shared" si="59"/>
        <v>306</v>
      </c>
      <c r="M556" s="19"/>
      <c r="N556" s="20"/>
      <c r="O556" s="20">
        <f t="shared" si="60"/>
        <v>306</v>
      </c>
      <c r="P556" s="21">
        <f t="shared" si="62"/>
        <v>24</v>
      </c>
      <c r="Q556" s="21">
        <f t="shared" si="61"/>
        <v>306</v>
      </c>
      <c r="R556" s="39" t="s">
        <v>1</v>
      </c>
      <c r="S556" s="52"/>
      <c r="T556" s="53"/>
    </row>
    <row r="557" spans="1:20" s="1" customFormat="1" x14ac:dyDescent="0.25">
      <c r="A557" s="82" t="s">
        <v>552</v>
      </c>
      <c r="B557" s="30">
        <v>550</v>
      </c>
      <c r="C557" s="21">
        <v>33</v>
      </c>
      <c r="D557" s="19"/>
      <c r="E557" s="20"/>
      <c r="F557" s="20">
        <f t="shared" si="57"/>
        <v>33</v>
      </c>
      <c r="G557" s="19"/>
      <c r="H557" s="20"/>
      <c r="I557" s="20">
        <f t="shared" si="58"/>
        <v>33</v>
      </c>
      <c r="J557" s="19"/>
      <c r="K557" s="20"/>
      <c r="L557" s="20">
        <f t="shared" si="59"/>
        <v>33</v>
      </c>
      <c r="M557" s="19"/>
      <c r="N557" s="20"/>
      <c r="O557" s="20">
        <f t="shared" si="60"/>
        <v>33</v>
      </c>
      <c r="P557" s="21">
        <f t="shared" si="62"/>
        <v>0</v>
      </c>
      <c r="Q557" s="21">
        <f t="shared" si="61"/>
        <v>33</v>
      </c>
      <c r="R557" s="2" t="s">
        <v>3</v>
      </c>
      <c r="S557" s="52"/>
      <c r="T557" s="53"/>
    </row>
    <row r="558" spans="1:20" s="1" customFormat="1" ht="15.75" customHeight="1" x14ac:dyDescent="0.25">
      <c r="A558" s="82" t="s">
        <v>553</v>
      </c>
      <c r="B558" s="30"/>
      <c r="C558" s="21"/>
      <c r="D558" s="19"/>
      <c r="E558" s="20"/>
      <c r="F558" s="20"/>
      <c r="G558" s="19"/>
      <c r="H558" s="20"/>
      <c r="I558" s="20"/>
      <c r="J558" s="19"/>
      <c r="K558" s="20"/>
      <c r="L558" s="20"/>
      <c r="M558" s="19">
        <v>200</v>
      </c>
      <c r="N558" s="20">
        <v>10</v>
      </c>
      <c r="O558" s="20">
        <f t="shared" si="60"/>
        <v>190</v>
      </c>
      <c r="P558" s="21">
        <f t="shared" si="62"/>
        <v>10</v>
      </c>
      <c r="Q558" s="21">
        <f t="shared" si="61"/>
        <v>190</v>
      </c>
      <c r="R558" s="44" t="s">
        <v>1</v>
      </c>
      <c r="S558" s="52"/>
      <c r="T558" s="53"/>
    </row>
    <row r="559" spans="1:20" s="1" customFormat="1" ht="15.75" customHeight="1" x14ac:dyDescent="0.25">
      <c r="A559" s="82" t="s">
        <v>554</v>
      </c>
      <c r="B559" s="30"/>
      <c r="C559" s="21">
        <v>19</v>
      </c>
      <c r="D559" s="19"/>
      <c r="E559" s="20"/>
      <c r="F559" s="20">
        <f t="shared" si="57"/>
        <v>19</v>
      </c>
      <c r="G559" s="19"/>
      <c r="H559" s="20"/>
      <c r="I559" s="20">
        <f t="shared" si="58"/>
        <v>19</v>
      </c>
      <c r="J559" s="19"/>
      <c r="K559" s="20"/>
      <c r="L559" s="20">
        <f t="shared" si="59"/>
        <v>19</v>
      </c>
      <c r="M559" s="19"/>
      <c r="N559" s="20"/>
      <c r="O559" s="20">
        <f t="shared" si="60"/>
        <v>19</v>
      </c>
      <c r="P559" s="21">
        <f t="shared" si="62"/>
        <v>0</v>
      </c>
      <c r="Q559" s="21">
        <f t="shared" si="61"/>
        <v>19</v>
      </c>
      <c r="R559" s="2" t="s">
        <v>3</v>
      </c>
      <c r="S559" s="52"/>
      <c r="T559" s="53"/>
    </row>
    <row r="560" spans="1:20" s="1" customFormat="1" ht="15.75" customHeight="1" x14ac:dyDescent="0.25">
      <c r="A560" s="82" t="s">
        <v>555</v>
      </c>
      <c r="B560" s="30"/>
      <c r="C560" s="21"/>
      <c r="D560" s="19"/>
      <c r="E560" s="20"/>
      <c r="F560" s="20"/>
      <c r="G560" s="19"/>
      <c r="H560" s="20"/>
      <c r="I560" s="20"/>
      <c r="J560" s="19"/>
      <c r="K560" s="20"/>
      <c r="L560" s="20"/>
      <c r="M560" s="19">
        <v>500</v>
      </c>
      <c r="N560" s="20"/>
      <c r="O560" s="20">
        <f t="shared" si="60"/>
        <v>500</v>
      </c>
      <c r="P560" s="21">
        <f t="shared" si="62"/>
        <v>0</v>
      </c>
      <c r="Q560" s="21">
        <f t="shared" si="61"/>
        <v>500</v>
      </c>
      <c r="R560" s="44" t="s">
        <v>1</v>
      </c>
      <c r="S560" s="52"/>
      <c r="T560" s="53"/>
    </row>
    <row r="561" spans="1:226" s="1" customFormat="1" ht="15.75" customHeight="1" x14ac:dyDescent="0.25">
      <c r="A561" s="82" t="s">
        <v>556</v>
      </c>
      <c r="B561" s="30"/>
      <c r="C561" s="21"/>
      <c r="D561" s="19"/>
      <c r="E561" s="20"/>
      <c r="F561" s="20"/>
      <c r="G561" s="19"/>
      <c r="H561" s="20"/>
      <c r="I561" s="20"/>
      <c r="J561" s="19"/>
      <c r="K561" s="20"/>
      <c r="L561" s="20"/>
      <c r="M561" s="19">
        <v>500</v>
      </c>
      <c r="N561" s="20"/>
      <c r="O561" s="20">
        <f t="shared" si="60"/>
        <v>500</v>
      </c>
      <c r="P561" s="21">
        <f t="shared" si="62"/>
        <v>0</v>
      </c>
      <c r="Q561" s="21">
        <f t="shared" si="61"/>
        <v>500</v>
      </c>
      <c r="R561" s="44" t="s">
        <v>1</v>
      </c>
      <c r="S561" s="52"/>
      <c r="T561" s="53"/>
    </row>
    <row r="562" spans="1:226" s="1" customFormat="1" ht="15.75" customHeight="1" x14ac:dyDescent="0.25">
      <c r="A562" s="17" t="s">
        <v>557</v>
      </c>
      <c r="B562" s="30">
        <v>14</v>
      </c>
      <c r="C562" s="21">
        <v>5</v>
      </c>
      <c r="D562" s="19"/>
      <c r="E562" s="20"/>
      <c r="F562" s="20">
        <f t="shared" si="57"/>
        <v>5</v>
      </c>
      <c r="G562" s="19"/>
      <c r="H562" s="20"/>
      <c r="I562" s="20">
        <f t="shared" si="58"/>
        <v>5</v>
      </c>
      <c r="J562" s="19"/>
      <c r="K562" s="20"/>
      <c r="L562" s="20">
        <f t="shared" si="59"/>
        <v>5</v>
      </c>
      <c r="M562" s="19"/>
      <c r="N562" s="20"/>
      <c r="O562" s="20">
        <f t="shared" si="60"/>
        <v>5</v>
      </c>
      <c r="P562" s="21">
        <f t="shared" si="62"/>
        <v>0</v>
      </c>
      <c r="Q562" s="21">
        <f t="shared" si="61"/>
        <v>5</v>
      </c>
      <c r="R562" s="2" t="s">
        <v>3</v>
      </c>
      <c r="S562" s="52"/>
      <c r="T562" s="53"/>
    </row>
    <row r="563" spans="1:226" s="1" customFormat="1" x14ac:dyDescent="0.25">
      <c r="A563" s="17" t="s">
        <v>558</v>
      </c>
      <c r="B563" s="30">
        <v>5</v>
      </c>
      <c r="C563" s="21">
        <v>5</v>
      </c>
      <c r="D563" s="19"/>
      <c r="E563" s="20">
        <v>1</v>
      </c>
      <c r="F563" s="20">
        <f t="shared" si="57"/>
        <v>4</v>
      </c>
      <c r="G563" s="19"/>
      <c r="H563" s="20"/>
      <c r="I563" s="20">
        <f t="shared" si="58"/>
        <v>4</v>
      </c>
      <c r="J563" s="19"/>
      <c r="K563" s="20"/>
      <c r="L563" s="20">
        <f t="shared" si="59"/>
        <v>4</v>
      </c>
      <c r="M563" s="19"/>
      <c r="N563" s="20"/>
      <c r="O563" s="20">
        <f t="shared" si="60"/>
        <v>4</v>
      </c>
      <c r="P563" s="21">
        <f t="shared" si="62"/>
        <v>1</v>
      </c>
      <c r="Q563" s="21">
        <f t="shared" si="61"/>
        <v>4</v>
      </c>
      <c r="R563" s="2" t="s">
        <v>3</v>
      </c>
      <c r="S563" s="52"/>
      <c r="T563" s="53"/>
    </row>
    <row r="564" spans="1:226" s="1" customFormat="1" ht="15" customHeight="1" x14ac:dyDescent="0.25">
      <c r="A564" s="17" t="s">
        <v>559</v>
      </c>
      <c r="B564" s="30"/>
      <c r="C564" s="30">
        <v>1</v>
      </c>
      <c r="D564" s="19"/>
      <c r="E564" s="20"/>
      <c r="F564" s="20">
        <f t="shared" si="57"/>
        <v>1</v>
      </c>
      <c r="G564" s="19"/>
      <c r="H564" s="20"/>
      <c r="I564" s="20">
        <f t="shared" si="58"/>
        <v>1</v>
      </c>
      <c r="J564" s="19"/>
      <c r="K564" s="20"/>
      <c r="L564" s="20">
        <f t="shared" si="59"/>
        <v>1</v>
      </c>
      <c r="M564" s="19"/>
      <c r="N564" s="20"/>
      <c r="O564" s="20">
        <f t="shared" si="60"/>
        <v>1</v>
      </c>
      <c r="P564" s="21">
        <f t="shared" si="62"/>
        <v>0</v>
      </c>
      <c r="Q564" s="21">
        <f t="shared" si="61"/>
        <v>1</v>
      </c>
      <c r="R564" s="2" t="s">
        <v>3</v>
      </c>
      <c r="S564" s="52"/>
      <c r="T564" s="53"/>
    </row>
    <row r="565" spans="1:226" s="1" customFormat="1" x14ac:dyDescent="0.25">
      <c r="A565" s="17" t="s">
        <v>560</v>
      </c>
      <c r="B565" s="30"/>
      <c r="C565" s="30">
        <v>3</v>
      </c>
      <c r="D565" s="19"/>
      <c r="E565" s="20"/>
      <c r="F565" s="20">
        <f t="shared" si="57"/>
        <v>3</v>
      </c>
      <c r="G565" s="19"/>
      <c r="H565" s="20"/>
      <c r="I565" s="20">
        <f t="shared" si="58"/>
        <v>3</v>
      </c>
      <c r="J565" s="19"/>
      <c r="K565" s="20"/>
      <c r="L565" s="20">
        <f t="shared" si="59"/>
        <v>3</v>
      </c>
      <c r="M565" s="19"/>
      <c r="N565" s="20"/>
      <c r="O565" s="20">
        <f t="shared" si="60"/>
        <v>3</v>
      </c>
      <c r="P565" s="21">
        <f t="shared" si="62"/>
        <v>0</v>
      </c>
      <c r="Q565" s="21">
        <f t="shared" si="61"/>
        <v>3</v>
      </c>
      <c r="R565" s="2" t="s">
        <v>3</v>
      </c>
      <c r="S565" s="52"/>
      <c r="T565" s="53"/>
    </row>
    <row r="566" spans="1:226" s="1" customFormat="1" ht="15.75" customHeight="1" x14ac:dyDescent="0.25">
      <c r="A566" s="17" t="s">
        <v>561</v>
      </c>
      <c r="B566" s="30">
        <v>30</v>
      </c>
      <c r="C566" s="30">
        <v>28</v>
      </c>
      <c r="D566" s="19"/>
      <c r="E566" s="20">
        <v>14</v>
      </c>
      <c r="F566" s="20">
        <f t="shared" si="57"/>
        <v>14</v>
      </c>
      <c r="G566" s="19"/>
      <c r="H566" s="20">
        <v>2</v>
      </c>
      <c r="I566" s="20">
        <f t="shared" si="58"/>
        <v>12</v>
      </c>
      <c r="J566" s="19"/>
      <c r="K566" s="20">
        <v>2</v>
      </c>
      <c r="L566" s="20">
        <f t="shared" si="59"/>
        <v>10</v>
      </c>
      <c r="M566" s="19"/>
      <c r="N566" s="20"/>
      <c r="O566" s="20">
        <f t="shared" si="60"/>
        <v>10</v>
      </c>
      <c r="P566" s="21">
        <f t="shared" si="62"/>
        <v>18</v>
      </c>
      <c r="Q566" s="21">
        <f t="shared" si="61"/>
        <v>10</v>
      </c>
      <c r="R566" s="39" t="s">
        <v>3</v>
      </c>
      <c r="S566" s="52"/>
      <c r="T566" s="53"/>
    </row>
    <row r="567" spans="1:226" s="1" customFormat="1" x14ac:dyDescent="0.25">
      <c r="A567" s="17" t="s">
        <v>562</v>
      </c>
      <c r="B567" s="18">
        <v>30</v>
      </c>
      <c r="C567" s="19">
        <v>29</v>
      </c>
      <c r="D567" s="19"/>
      <c r="E567" s="20">
        <v>9</v>
      </c>
      <c r="F567" s="20">
        <f t="shared" si="57"/>
        <v>20</v>
      </c>
      <c r="G567" s="19"/>
      <c r="H567" s="20">
        <v>2</v>
      </c>
      <c r="I567" s="20">
        <f t="shared" si="58"/>
        <v>18</v>
      </c>
      <c r="J567" s="19"/>
      <c r="K567" s="20">
        <v>2</v>
      </c>
      <c r="L567" s="20">
        <f t="shared" si="59"/>
        <v>16</v>
      </c>
      <c r="M567" s="19"/>
      <c r="N567" s="20"/>
      <c r="O567" s="20">
        <f t="shared" si="60"/>
        <v>16</v>
      </c>
      <c r="P567" s="21">
        <f t="shared" si="62"/>
        <v>13</v>
      </c>
      <c r="Q567" s="21">
        <f t="shared" si="61"/>
        <v>16</v>
      </c>
      <c r="R567" s="39" t="s">
        <v>1</v>
      </c>
      <c r="S567" s="52"/>
      <c r="T567" s="53"/>
    </row>
    <row r="568" spans="1:226" s="1" customFormat="1" ht="15" customHeight="1" x14ac:dyDescent="0.25">
      <c r="A568" s="17" t="s">
        <v>563</v>
      </c>
      <c r="B568" s="18">
        <v>20</v>
      </c>
      <c r="C568" s="19">
        <v>30</v>
      </c>
      <c r="D568" s="19"/>
      <c r="E568" s="20">
        <v>8</v>
      </c>
      <c r="F568" s="20">
        <f t="shared" si="57"/>
        <v>22</v>
      </c>
      <c r="G568" s="19"/>
      <c r="H568" s="20">
        <v>3</v>
      </c>
      <c r="I568" s="20">
        <f t="shared" si="58"/>
        <v>19</v>
      </c>
      <c r="J568" s="19"/>
      <c r="K568" s="20">
        <v>2</v>
      </c>
      <c r="L568" s="20">
        <f t="shared" si="59"/>
        <v>17</v>
      </c>
      <c r="M568" s="19"/>
      <c r="N568" s="20"/>
      <c r="O568" s="20">
        <f t="shared" si="60"/>
        <v>17</v>
      </c>
      <c r="P568" s="21">
        <f t="shared" si="62"/>
        <v>13</v>
      </c>
      <c r="Q568" s="21">
        <f t="shared" si="61"/>
        <v>17</v>
      </c>
      <c r="R568" s="39" t="s">
        <v>1</v>
      </c>
      <c r="S568" s="52"/>
      <c r="T568" s="53"/>
    </row>
    <row r="569" spans="1:226" s="1" customFormat="1" x14ac:dyDescent="0.25">
      <c r="A569" s="102" t="s">
        <v>564</v>
      </c>
      <c r="B569" s="18">
        <v>25</v>
      </c>
      <c r="C569" s="19">
        <v>5</v>
      </c>
      <c r="D569" s="19">
        <v>30</v>
      </c>
      <c r="E569" s="20">
        <v>17</v>
      </c>
      <c r="F569" s="20">
        <f t="shared" si="57"/>
        <v>18</v>
      </c>
      <c r="G569" s="19"/>
      <c r="H569" s="20"/>
      <c r="I569" s="20">
        <f t="shared" si="58"/>
        <v>18</v>
      </c>
      <c r="J569" s="19"/>
      <c r="K569" s="20"/>
      <c r="L569" s="20">
        <f t="shared" si="59"/>
        <v>18</v>
      </c>
      <c r="M569" s="19">
        <v>30</v>
      </c>
      <c r="N569" s="20"/>
      <c r="O569" s="20">
        <f t="shared" si="60"/>
        <v>48</v>
      </c>
      <c r="P569" s="21">
        <f t="shared" si="62"/>
        <v>17</v>
      </c>
      <c r="Q569" s="21">
        <f t="shared" si="61"/>
        <v>48</v>
      </c>
      <c r="R569" s="39" t="s">
        <v>1</v>
      </c>
      <c r="S569" s="52"/>
      <c r="T569" s="53"/>
    </row>
    <row r="570" spans="1:226" s="1" customFormat="1" ht="15.75" customHeight="1" x14ac:dyDescent="0.25">
      <c r="A570" s="102" t="s">
        <v>565</v>
      </c>
      <c r="B570" s="18">
        <v>0</v>
      </c>
      <c r="C570" s="19">
        <v>0</v>
      </c>
      <c r="D570" s="19">
        <v>2</v>
      </c>
      <c r="E570" s="20"/>
      <c r="F570" s="20">
        <f t="shared" si="57"/>
        <v>2</v>
      </c>
      <c r="G570" s="19"/>
      <c r="H570" s="20"/>
      <c r="I570" s="20">
        <f t="shared" si="58"/>
        <v>2</v>
      </c>
      <c r="J570" s="19"/>
      <c r="K570" s="20"/>
      <c r="L570" s="20">
        <f t="shared" si="59"/>
        <v>2</v>
      </c>
      <c r="M570" s="19"/>
      <c r="N570" s="20"/>
      <c r="O570" s="20">
        <f t="shared" si="60"/>
        <v>2</v>
      </c>
      <c r="P570" s="21">
        <f t="shared" si="62"/>
        <v>0</v>
      </c>
      <c r="Q570" s="21">
        <f t="shared" si="61"/>
        <v>2</v>
      </c>
      <c r="R570" s="2" t="s">
        <v>3</v>
      </c>
      <c r="S570" s="52"/>
      <c r="T570" s="53"/>
      <c r="U570"/>
    </row>
    <row r="571" spans="1:226" s="1" customFormat="1" x14ac:dyDescent="0.25">
      <c r="A571" s="102" t="s">
        <v>566</v>
      </c>
      <c r="B571" s="18">
        <v>0</v>
      </c>
      <c r="C571" s="19">
        <v>0</v>
      </c>
      <c r="D571" s="19">
        <v>30</v>
      </c>
      <c r="E571" s="20"/>
      <c r="F571" s="20">
        <f t="shared" si="57"/>
        <v>30</v>
      </c>
      <c r="G571" s="19"/>
      <c r="H571" s="20"/>
      <c r="I571" s="20">
        <f t="shared" si="58"/>
        <v>30</v>
      </c>
      <c r="J571" s="19"/>
      <c r="K571" s="20"/>
      <c r="L571" s="20">
        <f t="shared" si="59"/>
        <v>30</v>
      </c>
      <c r="M571" s="19"/>
      <c r="N571" s="20"/>
      <c r="O571" s="20">
        <f t="shared" si="60"/>
        <v>30</v>
      </c>
      <c r="P571" s="21">
        <f t="shared" si="62"/>
        <v>0</v>
      </c>
      <c r="Q571" s="21">
        <f t="shared" si="61"/>
        <v>30</v>
      </c>
      <c r="R571" s="39" t="s">
        <v>1</v>
      </c>
      <c r="S571" s="52"/>
      <c r="T571" s="53"/>
      <c r="U571"/>
    </row>
    <row r="572" spans="1:226" s="1" customFormat="1" ht="15" customHeight="1" x14ac:dyDescent="0.25">
      <c r="A572" s="102" t="s">
        <v>567</v>
      </c>
      <c r="B572" s="18"/>
      <c r="C572" s="19"/>
      <c r="D572" s="19"/>
      <c r="E572" s="20"/>
      <c r="F572" s="20">
        <f t="shared" si="57"/>
        <v>0</v>
      </c>
      <c r="G572" s="19"/>
      <c r="H572" s="20"/>
      <c r="I572" s="20">
        <f t="shared" si="58"/>
        <v>0</v>
      </c>
      <c r="J572" s="19">
        <v>2</v>
      </c>
      <c r="K572" s="20"/>
      <c r="L572" s="20">
        <f t="shared" si="59"/>
        <v>2</v>
      </c>
      <c r="M572" s="19"/>
      <c r="N572" s="20"/>
      <c r="O572" s="20">
        <f t="shared" si="60"/>
        <v>2</v>
      </c>
      <c r="P572" s="21">
        <f t="shared" si="62"/>
        <v>0</v>
      </c>
      <c r="Q572" s="21">
        <f t="shared" si="61"/>
        <v>2</v>
      </c>
      <c r="R572" s="39" t="s">
        <v>1</v>
      </c>
      <c r="S572" s="52"/>
      <c r="T572" s="53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</row>
    <row r="573" spans="1:226" s="1" customFormat="1" x14ac:dyDescent="0.25">
      <c r="A573" s="17" t="s">
        <v>568</v>
      </c>
      <c r="B573" s="53"/>
      <c r="C573" s="94">
        <v>5</v>
      </c>
      <c r="D573" s="103"/>
      <c r="E573" s="21">
        <v>1</v>
      </c>
      <c r="F573" s="21">
        <v>4</v>
      </c>
      <c r="G573" s="53"/>
      <c r="H573" s="53"/>
      <c r="I573" s="20">
        <f t="shared" si="58"/>
        <v>4</v>
      </c>
      <c r="J573" s="53"/>
      <c r="K573" s="53"/>
      <c r="L573" s="20">
        <f t="shared" si="59"/>
        <v>4</v>
      </c>
      <c r="M573" s="53"/>
      <c r="N573" s="53"/>
      <c r="O573" s="20">
        <f t="shared" si="60"/>
        <v>4</v>
      </c>
      <c r="P573" s="21">
        <v>1</v>
      </c>
      <c r="Q573" s="21">
        <v>4</v>
      </c>
      <c r="R573" s="24" t="s">
        <v>1</v>
      </c>
      <c r="S573" s="52"/>
      <c r="T573" s="5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</row>
    <row r="574" spans="1:226" ht="15" customHeight="1" x14ac:dyDescent="0.25"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</row>
    <row r="575" spans="1:226" x14ac:dyDescent="0.25"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</row>
    <row r="576" spans="1:226" s="1" customFormat="1" ht="15" customHeight="1" x14ac:dyDescent="0.25">
      <c r="A576" s="104"/>
      <c r="B576"/>
      <c r="C576" s="105"/>
      <c r="D576" s="105"/>
      <c r="E576"/>
      <c r="F576"/>
      <c r="G576"/>
      <c r="H576"/>
      <c r="I576"/>
      <c r="J576"/>
      <c r="K576"/>
      <c r="L576"/>
      <c r="M576"/>
      <c r="N576"/>
      <c r="O576"/>
      <c r="P576" s="106"/>
      <c r="Q576" s="106"/>
      <c r="R576"/>
      <c r="T576"/>
    </row>
    <row r="577" spans="1:226" s="1" customFormat="1" x14ac:dyDescent="0.25">
      <c r="A577" s="104"/>
      <c r="B577"/>
      <c r="C577" s="105"/>
      <c r="D577" s="105"/>
      <c r="E577"/>
      <c r="F577"/>
      <c r="G577"/>
      <c r="H577"/>
      <c r="I577"/>
      <c r="J577"/>
      <c r="K577"/>
      <c r="L577"/>
      <c r="M577"/>
      <c r="N577"/>
      <c r="O577"/>
      <c r="P577" s="106"/>
      <c r="Q577" s="106"/>
      <c r="R577"/>
      <c r="T577"/>
    </row>
    <row r="578" spans="1:226" s="1" customFormat="1" ht="15" customHeight="1" x14ac:dyDescent="0.25">
      <c r="A578" s="104"/>
      <c r="B578"/>
      <c r="C578" s="105"/>
      <c r="D578" s="105"/>
      <c r="E578"/>
      <c r="F578"/>
      <c r="G578"/>
      <c r="H578"/>
      <c r="I578"/>
      <c r="J578"/>
      <c r="K578"/>
      <c r="L578"/>
      <c r="M578"/>
      <c r="N578"/>
      <c r="O578"/>
      <c r="P578" s="106"/>
      <c r="Q578" s="106"/>
      <c r="R578"/>
      <c r="T578"/>
    </row>
    <row r="579" spans="1:226" s="1" customFormat="1" x14ac:dyDescent="0.25">
      <c r="A579" s="104"/>
      <c r="B579"/>
      <c r="C579" s="105"/>
      <c r="D579" s="105"/>
      <c r="E579"/>
      <c r="F579"/>
      <c r="G579"/>
      <c r="H579"/>
      <c r="I579"/>
      <c r="J579"/>
      <c r="K579"/>
      <c r="L579"/>
      <c r="M579"/>
      <c r="N579"/>
      <c r="O579"/>
      <c r="P579" s="106"/>
      <c r="Q579" s="106"/>
      <c r="R579"/>
      <c r="T579"/>
    </row>
    <row r="580" spans="1:226" s="1" customFormat="1" ht="15" customHeight="1" x14ac:dyDescent="0.25">
      <c r="A580" s="104"/>
      <c r="B580"/>
      <c r="C580" s="105"/>
      <c r="D580" s="105"/>
      <c r="E580"/>
      <c r="F580"/>
      <c r="G580"/>
      <c r="H580"/>
      <c r="I580"/>
      <c r="J580"/>
      <c r="K580"/>
      <c r="L580"/>
      <c r="M580"/>
      <c r="N580"/>
      <c r="O580"/>
      <c r="P580" s="106"/>
      <c r="Q580" s="106"/>
      <c r="R580"/>
      <c r="T580"/>
    </row>
    <row r="581" spans="1:226" s="1" customFormat="1" x14ac:dyDescent="0.25">
      <c r="A581" s="104"/>
      <c r="B581"/>
      <c r="C581" s="105"/>
      <c r="D581" s="105"/>
      <c r="E581"/>
      <c r="F581"/>
      <c r="G581"/>
      <c r="H581"/>
      <c r="I581"/>
      <c r="J581"/>
      <c r="K581"/>
      <c r="L581"/>
      <c r="M581"/>
      <c r="N581"/>
      <c r="O581"/>
      <c r="P581" s="106"/>
      <c r="Q581" s="106"/>
      <c r="R581"/>
      <c r="T581"/>
    </row>
    <row r="582" spans="1:226" s="1" customFormat="1" x14ac:dyDescent="0.25">
      <c r="A582" s="104"/>
      <c r="B582"/>
      <c r="C582" s="105"/>
      <c r="D582" s="105"/>
      <c r="E582"/>
      <c r="F582"/>
      <c r="G582"/>
      <c r="H582"/>
      <c r="I582"/>
      <c r="J582"/>
      <c r="K582"/>
      <c r="L582"/>
      <c r="M582"/>
      <c r="N582"/>
      <c r="O582"/>
      <c r="P582" s="106"/>
      <c r="Q582" s="106"/>
      <c r="R582"/>
      <c r="T582"/>
    </row>
    <row r="583" spans="1:226" s="1" customFormat="1" ht="15" customHeight="1" x14ac:dyDescent="0.25">
      <c r="A583" s="104"/>
      <c r="B583"/>
      <c r="C583" s="105"/>
      <c r="D583" s="105"/>
      <c r="E583"/>
      <c r="F583"/>
      <c r="G583"/>
      <c r="H583"/>
      <c r="I583"/>
      <c r="J583"/>
      <c r="K583"/>
      <c r="L583"/>
      <c r="M583"/>
      <c r="N583"/>
      <c r="O583"/>
      <c r="P583" s="106"/>
      <c r="Q583" s="106"/>
      <c r="R583"/>
      <c r="T583"/>
    </row>
    <row r="584" spans="1:226" s="1" customFormat="1" x14ac:dyDescent="0.25">
      <c r="A584" s="104"/>
      <c r="B584"/>
      <c r="C584" s="105"/>
      <c r="D584" s="105"/>
      <c r="E584"/>
      <c r="F584"/>
      <c r="G584"/>
      <c r="H584"/>
      <c r="I584"/>
      <c r="J584"/>
      <c r="K584"/>
      <c r="L584"/>
      <c r="M584"/>
      <c r="N584"/>
      <c r="O584"/>
      <c r="P584" s="106"/>
      <c r="Q584" s="106"/>
      <c r="R584"/>
      <c r="T584"/>
    </row>
    <row r="585" spans="1:226" s="1" customFormat="1" ht="15" customHeight="1" x14ac:dyDescent="0.25">
      <c r="A585" s="104"/>
      <c r="B585"/>
      <c r="C585" s="105"/>
      <c r="D585" s="105"/>
      <c r="E585"/>
      <c r="F585"/>
      <c r="G585"/>
      <c r="H585"/>
      <c r="I585"/>
      <c r="J585"/>
      <c r="K585"/>
      <c r="L585"/>
      <c r="M585"/>
      <c r="N585"/>
      <c r="O585"/>
      <c r="P585" s="106"/>
      <c r="Q585" s="106"/>
      <c r="R585"/>
      <c r="T585"/>
    </row>
    <row r="586" spans="1:226" s="1" customFormat="1" x14ac:dyDescent="0.25">
      <c r="A586" s="104"/>
      <c r="B586"/>
      <c r="C586" s="105"/>
      <c r="D586" s="105"/>
      <c r="E586"/>
      <c r="F586"/>
      <c r="G586"/>
      <c r="H586"/>
      <c r="I586"/>
      <c r="J586"/>
      <c r="K586"/>
      <c r="L586"/>
      <c r="M586"/>
      <c r="N586"/>
      <c r="O586"/>
      <c r="P586" s="106"/>
      <c r="Q586" s="106"/>
      <c r="R586"/>
      <c r="T586"/>
    </row>
    <row r="587" spans="1:226" s="1" customFormat="1" ht="15" customHeight="1" x14ac:dyDescent="0.25">
      <c r="A587" s="104"/>
      <c r="B587"/>
      <c r="C587" s="105"/>
      <c r="D587" s="105"/>
      <c r="E587"/>
      <c r="F587"/>
      <c r="G587"/>
      <c r="H587"/>
      <c r="I587"/>
      <c r="J587"/>
      <c r="K587"/>
      <c r="L587"/>
      <c r="M587"/>
      <c r="N587"/>
      <c r="O587"/>
      <c r="P587" s="106"/>
      <c r="Q587" s="106"/>
      <c r="R587"/>
      <c r="T587"/>
      <c r="U587"/>
    </row>
    <row r="588" spans="1:226" s="1" customFormat="1" ht="15" customHeight="1" x14ac:dyDescent="0.25">
      <c r="A588" s="104"/>
      <c r="B588"/>
      <c r="C588" s="105"/>
      <c r="D588" s="105"/>
      <c r="E588"/>
      <c r="F588"/>
      <c r="G588"/>
      <c r="H588"/>
      <c r="I588"/>
      <c r="J588"/>
      <c r="K588"/>
      <c r="L588"/>
      <c r="M588"/>
      <c r="N588"/>
      <c r="O588"/>
      <c r="P588" s="106"/>
      <c r="Q588" s="106"/>
      <c r="R588"/>
      <c r="T588"/>
    </row>
    <row r="589" spans="1:226" x14ac:dyDescent="0.25">
      <c r="U589" s="1"/>
    </row>
    <row r="590" spans="1:226" ht="15" customHeight="1" x14ac:dyDescent="0.25"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</row>
    <row r="591" spans="1:226" x14ac:dyDescent="0.25"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</row>
    <row r="592" spans="1:226" s="1" customFormat="1" ht="15" customHeight="1" x14ac:dyDescent="0.25">
      <c r="A592" s="104"/>
      <c r="B592"/>
      <c r="C592" s="105"/>
      <c r="D592" s="105"/>
      <c r="E592"/>
      <c r="F592"/>
      <c r="G592"/>
      <c r="H592"/>
      <c r="I592"/>
      <c r="J592"/>
      <c r="K592"/>
      <c r="L592"/>
      <c r="M592"/>
      <c r="N592"/>
      <c r="O592"/>
      <c r="P592" s="106"/>
      <c r="Q592" s="106"/>
      <c r="R592"/>
      <c r="T592"/>
    </row>
    <row r="593" spans="1:226" s="1" customFormat="1" x14ac:dyDescent="0.25">
      <c r="A593" s="104"/>
      <c r="B593"/>
      <c r="C593" s="105"/>
      <c r="D593" s="105"/>
      <c r="E593"/>
      <c r="F593"/>
      <c r="G593"/>
      <c r="H593"/>
      <c r="I593"/>
      <c r="J593"/>
      <c r="K593"/>
      <c r="L593"/>
      <c r="M593"/>
      <c r="N593"/>
      <c r="O593"/>
      <c r="P593" s="106"/>
      <c r="Q593" s="106"/>
      <c r="R593"/>
      <c r="T593"/>
    </row>
    <row r="594" spans="1:226" s="1" customFormat="1" ht="15" customHeight="1" x14ac:dyDescent="0.25">
      <c r="A594" s="104"/>
      <c r="B594"/>
      <c r="C594" s="105"/>
      <c r="D594" s="105"/>
      <c r="E594"/>
      <c r="F594"/>
      <c r="G594"/>
      <c r="H594"/>
      <c r="I594"/>
      <c r="J594"/>
      <c r="K594"/>
      <c r="L594"/>
      <c r="M594"/>
      <c r="N594"/>
      <c r="O594"/>
      <c r="P594" s="106"/>
      <c r="Q594" s="106"/>
      <c r="R594"/>
      <c r="T594"/>
    </row>
    <row r="595" spans="1:226" s="1" customFormat="1" ht="15" customHeight="1" x14ac:dyDescent="0.25">
      <c r="A595" s="104"/>
      <c r="B595"/>
      <c r="C595" s="105"/>
      <c r="D595" s="105"/>
      <c r="E595"/>
      <c r="F595"/>
      <c r="G595"/>
      <c r="H595"/>
      <c r="I595"/>
      <c r="J595"/>
      <c r="K595"/>
      <c r="L595"/>
      <c r="M595"/>
      <c r="N595"/>
      <c r="O595"/>
      <c r="P595" s="106"/>
      <c r="Q595" s="106"/>
      <c r="R595"/>
      <c r="T595"/>
    </row>
    <row r="596" spans="1:226" s="1" customFormat="1" ht="15" customHeight="1" x14ac:dyDescent="0.25">
      <c r="A596" s="104"/>
      <c r="B596"/>
      <c r="C596" s="105"/>
      <c r="D596" s="105"/>
      <c r="E596"/>
      <c r="F596"/>
      <c r="G596"/>
      <c r="H596"/>
      <c r="I596"/>
      <c r="J596"/>
      <c r="K596"/>
      <c r="L596"/>
      <c r="M596"/>
      <c r="N596"/>
      <c r="O596"/>
      <c r="P596" s="106"/>
      <c r="Q596" s="106"/>
      <c r="R596"/>
      <c r="T596"/>
    </row>
    <row r="597" spans="1:226" s="1" customFormat="1" ht="15" customHeight="1" x14ac:dyDescent="0.25">
      <c r="A597" s="104"/>
      <c r="B597"/>
      <c r="C597" s="105"/>
      <c r="D597" s="105"/>
      <c r="E597"/>
      <c r="F597"/>
      <c r="G597"/>
      <c r="H597"/>
      <c r="I597"/>
      <c r="J597"/>
      <c r="K597"/>
      <c r="L597"/>
      <c r="M597"/>
      <c r="N597"/>
      <c r="O597"/>
      <c r="P597" s="106"/>
      <c r="Q597" s="106"/>
      <c r="R597"/>
      <c r="T597"/>
    </row>
    <row r="598" spans="1:226" s="1" customFormat="1" ht="15" customHeight="1" x14ac:dyDescent="0.25">
      <c r="A598" s="104"/>
      <c r="B598"/>
      <c r="C598" s="105"/>
      <c r="D598" s="105"/>
      <c r="E598"/>
      <c r="F598"/>
      <c r="G598"/>
      <c r="H598"/>
      <c r="I598"/>
      <c r="J598"/>
      <c r="K598"/>
      <c r="L598"/>
      <c r="M598"/>
      <c r="N598"/>
      <c r="O598"/>
      <c r="P598" s="106"/>
      <c r="Q598" s="106"/>
      <c r="R598"/>
      <c r="T598"/>
    </row>
    <row r="599" spans="1:226" s="1" customFormat="1" x14ac:dyDescent="0.25">
      <c r="A599" s="104"/>
      <c r="B599"/>
      <c r="C599" s="105"/>
      <c r="D599" s="105"/>
      <c r="E599"/>
      <c r="F599"/>
      <c r="G599"/>
      <c r="H599"/>
      <c r="I599"/>
      <c r="J599"/>
      <c r="K599"/>
      <c r="L599"/>
      <c r="M599"/>
      <c r="N599"/>
      <c r="O599"/>
      <c r="P599" s="106"/>
      <c r="Q599" s="106"/>
      <c r="R599"/>
      <c r="T599"/>
    </row>
    <row r="600" spans="1:226" s="1" customFormat="1" ht="15" customHeight="1" x14ac:dyDescent="0.25">
      <c r="A600" s="104"/>
      <c r="B600"/>
      <c r="C600" s="105"/>
      <c r="D600" s="105"/>
      <c r="E600"/>
      <c r="F600"/>
      <c r="G600"/>
      <c r="H600"/>
      <c r="I600"/>
      <c r="J600"/>
      <c r="K600"/>
      <c r="L600"/>
      <c r="M600"/>
      <c r="N600"/>
      <c r="O600"/>
      <c r="P600" s="106"/>
      <c r="Q600" s="106"/>
      <c r="R600"/>
      <c r="T600"/>
      <c r="U600"/>
    </row>
    <row r="601" spans="1:226" s="1" customFormat="1" x14ac:dyDescent="0.25">
      <c r="A601" s="104"/>
      <c r="B601"/>
      <c r="C601" s="105"/>
      <c r="D601" s="105"/>
      <c r="E601"/>
      <c r="F601"/>
      <c r="G601"/>
      <c r="H601"/>
      <c r="I601"/>
      <c r="J601"/>
      <c r="K601"/>
      <c r="L601"/>
      <c r="M601"/>
      <c r="N601"/>
      <c r="O601"/>
      <c r="P601" s="106"/>
      <c r="Q601" s="106"/>
      <c r="R601"/>
      <c r="T601"/>
      <c r="U601"/>
    </row>
    <row r="602" spans="1:226" s="1" customFormat="1" ht="15" customHeight="1" x14ac:dyDescent="0.25">
      <c r="A602" s="104"/>
      <c r="B602"/>
      <c r="C602" s="105"/>
      <c r="D602" s="105"/>
      <c r="E602"/>
      <c r="F602"/>
      <c r="G602"/>
      <c r="H602"/>
      <c r="I602"/>
      <c r="J602"/>
      <c r="K602"/>
      <c r="L602"/>
      <c r="M602"/>
      <c r="N602"/>
      <c r="O602"/>
      <c r="P602" s="106"/>
      <c r="Q602" s="106"/>
      <c r="R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</row>
    <row r="603" spans="1:226" s="1" customFormat="1" x14ac:dyDescent="0.25">
      <c r="A603" s="104"/>
      <c r="B603"/>
      <c r="C603" s="105"/>
      <c r="D603" s="105"/>
      <c r="E603"/>
      <c r="F603"/>
      <c r="G603"/>
      <c r="H603"/>
      <c r="I603"/>
      <c r="J603"/>
      <c r="K603"/>
      <c r="L603"/>
      <c r="M603"/>
      <c r="N603"/>
      <c r="O603"/>
      <c r="P603" s="106"/>
      <c r="Q603" s="106"/>
      <c r="R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</row>
    <row r="604" spans="1:226" ht="15" customHeight="1" x14ac:dyDescent="0.25"/>
    <row r="606" spans="1:226" ht="15" customHeight="1" x14ac:dyDescent="0.25"/>
    <row r="608" spans="1:226" x14ac:dyDescent="0.25">
      <c r="U608" s="1"/>
    </row>
    <row r="609" spans="1:226" ht="15" customHeight="1" x14ac:dyDescent="0.25">
      <c r="U609" s="1"/>
    </row>
    <row r="610" spans="1:226" x14ac:dyDescent="0.25"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</row>
    <row r="611" spans="1:226" ht="15" customHeight="1" x14ac:dyDescent="0.25"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</row>
    <row r="612" spans="1:226" ht="15" customHeight="1" x14ac:dyDescent="0.25"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</row>
    <row r="613" spans="1:226" s="1" customFormat="1" ht="13.5" customHeight="1" x14ac:dyDescent="0.25">
      <c r="A613" s="104"/>
      <c r="B613"/>
      <c r="C613" s="105"/>
      <c r="D613" s="105"/>
      <c r="E613"/>
      <c r="F613"/>
      <c r="G613"/>
      <c r="H613"/>
      <c r="I613"/>
      <c r="J613"/>
      <c r="K613"/>
      <c r="L613"/>
      <c r="M613"/>
      <c r="N613"/>
      <c r="O613"/>
      <c r="P613" s="106"/>
      <c r="Q613" s="106"/>
      <c r="R613"/>
      <c r="T613"/>
    </row>
    <row r="614" spans="1:226" s="1" customFormat="1" ht="15" customHeight="1" x14ac:dyDescent="0.25">
      <c r="A614" s="104"/>
      <c r="B614"/>
      <c r="C614" s="105"/>
      <c r="D614" s="105"/>
      <c r="E614"/>
      <c r="F614"/>
      <c r="G614"/>
      <c r="H614"/>
      <c r="I614"/>
      <c r="J614"/>
      <c r="K614"/>
      <c r="L614"/>
      <c r="M614"/>
      <c r="N614"/>
      <c r="O614"/>
      <c r="P614" s="106"/>
      <c r="Q614" s="106"/>
      <c r="R614"/>
      <c r="T614"/>
    </row>
    <row r="615" spans="1:226" s="1" customFormat="1" x14ac:dyDescent="0.25">
      <c r="A615" s="104"/>
      <c r="B615"/>
      <c r="C615" s="105"/>
      <c r="D615" s="105"/>
      <c r="E615"/>
      <c r="F615"/>
      <c r="G615"/>
      <c r="H615"/>
      <c r="I615"/>
      <c r="J615"/>
      <c r="K615"/>
      <c r="L615"/>
      <c r="M615"/>
      <c r="N615"/>
      <c r="O615"/>
      <c r="P615" s="106"/>
      <c r="Q615" s="106"/>
      <c r="R615"/>
      <c r="T615"/>
    </row>
    <row r="616" spans="1:226" s="1" customFormat="1" ht="15" customHeight="1" x14ac:dyDescent="0.25">
      <c r="A616" s="104"/>
      <c r="B616"/>
      <c r="C616" s="105"/>
      <c r="D616" s="105"/>
      <c r="E616"/>
      <c r="F616"/>
      <c r="G616"/>
      <c r="H616"/>
      <c r="I616"/>
      <c r="J616"/>
      <c r="K616"/>
      <c r="L616"/>
      <c r="M616"/>
      <c r="N616"/>
      <c r="O616"/>
      <c r="P616" s="106"/>
      <c r="Q616" s="106"/>
      <c r="R616"/>
      <c r="T616"/>
    </row>
    <row r="617" spans="1:226" s="1" customFormat="1" ht="15" customHeight="1" x14ac:dyDescent="0.25">
      <c r="A617" s="104"/>
      <c r="B617"/>
      <c r="C617" s="105"/>
      <c r="D617" s="105"/>
      <c r="E617"/>
      <c r="F617"/>
      <c r="G617"/>
      <c r="H617"/>
      <c r="I617"/>
      <c r="J617"/>
      <c r="K617"/>
      <c r="L617"/>
      <c r="M617"/>
      <c r="N617"/>
      <c r="O617"/>
      <c r="P617" s="106"/>
      <c r="Q617" s="106"/>
      <c r="R617"/>
      <c r="T617"/>
    </row>
    <row r="618" spans="1:226" s="1" customFormat="1" ht="15" customHeight="1" x14ac:dyDescent="0.25">
      <c r="A618" s="104"/>
      <c r="B618"/>
      <c r="C618" s="105"/>
      <c r="D618" s="105"/>
      <c r="E618"/>
      <c r="F618"/>
      <c r="G618"/>
      <c r="H618"/>
      <c r="I618"/>
      <c r="J618"/>
      <c r="K618"/>
      <c r="L618"/>
      <c r="M618"/>
      <c r="N618"/>
      <c r="O618"/>
      <c r="P618" s="106"/>
      <c r="Q618" s="106"/>
      <c r="R618"/>
      <c r="T618"/>
    </row>
    <row r="619" spans="1:226" s="1" customFormat="1" ht="15" customHeight="1" x14ac:dyDescent="0.25">
      <c r="A619" s="104"/>
      <c r="B619"/>
      <c r="C619" s="105"/>
      <c r="D619" s="105"/>
      <c r="E619"/>
      <c r="F619"/>
      <c r="G619"/>
      <c r="H619"/>
      <c r="I619"/>
      <c r="J619"/>
      <c r="K619"/>
      <c r="L619"/>
      <c r="M619"/>
      <c r="N619"/>
      <c r="O619"/>
      <c r="P619" s="106"/>
      <c r="Q619" s="106"/>
      <c r="R619"/>
      <c r="T619"/>
    </row>
    <row r="620" spans="1:226" s="1" customFormat="1" ht="15" customHeight="1" x14ac:dyDescent="0.25">
      <c r="A620" s="104"/>
      <c r="B620"/>
      <c r="C620" s="105"/>
      <c r="D620" s="105"/>
      <c r="E620"/>
      <c r="F620"/>
      <c r="G620"/>
      <c r="H620"/>
      <c r="I620"/>
      <c r="J620"/>
      <c r="K620"/>
      <c r="L620"/>
      <c r="M620"/>
      <c r="N620"/>
      <c r="O620"/>
      <c r="P620" s="106"/>
      <c r="Q620" s="106"/>
      <c r="R620"/>
      <c r="T620"/>
    </row>
    <row r="621" spans="1:226" s="1" customFormat="1" ht="15" customHeight="1" x14ac:dyDescent="0.25">
      <c r="A621" s="104"/>
      <c r="B621"/>
      <c r="C621" s="105"/>
      <c r="D621" s="105"/>
      <c r="E621"/>
      <c r="F621"/>
      <c r="G621"/>
      <c r="H621"/>
      <c r="I621"/>
      <c r="J621"/>
      <c r="K621"/>
      <c r="L621"/>
      <c r="M621"/>
      <c r="N621"/>
      <c r="O621"/>
      <c r="P621" s="106"/>
      <c r="Q621" s="106"/>
      <c r="R621"/>
      <c r="T621"/>
    </row>
    <row r="622" spans="1:226" s="1" customFormat="1" ht="15" customHeight="1" x14ac:dyDescent="0.25">
      <c r="A622" s="104"/>
      <c r="B622"/>
      <c r="C622" s="105"/>
      <c r="D622" s="105"/>
      <c r="E622"/>
      <c r="F622"/>
      <c r="G622"/>
      <c r="H622"/>
      <c r="I622"/>
      <c r="J622"/>
      <c r="K622"/>
      <c r="L622"/>
      <c r="M622"/>
      <c r="N622"/>
      <c r="O622"/>
      <c r="P622" s="106"/>
      <c r="Q622" s="106"/>
      <c r="R622"/>
      <c r="T622"/>
    </row>
    <row r="623" spans="1:226" s="1" customFormat="1" x14ac:dyDescent="0.25">
      <c r="A623" s="104"/>
      <c r="B623"/>
      <c r="C623" s="105"/>
      <c r="D623" s="105"/>
      <c r="E623"/>
      <c r="F623"/>
      <c r="G623"/>
      <c r="H623"/>
      <c r="I623"/>
      <c r="J623"/>
      <c r="K623"/>
      <c r="L623"/>
      <c r="M623"/>
      <c r="N623"/>
      <c r="O623"/>
      <c r="P623" s="106"/>
      <c r="Q623" s="106"/>
      <c r="R623"/>
      <c r="T623"/>
    </row>
    <row r="624" spans="1:226" s="1" customFormat="1" x14ac:dyDescent="0.25">
      <c r="A624" s="104"/>
      <c r="B624"/>
      <c r="C624" s="105"/>
      <c r="D624" s="105"/>
      <c r="E624"/>
      <c r="F624"/>
      <c r="G624"/>
      <c r="H624"/>
      <c r="I624"/>
      <c r="J624"/>
      <c r="K624"/>
      <c r="L624"/>
      <c r="M624"/>
      <c r="N624"/>
      <c r="O624"/>
      <c r="P624" s="106"/>
      <c r="Q624" s="106"/>
      <c r="R624"/>
      <c r="T624"/>
    </row>
    <row r="625" spans="1:226" s="1" customFormat="1" x14ac:dyDescent="0.25">
      <c r="A625" s="104"/>
      <c r="B625"/>
      <c r="C625" s="105"/>
      <c r="D625" s="105"/>
      <c r="E625"/>
      <c r="F625"/>
      <c r="G625"/>
      <c r="H625"/>
      <c r="I625"/>
      <c r="J625"/>
      <c r="K625"/>
      <c r="L625"/>
      <c r="M625"/>
      <c r="N625"/>
      <c r="O625"/>
      <c r="P625" s="106"/>
      <c r="Q625" s="106"/>
      <c r="R625"/>
      <c r="T625"/>
    </row>
    <row r="626" spans="1:226" s="1" customFormat="1" ht="15" customHeight="1" x14ac:dyDescent="0.25">
      <c r="A626" s="104"/>
      <c r="B626"/>
      <c r="C626" s="105"/>
      <c r="D626" s="105"/>
      <c r="E626"/>
      <c r="F626"/>
      <c r="G626"/>
      <c r="H626"/>
      <c r="I626"/>
      <c r="J626"/>
      <c r="K626"/>
      <c r="L626"/>
      <c r="M626"/>
      <c r="N626"/>
      <c r="O626"/>
      <c r="P626" s="106"/>
      <c r="Q626" s="106"/>
      <c r="R626"/>
      <c r="T626"/>
    </row>
    <row r="627" spans="1:226" s="1" customFormat="1" x14ac:dyDescent="0.25">
      <c r="A627" s="104"/>
      <c r="B627"/>
      <c r="C627" s="105"/>
      <c r="D627" s="105"/>
      <c r="E627"/>
      <c r="F627"/>
      <c r="G627"/>
      <c r="H627"/>
      <c r="I627"/>
      <c r="J627"/>
      <c r="K627"/>
      <c r="L627"/>
      <c r="M627"/>
      <c r="N627"/>
      <c r="O627"/>
      <c r="P627" s="106"/>
      <c r="Q627" s="106"/>
      <c r="R627"/>
      <c r="T627"/>
    </row>
    <row r="628" spans="1:226" s="1" customFormat="1" ht="15" customHeight="1" x14ac:dyDescent="0.25">
      <c r="A628" s="104"/>
      <c r="B628"/>
      <c r="C628" s="105"/>
      <c r="D628" s="105"/>
      <c r="E628"/>
      <c r="F628"/>
      <c r="G628"/>
      <c r="H628"/>
      <c r="I628"/>
      <c r="J628"/>
      <c r="K628"/>
      <c r="L628"/>
      <c r="M628"/>
      <c r="N628"/>
      <c r="O628"/>
      <c r="P628" s="106"/>
      <c r="Q628" s="106"/>
      <c r="R628"/>
      <c r="T628"/>
    </row>
    <row r="629" spans="1:226" s="1" customFormat="1" x14ac:dyDescent="0.25">
      <c r="A629" s="104"/>
      <c r="B629"/>
      <c r="C629" s="105"/>
      <c r="D629" s="105"/>
      <c r="E629"/>
      <c r="F629"/>
      <c r="G629"/>
      <c r="H629"/>
      <c r="I629"/>
      <c r="J629"/>
      <c r="K629"/>
      <c r="L629"/>
      <c r="M629"/>
      <c r="N629"/>
      <c r="O629"/>
      <c r="P629" s="106"/>
      <c r="Q629" s="106"/>
      <c r="R629"/>
      <c r="T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</row>
    <row r="630" spans="1:226" s="1" customFormat="1" ht="15" customHeight="1" x14ac:dyDescent="0.25">
      <c r="A630" s="104"/>
      <c r="B630"/>
      <c r="C630" s="105"/>
      <c r="D630" s="105"/>
      <c r="E630"/>
      <c r="F630"/>
      <c r="G630"/>
      <c r="H630"/>
      <c r="I630"/>
      <c r="J630"/>
      <c r="K630"/>
      <c r="L630"/>
      <c r="M630"/>
      <c r="N630"/>
      <c r="O630"/>
      <c r="P630" s="106"/>
      <c r="Q630" s="106"/>
      <c r="R630"/>
      <c r="T630"/>
      <c r="U630"/>
    </row>
    <row r="631" spans="1:226" s="1" customFormat="1" ht="15" customHeight="1" x14ac:dyDescent="0.25">
      <c r="A631" s="104"/>
      <c r="B631"/>
      <c r="C631" s="105"/>
      <c r="D631" s="105"/>
      <c r="E631"/>
      <c r="F631"/>
      <c r="G631"/>
      <c r="H631"/>
      <c r="I631"/>
      <c r="J631"/>
      <c r="K631"/>
      <c r="L631"/>
      <c r="M631"/>
      <c r="N631"/>
      <c r="O631"/>
      <c r="P631" s="106"/>
      <c r="Q631" s="106"/>
      <c r="R631"/>
      <c r="T631"/>
      <c r="U631"/>
    </row>
    <row r="632" spans="1:226" ht="15" customHeight="1" x14ac:dyDescent="0.25">
      <c r="U632" s="1"/>
    </row>
    <row r="633" spans="1:226" x14ac:dyDescent="0.25">
      <c r="U633" s="1"/>
    </row>
    <row r="634" spans="1:226" ht="15" customHeight="1" x14ac:dyDescent="0.25"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</row>
    <row r="635" spans="1:226" x14ac:dyDescent="0.25"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</row>
    <row r="636" spans="1:226" s="1" customFormat="1" ht="15" customHeight="1" x14ac:dyDescent="0.25">
      <c r="A636" s="104"/>
      <c r="B636"/>
      <c r="C636" s="105"/>
      <c r="D636" s="105"/>
      <c r="E636"/>
      <c r="F636"/>
      <c r="G636"/>
      <c r="H636"/>
      <c r="I636"/>
      <c r="J636"/>
      <c r="K636"/>
      <c r="L636"/>
      <c r="M636"/>
      <c r="N636"/>
      <c r="O636"/>
      <c r="P636" s="106"/>
      <c r="Q636" s="106"/>
      <c r="R636"/>
      <c r="T636"/>
    </row>
    <row r="637" spans="1:226" s="1" customFormat="1" x14ac:dyDescent="0.25">
      <c r="A637" s="104"/>
      <c r="B637"/>
      <c r="C637" s="105"/>
      <c r="D637" s="105"/>
      <c r="E637"/>
      <c r="F637"/>
      <c r="G637"/>
      <c r="H637"/>
      <c r="I637"/>
      <c r="J637"/>
      <c r="K637"/>
      <c r="L637"/>
      <c r="M637"/>
      <c r="N637"/>
      <c r="O637"/>
      <c r="P637" s="106"/>
      <c r="Q637" s="106"/>
      <c r="R637"/>
      <c r="T637"/>
    </row>
    <row r="638" spans="1:226" s="1" customFormat="1" ht="15" customHeight="1" x14ac:dyDescent="0.25">
      <c r="A638" s="104"/>
      <c r="B638"/>
      <c r="C638" s="105"/>
      <c r="D638" s="105"/>
      <c r="E638"/>
      <c r="F638"/>
      <c r="G638"/>
      <c r="H638"/>
      <c r="I638"/>
      <c r="J638"/>
      <c r="K638"/>
      <c r="L638"/>
      <c r="M638"/>
      <c r="N638"/>
      <c r="O638"/>
      <c r="P638" s="106"/>
      <c r="Q638" s="106"/>
      <c r="R638"/>
      <c r="T638"/>
    </row>
    <row r="639" spans="1:226" s="1" customFormat="1" ht="15" customHeight="1" x14ac:dyDescent="0.25">
      <c r="A639" s="104"/>
      <c r="B639"/>
      <c r="C639" s="105"/>
      <c r="D639" s="105"/>
      <c r="E639"/>
      <c r="F639"/>
      <c r="G639"/>
      <c r="H639"/>
      <c r="I639"/>
      <c r="J639"/>
      <c r="K639"/>
      <c r="L639"/>
      <c r="M639"/>
      <c r="N639"/>
      <c r="O639"/>
      <c r="P639" s="106"/>
      <c r="Q639" s="106"/>
      <c r="R639"/>
      <c r="T639"/>
    </row>
    <row r="640" spans="1:226" s="1" customFormat="1" ht="15" customHeight="1" x14ac:dyDescent="0.25">
      <c r="A640" s="104"/>
      <c r="B640"/>
      <c r="C640" s="105"/>
      <c r="D640" s="105"/>
      <c r="E640"/>
      <c r="F640"/>
      <c r="G640"/>
      <c r="H640"/>
      <c r="I640"/>
      <c r="J640"/>
      <c r="K640"/>
      <c r="L640"/>
      <c r="M640"/>
      <c r="N640"/>
      <c r="O640"/>
      <c r="P640" s="106"/>
      <c r="Q640" s="106"/>
      <c r="R640"/>
      <c r="T640"/>
    </row>
    <row r="641" spans="1:20" s="1" customFormat="1" x14ac:dyDescent="0.25">
      <c r="A641" s="104"/>
      <c r="B641"/>
      <c r="C641" s="105"/>
      <c r="D641" s="105"/>
      <c r="E641"/>
      <c r="F641"/>
      <c r="G641"/>
      <c r="H641"/>
      <c r="I641"/>
      <c r="J641"/>
      <c r="K641"/>
      <c r="L641"/>
      <c r="M641"/>
      <c r="N641"/>
      <c r="O641"/>
      <c r="P641" s="106"/>
      <c r="Q641" s="106"/>
      <c r="R641"/>
      <c r="T641"/>
    </row>
    <row r="642" spans="1:20" s="1" customFormat="1" ht="15" customHeight="1" x14ac:dyDescent="0.25">
      <c r="A642" s="104"/>
      <c r="B642"/>
      <c r="C642" s="105"/>
      <c r="D642" s="105"/>
      <c r="E642"/>
      <c r="F642"/>
      <c r="G642"/>
      <c r="H642"/>
      <c r="I642"/>
      <c r="J642"/>
      <c r="K642"/>
      <c r="L642"/>
      <c r="M642"/>
      <c r="N642"/>
      <c r="O642"/>
      <c r="P642" s="106"/>
      <c r="Q642" s="106"/>
      <c r="R642"/>
      <c r="T642"/>
    </row>
    <row r="643" spans="1:20" s="1" customFormat="1" x14ac:dyDescent="0.25">
      <c r="A643" s="104"/>
      <c r="B643"/>
      <c r="C643" s="105"/>
      <c r="D643" s="105"/>
      <c r="E643"/>
      <c r="F643"/>
      <c r="G643"/>
      <c r="H643"/>
      <c r="I643"/>
      <c r="J643"/>
      <c r="K643"/>
      <c r="L643"/>
      <c r="M643"/>
      <c r="N643"/>
      <c r="O643"/>
      <c r="P643" s="106"/>
      <c r="Q643" s="106"/>
      <c r="R643"/>
      <c r="T643"/>
    </row>
    <row r="644" spans="1:20" s="1" customFormat="1" ht="15" customHeight="1" x14ac:dyDescent="0.25">
      <c r="A644" s="104"/>
      <c r="B644"/>
      <c r="C644" s="105"/>
      <c r="D644" s="105"/>
      <c r="E644"/>
      <c r="F644"/>
      <c r="G644"/>
      <c r="H644"/>
      <c r="I644"/>
      <c r="J644"/>
      <c r="K644"/>
      <c r="L644"/>
      <c r="M644"/>
      <c r="N644"/>
      <c r="O644"/>
      <c r="P644" s="106"/>
      <c r="Q644" s="106"/>
      <c r="R644"/>
      <c r="T644"/>
    </row>
    <row r="645" spans="1:20" s="1" customFormat="1" x14ac:dyDescent="0.25">
      <c r="A645" s="104"/>
      <c r="B645"/>
      <c r="C645" s="105"/>
      <c r="D645" s="105"/>
      <c r="E645"/>
      <c r="F645"/>
      <c r="G645"/>
      <c r="H645"/>
      <c r="I645"/>
      <c r="J645"/>
      <c r="K645"/>
      <c r="L645"/>
      <c r="M645"/>
      <c r="N645"/>
      <c r="O645"/>
      <c r="P645" s="106"/>
      <c r="Q645" s="106"/>
      <c r="R645"/>
      <c r="T645"/>
    </row>
    <row r="646" spans="1:20" s="1" customFormat="1" ht="15" customHeight="1" x14ac:dyDescent="0.25">
      <c r="A646" s="104"/>
      <c r="B646"/>
      <c r="C646" s="105"/>
      <c r="D646" s="105"/>
      <c r="E646"/>
      <c r="F646"/>
      <c r="G646"/>
      <c r="H646"/>
      <c r="I646"/>
      <c r="J646"/>
      <c r="K646"/>
      <c r="L646"/>
      <c r="M646"/>
      <c r="N646"/>
      <c r="O646"/>
      <c r="P646" s="106"/>
      <c r="Q646" s="106"/>
      <c r="R646"/>
      <c r="T646"/>
    </row>
    <row r="647" spans="1:20" s="1" customFormat="1" ht="15" customHeight="1" x14ac:dyDescent="0.25">
      <c r="A647" s="104"/>
      <c r="B647"/>
      <c r="C647" s="105"/>
      <c r="D647" s="105"/>
      <c r="E647"/>
      <c r="F647"/>
      <c r="G647"/>
      <c r="H647"/>
      <c r="I647"/>
      <c r="J647"/>
      <c r="K647"/>
      <c r="L647"/>
      <c r="M647"/>
      <c r="N647"/>
      <c r="O647"/>
      <c r="P647" s="106"/>
      <c r="Q647" s="106"/>
      <c r="R647"/>
      <c r="T647"/>
    </row>
    <row r="648" spans="1:20" s="1" customFormat="1" ht="15" customHeight="1" x14ac:dyDescent="0.25">
      <c r="A648" s="104"/>
      <c r="B648"/>
      <c r="C648" s="105"/>
      <c r="D648" s="105"/>
      <c r="E648"/>
      <c r="F648"/>
      <c r="G648"/>
      <c r="H648"/>
      <c r="I648"/>
      <c r="J648"/>
      <c r="K648"/>
      <c r="L648"/>
      <c r="M648"/>
      <c r="N648"/>
      <c r="O648"/>
      <c r="P648" s="106"/>
      <c r="Q648" s="106"/>
      <c r="R648"/>
      <c r="T648"/>
    </row>
    <row r="649" spans="1:20" s="1" customFormat="1" x14ac:dyDescent="0.25">
      <c r="A649" s="104"/>
      <c r="B649"/>
      <c r="C649" s="105"/>
      <c r="D649" s="105"/>
      <c r="E649"/>
      <c r="F649"/>
      <c r="G649"/>
      <c r="H649"/>
      <c r="I649"/>
      <c r="J649"/>
      <c r="K649"/>
      <c r="L649"/>
      <c r="M649"/>
      <c r="N649"/>
      <c r="O649"/>
      <c r="P649" s="106"/>
      <c r="Q649" s="106"/>
      <c r="R649"/>
      <c r="T649"/>
    </row>
    <row r="650" spans="1:20" s="1" customFormat="1" x14ac:dyDescent="0.25">
      <c r="A650" s="104"/>
      <c r="B650"/>
      <c r="C650" s="105"/>
      <c r="D650" s="105"/>
      <c r="E650"/>
      <c r="F650"/>
      <c r="G650"/>
      <c r="H650"/>
      <c r="I650"/>
      <c r="J650"/>
      <c r="K650"/>
      <c r="L650"/>
      <c r="M650"/>
      <c r="N650"/>
      <c r="O650"/>
      <c r="P650" s="106"/>
      <c r="Q650" s="106"/>
      <c r="R650"/>
      <c r="T650"/>
    </row>
    <row r="651" spans="1:20" s="1" customFormat="1" ht="15" customHeight="1" x14ac:dyDescent="0.25">
      <c r="A651" s="104"/>
      <c r="B651"/>
      <c r="C651" s="105"/>
      <c r="D651" s="105"/>
      <c r="E651"/>
      <c r="F651"/>
      <c r="G651"/>
      <c r="H651"/>
      <c r="I651"/>
      <c r="J651"/>
      <c r="K651"/>
      <c r="L651"/>
      <c r="M651"/>
      <c r="N651"/>
      <c r="O651"/>
      <c r="P651" s="106"/>
      <c r="Q651" s="106"/>
      <c r="R651"/>
      <c r="T651"/>
    </row>
    <row r="652" spans="1:20" s="1" customFormat="1" x14ac:dyDescent="0.25">
      <c r="A652" s="104"/>
      <c r="B652"/>
      <c r="C652" s="105"/>
      <c r="D652" s="105"/>
      <c r="E652"/>
      <c r="F652"/>
      <c r="G652"/>
      <c r="H652"/>
      <c r="I652"/>
      <c r="J652"/>
      <c r="K652"/>
      <c r="L652"/>
      <c r="M652"/>
      <c r="N652"/>
      <c r="O652"/>
      <c r="P652" s="106"/>
      <c r="Q652" s="106"/>
      <c r="R652"/>
      <c r="T652"/>
    </row>
    <row r="653" spans="1:20" s="1" customFormat="1" x14ac:dyDescent="0.25">
      <c r="A653" s="104"/>
      <c r="B653"/>
      <c r="C653" s="105"/>
      <c r="D653" s="105"/>
      <c r="E653"/>
      <c r="F653"/>
      <c r="G653"/>
      <c r="H653"/>
      <c r="I653"/>
      <c r="J653"/>
      <c r="K653"/>
      <c r="L653"/>
      <c r="M653"/>
      <c r="N653"/>
      <c r="O653"/>
      <c r="P653" s="106"/>
      <c r="Q653" s="106"/>
      <c r="R653"/>
      <c r="T653"/>
    </row>
    <row r="654" spans="1:20" s="1" customFormat="1" ht="15" customHeight="1" x14ac:dyDescent="0.25">
      <c r="A654" s="104"/>
      <c r="B654"/>
      <c r="C654" s="105"/>
      <c r="D654" s="105"/>
      <c r="E654"/>
      <c r="F654"/>
      <c r="G654"/>
      <c r="H654"/>
      <c r="I654"/>
      <c r="J654"/>
      <c r="K654"/>
      <c r="L654"/>
      <c r="M654"/>
      <c r="N654"/>
      <c r="O654"/>
      <c r="P654" s="106"/>
      <c r="Q654" s="106"/>
      <c r="R654"/>
      <c r="T654"/>
    </row>
    <row r="655" spans="1:20" s="1" customFormat="1" ht="15" customHeight="1" x14ac:dyDescent="0.25">
      <c r="A655" s="104"/>
      <c r="B655"/>
      <c r="C655" s="105"/>
      <c r="D655" s="105"/>
      <c r="E655"/>
      <c r="F655"/>
      <c r="G655"/>
      <c r="H655"/>
      <c r="I655"/>
      <c r="J655"/>
      <c r="K655"/>
      <c r="L655"/>
      <c r="M655"/>
      <c r="N655"/>
      <c r="O655"/>
      <c r="P655" s="106"/>
      <c r="Q655" s="106"/>
      <c r="R655"/>
      <c r="T655"/>
    </row>
    <row r="656" spans="1:20" s="1" customFormat="1" x14ac:dyDescent="0.25">
      <c r="A656" s="104"/>
      <c r="B656"/>
      <c r="C656" s="105"/>
      <c r="D656" s="105"/>
      <c r="E656"/>
      <c r="F656"/>
      <c r="G656"/>
      <c r="H656"/>
      <c r="I656"/>
      <c r="J656"/>
      <c r="K656"/>
      <c r="L656"/>
      <c r="M656"/>
      <c r="N656"/>
      <c r="O656"/>
      <c r="P656" s="106"/>
      <c r="Q656" s="106"/>
      <c r="R656"/>
      <c r="T656"/>
    </row>
    <row r="657" spans="1:21" s="1" customFormat="1" x14ac:dyDescent="0.25">
      <c r="A657" s="104"/>
      <c r="B657"/>
      <c r="C657" s="105"/>
      <c r="D657" s="105"/>
      <c r="E657"/>
      <c r="F657"/>
      <c r="G657"/>
      <c r="H657"/>
      <c r="I657"/>
      <c r="J657"/>
      <c r="K657"/>
      <c r="L657"/>
      <c r="M657"/>
      <c r="N657"/>
      <c r="O657"/>
      <c r="P657" s="106"/>
      <c r="Q657" s="106"/>
      <c r="R657"/>
      <c r="T657"/>
    </row>
    <row r="658" spans="1:21" s="1" customFormat="1" x14ac:dyDescent="0.25">
      <c r="A658" s="104"/>
      <c r="B658"/>
      <c r="C658" s="105"/>
      <c r="D658" s="105"/>
      <c r="E658"/>
      <c r="F658"/>
      <c r="G658"/>
      <c r="H658"/>
      <c r="I658"/>
      <c r="J658"/>
      <c r="K658"/>
      <c r="L658"/>
      <c r="M658"/>
      <c r="N658"/>
      <c r="O658"/>
      <c r="P658" s="106"/>
      <c r="Q658" s="106"/>
      <c r="R658"/>
      <c r="T658"/>
      <c r="U658"/>
    </row>
    <row r="659" spans="1:21" s="1" customFormat="1" x14ac:dyDescent="0.25">
      <c r="A659" s="104"/>
      <c r="B659"/>
      <c r="C659" s="105"/>
      <c r="D659" s="105"/>
      <c r="E659"/>
      <c r="F659"/>
      <c r="G659"/>
      <c r="H659"/>
      <c r="I659"/>
      <c r="J659"/>
      <c r="K659"/>
      <c r="L659"/>
      <c r="M659"/>
      <c r="N659"/>
      <c r="O659"/>
      <c r="P659" s="106"/>
      <c r="Q659" s="106"/>
      <c r="R659"/>
      <c r="T659"/>
      <c r="U659"/>
    </row>
  </sheetData>
  <mergeCells count="14">
    <mergeCell ref="A1:C1"/>
    <mergeCell ref="D1:E1"/>
    <mergeCell ref="A3:A4"/>
    <mergeCell ref="B3:B4"/>
    <mergeCell ref="C3:C4"/>
    <mergeCell ref="D3:F4"/>
    <mergeCell ref="S3:S4"/>
    <mergeCell ref="T3:T4"/>
    <mergeCell ref="G3:I4"/>
    <mergeCell ref="J3:L4"/>
    <mergeCell ref="M3:O4"/>
    <mergeCell ref="P3:P4"/>
    <mergeCell ref="Q3:Q4"/>
    <mergeCell ref="R3:R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587"/>
  <sheetViews>
    <sheetView tabSelected="1" zoomScale="98" zoomScaleNormal="98" workbookViewId="0">
      <pane xSplit="1" ySplit="6" topLeftCell="BV31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 x14ac:dyDescent="0.25"/>
  <cols>
    <col min="1" max="1" width="60.28515625" style="104" customWidth="1"/>
    <col min="2" max="2" width="10" style="106" customWidth="1"/>
    <col min="3" max="3" width="9.85546875" customWidth="1"/>
    <col min="4" max="4" width="10" style="106" customWidth="1"/>
    <col min="5" max="65" width="5.7109375" customWidth="1"/>
    <col min="66" max="66" width="5.28515625" customWidth="1"/>
    <col min="67" max="67" width="4.85546875" customWidth="1"/>
    <col min="68" max="69" width="5.7109375" customWidth="1"/>
    <col min="70" max="70" width="10.5703125" customWidth="1"/>
    <col min="71" max="89" width="5.7109375" customWidth="1"/>
    <col min="90" max="90" width="3.28515625" customWidth="1"/>
    <col min="91" max="91" width="8.5703125" customWidth="1"/>
    <col min="92" max="92" width="4.7109375" customWidth="1"/>
    <col min="93" max="93" width="6.85546875" customWidth="1"/>
    <col min="94" max="94" width="5.42578125" customWidth="1"/>
    <col min="95" max="95" width="5" customWidth="1"/>
    <col min="96" max="96" width="9" customWidth="1"/>
    <col min="97" max="97" width="7.85546875" customWidth="1"/>
  </cols>
  <sheetData>
    <row r="1" spans="1:97" x14ac:dyDescent="0.25">
      <c r="A1">
        <f ca="1">A1:BR577</f>
        <v>0</v>
      </c>
      <c r="B1" s="144" t="s">
        <v>571</v>
      </c>
      <c r="C1" s="144"/>
      <c r="D1" s="1"/>
    </row>
    <row r="2" spans="1:97" x14ac:dyDescent="0.25">
      <c r="A2" s="3"/>
      <c r="B2" s="145"/>
      <c r="C2" s="145"/>
      <c r="D2" s="1"/>
    </row>
    <row r="3" spans="1:97" ht="15" customHeight="1" x14ac:dyDescent="0.25">
      <c r="A3" s="137" t="s">
        <v>5</v>
      </c>
      <c r="B3" s="133" t="s">
        <v>569</v>
      </c>
      <c r="C3" s="141" t="s">
        <v>6</v>
      </c>
      <c r="D3" s="133" t="s">
        <v>13</v>
      </c>
      <c r="E3" s="143">
        <v>44682</v>
      </c>
      <c r="F3" s="143"/>
      <c r="G3" s="143"/>
      <c r="H3" s="143">
        <v>44683</v>
      </c>
      <c r="I3" s="143"/>
      <c r="J3" s="143"/>
      <c r="K3" s="143">
        <v>44684</v>
      </c>
      <c r="L3" s="143"/>
      <c r="M3" s="143"/>
      <c r="N3" s="143">
        <v>44685</v>
      </c>
      <c r="O3" s="143"/>
      <c r="P3" s="143"/>
      <c r="Q3" s="143">
        <v>44686</v>
      </c>
      <c r="R3" s="143"/>
      <c r="S3" s="143"/>
      <c r="T3" s="143">
        <v>44687</v>
      </c>
      <c r="U3" s="143"/>
      <c r="V3" s="143"/>
      <c r="W3" s="143">
        <v>44688</v>
      </c>
      <c r="X3" s="143"/>
      <c r="Y3" s="143"/>
      <c r="Z3" s="143">
        <v>44689</v>
      </c>
      <c r="AA3" s="143"/>
      <c r="AB3" s="143"/>
      <c r="AC3" s="143">
        <v>44690</v>
      </c>
      <c r="AD3" s="143"/>
      <c r="AE3" s="143"/>
      <c r="AF3" s="143">
        <v>44691</v>
      </c>
      <c r="AG3" s="143"/>
      <c r="AH3" s="143"/>
      <c r="AI3" s="143">
        <v>44692</v>
      </c>
      <c r="AJ3" s="143"/>
      <c r="AK3" s="143"/>
      <c r="AL3" s="143">
        <v>44693</v>
      </c>
      <c r="AM3" s="143"/>
      <c r="AN3" s="143"/>
      <c r="AO3" s="143">
        <v>44694</v>
      </c>
      <c r="AP3" s="143"/>
      <c r="AQ3" s="143"/>
      <c r="AR3" s="143">
        <v>44695</v>
      </c>
      <c r="AS3" s="143"/>
      <c r="AT3" s="143"/>
      <c r="AU3" s="143">
        <v>44696</v>
      </c>
      <c r="AV3" s="143"/>
      <c r="AW3" s="143"/>
      <c r="AX3" s="143">
        <v>44697</v>
      </c>
      <c r="AY3" s="143"/>
      <c r="AZ3" s="143"/>
      <c r="BA3" s="143">
        <v>44698</v>
      </c>
      <c r="BB3" s="143"/>
      <c r="BC3" s="143"/>
      <c r="BD3" s="143">
        <v>44699</v>
      </c>
      <c r="BE3" s="143"/>
      <c r="BF3" s="143"/>
      <c r="BG3" s="143">
        <v>44700</v>
      </c>
      <c r="BH3" s="143"/>
      <c r="BI3" s="143"/>
      <c r="BJ3" s="143">
        <v>44701</v>
      </c>
      <c r="BK3" s="143"/>
      <c r="BL3" s="143"/>
      <c r="BM3" s="143">
        <v>44702</v>
      </c>
      <c r="BN3" s="143"/>
      <c r="BO3" s="143"/>
      <c r="BP3" s="143">
        <v>44703</v>
      </c>
      <c r="BQ3" s="143"/>
      <c r="BR3" s="143"/>
      <c r="BS3" s="143">
        <v>44704</v>
      </c>
      <c r="BT3" s="143"/>
      <c r="BU3" s="143"/>
      <c r="BV3" s="143">
        <v>44705</v>
      </c>
      <c r="BW3" s="143"/>
      <c r="BX3" s="143"/>
      <c r="BY3" s="143">
        <v>44706</v>
      </c>
      <c r="BZ3" s="143"/>
      <c r="CA3" s="143"/>
      <c r="CB3" s="143">
        <v>44707</v>
      </c>
      <c r="CC3" s="143"/>
      <c r="CD3" s="143"/>
      <c r="CE3" s="143">
        <v>44708</v>
      </c>
      <c r="CF3" s="143"/>
      <c r="CG3" s="143"/>
      <c r="CH3" s="143">
        <v>44709</v>
      </c>
      <c r="CI3" s="143"/>
      <c r="CJ3" s="143"/>
      <c r="CK3" s="143">
        <v>44710</v>
      </c>
      <c r="CL3" s="143"/>
      <c r="CM3" s="143"/>
      <c r="CN3" s="143">
        <v>44711</v>
      </c>
      <c r="CO3" s="143"/>
      <c r="CP3" s="143"/>
      <c r="CQ3" s="143">
        <v>44712</v>
      </c>
      <c r="CR3" s="143"/>
      <c r="CS3" s="143"/>
    </row>
    <row r="4" spans="1:97" x14ac:dyDescent="0.25">
      <c r="A4" s="138"/>
      <c r="B4" s="134"/>
      <c r="C4" s="142"/>
      <c r="D4" s="134"/>
      <c r="E4" s="107" t="s">
        <v>17</v>
      </c>
      <c r="F4" s="107" t="s">
        <v>570</v>
      </c>
      <c r="G4" s="107" t="s">
        <v>19</v>
      </c>
      <c r="H4" s="107" t="s">
        <v>17</v>
      </c>
      <c r="I4" s="107" t="s">
        <v>570</v>
      </c>
      <c r="J4" s="107" t="s">
        <v>19</v>
      </c>
      <c r="K4" s="107" t="s">
        <v>17</v>
      </c>
      <c r="L4" s="107" t="s">
        <v>570</v>
      </c>
      <c r="M4" s="107" t="s">
        <v>19</v>
      </c>
      <c r="N4" s="107" t="s">
        <v>17</v>
      </c>
      <c r="O4" s="107" t="s">
        <v>570</v>
      </c>
      <c r="P4" s="107" t="s">
        <v>19</v>
      </c>
      <c r="Q4" s="107" t="s">
        <v>17</v>
      </c>
      <c r="R4" s="107" t="s">
        <v>570</v>
      </c>
      <c r="S4" s="107" t="s">
        <v>19</v>
      </c>
      <c r="T4" s="107" t="s">
        <v>17</v>
      </c>
      <c r="U4" s="107" t="s">
        <v>570</v>
      </c>
      <c r="V4" s="107" t="s">
        <v>19</v>
      </c>
      <c r="W4" s="107" t="s">
        <v>17</v>
      </c>
      <c r="X4" s="107" t="s">
        <v>570</v>
      </c>
      <c r="Y4" s="107" t="s">
        <v>19</v>
      </c>
      <c r="Z4" s="107" t="s">
        <v>17</v>
      </c>
      <c r="AA4" s="107" t="s">
        <v>570</v>
      </c>
      <c r="AB4" s="107" t="s">
        <v>19</v>
      </c>
      <c r="AC4" s="107" t="s">
        <v>17</v>
      </c>
      <c r="AD4" s="107" t="s">
        <v>570</v>
      </c>
      <c r="AE4" s="107" t="s">
        <v>19</v>
      </c>
      <c r="AF4" s="107" t="s">
        <v>17</v>
      </c>
      <c r="AG4" s="107" t="s">
        <v>570</v>
      </c>
      <c r="AH4" s="107" t="s">
        <v>19</v>
      </c>
      <c r="AI4" s="107" t="s">
        <v>17</v>
      </c>
      <c r="AJ4" s="107" t="s">
        <v>570</v>
      </c>
      <c r="AK4" s="107" t="s">
        <v>19</v>
      </c>
      <c r="AL4" s="107" t="s">
        <v>17</v>
      </c>
      <c r="AM4" s="107" t="s">
        <v>570</v>
      </c>
      <c r="AN4" s="107" t="s">
        <v>19</v>
      </c>
      <c r="AO4" s="107" t="s">
        <v>17</v>
      </c>
      <c r="AP4" s="107" t="s">
        <v>570</v>
      </c>
      <c r="AQ4" s="107" t="s">
        <v>19</v>
      </c>
      <c r="AR4" s="107" t="s">
        <v>17</v>
      </c>
      <c r="AS4" s="107" t="s">
        <v>570</v>
      </c>
      <c r="AT4" s="107" t="s">
        <v>19</v>
      </c>
      <c r="AU4" s="107" t="s">
        <v>17</v>
      </c>
      <c r="AV4" s="107" t="s">
        <v>570</v>
      </c>
      <c r="AW4" s="107" t="s">
        <v>19</v>
      </c>
      <c r="AX4" s="107" t="s">
        <v>17</v>
      </c>
      <c r="AY4" s="107" t="s">
        <v>570</v>
      </c>
      <c r="AZ4" s="107" t="s">
        <v>19</v>
      </c>
      <c r="BA4" s="107" t="s">
        <v>17</v>
      </c>
      <c r="BB4" s="107" t="s">
        <v>570</v>
      </c>
      <c r="BC4" s="107" t="s">
        <v>19</v>
      </c>
      <c r="BD4" s="107" t="s">
        <v>17</v>
      </c>
      <c r="BE4" s="107" t="s">
        <v>570</v>
      </c>
      <c r="BF4" s="107" t="s">
        <v>19</v>
      </c>
      <c r="BG4" s="107" t="s">
        <v>17</v>
      </c>
      <c r="BH4" s="107" t="s">
        <v>570</v>
      </c>
      <c r="BI4" s="107" t="s">
        <v>19</v>
      </c>
      <c r="BJ4" s="107" t="s">
        <v>17</v>
      </c>
      <c r="BK4" s="107" t="s">
        <v>570</v>
      </c>
      <c r="BL4" s="107" t="s">
        <v>19</v>
      </c>
      <c r="BM4" s="107" t="s">
        <v>17</v>
      </c>
      <c r="BN4" s="107" t="s">
        <v>570</v>
      </c>
      <c r="BO4" s="107" t="s">
        <v>19</v>
      </c>
      <c r="BP4" s="107" t="s">
        <v>17</v>
      </c>
      <c r="BQ4" s="107" t="s">
        <v>570</v>
      </c>
      <c r="BR4" s="107" t="s">
        <v>19</v>
      </c>
      <c r="BS4" s="107" t="s">
        <v>17</v>
      </c>
      <c r="BT4" s="107" t="s">
        <v>570</v>
      </c>
      <c r="BU4" s="107" t="s">
        <v>19</v>
      </c>
      <c r="BV4" s="107" t="s">
        <v>17</v>
      </c>
      <c r="BW4" s="107" t="s">
        <v>570</v>
      </c>
      <c r="BX4" s="107" t="s">
        <v>19</v>
      </c>
      <c r="BY4" s="107" t="s">
        <v>17</v>
      </c>
      <c r="BZ4" s="107" t="s">
        <v>570</v>
      </c>
      <c r="CA4" s="107" t="s">
        <v>19</v>
      </c>
      <c r="CB4" s="107" t="s">
        <v>17</v>
      </c>
      <c r="CC4" s="107" t="s">
        <v>570</v>
      </c>
      <c r="CD4" s="107" t="s">
        <v>19</v>
      </c>
      <c r="CE4" s="107" t="s">
        <v>17</v>
      </c>
      <c r="CF4" s="107" t="s">
        <v>570</v>
      </c>
      <c r="CG4" s="107" t="s">
        <v>19</v>
      </c>
      <c r="CH4" s="107" t="s">
        <v>17</v>
      </c>
      <c r="CI4" s="107" t="s">
        <v>570</v>
      </c>
      <c r="CJ4" s="107" t="s">
        <v>19</v>
      </c>
      <c r="CK4" s="107" t="s">
        <v>17</v>
      </c>
      <c r="CL4" s="107" t="s">
        <v>570</v>
      </c>
      <c r="CM4" s="107" t="s">
        <v>19</v>
      </c>
      <c r="CN4" s="107" t="s">
        <v>17</v>
      </c>
      <c r="CO4" s="107" t="s">
        <v>570</v>
      </c>
      <c r="CP4" s="107" t="s">
        <v>19</v>
      </c>
      <c r="CQ4" s="107" t="s">
        <v>17</v>
      </c>
      <c r="CR4" s="107" t="s">
        <v>570</v>
      </c>
      <c r="CS4" s="107" t="s">
        <v>19</v>
      </c>
    </row>
    <row r="5" spans="1:97" x14ac:dyDescent="0.25">
      <c r="A5" s="7"/>
      <c r="B5" s="13"/>
      <c r="C5" s="8"/>
      <c r="D5" s="1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97" x14ac:dyDescent="0.25">
      <c r="A6" s="15" t="s">
        <v>20</v>
      </c>
      <c r="B6" s="16"/>
      <c r="C6" s="16"/>
      <c r="D6" s="1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</row>
    <row r="7" spans="1:97" x14ac:dyDescent="0.25">
      <c r="A7" s="17" t="s">
        <v>21</v>
      </c>
      <c r="B7" s="108">
        <v>5</v>
      </c>
      <c r="C7" s="109">
        <v>0</v>
      </c>
      <c r="D7" s="21">
        <f>C7-B7</f>
        <v>-5</v>
      </c>
      <c r="E7" s="53"/>
      <c r="F7" s="53"/>
      <c r="G7" s="53">
        <f>C7+E7-F7</f>
        <v>0</v>
      </c>
      <c r="H7" s="53"/>
      <c r="I7" s="53"/>
      <c r="J7" s="53">
        <f>G7+H7-I7</f>
        <v>0</v>
      </c>
      <c r="K7" s="53"/>
      <c r="L7" s="53"/>
      <c r="M7" s="53">
        <f t="shared" ref="M7" si="0">J7+K7-L7</f>
        <v>0</v>
      </c>
      <c r="N7" s="53"/>
      <c r="O7" s="53"/>
      <c r="P7" s="53">
        <f t="shared" ref="P7" si="1">M7+N7-O7</f>
        <v>0</v>
      </c>
      <c r="Q7" s="53"/>
      <c r="R7" s="53"/>
      <c r="S7" s="53">
        <f t="shared" ref="S7" si="2">P7+Q7-R7</f>
        <v>0</v>
      </c>
      <c r="T7" s="53"/>
      <c r="U7" s="53"/>
      <c r="V7" s="53">
        <f t="shared" ref="V7" si="3">S7+T7-U7</f>
        <v>0</v>
      </c>
      <c r="W7" s="53"/>
      <c r="X7" s="53"/>
      <c r="Y7" s="53">
        <f t="shared" ref="Y7" si="4">V7+W7-X7</f>
        <v>0</v>
      </c>
      <c r="Z7" s="53"/>
      <c r="AA7" s="53"/>
      <c r="AB7" s="53">
        <f t="shared" ref="AB7" si="5">Y7+Z7-AA7</f>
        <v>0</v>
      </c>
      <c r="AC7" s="53"/>
      <c r="AD7" s="53"/>
      <c r="AE7" s="53">
        <f t="shared" ref="AE7" si="6">AB7+AC7-AD7</f>
        <v>0</v>
      </c>
      <c r="AF7" s="53"/>
      <c r="AG7" s="53"/>
      <c r="AH7" s="53">
        <f t="shared" ref="AH7" si="7">AE7+AF7-AG7</f>
        <v>0</v>
      </c>
      <c r="AI7" s="53"/>
      <c r="AJ7" s="53"/>
      <c r="AK7" s="53">
        <f t="shared" ref="AK7" si="8">AH7+AI7-AJ7</f>
        <v>0</v>
      </c>
      <c r="AL7" s="53"/>
      <c r="AM7" s="53"/>
      <c r="AN7" s="53">
        <f t="shared" ref="AN7" si="9">AK7+AL7-AM7</f>
        <v>0</v>
      </c>
      <c r="AO7" s="53"/>
      <c r="AP7" s="53"/>
      <c r="AQ7" s="53">
        <f t="shared" ref="AQ7" si="10">AN7+AO7-AP7</f>
        <v>0</v>
      </c>
      <c r="AR7" s="53"/>
      <c r="AS7" s="53"/>
      <c r="AT7" s="53">
        <f t="shared" ref="AT7" si="11">AQ7+AR7-AS7</f>
        <v>0</v>
      </c>
      <c r="AU7" s="53"/>
      <c r="AV7" s="53"/>
      <c r="AW7" s="53">
        <f t="shared" ref="AW7" si="12">AT7+AU7-AV7</f>
        <v>0</v>
      </c>
      <c r="AX7" s="53"/>
      <c r="AY7" s="53"/>
      <c r="AZ7" s="53">
        <f t="shared" ref="AZ7" si="13">AW7+AX7-AY7</f>
        <v>0</v>
      </c>
      <c r="BA7" s="53"/>
      <c r="BB7" s="53"/>
      <c r="BC7" s="53">
        <f t="shared" ref="BC7" si="14">AZ7+BA7-BB7</f>
        <v>0</v>
      </c>
      <c r="BD7" s="53"/>
      <c r="BE7" s="53"/>
      <c r="BF7" s="53">
        <f t="shared" ref="BF7" si="15">BC7+BD7-BE7</f>
        <v>0</v>
      </c>
      <c r="BG7" s="53"/>
      <c r="BH7" s="53"/>
      <c r="BI7" s="53">
        <f t="shared" ref="BI7" si="16">BF7+BG7-BH7</f>
        <v>0</v>
      </c>
      <c r="BJ7" s="53"/>
      <c r="BK7" s="53"/>
      <c r="BL7" s="53">
        <f t="shared" ref="BL7" si="17">BI7+BJ7-BK7</f>
        <v>0</v>
      </c>
      <c r="BM7" s="53"/>
      <c r="BN7" s="53"/>
      <c r="BO7" s="53">
        <f t="shared" ref="BO7" si="18">BL7+BM7-BN7</f>
        <v>0</v>
      </c>
      <c r="BP7" s="53"/>
      <c r="BQ7" s="53"/>
      <c r="BR7" s="53">
        <f t="shared" ref="BR7" si="19">BO7+BP7-BQ7</f>
        <v>0</v>
      </c>
      <c r="BS7" s="53"/>
      <c r="BT7" s="53"/>
      <c r="BU7" s="53">
        <f t="shared" ref="BU7" si="20">BR7+BS7-BT7</f>
        <v>0</v>
      </c>
      <c r="BV7" s="53"/>
      <c r="BW7" s="53"/>
      <c r="BX7" s="53">
        <f t="shared" ref="BX7" si="21">BU7+BV7-BW7</f>
        <v>0</v>
      </c>
      <c r="BY7" s="53"/>
      <c r="BZ7" s="53"/>
      <c r="CA7" s="53">
        <f t="shared" ref="CA7" si="22">BX7+BY7-BZ7</f>
        <v>0</v>
      </c>
      <c r="CB7" s="53"/>
      <c r="CC7" s="53"/>
      <c r="CD7" s="53">
        <f t="shared" ref="CD7" si="23">CA7+CB7-CC7</f>
        <v>0</v>
      </c>
      <c r="CE7" s="53"/>
      <c r="CF7" s="53"/>
      <c r="CG7" s="53">
        <f t="shared" ref="CG7" si="24">CD7+CE7-CF7</f>
        <v>0</v>
      </c>
      <c r="CH7" s="53"/>
      <c r="CI7" s="53"/>
      <c r="CJ7" s="53">
        <f t="shared" ref="CJ7" si="25">CG7+CH7-CI7</f>
        <v>0</v>
      </c>
      <c r="CK7" s="53"/>
      <c r="CL7" s="53"/>
      <c r="CM7" s="53">
        <f t="shared" ref="CM7" si="26">CJ7+CK7-CL7</f>
        <v>0</v>
      </c>
      <c r="CN7" s="53"/>
      <c r="CO7" s="53"/>
      <c r="CP7" s="53">
        <f t="shared" ref="CP7" si="27">CM7+CN7-CO7</f>
        <v>0</v>
      </c>
      <c r="CQ7" s="53"/>
      <c r="CR7" s="53"/>
      <c r="CS7" s="53">
        <f t="shared" ref="CS7" si="28">CP7+CQ7-CR7</f>
        <v>0</v>
      </c>
    </row>
    <row r="8" spans="1:97" x14ac:dyDescent="0.25">
      <c r="A8" s="23" t="s">
        <v>22</v>
      </c>
      <c r="B8" s="108">
        <v>5</v>
      </c>
      <c r="C8" s="109">
        <v>4</v>
      </c>
      <c r="D8" s="21">
        <f t="shared" ref="D8:D70" si="29">C8-B8</f>
        <v>-1</v>
      </c>
      <c r="E8" s="53"/>
      <c r="F8" s="53"/>
      <c r="G8" s="53">
        <f t="shared" ref="G8:G70" si="30">C8+E8-F8</f>
        <v>4</v>
      </c>
      <c r="H8" s="53"/>
      <c r="I8" s="53"/>
      <c r="J8" s="53">
        <f t="shared" ref="J8:J70" si="31">G8+H8-I8</f>
        <v>4</v>
      </c>
      <c r="K8" s="53"/>
      <c r="L8" s="53"/>
      <c r="M8" s="53">
        <f t="shared" ref="M8:M70" si="32">J8+K8-L8</f>
        <v>4</v>
      </c>
      <c r="N8" s="53"/>
      <c r="O8" s="53"/>
      <c r="P8" s="53">
        <f t="shared" ref="P8:P70" si="33">M8+N8-O8</f>
        <v>4</v>
      </c>
      <c r="Q8" s="53"/>
      <c r="R8" s="53"/>
      <c r="S8" s="53">
        <f t="shared" ref="S8:S70" si="34">P8+Q8-R8</f>
        <v>4</v>
      </c>
      <c r="T8" s="53"/>
      <c r="U8" s="53"/>
      <c r="V8" s="53">
        <f t="shared" ref="V8:V70" si="35">S8+T8-U8</f>
        <v>4</v>
      </c>
      <c r="W8" s="53"/>
      <c r="X8" s="53"/>
      <c r="Y8" s="53">
        <f t="shared" ref="Y8:Y70" si="36">V8+W8-X8</f>
        <v>4</v>
      </c>
      <c r="Z8" s="53"/>
      <c r="AA8" s="53"/>
      <c r="AB8" s="53">
        <f t="shared" ref="AB8:AB70" si="37">Y8+Z8-AA8</f>
        <v>4</v>
      </c>
      <c r="AC8" s="53"/>
      <c r="AD8" s="53"/>
      <c r="AE8" s="53">
        <f t="shared" ref="AE8:AE70" si="38">AB8+AC8-AD8</f>
        <v>4</v>
      </c>
      <c r="AF8" s="53"/>
      <c r="AG8" s="53"/>
      <c r="AH8" s="53">
        <f t="shared" ref="AH8:AH70" si="39">AE8+AF8-AG8</f>
        <v>4</v>
      </c>
      <c r="AI8" s="53"/>
      <c r="AJ8" s="53"/>
      <c r="AK8" s="53">
        <f t="shared" ref="AK8:AK70" si="40">AH8+AI8-AJ8</f>
        <v>4</v>
      </c>
      <c r="AL8" s="53"/>
      <c r="AM8" s="53"/>
      <c r="AN8" s="53">
        <f t="shared" ref="AN8:AN70" si="41">AK8+AL8-AM8</f>
        <v>4</v>
      </c>
      <c r="AO8" s="53"/>
      <c r="AP8" s="53"/>
      <c r="AQ8" s="53">
        <f t="shared" ref="AQ8:AQ70" si="42">AN8+AO8-AP8</f>
        <v>4</v>
      </c>
      <c r="AR8" s="53"/>
      <c r="AS8" s="53"/>
      <c r="AT8" s="53">
        <f t="shared" ref="AT8:AT70" si="43">AQ8+AR8-AS8</f>
        <v>4</v>
      </c>
      <c r="AU8" s="53"/>
      <c r="AV8" s="53"/>
      <c r="AW8" s="53">
        <f t="shared" ref="AW8:AW70" si="44">AT8+AU8-AV8</f>
        <v>4</v>
      </c>
      <c r="AX8" s="53"/>
      <c r="AY8" s="53"/>
      <c r="AZ8" s="53">
        <f t="shared" ref="AZ8:AZ70" si="45">AW8+AX8-AY8</f>
        <v>4</v>
      </c>
      <c r="BA8" s="53"/>
      <c r="BB8" s="53"/>
      <c r="BC8" s="53">
        <f t="shared" ref="BC8:BC70" si="46">AZ8+BA8-BB8</f>
        <v>4</v>
      </c>
      <c r="BD8" s="53"/>
      <c r="BE8" s="53"/>
      <c r="BF8" s="53">
        <f t="shared" ref="BF8:BF70" si="47">BC8+BD8-BE8</f>
        <v>4</v>
      </c>
      <c r="BG8" s="53"/>
      <c r="BH8" s="53"/>
      <c r="BI8" s="53">
        <f t="shared" ref="BI8:BI70" si="48">BF8+BG8-BH8</f>
        <v>4</v>
      </c>
      <c r="BJ8" s="53"/>
      <c r="BK8" s="53"/>
      <c r="BL8" s="53">
        <f t="shared" ref="BL8:BL70" si="49">BI8+BJ8-BK8</f>
        <v>4</v>
      </c>
      <c r="BM8" s="53"/>
      <c r="BN8" s="53"/>
      <c r="BO8" s="53">
        <f t="shared" ref="BO8:BO70" si="50">BL8+BM8-BN8</f>
        <v>4</v>
      </c>
      <c r="BP8" s="53"/>
      <c r="BQ8" s="53"/>
      <c r="BR8" s="53">
        <f t="shared" ref="BR8:BR70" si="51">BO8+BP8-BQ8</f>
        <v>4</v>
      </c>
      <c r="BS8" s="53"/>
      <c r="BT8" s="53"/>
      <c r="BU8" s="53">
        <f t="shared" ref="BU8:BU70" si="52">BR8+BS8-BT8</f>
        <v>4</v>
      </c>
      <c r="BV8" s="53"/>
      <c r="BW8" s="53"/>
      <c r="BX8" s="53">
        <f t="shared" ref="BX8:BX70" si="53">BU8+BV8-BW8</f>
        <v>4</v>
      </c>
      <c r="BY8" s="53"/>
      <c r="BZ8" s="53"/>
      <c r="CA8" s="53">
        <f t="shared" ref="CA8:CA70" si="54">BX8+BY8-BZ8</f>
        <v>4</v>
      </c>
      <c r="CB8" s="53"/>
      <c r="CC8" s="53"/>
      <c r="CD8" s="53">
        <f t="shared" ref="CD8:CD70" si="55">CA8+CB8-CC8</f>
        <v>4</v>
      </c>
      <c r="CE8" s="53"/>
      <c r="CF8" s="53"/>
      <c r="CG8" s="53">
        <f t="shared" ref="CG8:CG70" si="56">CD8+CE8-CF8</f>
        <v>4</v>
      </c>
      <c r="CH8" s="53"/>
      <c r="CI8" s="53"/>
      <c r="CJ8" s="53">
        <f t="shared" ref="CJ8:CJ70" si="57">CG8+CH8-CI8</f>
        <v>4</v>
      </c>
      <c r="CK8" s="53"/>
      <c r="CL8" s="53"/>
      <c r="CM8" s="53">
        <f t="shared" ref="CM8:CM70" si="58">CJ8+CK8-CL8</f>
        <v>4</v>
      </c>
      <c r="CN8" s="53"/>
      <c r="CO8" s="53"/>
      <c r="CP8" s="53">
        <f t="shared" ref="CP8:CP70" si="59">CM8+CN8-CO8</f>
        <v>4</v>
      </c>
      <c r="CQ8" s="53"/>
      <c r="CR8" s="53"/>
      <c r="CS8" s="53">
        <f t="shared" ref="CS8:CS70" si="60">CP8+CQ8-CR8</f>
        <v>4</v>
      </c>
    </row>
    <row r="9" spans="1:97" x14ac:dyDescent="0.25">
      <c r="A9" s="17" t="s">
        <v>23</v>
      </c>
      <c r="B9" s="108">
        <v>5</v>
      </c>
      <c r="C9" s="109">
        <v>2</v>
      </c>
      <c r="D9" s="21">
        <f t="shared" si="29"/>
        <v>-3</v>
      </c>
      <c r="E9" s="53"/>
      <c r="F9" s="53"/>
      <c r="G9" s="53">
        <f t="shared" si="30"/>
        <v>2</v>
      </c>
      <c r="H9" s="53"/>
      <c r="I9" s="53"/>
      <c r="J9" s="53">
        <f t="shared" si="31"/>
        <v>2</v>
      </c>
      <c r="K9" s="53"/>
      <c r="L9" s="53"/>
      <c r="M9" s="53">
        <f t="shared" si="32"/>
        <v>2</v>
      </c>
      <c r="N9" s="53"/>
      <c r="O9" s="53"/>
      <c r="P9" s="53">
        <f t="shared" si="33"/>
        <v>2</v>
      </c>
      <c r="Q9" s="53"/>
      <c r="R9" s="53"/>
      <c r="S9" s="53">
        <f t="shared" si="34"/>
        <v>2</v>
      </c>
      <c r="T9" s="53"/>
      <c r="U9" s="53"/>
      <c r="V9" s="53">
        <f t="shared" si="35"/>
        <v>2</v>
      </c>
      <c r="W9" s="53"/>
      <c r="X9" s="53"/>
      <c r="Y9" s="53">
        <f t="shared" si="36"/>
        <v>2</v>
      </c>
      <c r="Z9" s="53"/>
      <c r="AA9" s="53"/>
      <c r="AB9" s="53">
        <f t="shared" si="37"/>
        <v>2</v>
      </c>
      <c r="AC9" s="53"/>
      <c r="AD9" s="53"/>
      <c r="AE9" s="53">
        <f t="shared" si="38"/>
        <v>2</v>
      </c>
      <c r="AF9" s="53"/>
      <c r="AG9" s="53"/>
      <c r="AH9" s="53">
        <f t="shared" si="39"/>
        <v>2</v>
      </c>
      <c r="AI9" s="53"/>
      <c r="AJ9" s="53"/>
      <c r="AK9" s="53">
        <f t="shared" si="40"/>
        <v>2</v>
      </c>
      <c r="AL9" s="53"/>
      <c r="AM9" s="53"/>
      <c r="AN9" s="53">
        <f t="shared" si="41"/>
        <v>2</v>
      </c>
      <c r="AO9" s="53"/>
      <c r="AP9" s="53"/>
      <c r="AQ9" s="53">
        <f t="shared" si="42"/>
        <v>2</v>
      </c>
      <c r="AR9" s="53"/>
      <c r="AS9" s="53"/>
      <c r="AT9" s="53">
        <f t="shared" si="43"/>
        <v>2</v>
      </c>
      <c r="AU9" s="53"/>
      <c r="AV9" s="53"/>
      <c r="AW9" s="53">
        <f t="shared" si="44"/>
        <v>2</v>
      </c>
      <c r="AX9" s="53"/>
      <c r="AY9" s="53"/>
      <c r="AZ9" s="53">
        <f t="shared" si="45"/>
        <v>2</v>
      </c>
      <c r="BA9" s="53"/>
      <c r="BB9" s="53"/>
      <c r="BC9" s="53">
        <f t="shared" si="46"/>
        <v>2</v>
      </c>
      <c r="BD9" s="53"/>
      <c r="BE9" s="53"/>
      <c r="BF9" s="53">
        <f t="shared" si="47"/>
        <v>2</v>
      </c>
      <c r="BG9" s="53"/>
      <c r="BH9" s="53"/>
      <c r="BI9" s="53">
        <f t="shared" si="48"/>
        <v>2</v>
      </c>
      <c r="BJ9" s="53"/>
      <c r="BK9" s="53"/>
      <c r="BL9" s="53">
        <f t="shared" si="49"/>
        <v>2</v>
      </c>
      <c r="BM9" s="53"/>
      <c r="BN9" s="53"/>
      <c r="BO9" s="53">
        <f t="shared" si="50"/>
        <v>2</v>
      </c>
      <c r="BP9" s="53"/>
      <c r="BQ9" s="53"/>
      <c r="BR9" s="53">
        <f t="shared" si="51"/>
        <v>2</v>
      </c>
      <c r="BS9" s="53"/>
      <c r="BT9" s="53"/>
      <c r="BU9" s="53">
        <f t="shared" si="52"/>
        <v>2</v>
      </c>
      <c r="BV9" s="53"/>
      <c r="BW9" s="53"/>
      <c r="BX9" s="53">
        <f t="shared" si="53"/>
        <v>2</v>
      </c>
      <c r="BY9" s="53"/>
      <c r="BZ9" s="53"/>
      <c r="CA9" s="53">
        <f t="shared" si="54"/>
        <v>2</v>
      </c>
      <c r="CB9" s="53"/>
      <c r="CC9" s="53"/>
      <c r="CD9" s="53">
        <f t="shared" si="55"/>
        <v>2</v>
      </c>
      <c r="CE9" s="53"/>
      <c r="CF9" s="53"/>
      <c r="CG9" s="53">
        <f t="shared" si="56"/>
        <v>2</v>
      </c>
      <c r="CH9" s="53"/>
      <c r="CI9" s="53"/>
      <c r="CJ9" s="53">
        <f t="shared" si="57"/>
        <v>2</v>
      </c>
      <c r="CK9" s="53"/>
      <c r="CL9" s="53"/>
      <c r="CM9" s="53">
        <f t="shared" si="58"/>
        <v>2</v>
      </c>
      <c r="CN9" s="53"/>
      <c r="CO9" s="53"/>
      <c r="CP9" s="53">
        <f t="shared" si="59"/>
        <v>2</v>
      </c>
      <c r="CQ9" s="53"/>
      <c r="CR9" s="53"/>
      <c r="CS9" s="53">
        <f t="shared" si="60"/>
        <v>2</v>
      </c>
    </row>
    <row r="10" spans="1:97" x14ac:dyDescent="0.25">
      <c r="A10" s="17" t="s">
        <v>24</v>
      </c>
      <c r="B10" s="108">
        <v>5</v>
      </c>
      <c r="C10" s="109">
        <v>5</v>
      </c>
      <c r="D10" s="21">
        <f t="shared" si="29"/>
        <v>0</v>
      </c>
      <c r="E10" s="53"/>
      <c r="F10" s="53"/>
      <c r="G10" s="53">
        <f t="shared" si="30"/>
        <v>5</v>
      </c>
      <c r="H10" s="53"/>
      <c r="I10" s="53"/>
      <c r="J10" s="53">
        <f t="shared" si="31"/>
        <v>5</v>
      </c>
      <c r="K10" s="53"/>
      <c r="L10" s="53"/>
      <c r="M10" s="53">
        <f t="shared" si="32"/>
        <v>5</v>
      </c>
      <c r="N10" s="53"/>
      <c r="O10" s="53"/>
      <c r="P10" s="53">
        <f t="shared" si="33"/>
        <v>5</v>
      </c>
      <c r="Q10" s="53"/>
      <c r="R10" s="53"/>
      <c r="S10" s="53">
        <f t="shared" si="34"/>
        <v>5</v>
      </c>
      <c r="T10" s="53"/>
      <c r="U10" s="53"/>
      <c r="V10" s="53">
        <f t="shared" si="35"/>
        <v>5</v>
      </c>
      <c r="W10" s="53"/>
      <c r="X10" s="53"/>
      <c r="Y10" s="53">
        <f t="shared" si="36"/>
        <v>5</v>
      </c>
      <c r="Z10" s="53"/>
      <c r="AA10" s="53"/>
      <c r="AB10" s="53">
        <f t="shared" si="37"/>
        <v>5</v>
      </c>
      <c r="AC10" s="53"/>
      <c r="AD10" s="53"/>
      <c r="AE10" s="53">
        <f t="shared" si="38"/>
        <v>5</v>
      </c>
      <c r="AF10" s="53"/>
      <c r="AG10" s="53"/>
      <c r="AH10" s="53">
        <f t="shared" si="39"/>
        <v>5</v>
      </c>
      <c r="AI10" s="53"/>
      <c r="AJ10" s="53"/>
      <c r="AK10" s="53">
        <f t="shared" si="40"/>
        <v>5</v>
      </c>
      <c r="AL10" s="53"/>
      <c r="AM10" s="53"/>
      <c r="AN10" s="53">
        <f t="shared" si="41"/>
        <v>5</v>
      </c>
      <c r="AO10" s="53"/>
      <c r="AP10" s="53"/>
      <c r="AQ10" s="53">
        <f t="shared" si="42"/>
        <v>5</v>
      </c>
      <c r="AR10" s="53"/>
      <c r="AS10" s="53"/>
      <c r="AT10" s="53">
        <f t="shared" si="43"/>
        <v>5</v>
      </c>
      <c r="AU10" s="53"/>
      <c r="AV10" s="53"/>
      <c r="AW10" s="53">
        <f t="shared" si="44"/>
        <v>5</v>
      </c>
      <c r="AX10" s="53"/>
      <c r="AY10" s="53"/>
      <c r="AZ10" s="53">
        <f t="shared" si="45"/>
        <v>5</v>
      </c>
      <c r="BA10" s="53"/>
      <c r="BB10" s="53"/>
      <c r="BC10" s="53">
        <f t="shared" si="46"/>
        <v>5</v>
      </c>
      <c r="BD10" s="53"/>
      <c r="BE10" s="53"/>
      <c r="BF10" s="53">
        <f t="shared" si="47"/>
        <v>5</v>
      </c>
      <c r="BG10" s="53"/>
      <c r="BH10" s="53"/>
      <c r="BI10" s="53">
        <f t="shared" si="48"/>
        <v>5</v>
      </c>
      <c r="BJ10" s="53"/>
      <c r="BK10" s="53"/>
      <c r="BL10" s="53">
        <f t="shared" si="49"/>
        <v>5</v>
      </c>
      <c r="BM10" s="53"/>
      <c r="BN10" s="53"/>
      <c r="BO10" s="53">
        <f t="shared" si="50"/>
        <v>5</v>
      </c>
      <c r="BP10" s="53"/>
      <c r="BQ10" s="53"/>
      <c r="BR10" s="53">
        <f t="shared" si="51"/>
        <v>5</v>
      </c>
      <c r="BS10" s="53"/>
      <c r="BT10" s="53"/>
      <c r="BU10" s="53">
        <f t="shared" si="52"/>
        <v>5</v>
      </c>
      <c r="BV10" s="53"/>
      <c r="BW10" s="53"/>
      <c r="BX10" s="53">
        <f t="shared" si="53"/>
        <v>5</v>
      </c>
      <c r="BY10" s="53"/>
      <c r="BZ10" s="53"/>
      <c r="CA10" s="53">
        <f t="shared" si="54"/>
        <v>5</v>
      </c>
      <c r="CB10" s="53"/>
      <c r="CC10" s="53"/>
      <c r="CD10" s="53">
        <f t="shared" si="55"/>
        <v>5</v>
      </c>
      <c r="CE10" s="53"/>
      <c r="CF10" s="53"/>
      <c r="CG10" s="53">
        <f t="shared" si="56"/>
        <v>5</v>
      </c>
      <c r="CH10" s="53"/>
      <c r="CI10" s="53"/>
      <c r="CJ10" s="53">
        <f t="shared" si="57"/>
        <v>5</v>
      </c>
      <c r="CK10" s="53"/>
      <c r="CL10" s="53"/>
      <c r="CM10" s="53">
        <f t="shared" si="58"/>
        <v>5</v>
      </c>
      <c r="CN10" s="53"/>
      <c r="CO10" s="53"/>
      <c r="CP10" s="53">
        <f t="shared" si="59"/>
        <v>5</v>
      </c>
      <c r="CQ10" s="53"/>
      <c r="CR10" s="53"/>
      <c r="CS10" s="53">
        <f t="shared" si="60"/>
        <v>5</v>
      </c>
    </row>
    <row r="11" spans="1:97" x14ac:dyDescent="0.25">
      <c r="A11" s="17" t="s">
        <v>26</v>
      </c>
      <c r="B11" s="108">
        <v>5</v>
      </c>
      <c r="C11" s="109">
        <v>1</v>
      </c>
      <c r="D11" s="21">
        <f t="shared" si="29"/>
        <v>-4</v>
      </c>
      <c r="E11" s="53"/>
      <c r="F11" s="53"/>
      <c r="G11" s="53">
        <f t="shared" si="30"/>
        <v>1</v>
      </c>
      <c r="H11" s="53"/>
      <c r="I11" s="53"/>
      <c r="J11" s="53">
        <f t="shared" si="31"/>
        <v>1</v>
      </c>
      <c r="K11" s="53"/>
      <c r="L11" s="53"/>
      <c r="M11" s="53">
        <f t="shared" si="32"/>
        <v>1</v>
      </c>
      <c r="N11" s="53"/>
      <c r="O11" s="53"/>
      <c r="P11" s="53">
        <f t="shared" si="33"/>
        <v>1</v>
      </c>
      <c r="Q11" s="53"/>
      <c r="R11" s="53"/>
      <c r="S11" s="53">
        <f t="shared" si="34"/>
        <v>1</v>
      </c>
      <c r="T11" s="53"/>
      <c r="U11" s="53"/>
      <c r="V11" s="53">
        <f t="shared" si="35"/>
        <v>1</v>
      </c>
      <c r="W11" s="53"/>
      <c r="X11" s="53"/>
      <c r="Y11" s="53">
        <f t="shared" si="36"/>
        <v>1</v>
      </c>
      <c r="Z11" s="53"/>
      <c r="AA11" s="53"/>
      <c r="AB11" s="53">
        <f t="shared" si="37"/>
        <v>1</v>
      </c>
      <c r="AC11" s="53"/>
      <c r="AD11" s="53"/>
      <c r="AE11" s="53">
        <f t="shared" si="38"/>
        <v>1</v>
      </c>
      <c r="AF11" s="53"/>
      <c r="AG11" s="53"/>
      <c r="AH11" s="53">
        <f t="shared" si="39"/>
        <v>1</v>
      </c>
      <c r="AI11" s="53"/>
      <c r="AJ11" s="53"/>
      <c r="AK11" s="53">
        <f t="shared" si="40"/>
        <v>1</v>
      </c>
      <c r="AL11" s="53"/>
      <c r="AM11" s="53"/>
      <c r="AN11" s="53">
        <f t="shared" si="41"/>
        <v>1</v>
      </c>
      <c r="AO11" s="53"/>
      <c r="AP11" s="53"/>
      <c r="AQ11" s="53">
        <f t="shared" si="42"/>
        <v>1</v>
      </c>
      <c r="AR11" s="53"/>
      <c r="AS11" s="53"/>
      <c r="AT11" s="53">
        <f t="shared" si="43"/>
        <v>1</v>
      </c>
      <c r="AU11" s="53"/>
      <c r="AV11" s="53"/>
      <c r="AW11" s="53">
        <f t="shared" si="44"/>
        <v>1</v>
      </c>
      <c r="AX11" s="53"/>
      <c r="AY11" s="53"/>
      <c r="AZ11" s="53">
        <f t="shared" si="45"/>
        <v>1</v>
      </c>
      <c r="BA11" s="53"/>
      <c r="BB11" s="53"/>
      <c r="BC11" s="53">
        <f t="shared" si="46"/>
        <v>1</v>
      </c>
      <c r="BD11" s="53"/>
      <c r="BE11" s="53"/>
      <c r="BF11" s="53">
        <f t="shared" si="47"/>
        <v>1</v>
      </c>
      <c r="BG11" s="53"/>
      <c r="BH11" s="53"/>
      <c r="BI11" s="53">
        <f t="shared" si="48"/>
        <v>1</v>
      </c>
      <c r="BJ11" s="53"/>
      <c r="BK11" s="53"/>
      <c r="BL11" s="53">
        <f t="shared" si="49"/>
        <v>1</v>
      </c>
      <c r="BM11" s="53"/>
      <c r="BN11" s="53"/>
      <c r="BO11" s="53">
        <f t="shared" si="50"/>
        <v>1</v>
      </c>
      <c r="BP11" s="53"/>
      <c r="BQ11" s="53"/>
      <c r="BR11" s="53">
        <f t="shared" si="51"/>
        <v>1</v>
      </c>
      <c r="BS11" s="53"/>
      <c r="BT11" s="53"/>
      <c r="BU11" s="53">
        <f t="shared" si="52"/>
        <v>1</v>
      </c>
      <c r="BV11" s="53"/>
      <c r="BW11" s="53"/>
      <c r="BX11" s="53">
        <f t="shared" si="53"/>
        <v>1</v>
      </c>
      <c r="BY11" s="53"/>
      <c r="BZ11" s="53"/>
      <c r="CA11" s="53">
        <f t="shared" si="54"/>
        <v>1</v>
      </c>
      <c r="CB11" s="53"/>
      <c r="CC11" s="53"/>
      <c r="CD11" s="53">
        <f t="shared" si="55"/>
        <v>1</v>
      </c>
      <c r="CE11" s="53"/>
      <c r="CF11" s="53"/>
      <c r="CG11" s="53">
        <f t="shared" si="56"/>
        <v>1</v>
      </c>
      <c r="CH11" s="53"/>
      <c r="CI11" s="53"/>
      <c r="CJ11" s="53">
        <f t="shared" si="57"/>
        <v>1</v>
      </c>
      <c r="CK11" s="53"/>
      <c r="CL11" s="53"/>
      <c r="CM11" s="53">
        <f t="shared" si="58"/>
        <v>1</v>
      </c>
      <c r="CN11" s="53"/>
      <c r="CO11" s="53"/>
      <c r="CP11" s="53">
        <f t="shared" si="59"/>
        <v>1</v>
      </c>
      <c r="CQ11" s="53"/>
      <c r="CR11" s="53"/>
      <c r="CS11" s="53">
        <f t="shared" si="60"/>
        <v>1</v>
      </c>
    </row>
    <row r="12" spans="1:97" x14ac:dyDescent="0.25">
      <c r="A12" s="17" t="s">
        <v>27</v>
      </c>
      <c r="B12" s="108">
        <v>5</v>
      </c>
      <c r="C12" s="109">
        <v>6</v>
      </c>
      <c r="D12" s="21">
        <f t="shared" si="29"/>
        <v>1</v>
      </c>
      <c r="E12" s="53"/>
      <c r="F12" s="53"/>
      <c r="G12" s="53">
        <f t="shared" si="30"/>
        <v>6</v>
      </c>
      <c r="H12" s="53"/>
      <c r="I12" s="53"/>
      <c r="J12" s="53">
        <f t="shared" si="31"/>
        <v>6</v>
      </c>
      <c r="K12" s="53"/>
      <c r="L12" s="53"/>
      <c r="M12" s="53">
        <f t="shared" si="32"/>
        <v>6</v>
      </c>
      <c r="N12" s="53"/>
      <c r="O12" s="53"/>
      <c r="P12" s="53">
        <f t="shared" si="33"/>
        <v>6</v>
      </c>
      <c r="Q12" s="53"/>
      <c r="R12" s="53"/>
      <c r="S12" s="53">
        <f t="shared" si="34"/>
        <v>6</v>
      </c>
      <c r="T12" s="53"/>
      <c r="U12" s="53"/>
      <c r="V12" s="53">
        <f t="shared" si="35"/>
        <v>6</v>
      </c>
      <c r="W12" s="53"/>
      <c r="X12" s="53"/>
      <c r="Y12" s="53">
        <f t="shared" si="36"/>
        <v>6</v>
      </c>
      <c r="Z12" s="53"/>
      <c r="AA12" s="53"/>
      <c r="AB12" s="53">
        <f t="shared" si="37"/>
        <v>6</v>
      </c>
      <c r="AC12" s="53"/>
      <c r="AD12" s="53"/>
      <c r="AE12" s="53">
        <f t="shared" si="38"/>
        <v>6</v>
      </c>
      <c r="AF12" s="53"/>
      <c r="AG12" s="53"/>
      <c r="AH12" s="53">
        <f t="shared" si="39"/>
        <v>6</v>
      </c>
      <c r="AI12" s="53"/>
      <c r="AJ12" s="53"/>
      <c r="AK12" s="53">
        <f t="shared" si="40"/>
        <v>6</v>
      </c>
      <c r="AL12" s="53"/>
      <c r="AM12" s="53"/>
      <c r="AN12" s="53">
        <f t="shared" si="41"/>
        <v>6</v>
      </c>
      <c r="AO12" s="53"/>
      <c r="AP12" s="53"/>
      <c r="AQ12" s="53">
        <f t="shared" si="42"/>
        <v>6</v>
      </c>
      <c r="AR12" s="53"/>
      <c r="AS12" s="53"/>
      <c r="AT12" s="53">
        <f t="shared" si="43"/>
        <v>6</v>
      </c>
      <c r="AU12" s="53"/>
      <c r="AV12" s="53"/>
      <c r="AW12" s="53">
        <f t="shared" si="44"/>
        <v>6</v>
      </c>
      <c r="AX12" s="53"/>
      <c r="AY12" s="53"/>
      <c r="AZ12" s="53">
        <f t="shared" si="45"/>
        <v>6</v>
      </c>
      <c r="BA12" s="53"/>
      <c r="BB12" s="53"/>
      <c r="BC12" s="53">
        <f t="shared" si="46"/>
        <v>6</v>
      </c>
      <c r="BD12" s="53"/>
      <c r="BE12" s="53"/>
      <c r="BF12" s="53">
        <f t="shared" si="47"/>
        <v>6</v>
      </c>
      <c r="BG12" s="53"/>
      <c r="BH12" s="53"/>
      <c r="BI12" s="53">
        <f t="shared" si="48"/>
        <v>6</v>
      </c>
      <c r="BJ12" s="53"/>
      <c r="BK12" s="53"/>
      <c r="BL12" s="53">
        <f t="shared" si="49"/>
        <v>6</v>
      </c>
      <c r="BM12" s="53"/>
      <c r="BN12" s="53"/>
      <c r="BO12" s="53">
        <f t="shared" si="50"/>
        <v>6</v>
      </c>
      <c r="BP12" s="53"/>
      <c r="BQ12" s="53"/>
      <c r="BR12" s="53">
        <f t="shared" si="51"/>
        <v>6</v>
      </c>
      <c r="BS12" s="53"/>
      <c r="BT12" s="53"/>
      <c r="BU12" s="53">
        <f t="shared" si="52"/>
        <v>6</v>
      </c>
      <c r="BV12" s="53"/>
      <c r="BW12" s="53"/>
      <c r="BX12" s="53">
        <f t="shared" si="53"/>
        <v>6</v>
      </c>
      <c r="BY12" s="53"/>
      <c r="BZ12" s="53"/>
      <c r="CA12" s="53">
        <f t="shared" si="54"/>
        <v>6</v>
      </c>
      <c r="CB12" s="53"/>
      <c r="CC12" s="53"/>
      <c r="CD12" s="53">
        <f t="shared" si="55"/>
        <v>6</v>
      </c>
      <c r="CE12" s="53"/>
      <c r="CF12" s="53"/>
      <c r="CG12" s="53">
        <f t="shared" si="56"/>
        <v>6</v>
      </c>
      <c r="CH12" s="53"/>
      <c r="CI12" s="53"/>
      <c r="CJ12" s="53">
        <f t="shared" si="57"/>
        <v>6</v>
      </c>
      <c r="CK12" s="53"/>
      <c r="CL12" s="53"/>
      <c r="CM12" s="53">
        <f t="shared" si="58"/>
        <v>6</v>
      </c>
      <c r="CN12" s="53"/>
      <c r="CO12" s="53"/>
      <c r="CP12" s="53">
        <f t="shared" si="59"/>
        <v>6</v>
      </c>
      <c r="CQ12" s="53"/>
      <c r="CR12" s="53"/>
      <c r="CS12" s="53">
        <f t="shared" si="60"/>
        <v>6</v>
      </c>
    </row>
    <row r="13" spans="1:97" x14ac:dyDescent="0.25">
      <c r="A13" s="17" t="s">
        <v>28</v>
      </c>
      <c r="B13" s="108">
        <v>5</v>
      </c>
      <c r="C13" s="109">
        <v>4</v>
      </c>
      <c r="D13" s="21">
        <f t="shared" si="29"/>
        <v>-1</v>
      </c>
      <c r="E13" s="53"/>
      <c r="F13" s="53"/>
      <c r="G13" s="53">
        <f t="shared" si="30"/>
        <v>4</v>
      </c>
      <c r="H13" s="53"/>
      <c r="I13" s="53"/>
      <c r="J13" s="53">
        <f t="shared" si="31"/>
        <v>4</v>
      </c>
      <c r="K13" s="53"/>
      <c r="L13" s="53"/>
      <c r="M13" s="53">
        <f t="shared" si="32"/>
        <v>4</v>
      </c>
      <c r="N13" s="53"/>
      <c r="O13" s="53"/>
      <c r="P13" s="53">
        <f t="shared" si="33"/>
        <v>4</v>
      </c>
      <c r="Q13" s="53"/>
      <c r="R13" s="53"/>
      <c r="S13" s="53">
        <f t="shared" si="34"/>
        <v>4</v>
      </c>
      <c r="T13" s="53"/>
      <c r="U13" s="53"/>
      <c r="V13" s="53">
        <f t="shared" si="35"/>
        <v>4</v>
      </c>
      <c r="W13" s="53"/>
      <c r="X13" s="53"/>
      <c r="Y13" s="53">
        <f t="shared" si="36"/>
        <v>4</v>
      </c>
      <c r="Z13" s="53"/>
      <c r="AA13" s="53"/>
      <c r="AB13" s="53">
        <f t="shared" si="37"/>
        <v>4</v>
      </c>
      <c r="AC13" s="53"/>
      <c r="AD13" s="53"/>
      <c r="AE13" s="53">
        <f t="shared" si="38"/>
        <v>4</v>
      </c>
      <c r="AF13" s="53"/>
      <c r="AG13" s="53"/>
      <c r="AH13" s="53">
        <f t="shared" si="39"/>
        <v>4</v>
      </c>
      <c r="AI13" s="53"/>
      <c r="AJ13" s="53"/>
      <c r="AK13" s="53">
        <f t="shared" si="40"/>
        <v>4</v>
      </c>
      <c r="AL13" s="53"/>
      <c r="AM13" s="53"/>
      <c r="AN13" s="53">
        <f t="shared" si="41"/>
        <v>4</v>
      </c>
      <c r="AO13" s="53"/>
      <c r="AP13" s="53"/>
      <c r="AQ13" s="53">
        <f t="shared" si="42"/>
        <v>4</v>
      </c>
      <c r="AR13" s="53"/>
      <c r="AS13" s="53"/>
      <c r="AT13" s="53">
        <f t="shared" si="43"/>
        <v>4</v>
      </c>
      <c r="AU13" s="53"/>
      <c r="AV13" s="53"/>
      <c r="AW13" s="53">
        <f t="shared" si="44"/>
        <v>4</v>
      </c>
      <c r="AX13" s="53"/>
      <c r="AY13" s="53"/>
      <c r="AZ13" s="53">
        <f t="shared" si="45"/>
        <v>4</v>
      </c>
      <c r="BA13" s="53"/>
      <c r="BB13" s="53"/>
      <c r="BC13" s="53">
        <f t="shared" si="46"/>
        <v>4</v>
      </c>
      <c r="BD13" s="53"/>
      <c r="BE13" s="53"/>
      <c r="BF13" s="53">
        <f t="shared" si="47"/>
        <v>4</v>
      </c>
      <c r="BG13" s="53"/>
      <c r="BH13" s="53"/>
      <c r="BI13" s="53">
        <f t="shared" si="48"/>
        <v>4</v>
      </c>
      <c r="BJ13" s="53"/>
      <c r="BK13" s="53"/>
      <c r="BL13" s="53">
        <f t="shared" si="49"/>
        <v>4</v>
      </c>
      <c r="BM13" s="53"/>
      <c r="BN13" s="53"/>
      <c r="BO13" s="53">
        <f t="shared" si="50"/>
        <v>4</v>
      </c>
      <c r="BP13" s="53"/>
      <c r="BQ13" s="53"/>
      <c r="BR13" s="53">
        <f t="shared" si="51"/>
        <v>4</v>
      </c>
      <c r="BS13" s="53"/>
      <c r="BT13" s="53"/>
      <c r="BU13" s="53">
        <f t="shared" si="52"/>
        <v>4</v>
      </c>
      <c r="BV13" s="53"/>
      <c r="BW13" s="53"/>
      <c r="BX13" s="53">
        <f t="shared" si="53"/>
        <v>4</v>
      </c>
      <c r="BY13" s="53"/>
      <c r="BZ13" s="53"/>
      <c r="CA13" s="53">
        <f t="shared" si="54"/>
        <v>4</v>
      </c>
      <c r="CB13" s="53"/>
      <c r="CC13" s="53"/>
      <c r="CD13" s="53">
        <f t="shared" si="55"/>
        <v>4</v>
      </c>
      <c r="CE13" s="53"/>
      <c r="CF13" s="53"/>
      <c r="CG13" s="53">
        <f t="shared" si="56"/>
        <v>4</v>
      </c>
      <c r="CH13" s="53"/>
      <c r="CI13" s="53"/>
      <c r="CJ13" s="53">
        <f t="shared" si="57"/>
        <v>4</v>
      </c>
      <c r="CK13" s="53"/>
      <c r="CL13" s="53"/>
      <c r="CM13" s="53">
        <f t="shared" si="58"/>
        <v>4</v>
      </c>
      <c r="CN13" s="53"/>
      <c r="CO13" s="53"/>
      <c r="CP13" s="53">
        <f t="shared" si="59"/>
        <v>4</v>
      </c>
      <c r="CQ13" s="53"/>
      <c r="CR13" s="53"/>
      <c r="CS13" s="53">
        <f t="shared" si="60"/>
        <v>4</v>
      </c>
    </row>
    <row r="14" spans="1:97" x14ac:dyDescent="0.25">
      <c r="A14" s="17" t="s">
        <v>29</v>
      </c>
      <c r="B14" s="108">
        <v>5</v>
      </c>
      <c r="C14" s="109">
        <v>5</v>
      </c>
      <c r="D14" s="21">
        <f t="shared" si="29"/>
        <v>0</v>
      </c>
      <c r="E14" s="53"/>
      <c r="F14" s="53"/>
      <c r="G14" s="53">
        <f t="shared" si="30"/>
        <v>5</v>
      </c>
      <c r="H14" s="53"/>
      <c r="I14" s="53"/>
      <c r="J14" s="53">
        <f t="shared" si="31"/>
        <v>5</v>
      </c>
      <c r="K14" s="53"/>
      <c r="L14" s="53"/>
      <c r="M14" s="53">
        <f t="shared" si="32"/>
        <v>5</v>
      </c>
      <c r="N14" s="53"/>
      <c r="O14" s="53"/>
      <c r="P14" s="53">
        <f t="shared" si="33"/>
        <v>5</v>
      </c>
      <c r="Q14" s="53"/>
      <c r="R14" s="53"/>
      <c r="S14" s="53">
        <f t="shared" si="34"/>
        <v>5</v>
      </c>
      <c r="T14" s="53"/>
      <c r="U14" s="53"/>
      <c r="V14" s="53">
        <f t="shared" si="35"/>
        <v>5</v>
      </c>
      <c r="W14" s="53"/>
      <c r="X14" s="53"/>
      <c r="Y14" s="53">
        <f t="shared" si="36"/>
        <v>5</v>
      </c>
      <c r="Z14" s="53"/>
      <c r="AA14" s="53"/>
      <c r="AB14" s="53">
        <f t="shared" si="37"/>
        <v>5</v>
      </c>
      <c r="AC14" s="53"/>
      <c r="AD14" s="53"/>
      <c r="AE14" s="53">
        <f t="shared" si="38"/>
        <v>5</v>
      </c>
      <c r="AF14" s="53"/>
      <c r="AG14" s="53"/>
      <c r="AH14" s="53">
        <f t="shared" si="39"/>
        <v>5</v>
      </c>
      <c r="AI14" s="53"/>
      <c r="AJ14" s="53"/>
      <c r="AK14" s="53">
        <f t="shared" si="40"/>
        <v>5</v>
      </c>
      <c r="AL14" s="53"/>
      <c r="AM14" s="53"/>
      <c r="AN14" s="53">
        <f t="shared" si="41"/>
        <v>5</v>
      </c>
      <c r="AO14" s="53"/>
      <c r="AP14" s="53"/>
      <c r="AQ14" s="53">
        <f t="shared" si="42"/>
        <v>5</v>
      </c>
      <c r="AR14" s="53"/>
      <c r="AS14" s="53"/>
      <c r="AT14" s="53">
        <f t="shared" si="43"/>
        <v>5</v>
      </c>
      <c r="AU14" s="53"/>
      <c r="AV14" s="53"/>
      <c r="AW14" s="53">
        <f t="shared" si="44"/>
        <v>5</v>
      </c>
      <c r="AX14" s="53"/>
      <c r="AY14" s="53"/>
      <c r="AZ14" s="53">
        <f t="shared" si="45"/>
        <v>5</v>
      </c>
      <c r="BA14" s="53"/>
      <c r="BB14" s="53"/>
      <c r="BC14" s="53">
        <f t="shared" si="46"/>
        <v>5</v>
      </c>
      <c r="BD14" s="53"/>
      <c r="BE14" s="53"/>
      <c r="BF14" s="53">
        <f t="shared" si="47"/>
        <v>5</v>
      </c>
      <c r="BG14" s="53"/>
      <c r="BH14" s="53"/>
      <c r="BI14" s="53">
        <f t="shared" si="48"/>
        <v>5</v>
      </c>
      <c r="BJ14" s="53"/>
      <c r="BK14" s="53"/>
      <c r="BL14" s="53">
        <f t="shared" si="49"/>
        <v>5</v>
      </c>
      <c r="BM14" s="53"/>
      <c r="BN14" s="53"/>
      <c r="BO14" s="53">
        <f t="shared" si="50"/>
        <v>5</v>
      </c>
      <c r="BP14" s="53"/>
      <c r="BQ14" s="53"/>
      <c r="BR14" s="53">
        <f t="shared" si="51"/>
        <v>5</v>
      </c>
      <c r="BS14" s="53"/>
      <c r="BT14" s="53"/>
      <c r="BU14" s="53">
        <f t="shared" si="52"/>
        <v>5</v>
      </c>
      <c r="BV14" s="53"/>
      <c r="BW14" s="53"/>
      <c r="BX14" s="53">
        <f t="shared" si="53"/>
        <v>5</v>
      </c>
      <c r="BY14" s="53"/>
      <c r="BZ14" s="53"/>
      <c r="CA14" s="53">
        <f t="shared" si="54"/>
        <v>5</v>
      </c>
      <c r="CB14" s="53"/>
      <c r="CC14" s="53"/>
      <c r="CD14" s="53">
        <f t="shared" si="55"/>
        <v>5</v>
      </c>
      <c r="CE14" s="53"/>
      <c r="CF14" s="53"/>
      <c r="CG14" s="53">
        <f t="shared" si="56"/>
        <v>5</v>
      </c>
      <c r="CH14" s="53"/>
      <c r="CI14" s="53"/>
      <c r="CJ14" s="53">
        <f t="shared" si="57"/>
        <v>5</v>
      </c>
      <c r="CK14" s="53"/>
      <c r="CL14" s="53"/>
      <c r="CM14" s="53">
        <f t="shared" si="58"/>
        <v>5</v>
      </c>
      <c r="CN14" s="53"/>
      <c r="CO14" s="53"/>
      <c r="CP14" s="53">
        <f t="shared" si="59"/>
        <v>5</v>
      </c>
      <c r="CQ14" s="53"/>
      <c r="CR14" s="53"/>
      <c r="CS14" s="53">
        <f t="shared" si="60"/>
        <v>5</v>
      </c>
    </row>
    <row r="15" spans="1:97" x14ac:dyDescent="0.25">
      <c r="A15" s="17" t="s">
        <v>30</v>
      </c>
      <c r="B15" s="108">
        <v>5</v>
      </c>
      <c r="C15" s="109">
        <v>4</v>
      </c>
      <c r="D15" s="21">
        <f t="shared" si="29"/>
        <v>-1</v>
      </c>
      <c r="E15" s="53"/>
      <c r="F15" s="53"/>
      <c r="G15" s="53">
        <f t="shared" si="30"/>
        <v>4</v>
      </c>
      <c r="H15" s="53"/>
      <c r="I15" s="53"/>
      <c r="J15" s="53">
        <f t="shared" si="31"/>
        <v>4</v>
      </c>
      <c r="K15" s="53"/>
      <c r="L15" s="53"/>
      <c r="M15" s="53">
        <f t="shared" si="32"/>
        <v>4</v>
      </c>
      <c r="N15" s="53"/>
      <c r="O15" s="53"/>
      <c r="P15" s="53">
        <f t="shared" si="33"/>
        <v>4</v>
      </c>
      <c r="Q15" s="53"/>
      <c r="R15" s="53"/>
      <c r="S15" s="53">
        <f t="shared" si="34"/>
        <v>4</v>
      </c>
      <c r="T15" s="53"/>
      <c r="U15" s="53"/>
      <c r="V15" s="53">
        <f t="shared" si="35"/>
        <v>4</v>
      </c>
      <c r="W15" s="53"/>
      <c r="X15" s="53"/>
      <c r="Y15" s="53">
        <f t="shared" si="36"/>
        <v>4</v>
      </c>
      <c r="Z15" s="53"/>
      <c r="AA15" s="53"/>
      <c r="AB15" s="53">
        <f t="shared" si="37"/>
        <v>4</v>
      </c>
      <c r="AC15" s="53"/>
      <c r="AD15" s="53"/>
      <c r="AE15" s="53">
        <f t="shared" si="38"/>
        <v>4</v>
      </c>
      <c r="AF15" s="53"/>
      <c r="AG15" s="53"/>
      <c r="AH15" s="53">
        <f t="shared" si="39"/>
        <v>4</v>
      </c>
      <c r="AI15" s="53"/>
      <c r="AJ15" s="53"/>
      <c r="AK15" s="53">
        <f t="shared" si="40"/>
        <v>4</v>
      </c>
      <c r="AL15" s="53"/>
      <c r="AM15" s="53"/>
      <c r="AN15" s="53">
        <f t="shared" si="41"/>
        <v>4</v>
      </c>
      <c r="AO15" s="53"/>
      <c r="AP15" s="53"/>
      <c r="AQ15" s="53">
        <f t="shared" si="42"/>
        <v>4</v>
      </c>
      <c r="AR15" s="53"/>
      <c r="AS15" s="53"/>
      <c r="AT15" s="53">
        <f t="shared" si="43"/>
        <v>4</v>
      </c>
      <c r="AU15" s="53"/>
      <c r="AV15" s="53"/>
      <c r="AW15" s="53">
        <f t="shared" si="44"/>
        <v>4</v>
      </c>
      <c r="AX15" s="53"/>
      <c r="AY15" s="53"/>
      <c r="AZ15" s="53">
        <f t="shared" si="45"/>
        <v>4</v>
      </c>
      <c r="BA15" s="53"/>
      <c r="BB15" s="53"/>
      <c r="BC15" s="53">
        <f t="shared" si="46"/>
        <v>4</v>
      </c>
      <c r="BD15" s="53"/>
      <c r="BE15" s="53"/>
      <c r="BF15" s="53">
        <f t="shared" si="47"/>
        <v>4</v>
      </c>
      <c r="BG15" s="53"/>
      <c r="BH15" s="53"/>
      <c r="BI15" s="53">
        <f t="shared" si="48"/>
        <v>4</v>
      </c>
      <c r="BJ15" s="53"/>
      <c r="BK15" s="53"/>
      <c r="BL15" s="53">
        <f t="shared" si="49"/>
        <v>4</v>
      </c>
      <c r="BM15" s="53"/>
      <c r="BN15" s="53"/>
      <c r="BO15" s="53">
        <f t="shared" si="50"/>
        <v>4</v>
      </c>
      <c r="BP15" s="53"/>
      <c r="BQ15" s="53"/>
      <c r="BR15" s="53">
        <f t="shared" si="51"/>
        <v>4</v>
      </c>
      <c r="BS15" s="53"/>
      <c r="BT15" s="53"/>
      <c r="BU15" s="53">
        <f t="shared" si="52"/>
        <v>4</v>
      </c>
      <c r="BV15" s="53"/>
      <c r="BW15" s="53"/>
      <c r="BX15" s="53">
        <f t="shared" si="53"/>
        <v>4</v>
      </c>
      <c r="BY15" s="53"/>
      <c r="BZ15" s="53"/>
      <c r="CA15" s="53">
        <f t="shared" si="54"/>
        <v>4</v>
      </c>
      <c r="CB15" s="53"/>
      <c r="CC15" s="53"/>
      <c r="CD15" s="53">
        <f t="shared" si="55"/>
        <v>4</v>
      </c>
      <c r="CE15" s="53"/>
      <c r="CF15" s="53"/>
      <c r="CG15" s="53">
        <f t="shared" si="56"/>
        <v>4</v>
      </c>
      <c r="CH15" s="53"/>
      <c r="CI15" s="53"/>
      <c r="CJ15" s="53">
        <f t="shared" si="57"/>
        <v>4</v>
      </c>
      <c r="CK15" s="53"/>
      <c r="CL15" s="53"/>
      <c r="CM15" s="53">
        <f t="shared" si="58"/>
        <v>4</v>
      </c>
      <c r="CN15" s="53"/>
      <c r="CO15" s="53"/>
      <c r="CP15" s="53">
        <f t="shared" si="59"/>
        <v>4</v>
      </c>
      <c r="CQ15" s="53"/>
      <c r="CR15" s="53"/>
      <c r="CS15" s="53">
        <f t="shared" si="60"/>
        <v>4</v>
      </c>
    </row>
    <row r="16" spans="1:97" x14ac:dyDescent="0.25">
      <c r="A16" s="17" t="s">
        <v>31</v>
      </c>
      <c r="B16" s="108">
        <v>5</v>
      </c>
      <c r="C16" s="109">
        <v>0</v>
      </c>
      <c r="D16" s="21">
        <f t="shared" si="29"/>
        <v>-5</v>
      </c>
      <c r="E16" s="53"/>
      <c r="F16" s="53"/>
      <c r="G16" s="53">
        <f t="shared" si="30"/>
        <v>0</v>
      </c>
      <c r="H16" s="53"/>
      <c r="I16" s="53"/>
      <c r="J16" s="53">
        <f t="shared" si="31"/>
        <v>0</v>
      </c>
      <c r="K16" s="53"/>
      <c r="L16" s="53"/>
      <c r="M16" s="53">
        <f t="shared" si="32"/>
        <v>0</v>
      </c>
      <c r="N16" s="53"/>
      <c r="O16" s="53"/>
      <c r="P16" s="53">
        <f t="shared" si="33"/>
        <v>0</v>
      </c>
      <c r="Q16" s="53"/>
      <c r="R16" s="53"/>
      <c r="S16" s="53">
        <f t="shared" si="34"/>
        <v>0</v>
      </c>
      <c r="T16" s="53"/>
      <c r="U16" s="53"/>
      <c r="V16" s="53">
        <f t="shared" si="35"/>
        <v>0</v>
      </c>
      <c r="W16" s="53"/>
      <c r="X16" s="53"/>
      <c r="Y16" s="53">
        <f t="shared" si="36"/>
        <v>0</v>
      </c>
      <c r="Z16" s="53"/>
      <c r="AA16" s="53"/>
      <c r="AB16" s="53">
        <f t="shared" si="37"/>
        <v>0</v>
      </c>
      <c r="AC16" s="53"/>
      <c r="AD16" s="53"/>
      <c r="AE16" s="53">
        <f t="shared" si="38"/>
        <v>0</v>
      </c>
      <c r="AF16" s="53"/>
      <c r="AG16" s="53"/>
      <c r="AH16" s="53">
        <f t="shared" si="39"/>
        <v>0</v>
      </c>
      <c r="AI16" s="53"/>
      <c r="AJ16" s="53"/>
      <c r="AK16" s="53">
        <f t="shared" si="40"/>
        <v>0</v>
      </c>
      <c r="AL16" s="53"/>
      <c r="AM16" s="53"/>
      <c r="AN16" s="53">
        <f t="shared" si="41"/>
        <v>0</v>
      </c>
      <c r="AO16" s="53"/>
      <c r="AP16" s="53"/>
      <c r="AQ16" s="53">
        <f t="shared" si="42"/>
        <v>0</v>
      </c>
      <c r="AR16" s="53"/>
      <c r="AS16" s="53"/>
      <c r="AT16" s="53">
        <f t="shared" si="43"/>
        <v>0</v>
      </c>
      <c r="AU16" s="53"/>
      <c r="AV16" s="53"/>
      <c r="AW16" s="53">
        <f t="shared" si="44"/>
        <v>0</v>
      </c>
      <c r="AX16" s="53"/>
      <c r="AY16" s="53"/>
      <c r="AZ16" s="53">
        <f t="shared" si="45"/>
        <v>0</v>
      </c>
      <c r="BA16" s="53"/>
      <c r="BB16" s="53"/>
      <c r="BC16" s="53">
        <f t="shared" si="46"/>
        <v>0</v>
      </c>
      <c r="BD16" s="53"/>
      <c r="BE16" s="53"/>
      <c r="BF16" s="53">
        <f t="shared" si="47"/>
        <v>0</v>
      </c>
      <c r="BG16" s="53"/>
      <c r="BH16" s="53"/>
      <c r="BI16" s="53">
        <f t="shared" si="48"/>
        <v>0</v>
      </c>
      <c r="BJ16" s="53"/>
      <c r="BK16" s="53"/>
      <c r="BL16" s="53">
        <f t="shared" si="49"/>
        <v>0</v>
      </c>
      <c r="BM16" s="53"/>
      <c r="BN16" s="53"/>
      <c r="BO16" s="53">
        <f t="shared" si="50"/>
        <v>0</v>
      </c>
      <c r="BP16" s="53"/>
      <c r="BQ16" s="53"/>
      <c r="BR16" s="53">
        <f t="shared" si="51"/>
        <v>0</v>
      </c>
      <c r="BS16" s="53"/>
      <c r="BT16" s="53"/>
      <c r="BU16" s="53">
        <f t="shared" si="52"/>
        <v>0</v>
      </c>
      <c r="BV16" s="53"/>
      <c r="BW16" s="53"/>
      <c r="BX16" s="53">
        <f t="shared" si="53"/>
        <v>0</v>
      </c>
      <c r="BY16" s="53"/>
      <c r="BZ16" s="53"/>
      <c r="CA16" s="53">
        <f t="shared" si="54"/>
        <v>0</v>
      </c>
      <c r="CB16" s="53"/>
      <c r="CC16" s="53"/>
      <c r="CD16" s="53">
        <f t="shared" si="55"/>
        <v>0</v>
      </c>
      <c r="CE16" s="53"/>
      <c r="CF16" s="53"/>
      <c r="CG16" s="53">
        <f t="shared" si="56"/>
        <v>0</v>
      </c>
      <c r="CH16" s="53"/>
      <c r="CI16" s="53"/>
      <c r="CJ16" s="53">
        <f t="shared" si="57"/>
        <v>0</v>
      </c>
      <c r="CK16" s="53"/>
      <c r="CL16" s="53"/>
      <c r="CM16" s="53">
        <f t="shared" si="58"/>
        <v>0</v>
      </c>
      <c r="CN16" s="53"/>
      <c r="CO16" s="53"/>
      <c r="CP16" s="53">
        <f t="shared" si="59"/>
        <v>0</v>
      </c>
      <c r="CQ16" s="53"/>
      <c r="CR16" s="53"/>
      <c r="CS16" s="53">
        <f t="shared" si="60"/>
        <v>0</v>
      </c>
    </row>
    <row r="17" spans="1:97" x14ac:dyDescent="0.25">
      <c r="A17" s="17" t="s">
        <v>32</v>
      </c>
      <c r="B17" s="108">
        <v>5</v>
      </c>
      <c r="C17" s="109">
        <v>0</v>
      </c>
      <c r="D17" s="21">
        <f t="shared" si="29"/>
        <v>-5</v>
      </c>
      <c r="E17" s="53"/>
      <c r="F17" s="53"/>
      <c r="G17" s="53">
        <f t="shared" si="30"/>
        <v>0</v>
      </c>
      <c r="H17" s="53"/>
      <c r="I17" s="53"/>
      <c r="J17" s="53">
        <f t="shared" si="31"/>
        <v>0</v>
      </c>
      <c r="K17" s="53"/>
      <c r="L17" s="53"/>
      <c r="M17" s="53">
        <f t="shared" si="32"/>
        <v>0</v>
      </c>
      <c r="N17" s="53"/>
      <c r="O17" s="53"/>
      <c r="P17" s="53">
        <f t="shared" si="33"/>
        <v>0</v>
      </c>
      <c r="Q17" s="53"/>
      <c r="R17" s="53"/>
      <c r="S17" s="53">
        <f t="shared" si="34"/>
        <v>0</v>
      </c>
      <c r="T17" s="53"/>
      <c r="U17" s="53"/>
      <c r="V17" s="53">
        <f t="shared" si="35"/>
        <v>0</v>
      </c>
      <c r="W17" s="53"/>
      <c r="X17" s="53"/>
      <c r="Y17" s="53">
        <f t="shared" si="36"/>
        <v>0</v>
      </c>
      <c r="Z17" s="53"/>
      <c r="AA17" s="53"/>
      <c r="AB17" s="53">
        <f t="shared" si="37"/>
        <v>0</v>
      </c>
      <c r="AC17" s="53"/>
      <c r="AD17" s="53"/>
      <c r="AE17" s="53">
        <f t="shared" si="38"/>
        <v>0</v>
      </c>
      <c r="AF17" s="53"/>
      <c r="AG17" s="53"/>
      <c r="AH17" s="53">
        <f t="shared" si="39"/>
        <v>0</v>
      </c>
      <c r="AI17" s="53"/>
      <c r="AJ17" s="53"/>
      <c r="AK17" s="53">
        <f t="shared" si="40"/>
        <v>0</v>
      </c>
      <c r="AL17" s="53"/>
      <c r="AM17" s="53"/>
      <c r="AN17" s="53">
        <f t="shared" si="41"/>
        <v>0</v>
      </c>
      <c r="AO17" s="53"/>
      <c r="AP17" s="53"/>
      <c r="AQ17" s="53">
        <f t="shared" si="42"/>
        <v>0</v>
      </c>
      <c r="AR17" s="53"/>
      <c r="AS17" s="53"/>
      <c r="AT17" s="53">
        <f t="shared" si="43"/>
        <v>0</v>
      </c>
      <c r="AU17" s="53"/>
      <c r="AV17" s="53"/>
      <c r="AW17" s="53">
        <f t="shared" si="44"/>
        <v>0</v>
      </c>
      <c r="AX17" s="53"/>
      <c r="AY17" s="53"/>
      <c r="AZ17" s="53">
        <f t="shared" si="45"/>
        <v>0</v>
      </c>
      <c r="BA17" s="53"/>
      <c r="BB17" s="53"/>
      <c r="BC17" s="53">
        <f t="shared" si="46"/>
        <v>0</v>
      </c>
      <c r="BD17" s="53"/>
      <c r="BE17" s="53"/>
      <c r="BF17" s="53">
        <f t="shared" si="47"/>
        <v>0</v>
      </c>
      <c r="BG17" s="53"/>
      <c r="BH17" s="53"/>
      <c r="BI17" s="53">
        <f t="shared" si="48"/>
        <v>0</v>
      </c>
      <c r="BJ17" s="53"/>
      <c r="BK17" s="53"/>
      <c r="BL17" s="53">
        <f t="shared" si="49"/>
        <v>0</v>
      </c>
      <c r="BM17" s="53"/>
      <c r="BN17" s="53"/>
      <c r="BO17" s="53">
        <f t="shared" si="50"/>
        <v>0</v>
      </c>
      <c r="BP17" s="53"/>
      <c r="BQ17" s="53"/>
      <c r="BR17" s="53">
        <f t="shared" si="51"/>
        <v>0</v>
      </c>
      <c r="BS17" s="53"/>
      <c r="BT17" s="53"/>
      <c r="BU17" s="53">
        <f t="shared" si="52"/>
        <v>0</v>
      </c>
      <c r="BV17" s="53"/>
      <c r="BW17" s="53"/>
      <c r="BX17" s="53">
        <f t="shared" si="53"/>
        <v>0</v>
      </c>
      <c r="BY17" s="53"/>
      <c r="BZ17" s="53"/>
      <c r="CA17" s="53">
        <f t="shared" si="54"/>
        <v>0</v>
      </c>
      <c r="CB17" s="53"/>
      <c r="CC17" s="53"/>
      <c r="CD17" s="53">
        <f t="shared" si="55"/>
        <v>0</v>
      </c>
      <c r="CE17" s="53"/>
      <c r="CF17" s="53"/>
      <c r="CG17" s="53">
        <f t="shared" si="56"/>
        <v>0</v>
      </c>
      <c r="CH17" s="53"/>
      <c r="CI17" s="53"/>
      <c r="CJ17" s="53">
        <f t="shared" si="57"/>
        <v>0</v>
      </c>
      <c r="CK17" s="53"/>
      <c r="CL17" s="53"/>
      <c r="CM17" s="53">
        <f t="shared" si="58"/>
        <v>0</v>
      </c>
      <c r="CN17" s="53"/>
      <c r="CO17" s="53"/>
      <c r="CP17" s="53">
        <f t="shared" si="59"/>
        <v>0</v>
      </c>
      <c r="CQ17" s="53"/>
      <c r="CR17" s="53"/>
      <c r="CS17" s="53">
        <f t="shared" si="60"/>
        <v>0</v>
      </c>
    </row>
    <row r="18" spans="1:97" x14ac:dyDescent="0.25">
      <c r="A18" s="17" t="s">
        <v>33</v>
      </c>
      <c r="B18" s="108">
        <v>5</v>
      </c>
      <c r="C18" s="109">
        <v>22</v>
      </c>
      <c r="D18" s="21">
        <f t="shared" si="29"/>
        <v>17</v>
      </c>
      <c r="E18" s="53"/>
      <c r="F18" s="53"/>
      <c r="G18" s="53">
        <f t="shared" si="30"/>
        <v>22</v>
      </c>
      <c r="H18" s="53"/>
      <c r="I18" s="53"/>
      <c r="J18" s="53">
        <f t="shared" si="31"/>
        <v>22</v>
      </c>
      <c r="K18" s="53"/>
      <c r="L18" s="53"/>
      <c r="M18" s="53">
        <f t="shared" si="32"/>
        <v>22</v>
      </c>
      <c r="N18" s="53"/>
      <c r="O18" s="53"/>
      <c r="P18" s="53">
        <f t="shared" si="33"/>
        <v>22</v>
      </c>
      <c r="Q18" s="53"/>
      <c r="R18" s="53"/>
      <c r="S18" s="53">
        <f t="shared" si="34"/>
        <v>22</v>
      </c>
      <c r="T18" s="53"/>
      <c r="U18" s="53"/>
      <c r="V18" s="53">
        <f t="shared" si="35"/>
        <v>22</v>
      </c>
      <c r="W18" s="53"/>
      <c r="X18" s="53"/>
      <c r="Y18" s="53">
        <f t="shared" si="36"/>
        <v>22</v>
      </c>
      <c r="Z18" s="53"/>
      <c r="AA18" s="53"/>
      <c r="AB18" s="53">
        <f t="shared" si="37"/>
        <v>22</v>
      </c>
      <c r="AC18" s="53"/>
      <c r="AD18" s="53"/>
      <c r="AE18" s="53">
        <f t="shared" si="38"/>
        <v>22</v>
      </c>
      <c r="AF18" s="53"/>
      <c r="AG18" s="53"/>
      <c r="AH18" s="53">
        <f t="shared" si="39"/>
        <v>22</v>
      </c>
      <c r="AI18" s="53"/>
      <c r="AJ18" s="53"/>
      <c r="AK18" s="53">
        <f t="shared" si="40"/>
        <v>22</v>
      </c>
      <c r="AL18" s="53"/>
      <c r="AM18" s="53"/>
      <c r="AN18" s="53">
        <f t="shared" si="41"/>
        <v>22</v>
      </c>
      <c r="AO18" s="53"/>
      <c r="AP18" s="53"/>
      <c r="AQ18" s="53">
        <f t="shared" si="42"/>
        <v>22</v>
      </c>
      <c r="AR18" s="53"/>
      <c r="AS18" s="53"/>
      <c r="AT18" s="53">
        <f t="shared" si="43"/>
        <v>22</v>
      </c>
      <c r="AU18" s="53"/>
      <c r="AV18" s="53"/>
      <c r="AW18" s="53">
        <f t="shared" si="44"/>
        <v>22</v>
      </c>
      <c r="AX18" s="53"/>
      <c r="AY18" s="53"/>
      <c r="AZ18" s="53">
        <f t="shared" si="45"/>
        <v>22</v>
      </c>
      <c r="BA18" s="53"/>
      <c r="BB18" s="53"/>
      <c r="BC18" s="53">
        <f t="shared" si="46"/>
        <v>22</v>
      </c>
      <c r="BD18" s="53"/>
      <c r="BE18" s="53"/>
      <c r="BF18" s="53">
        <f t="shared" si="47"/>
        <v>22</v>
      </c>
      <c r="BG18" s="53"/>
      <c r="BH18" s="53"/>
      <c r="BI18" s="53">
        <f t="shared" si="48"/>
        <v>22</v>
      </c>
      <c r="BJ18" s="53"/>
      <c r="BK18" s="53"/>
      <c r="BL18" s="53">
        <f t="shared" si="49"/>
        <v>22</v>
      </c>
      <c r="BM18" s="53"/>
      <c r="BN18" s="53"/>
      <c r="BO18" s="53">
        <f t="shared" si="50"/>
        <v>22</v>
      </c>
      <c r="BP18" s="53"/>
      <c r="BQ18" s="53"/>
      <c r="BR18" s="53">
        <f t="shared" si="51"/>
        <v>22</v>
      </c>
      <c r="BS18" s="53"/>
      <c r="BT18" s="53"/>
      <c r="BU18" s="53">
        <f t="shared" si="52"/>
        <v>22</v>
      </c>
      <c r="BV18" s="53"/>
      <c r="BW18" s="53"/>
      <c r="BX18" s="53">
        <f t="shared" si="53"/>
        <v>22</v>
      </c>
      <c r="BY18" s="53"/>
      <c r="BZ18" s="53"/>
      <c r="CA18" s="53">
        <f t="shared" si="54"/>
        <v>22</v>
      </c>
      <c r="CB18" s="53"/>
      <c r="CC18" s="53"/>
      <c r="CD18" s="53">
        <f t="shared" si="55"/>
        <v>22</v>
      </c>
      <c r="CE18" s="53"/>
      <c r="CF18" s="53"/>
      <c r="CG18" s="53">
        <f t="shared" si="56"/>
        <v>22</v>
      </c>
      <c r="CH18" s="53"/>
      <c r="CI18" s="53"/>
      <c r="CJ18" s="53">
        <f t="shared" si="57"/>
        <v>22</v>
      </c>
      <c r="CK18" s="53"/>
      <c r="CL18" s="53"/>
      <c r="CM18" s="53">
        <f t="shared" si="58"/>
        <v>22</v>
      </c>
      <c r="CN18" s="53"/>
      <c r="CO18" s="53"/>
      <c r="CP18" s="53">
        <f t="shared" si="59"/>
        <v>22</v>
      </c>
      <c r="CQ18" s="53"/>
      <c r="CR18" s="53"/>
      <c r="CS18" s="53">
        <f t="shared" si="60"/>
        <v>22</v>
      </c>
    </row>
    <row r="19" spans="1:97" x14ac:dyDescent="0.25">
      <c r="A19" s="17" t="s">
        <v>34</v>
      </c>
      <c r="B19" s="108">
        <v>5</v>
      </c>
      <c r="C19" s="110">
        <v>0</v>
      </c>
      <c r="D19" s="21">
        <f t="shared" si="29"/>
        <v>-5</v>
      </c>
      <c r="E19" s="53"/>
      <c r="F19" s="53"/>
      <c r="G19" s="53">
        <f t="shared" si="30"/>
        <v>0</v>
      </c>
      <c r="H19" s="53"/>
      <c r="I19" s="53"/>
      <c r="J19" s="53">
        <f t="shared" si="31"/>
        <v>0</v>
      </c>
      <c r="K19" s="53"/>
      <c r="L19" s="53"/>
      <c r="M19" s="53">
        <f t="shared" si="32"/>
        <v>0</v>
      </c>
      <c r="N19" s="53"/>
      <c r="O19" s="53"/>
      <c r="P19" s="53">
        <f t="shared" si="33"/>
        <v>0</v>
      </c>
      <c r="Q19" s="53"/>
      <c r="R19" s="53"/>
      <c r="S19" s="53">
        <f t="shared" si="34"/>
        <v>0</v>
      </c>
      <c r="T19" s="53"/>
      <c r="U19" s="53"/>
      <c r="V19" s="53">
        <f t="shared" si="35"/>
        <v>0</v>
      </c>
      <c r="W19" s="53"/>
      <c r="X19" s="53"/>
      <c r="Y19" s="53">
        <f t="shared" si="36"/>
        <v>0</v>
      </c>
      <c r="Z19" s="53"/>
      <c r="AA19" s="53"/>
      <c r="AB19" s="53">
        <f t="shared" si="37"/>
        <v>0</v>
      </c>
      <c r="AC19" s="53"/>
      <c r="AD19" s="53"/>
      <c r="AE19" s="53">
        <f t="shared" si="38"/>
        <v>0</v>
      </c>
      <c r="AF19" s="53"/>
      <c r="AG19" s="53"/>
      <c r="AH19" s="53">
        <f t="shared" si="39"/>
        <v>0</v>
      </c>
      <c r="AI19" s="53"/>
      <c r="AJ19" s="53"/>
      <c r="AK19" s="53">
        <f t="shared" si="40"/>
        <v>0</v>
      </c>
      <c r="AL19" s="53"/>
      <c r="AM19" s="53"/>
      <c r="AN19" s="53">
        <f t="shared" si="41"/>
        <v>0</v>
      </c>
      <c r="AO19" s="53"/>
      <c r="AP19" s="53"/>
      <c r="AQ19" s="53">
        <f t="shared" si="42"/>
        <v>0</v>
      </c>
      <c r="AR19" s="53"/>
      <c r="AS19" s="53"/>
      <c r="AT19" s="53">
        <f t="shared" si="43"/>
        <v>0</v>
      </c>
      <c r="AU19" s="53"/>
      <c r="AV19" s="53"/>
      <c r="AW19" s="53">
        <f t="shared" si="44"/>
        <v>0</v>
      </c>
      <c r="AX19" s="53"/>
      <c r="AY19" s="53"/>
      <c r="AZ19" s="53">
        <f t="shared" si="45"/>
        <v>0</v>
      </c>
      <c r="BA19" s="53"/>
      <c r="BB19" s="53"/>
      <c r="BC19" s="53">
        <f t="shared" si="46"/>
        <v>0</v>
      </c>
      <c r="BD19" s="53"/>
      <c r="BE19" s="53"/>
      <c r="BF19" s="53">
        <f t="shared" si="47"/>
        <v>0</v>
      </c>
      <c r="BG19" s="53"/>
      <c r="BH19" s="53"/>
      <c r="BI19" s="53">
        <f t="shared" si="48"/>
        <v>0</v>
      </c>
      <c r="BJ19" s="53"/>
      <c r="BK19" s="53"/>
      <c r="BL19" s="53">
        <f t="shared" si="49"/>
        <v>0</v>
      </c>
      <c r="BM19" s="53"/>
      <c r="BN19" s="53"/>
      <c r="BO19" s="53">
        <f t="shared" si="50"/>
        <v>0</v>
      </c>
      <c r="BP19" s="53"/>
      <c r="BQ19" s="53"/>
      <c r="BR19" s="53">
        <f t="shared" si="51"/>
        <v>0</v>
      </c>
      <c r="BS19" s="53"/>
      <c r="BT19" s="53"/>
      <c r="BU19" s="53">
        <f t="shared" si="52"/>
        <v>0</v>
      </c>
      <c r="BV19" s="53"/>
      <c r="BW19" s="53"/>
      <c r="BX19" s="53">
        <f t="shared" si="53"/>
        <v>0</v>
      </c>
      <c r="BY19" s="53"/>
      <c r="BZ19" s="53"/>
      <c r="CA19" s="53">
        <f t="shared" si="54"/>
        <v>0</v>
      </c>
      <c r="CB19" s="53"/>
      <c r="CC19" s="53"/>
      <c r="CD19" s="53">
        <f t="shared" si="55"/>
        <v>0</v>
      </c>
      <c r="CE19" s="53"/>
      <c r="CF19" s="53"/>
      <c r="CG19" s="53">
        <f t="shared" si="56"/>
        <v>0</v>
      </c>
      <c r="CH19" s="53"/>
      <c r="CI19" s="53"/>
      <c r="CJ19" s="53">
        <f t="shared" si="57"/>
        <v>0</v>
      </c>
      <c r="CK19" s="53"/>
      <c r="CL19" s="53"/>
      <c r="CM19" s="53">
        <f t="shared" si="58"/>
        <v>0</v>
      </c>
      <c r="CN19" s="53"/>
      <c r="CO19" s="53"/>
      <c r="CP19" s="53">
        <f t="shared" si="59"/>
        <v>0</v>
      </c>
      <c r="CQ19" s="53"/>
      <c r="CR19" s="53"/>
      <c r="CS19" s="53">
        <f t="shared" si="60"/>
        <v>0</v>
      </c>
    </row>
    <row r="20" spans="1:97" x14ac:dyDescent="0.25">
      <c r="A20" s="17" t="s">
        <v>35</v>
      </c>
      <c r="B20" s="108">
        <v>5</v>
      </c>
      <c r="C20" s="110">
        <v>0</v>
      </c>
      <c r="D20" s="21">
        <f t="shared" si="29"/>
        <v>-5</v>
      </c>
      <c r="E20" s="53"/>
      <c r="F20" s="53"/>
      <c r="G20" s="53">
        <f t="shared" si="30"/>
        <v>0</v>
      </c>
      <c r="H20" s="53"/>
      <c r="I20" s="53"/>
      <c r="J20" s="53">
        <f t="shared" si="31"/>
        <v>0</v>
      </c>
      <c r="K20" s="53"/>
      <c r="L20" s="53"/>
      <c r="M20" s="53">
        <f t="shared" si="32"/>
        <v>0</v>
      </c>
      <c r="N20" s="53"/>
      <c r="O20" s="53"/>
      <c r="P20" s="53">
        <f t="shared" si="33"/>
        <v>0</v>
      </c>
      <c r="Q20" s="53"/>
      <c r="R20" s="53"/>
      <c r="S20" s="53">
        <f t="shared" si="34"/>
        <v>0</v>
      </c>
      <c r="T20" s="53"/>
      <c r="U20" s="53"/>
      <c r="V20" s="53">
        <f t="shared" si="35"/>
        <v>0</v>
      </c>
      <c r="W20" s="53"/>
      <c r="X20" s="53"/>
      <c r="Y20" s="53">
        <f t="shared" si="36"/>
        <v>0</v>
      </c>
      <c r="Z20" s="53"/>
      <c r="AA20" s="53"/>
      <c r="AB20" s="53">
        <f t="shared" si="37"/>
        <v>0</v>
      </c>
      <c r="AC20" s="53"/>
      <c r="AD20" s="53"/>
      <c r="AE20" s="53">
        <f t="shared" si="38"/>
        <v>0</v>
      </c>
      <c r="AF20" s="53"/>
      <c r="AG20" s="53"/>
      <c r="AH20" s="53">
        <f t="shared" si="39"/>
        <v>0</v>
      </c>
      <c r="AI20" s="53"/>
      <c r="AJ20" s="53"/>
      <c r="AK20" s="53">
        <f t="shared" si="40"/>
        <v>0</v>
      </c>
      <c r="AL20" s="53"/>
      <c r="AM20" s="53"/>
      <c r="AN20" s="53">
        <f t="shared" si="41"/>
        <v>0</v>
      </c>
      <c r="AO20" s="53"/>
      <c r="AP20" s="53"/>
      <c r="AQ20" s="53">
        <f t="shared" si="42"/>
        <v>0</v>
      </c>
      <c r="AR20" s="53"/>
      <c r="AS20" s="53"/>
      <c r="AT20" s="53">
        <f t="shared" si="43"/>
        <v>0</v>
      </c>
      <c r="AU20" s="53"/>
      <c r="AV20" s="53"/>
      <c r="AW20" s="53">
        <f t="shared" si="44"/>
        <v>0</v>
      </c>
      <c r="AX20" s="53"/>
      <c r="AY20" s="53"/>
      <c r="AZ20" s="53">
        <f t="shared" si="45"/>
        <v>0</v>
      </c>
      <c r="BA20" s="53"/>
      <c r="BB20" s="53"/>
      <c r="BC20" s="53">
        <f t="shared" si="46"/>
        <v>0</v>
      </c>
      <c r="BD20" s="53"/>
      <c r="BE20" s="53"/>
      <c r="BF20" s="53">
        <f t="shared" si="47"/>
        <v>0</v>
      </c>
      <c r="BG20" s="53"/>
      <c r="BH20" s="53"/>
      <c r="BI20" s="53">
        <f t="shared" si="48"/>
        <v>0</v>
      </c>
      <c r="BJ20" s="53"/>
      <c r="BK20" s="53"/>
      <c r="BL20" s="53">
        <f t="shared" si="49"/>
        <v>0</v>
      </c>
      <c r="BM20" s="53"/>
      <c r="BN20" s="53"/>
      <c r="BO20" s="53">
        <f t="shared" si="50"/>
        <v>0</v>
      </c>
      <c r="BP20" s="53"/>
      <c r="BQ20" s="53"/>
      <c r="BR20" s="53">
        <f t="shared" si="51"/>
        <v>0</v>
      </c>
      <c r="BS20" s="53"/>
      <c r="BT20" s="53"/>
      <c r="BU20" s="53">
        <f t="shared" si="52"/>
        <v>0</v>
      </c>
      <c r="BV20" s="53"/>
      <c r="BW20" s="53"/>
      <c r="BX20" s="53">
        <f t="shared" si="53"/>
        <v>0</v>
      </c>
      <c r="BY20" s="53"/>
      <c r="BZ20" s="53"/>
      <c r="CA20" s="53">
        <f t="shared" si="54"/>
        <v>0</v>
      </c>
      <c r="CB20" s="53"/>
      <c r="CC20" s="53"/>
      <c r="CD20" s="53">
        <f t="shared" si="55"/>
        <v>0</v>
      </c>
      <c r="CE20" s="53"/>
      <c r="CF20" s="53"/>
      <c r="CG20" s="53">
        <f t="shared" si="56"/>
        <v>0</v>
      </c>
      <c r="CH20" s="53"/>
      <c r="CI20" s="53"/>
      <c r="CJ20" s="53">
        <f t="shared" si="57"/>
        <v>0</v>
      </c>
      <c r="CK20" s="53"/>
      <c r="CL20" s="53"/>
      <c r="CM20" s="53">
        <f t="shared" si="58"/>
        <v>0</v>
      </c>
      <c r="CN20" s="53"/>
      <c r="CO20" s="53"/>
      <c r="CP20" s="53">
        <f t="shared" si="59"/>
        <v>0</v>
      </c>
      <c r="CQ20" s="53"/>
      <c r="CR20" s="53"/>
      <c r="CS20" s="53">
        <f t="shared" si="60"/>
        <v>0</v>
      </c>
    </row>
    <row r="21" spans="1:97" x14ac:dyDescent="0.25">
      <c r="A21" s="17" t="s">
        <v>36</v>
      </c>
      <c r="B21" s="108">
        <v>5</v>
      </c>
      <c r="C21" s="110">
        <v>6</v>
      </c>
      <c r="D21" s="21">
        <f t="shared" si="29"/>
        <v>1</v>
      </c>
      <c r="E21" s="53"/>
      <c r="F21" s="53"/>
      <c r="G21" s="53">
        <f t="shared" si="30"/>
        <v>6</v>
      </c>
      <c r="H21" s="53"/>
      <c r="I21" s="53"/>
      <c r="J21" s="53">
        <f t="shared" si="31"/>
        <v>6</v>
      </c>
      <c r="K21" s="53"/>
      <c r="L21" s="53"/>
      <c r="M21" s="53">
        <f t="shared" si="32"/>
        <v>6</v>
      </c>
      <c r="N21" s="53"/>
      <c r="O21" s="53"/>
      <c r="P21" s="53">
        <f t="shared" si="33"/>
        <v>6</v>
      </c>
      <c r="Q21" s="53"/>
      <c r="R21" s="53"/>
      <c r="S21" s="53">
        <f t="shared" si="34"/>
        <v>6</v>
      </c>
      <c r="T21" s="53"/>
      <c r="U21" s="53"/>
      <c r="V21" s="53">
        <f t="shared" si="35"/>
        <v>6</v>
      </c>
      <c r="W21" s="53"/>
      <c r="X21" s="53"/>
      <c r="Y21" s="53">
        <f t="shared" si="36"/>
        <v>6</v>
      </c>
      <c r="Z21" s="53"/>
      <c r="AA21" s="53"/>
      <c r="AB21" s="53">
        <f t="shared" si="37"/>
        <v>6</v>
      </c>
      <c r="AC21" s="53"/>
      <c r="AD21" s="53"/>
      <c r="AE21" s="53">
        <f t="shared" si="38"/>
        <v>6</v>
      </c>
      <c r="AF21" s="53"/>
      <c r="AG21" s="53"/>
      <c r="AH21" s="53">
        <f t="shared" si="39"/>
        <v>6</v>
      </c>
      <c r="AI21" s="53"/>
      <c r="AJ21" s="53"/>
      <c r="AK21" s="53">
        <f t="shared" si="40"/>
        <v>6</v>
      </c>
      <c r="AL21" s="53"/>
      <c r="AM21" s="53"/>
      <c r="AN21" s="53">
        <f t="shared" si="41"/>
        <v>6</v>
      </c>
      <c r="AO21" s="53"/>
      <c r="AP21" s="53"/>
      <c r="AQ21" s="53">
        <f t="shared" si="42"/>
        <v>6</v>
      </c>
      <c r="AR21" s="53"/>
      <c r="AS21" s="53"/>
      <c r="AT21" s="53">
        <f t="shared" si="43"/>
        <v>6</v>
      </c>
      <c r="AU21" s="53"/>
      <c r="AV21" s="53"/>
      <c r="AW21" s="53">
        <f t="shared" si="44"/>
        <v>6</v>
      </c>
      <c r="AX21" s="53"/>
      <c r="AY21" s="53"/>
      <c r="AZ21" s="53">
        <f t="shared" si="45"/>
        <v>6</v>
      </c>
      <c r="BA21" s="53"/>
      <c r="BB21" s="53"/>
      <c r="BC21" s="53">
        <f t="shared" si="46"/>
        <v>6</v>
      </c>
      <c r="BD21" s="53"/>
      <c r="BE21" s="53"/>
      <c r="BF21" s="53">
        <f t="shared" si="47"/>
        <v>6</v>
      </c>
      <c r="BG21" s="53"/>
      <c r="BH21" s="53"/>
      <c r="BI21" s="53">
        <f t="shared" si="48"/>
        <v>6</v>
      </c>
      <c r="BJ21" s="53"/>
      <c r="BK21" s="53"/>
      <c r="BL21" s="53">
        <f t="shared" si="49"/>
        <v>6</v>
      </c>
      <c r="BM21" s="53"/>
      <c r="BN21" s="53"/>
      <c r="BO21" s="53">
        <f t="shared" si="50"/>
        <v>6</v>
      </c>
      <c r="BP21" s="53"/>
      <c r="BQ21" s="53"/>
      <c r="BR21" s="53">
        <f t="shared" si="51"/>
        <v>6</v>
      </c>
      <c r="BS21" s="53"/>
      <c r="BT21" s="53"/>
      <c r="BU21" s="53">
        <f t="shared" si="52"/>
        <v>6</v>
      </c>
      <c r="BV21" s="53"/>
      <c r="BW21" s="53"/>
      <c r="BX21" s="53">
        <f t="shared" si="53"/>
        <v>6</v>
      </c>
      <c r="BY21" s="53"/>
      <c r="BZ21" s="53"/>
      <c r="CA21" s="53">
        <f t="shared" si="54"/>
        <v>6</v>
      </c>
      <c r="CB21" s="53"/>
      <c r="CC21" s="53"/>
      <c r="CD21" s="53">
        <f t="shared" si="55"/>
        <v>6</v>
      </c>
      <c r="CE21" s="53"/>
      <c r="CF21" s="53"/>
      <c r="CG21" s="53">
        <f t="shared" si="56"/>
        <v>6</v>
      </c>
      <c r="CH21" s="53"/>
      <c r="CI21" s="53"/>
      <c r="CJ21" s="53">
        <f t="shared" si="57"/>
        <v>6</v>
      </c>
      <c r="CK21" s="53"/>
      <c r="CL21" s="53"/>
      <c r="CM21" s="53">
        <f t="shared" si="58"/>
        <v>6</v>
      </c>
      <c r="CN21" s="53"/>
      <c r="CO21" s="53"/>
      <c r="CP21" s="53">
        <f t="shared" si="59"/>
        <v>6</v>
      </c>
      <c r="CQ21" s="53"/>
      <c r="CR21" s="53"/>
      <c r="CS21" s="53">
        <f t="shared" si="60"/>
        <v>6</v>
      </c>
    </row>
    <row r="22" spans="1:97" x14ac:dyDescent="0.25">
      <c r="A22" s="17" t="s">
        <v>37</v>
      </c>
      <c r="B22" s="108">
        <v>5</v>
      </c>
      <c r="C22" s="109">
        <v>4</v>
      </c>
      <c r="D22" s="21">
        <f t="shared" si="29"/>
        <v>-1</v>
      </c>
      <c r="E22" s="53"/>
      <c r="F22" s="53"/>
      <c r="G22" s="53">
        <f t="shared" si="30"/>
        <v>4</v>
      </c>
      <c r="H22" s="53"/>
      <c r="I22" s="53"/>
      <c r="J22" s="53">
        <f t="shared" si="31"/>
        <v>4</v>
      </c>
      <c r="K22" s="53"/>
      <c r="L22" s="53"/>
      <c r="M22" s="53">
        <f t="shared" si="32"/>
        <v>4</v>
      </c>
      <c r="N22" s="53"/>
      <c r="O22" s="53"/>
      <c r="P22" s="53">
        <f t="shared" si="33"/>
        <v>4</v>
      </c>
      <c r="Q22" s="53"/>
      <c r="R22" s="53"/>
      <c r="S22" s="53">
        <f t="shared" si="34"/>
        <v>4</v>
      </c>
      <c r="T22" s="53"/>
      <c r="U22" s="53"/>
      <c r="V22" s="53">
        <f t="shared" si="35"/>
        <v>4</v>
      </c>
      <c r="W22" s="53"/>
      <c r="X22" s="53"/>
      <c r="Y22" s="53">
        <f t="shared" si="36"/>
        <v>4</v>
      </c>
      <c r="Z22" s="53"/>
      <c r="AA22" s="53"/>
      <c r="AB22" s="53">
        <f t="shared" si="37"/>
        <v>4</v>
      </c>
      <c r="AC22" s="53"/>
      <c r="AD22" s="53"/>
      <c r="AE22" s="53">
        <f t="shared" si="38"/>
        <v>4</v>
      </c>
      <c r="AF22" s="53"/>
      <c r="AG22" s="53"/>
      <c r="AH22" s="53">
        <f t="shared" si="39"/>
        <v>4</v>
      </c>
      <c r="AI22" s="53"/>
      <c r="AJ22" s="53"/>
      <c r="AK22" s="53">
        <f t="shared" si="40"/>
        <v>4</v>
      </c>
      <c r="AL22" s="53"/>
      <c r="AM22" s="53"/>
      <c r="AN22" s="53">
        <f t="shared" si="41"/>
        <v>4</v>
      </c>
      <c r="AO22" s="53"/>
      <c r="AP22" s="53"/>
      <c r="AQ22" s="53">
        <f t="shared" si="42"/>
        <v>4</v>
      </c>
      <c r="AR22" s="53"/>
      <c r="AS22" s="53"/>
      <c r="AT22" s="53">
        <f t="shared" si="43"/>
        <v>4</v>
      </c>
      <c r="AU22" s="53"/>
      <c r="AV22" s="53"/>
      <c r="AW22" s="53">
        <f t="shared" si="44"/>
        <v>4</v>
      </c>
      <c r="AX22" s="53"/>
      <c r="AY22" s="53"/>
      <c r="AZ22" s="53">
        <f t="shared" si="45"/>
        <v>4</v>
      </c>
      <c r="BA22" s="53"/>
      <c r="BB22" s="53"/>
      <c r="BC22" s="53">
        <f t="shared" si="46"/>
        <v>4</v>
      </c>
      <c r="BD22" s="53"/>
      <c r="BE22" s="53"/>
      <c r="BF22" s="53">
        <f t="shared" si="47"/>
        <v>4</v>
      </c>
      <c r="BG22" s="53"/>
      <c r="BH22" s="53"/>
      <c r="BI22" s="53">
        <f t="shared" si="48"/>
        <v>4</v>
      </c>
      <c r="BJ22" s="53"/>
      <c r="BK22" s="53"/>
      <c r="BL22" s="53">
        <f t="shared" si="49"/>
        <v>4</v>
      </c>
      <c r="BM22" s="53"/>
      <c r="BN22" s="53"/>
      <c r="BO22" s="53">
        <f t="shared" si="50"/>
        <v>4</v>
      </c>
      <c r="BP22" s="53"/>
      <c r="BQ22" s="53"/>
      <c r="BR22" s="53">
        <f t="shared" si="51"/>
        <v>4</v>
      </c>
      <c r="BS22" s="53"/>
      <c r="BT22" s="53"/>
      <c r="BU22" s="53">
        <f t="shared" si="52"/>
        <v>4</v>
      </c>
      <c r="BV22" s="53"/>
      <c r="BW22" s="53"/>
      <c r="BX22" s="53">
        <f t="shared" si="53"/>
        <v>4</v>
      </c>
      <c r="BY22" s="53"/>
      <c r="BZ22" s="53"/>
      <c r="CA22" s="53">
        <f t="shared" si="54"/>
        <v>4</v>
      </c>
      <c r="CB22" s="53"/>
      <c r="CC22" s="53"/>
      <c r="CD22" s="53">
        <f t="shared" si="55"/>
        <v>4</v>
      </c>
      <c r="CE22" s="53"/>
      <c r="CF22" s="53"/>
      <c r="CG22" s="53">
        <f t="shared" si="56"/>
        <v>4</v>
      </c>
      <c r="CH22" s="53"/>
      <c r="CI22" s="53"/>
      <c r="CJ22" s="53">
        <f t="shared" si="57"/>
        <v>4</v>
      </c>
      <c r="CK22" s="53"/>
      <c r="CL22" s="53"/>
      <c r="CM22" s="53">
        <f t="shared" si="58"/>
        <v>4</v>
      </c>
      <c r="CN22" s="53"/>
      <c r="CO22" s="53"/>
      <c r="CP22" s="53">
        <f t="shared" si="59"/>
        <v>4</v>
      </c>
      <c r="CQ22" s="53"/>
      <c r="CR22" s="53"/>
      <c r="CS22" s="53">
        <f t="shared" si="60"/>
        <v>4</v>
      </c>
    </row>
    <row r="23" spans="1:97" x14ac:dyDescent="0.25">
      <c r="A23" s="31" t="s">
        <v>38</v>
      </c>
      <c r="B23" s="108">
        <v>5</v>
      </c>
      <c r="C23" s="109">
        <v>6</v>
      </c>
      <c r="D23" s="21">
        <f t="shared" si="29"/>
        <v>1</v>
      </c>
      <c r="E23" s="53"/>
      <c r="F23" s="53"/>
      <c r="G23" s="53">
        <f t="shared" si="30"/>
        <v>6</v>
      </c>
      <c r="H23" s="53"/>
      <c r="I23" s="53"/>
      <c r="J23" s="53">
        <f t="shared" si="31"/>
        <v>6</v>
      </c>
      <c r="K23" s="53"/>
      <c r="L23" s="53"/>
      <c r="M23" s="53">
        <f t="shared" si="32"/>
        <v>6</v>
      </c>
      <c r="N23" s="53"/>
      <c r="O23" s="53"/>
      <c r="P23" s="53">
        <f t="shared" si="33"/>
        <v>6</v>
      </c>
      <c r="Q23" s="53"/>
      <c r="R23" s="53"/>
      <c r="S23" s="53">
        <f t="shared" si="34"/>
        <v>6</v>
      </c>
      <c r="T23" s="53"/>
      <c r="U23" s="53"/>
      <c r="V23" s="53">
        <f t="shared" si="35"/>
        <v>6</v>
      </c>
      <c r="W23" s="53"/>
      <c r="X23" s="53"/>
      <c r="Y23" s="53">
        <f t="shared" si="36"/>
        <v>6</v>
      </c>
      <c r="Z23" s="53"/>
      <c r="AA23" s="53"/>
      <c r="AB23" s="53">
        <f t="shared" si="37"/>
        <v>6</v>
      </c>
      <c r="AC23" s="53"/>
      <c r="AD23" s="53"/>
      <c r="AE23" s="53">
        <f t="shared" si="38"/>
        <v>6</v>
      </c>
      <c r="AF23" s="53"/>
      <c r="AG23" s="53"/>
      <c r="AH23" s="53">
        <f t="shared" si="39"/>
        <v>6</v>
      </c>
      <c r="AI23" s="53"/>
      <c r="AJ23" s="53"/>
      <c r="AK23" s="53">
        <f t="shared" si="40"/>
        <v>6</v>
      </c>
      <c r="AL23" s="53"/>
      <c r="AM23" s="53"/>
      <c r="AN23" s="53">
        <f t="shared" si="41"/>
        <v>6</v>
      </c>
      <c r="AO23" s="53"/>
      <c r="AP23" s="53"/>
      <c r="AQ23" s="53">
        <f t="shared" si="42"/>
        <v>6</v>
      </c>
      <c r="AR23" s="53"/>
      <c r="AS23" s="53"/>
      <c r="AT23" s="53">
        <f t="shared" si="43"/>
        <v>6</v>
      </c>
      <c r="AU23" s="53"/>
      <c r="AV23" s="53"/>
      <c r="AW23" s="53">
        <f t="shared" si="44"/>
        <v>6</v>
      </c>
      <c r="AX23" s="53"/>
      <c r="AY23" s="53"/>
      <c r="AZ23" s="53">
        <f t="shared" si="45"/>
        <v>6</v>
      </c>
      <c r="BA23" s="53"/>
      <c r="BB23" s="53"/>
      <c r="BC23" s="53">
        <f t="shared" si="46"/>
        <v>6</v>
      </c>
      <c r="BD23" s="53"/>
      <c r="BE23" s="53"/>
      <c r="BF23" s="53">
        <f t="shared" si="47"/>
        <v>6</v>
      </c>
      <c r="BG23" s="53"/>
      <c r="BH23" s="53"/>
      <c r="BI23" s="53">
        <f t="shared" si="48"/>
        <v>6</v>
      </c>
      <c r="BJ23" s="53"/>
      <c r="BK23" s="53"/>
      <c r="BL23" s="53">
        <f t="shared" si="49"/>
        <v>6</v>
      </c>
      <c r="BM23" s="53"/>
      <c r="BN23" s="53"/>
      <c r="BO23" s="53">
        <f t="shared" si="50"/>
        <v>6</v>
      </c>
      <c r="BP23" s="53"/>
      <c r="BQ23" s="53"/>
      <c r="BR23" s="53">
        <f t="shared" si="51"/>
        <v>6</v>
      </c>
      <c r="BS23" s="53"/>
      <c r="BT23" s="53"/>
      <c r="BU23" s="53">
        <f t="shared" si="52"/>
        <v>6</v>
      </c>
      <c r="BV23" s="53"/>
      <c r="BW23" s="53"/>
      <c r="BX23" s="53">
        <f t="shared" si="53"/>
        <v>6</v>
      </c>
      <c r="BY23" s="53"/>
      <c r="BZ23" s="53"/>
      <c r="CA23" s="53">
        <f t="shared" si="54"/>
        <v>6</v>
      </c>
      <c r="CB23" s="53"/>
      <c r="CC23" s="53"/>
      <c r="CD23" s="53">
        <f t="shared" si="55"/>
        <v>6</v>
      </c>
      <c r="CE23" s="53"/>
      <c r="CF23" s="53"/>
      <c r="CG23" s="53">
        <f t="shared" si="56"/>
        <v>6</v>
      </c>
      <c r="CH23" s="53"/>
      <c r="CI23" s="53"/>
      <c r="CJ23" s="53">
        <f t="shared" si="57"/>
        <v>6</v>
      </c>
      <c r="CK23" s="53"/>
      <c r="CL23" s="53"/>
      <c r="CM23" s="53">
        <f t="shared" si="58"/>
        <v>6</v>
      </c>
      <c r="CN23" s="53"/>
      <c r="CO23" s="53"/>
      <c r="CP23" s="53">
        <f t="shared" si="59"/>
        <v>6</v>
      </c>
      <c r="CQ23" s="53"/>
      <c r="CR23" s="53"/>
      <c r="CS23" s="53">
        <f t="shared" si="60"/>
        <v>6</v>
      </c>
    </row>
    <row r="24" spans="1:97" x14ac:dyDescent="0.25">
      <c r="A24" s="31" t="s">
        <v>39</v>
      </c>
      <c r="B24" s="108">
        <v>5</v>
      </c>
      <c r="C24" s="109">
        <v>4</v>
      </c>
      <c r="D24" s="21">
        <f t="shared" si="29"/>
        <v>-1</v>
      </c>
      <c r="E24" s="53"/>
      <c r="F24" s="53"/>
      <c r="G24" s="53">
        <f t="shared" si="30"/>
        <v>4</v>
      </c>
      <c r="H24" s="53"/>
      <c r="I24" s="53"/>
      <c r="J24" s="53">
        <f t="shared" si="31"/>
        <v>4</v>
      </c>
      <c r="K24" s="53"/>
      <c r="L24" s="53"/>
      <c r="M24" s="53">
        <f t="shared" si="32"/>
        <v>4</v>
      </c>
      <c r="N24" s="53"/>
      <c r="O24" s="53"/>
      <c r="P24" s="53">
        <f t="shared" si="33"/>
        <v>4</v>
      </c>
      <c r="Q24" s="53"/>
      <c r="R24" s="53"/>
      <c r="S24" s="53">
        <f t="shared" si="34"/>
        <v>4</v>
      </c>
      <c r="T24" s="53"/>
      <c r="U24" s="53"/>
      <c r="V24" s="53">
        <f t="shared" si="35"/>
        <v>4</v>
      </c>
      <c r="W24" s="53"/>
      <c r="X24" s="53"/>
      <c r="Y24" s="53">
        <f t="shared" si="36"/>
        <v>4</v>
      </c>
      <c r="Z24" s="53"/>
      <c r="AA24" s="53"/>
      <c r="AB24" s="53">
        <f t="shared" si="37"/>
        <v>4</v>
      </c>
      <c r="AC24" s="53"/>
      <c r="AD24" s="53"/>
      <c r="AE24" s="53">
        <f t="shared" si="38"/>
        <v>4</v>
      </c>
      <c r="AF24" s="53"/>
      <c r="AG24" s="53"/>
      <c r="AH24" s="53">
        <f t="shared" si="39"/>
        <v>4</v>
      </c>
      <c r="AI24" s="53"/>
      <c r="AJ24" s="53"/>
      <c r="AK24" s="53">
        <f t="shared" si="40"/>
        <v>4</v>
      </c>
      <c r="AL24" s="53"/>
      <c r="AM24" s="53"/>
      <c r="AN24" s="53">
        <f t="shared" si="41"/>
        <v>4</v>
      </c>
      <c r="AO24" s="53"/>
      <c r="AP24" s="53"/>
      <c r="AQ24" s="53">
        <f t="shared" si="42"/>
        <v>4</v>
      </c>
      <c r="AR24" s="53"/>
      <c r="AS24" s="53"/>
      <c r="AT24" s="53">
        <f t="shared" si="43"/>
        <v>4</v>
      </c>
      <c r="AU24" s="53"/>
      <c r="AV24" s="53"/>
      <c r="AW24" s="53">
        <f t="shared" si="44"/>
        <v>4</v>
      </c>
      <c r="AX24" s="53"/>
      <c r="AY24" s="53"/>
      <c r="AZ24" s="53">
        <f t="shared" si="45"/>
        <v>4</v>
      </c>
      <c r="BA24" s="53"/>
      <c r="BB24" s="53"/>
      <c r="BC24" s="53">
        <f t="shared" si="46"/>
        <v>4</v>
      </c>
      <c r="BD24" s="53"/>
      <c r="BE24" s="53"/>
      <c r="BF24" s="53">
        <f t="shared" si="47"/>
        <v>4</v>
      </c>
      <c r="BG24" s="53"/>
      <c r="BH24" s="53"/>
      <c r="BI24" s="53">
        <f t="shared" si="48"/>
        <v>4</v>
      </c>
      <c r="BJ24" s="53"/>
      <c r="BK24" s="53"/>
      <c r="BL24" s="53">
        <f t="shared" si="49"/>
        <v>4</v>
      </c>
      <c r="BM24" s="53"/>
      <c r="BN24" s="53"/>
      <c r="BO24" s="53">
        <f t="shared" si="50"/>
        <v>4</v>
      </c>
      <c r="BP24" s="53"/>
      <c r="BQ24" s="53"/>
      <c r="BR24" s="53">
        <f t="shared" si="51"/>
        <v>4</v>
      </c>
      <c r="BS24" s="53"/>
      <c r="BT24" s="53"/>
      <c r="BU24" s="53">
        <f t="shared" si="52"/>
        <v>4</v>
      </c>
      <c r="BV24" s="53"/>
      <c r="BW24" s="53"/>
      <c r="BX24" s="53">
        <f t="shared" si="53"/>
        <v>4</v>
      </c>
      <c r="BY24" s="53"/>
      <c r="BZ24" s="53"/>
      <c r="CA24" s="53">
        <f t="shared" si="54"/>
        <v>4</v>
      </c>
      <c r="CB24" s="53"/>
      <c r="CC24" s="53"/>
      <c r="CD24" s="53">
        <f t="shared" si="55"/>
        <v>4</v>
      </c>
      <c r="CE24" s="53"/>
      <c r="CF24" s="53"/>
      <c r="CG24" s="53">
        <f t="shared" si="56"/>
        <v>4</v>
      </c>
      <c r="CH24" s="53"/>
      <c r="CI24" s="53"/>
      <c r="CJ24" s="53">
        <f t="shared" si="57"/>
        <v>4</v>
      </c>
      <c r="CK24" s="53"/>
      <c r="CL24" s="53"/>
      <c r="CM24" s="53">
        <f t="shared" si="58"/>
        <v>4</v>
      </c>
      <c r="CN24" s="53"/>
      <c r="CO24" s="53"/>
      <c r="CP24" s="53">
        <f t="shared" si="59"/>
        <v>4</v>
      </c>
      <c r="CQ24" s="53"/>
      <c r="CR24" s="53"/>
      <c r="CS24" s="53">
        <f t="shared" si="60"/>
        <v>4</v>
      </c>
    </row>
    <row r="25" spans="1:97" x14ac:dyDescent="0.25">
      <c r="A25" s="31" t="s">
        <v>40</v>
      </c>
      <c r="B25" s="108">
        <v>5</v>
      </c>
      <c r="C25" s="109">
        <v>4</v>
      </c>
      <c r="D25" s="21">
        <f t="shared" si="29"/>
        <v>-1</v>
      </c>
      <c r="E25" s="53"/>
      <c r="F25" s="53"/>
      <c r="G25" s="53">
        <f t="shared" si="30"/>
        <v>4</v>
      </c>
      <c r="H25" s="53"/>
      <c r="I25" s="53"/>
      <c r="J25" s="53">
        <f t="shared" si="31"/>
        <v>4</v>
      </c>
      <c r="K25" s="53"/>
      <c r="L25" s="53"/>
      <c r="M25" s="53">
        <f t="shared" si="32"/>
        <v>4</v>
      </c>
      <c r="N25" s="53"/>
      <c r="O25" s="53"/>
      <c r="P25" s="53">
        <f t="shared" si="33"/>
        <v>4</v>
      </c>
      <c r="Q25" s="53"/>
      <c r="R25" s="53"/>
      <c r="S25" s="53">
        <f t="shared" si="34"/>
        <v>4</v>
      </c>
      <c r="T25" s="53"/>
      <c r="U25" s="53"/>
      <c r="V25" s="53">
        <f t="shared" si="35"/>
        <v>4</v>
      </c>
      <c r="W25" s="53"/>
      <c r="X25" s="53"/>
      <c r="Y25" s="53">
        <f t="shared" si="36"/>
        <v>4</v>
      </c>
      <c r="Z25" s="53"/>
      <c r="AA25" s="53"/>
      <c r="AB25" s="53">
        <f t="shared" si="37"/>
        <v>4</v>
      </c>
      <c r="AC25" s="53"/>
      <c r="AD25" s="53"/>
      <c r="AE25" s="53">
        <f t="shared" si="38"/>
        <v>4</v>
      </c>
      <c r="AF25" s="53"/>
      <c r="AG25" s="53"/>
      <c r="AH25" s="53">
        <f t="shared" si="39"/>
        <v>4</v>
      </c>
      <c r="AI25" s="53"/>
      <c r="AJ25" s="53"/>
      <c r="AK25" s="53">
        <f t="shared" si="40"/>
        <v>4</v>
      </c>
      <c r="AL25" s="53"/>
      <c r="AM25" s="53"/>
      <c r="AN25" s="53">
        <f t="shared" si="41"/>
        <v>4</v>
      </c>
      <c r="AO25" s="53"/>
      <c r="AP25" s="53"/>
      <c r="AQ25" s="53">
        <f t="shared" si="42"/>
        <v>4</v>
      </c>
      <c r="AR25" s="53"/>
      <c r="AS25" s="53"/>
      <c r="AT25" s="53">
        <f t="shared" si="43"/>
        <v>4</v>
      </c>
      <c r="AU25" s="53"/>
      <c r="AV25" s="53"/>
      <c r="AW25" s="53">
        <f t="shared" si="44"/>
        <v>4</v>
      </c>
      <c r="AX25" s="53"/>
      <c r="AY25" s="53"/>
      <c r="AZ25" s="53">
        <f t="shared" si="45"/>
        <v>4</v>
      </c>
      <c r="BA25" s="53"/>
      <c r="BB25" s="53"/>
      <c r="BC25" s="53">
        <f t="shared" si="46"/>
        <v>4</v>
      </c>
      <c r="BD25" s="53"/>
      <c r="BE25" s="53"/>
      <c r="BF25" s="53">
        <f t="shared" si="47"/>
        <v>4</v>
      </c>
      <c r="BG25" s="53"/>
      <c r="BH25" s="53"/>
      <c r="BI25" s="53">
        <f t="shared" si="48"/>
        <v>4</v>
      </c>
      <c r="BJ25" s="53"/>
      <c r="BK25" s="53"/>
      <c r="BL25" s="53">
        <f t="shared" si="49"/>
        <v>4</v>
      </c>
      <c r="BM25" s="53"/>
      <c r="BN25" s="53"/>
      <c r="BO25" s="53">
        <f t="shared" si="50"/>
        <v>4</v>
      </c>
      <c r="BP25" s="53"/>
      <c r="BQ25" s="53"/>
      <c r="BR25" s="53">
        <f t="shared" si="51"/>
        <v>4</v>
      </c>
      <c r="BS25" s="53"/>
      <c r="BT25" s="53"/>
      <c r="BU25" s="53">
        <f t="shared" si="52"/>
        <v>4</v>
      </c>
      <c r="BV25" s="53"/>
      <c r="BW25" s="53"/>
      <c r="BX25" s="53">
        <f t="shared" si="53"/>
        <v>4</v>
      </c>
      <c r="BY25" s="53"/>
      <c r="BZ25" s="53"/>
      <c r="CA25" s="53">
        <f t="shared" si="54"/>
        <v>4</v>
      </c>
      <c r="CB25" s="53"/>
      <c r="CC25" s="53"/>
      <c r="CD25" s="53">
        <f t="shared" si="55"/>
        <v>4</v>
      </c>
      <c r="CE25" s="53"/>
      <c r="CF25" s="53"/>
      <c r="CG25" s="53">
        <f t="shared" si="56"/>
        <v>4</v>
      </c>
      <c r="CH25" s="53"/>
      <c r="CI25" s="53"/>
      <c r="CJ25" s="53">
        <f t="shared" si="57"/>
        <v>4</v>
      </c>
      <c r="CK25" s="53"/>
      <c r="CL25" s="53"/>
      <c r="CM25" s="53">
        <f t="shared" si="58"/>
        <v>4</v>
      </c>
      <c r="CN25" s="53"/>
      <c r="CO25" s="53"/>
      <c r="CP25" s="53">
        <f t="shared" si="59"/>
        <v>4</v>
      </c>
      <c r="CQ25" s="53"/>
      <c r="CR25" s="53"/>
      <c r="CS25" s="53">
        <f t="shared" si="60"/>
        <v>4</v>
      </c>
    </row>
    <row r="26" spans="1:97" x14ac:dyDescent="0.25">
      <c r="A26" s="31" t="s">
        <v>41</v>
      </c>
      <c r="B26" s="108">
        <v>5</v>
      </c>
      <c r="C26" s="109">
        <v>4</v>
      </c>
      <c r="D26" s="21">
        <f t="shared" si="29"/>
        <v>-1</v>
      </c>
      <c r="E26" s="53"/>
      <c r="F26" s="53"/>
      <c r="G26" s="53">
        <f t="shared" si="30"/>
        <v>4</v>
      </c>
      <c r="H26" s="53"/>
      <c r="I26" s="53"/>
      <c r="J26" s="53">
        <f t="shared" si="31"/>
        <v>4</v>
      </c>
      <c r="K26" s="53"/>
      <c r="L26" s="53"/>
      <c r="M26" s="53">
        <f t="shared" si="32"/>
        <v>4</v>
      </c>
      <c r="N26" s="53"/>
      <c r="O26" s="53"/>
      <c r="P26" s="53">
        <f t="shared" si="33"/>
        <v>4</v>
      </c>
      <c r="Q26" s="53"/>
      <c r="R26" s="53"/>
      <c r="S26" s="53">
        <f t="shared" si="34"/>
        <v>4</v>
      </c>
      <c r="T26" s="53"/>
      <c r="U26" s="53"/>
      <c r="V26" s="53">
        <f t="shared" si="35"/>
        <v>4</v>
      </c>
      <c r="W26" s="53"/>
      <c r="X26" s="53"/>
      <c r="Y26" s="53">
        <f t="shared" si="36"/>
        <v>4</v>
      </c>
      <c r="Z26" s="53"/>
      <c r="AA26" s="53"/>
      <c r="AB26" s="53">
        <f t="shared" si="37"/>
        <v>4</v>
      </c>
      <c r="AC26" s="53"/>
      <c r="AD26" s="53"/>
      <c r="AE26" s="53">
        <f t="shared" si="38"/>
        <v>4</v>
      </c>
      <c r="AF26" s="53"/>
      <c r="AG26" s="53"/>
      <c r="AH26" s="53">
        <f t="shared" si="39"/>
        <v>4</v>
      </c>
      <c r="AI26" s="53"/>
      <c r="AJ26" s="53"/>
      <c r="AK26" s="53">
        <f t="shared" si="40"/>
        <v>4</v>
      </c>
      <c r="AL26" s="53"/>
      <c r="AM26" s="53"/>
      <c r="AN26" s="53">
        <f t="shared" si="41"/>
        <v>4</v>
      </c>
      <c r="AO26" s="53"/>
      <c r="AP26" s="53"/>
      <c r="AQ26" s="53">
        <f t="shared" si="42"/>
        <v>4</v>
      </c>
      <c r="AR26" s="53"/>
      <c r="AS26" s="53"/>
      <c r="AT26" s="53">
        <f t="shared" si="43"/>
        <v>4</v>
      </c>
      <c r="AU26" s="53"/>
      <c r="AV26" s="53"/>
      <c r="AW26" s="53">
        <f t="shared" si="44"/>
        <v>4</v>
      </c>
      <c r="AX26" s="53"/>
      <c r="AY26" s="53"/>
      <c r="AZ26" s="53">
        <f t="shared" si="45"/>
        <v>4</v>
      </c>
      <c r="BA26" s="53"/>
      <c r="BB26" s="53"/>
      <c r="BC26" s="53">
        <f t="shared" si="46"/>
        <v>4</v>
      </c>
      <c r="BD26" s="53"/>
      <c r="BE26" s="53"/>
      <c r="BF26" s="53">
        <f t="shared" si="47"/>
        <v>4</v>
      </c>
      <c r="BG26" s="53"/>
      <c r="BH26" s="53"/>
      <c r="BI26" s="53">
        <f t="shared" si="48"/>
        <v>4</v>
      </c>
      <c r="BJ26" s="53"/>
      <c r="BK26" s="53"/>
      <c r="BL26" s="53">
        <f t="shared" si="49"/>
        <v>4</v>
      </c>
      <c r="BM26" s="53"/>
      <c r="BN26" s="53"/>
      <c r="BO26" s="53">
        <f t="shared" si="50"/>
        <v>4</v>
      </c>
      <c r="BP26" s="53"/>
      <c r="BQ26" s="53"/>
      <c r="BR26" s="53">
        <f t="shared" si="51"/>
        <v>4</v>
      </c>
      <c r="BS26" s="53"/>
      <c r="BT26" s="53"/>
      <c r="BU26" s="53">
        <f t="shared" si="52"/>
        <v>4</v>
      </c>
      <c r="BV26" s="53"/>
      <c r="BW26" s="53"/>
      <c r="BX26" s="53">
        <f t="shared" si="53"/>
        <v>4</v>
      </c>
      <c r="BY26" s="53"/>
      <c r="BZ26" s="53"/>
      <c r="CA26" s="53">
        <f t="shared" si="54"/>
        <v>4</v>
      </c>
      <c r="CB26" s="53"/>
      <c r="CC26" s="53"/>
      <c r="CD26" s="53">
        <f t="shared" si="55"/>
        <v>4</v>
      </c>
      <c r="CE26" s="53"/>
      <c r="CF26" s="53"/>
      <c r="CG26" s="53">
        <f t="shared" si="56"/>
        <v>4</v>
      </c>
      <c r="CH26" s="53"/>
      <c r="CI26" s="53"/>
      <c r="CJ26" s="53">
        <f t="shared" si="57"/>
        <v>4</v>
      </c>
      <c r="CK26" s="53"/>
      <c r="CL26" s="53"/>
      <c r="CM26" s="53">
        <f t="shared" si="58"/>
        <v>4</v>
      </c>
      <c r="CN26" s="53"/>
      <c r="CO26" s="53"/>
      <c r="CP26" s="53">
        <f t="shared" si="59"/>
        <v>4</v>
      </c>
      <c r="CQ26" s="53"/>
      <c r="CR26" s="53"/>
      <c r="CS26" s="53">
        <f t="shared" si="60"/>
        <v>4</v>
      </c>
    </row>
    <row r="27" spans="1:97" x14ac:dyDescent="0.25">
      <c r="A27" s="31" t="s">
        <v>42</v>
      </c>
      <c r="B27" s="108">
        <v>5</v>
      </c>
      <c r="C27" s="109">
        <v>4</v>
      </c>
      <c r="D27" s="21">
        <f t="shared" si="29"/>
        <v>-1</v>
      </c>
      <c r="E27" s="53"/>
      <c r="F27" s="53"/>
      <c r="G27" s="53">
        <f t="shared" si="30"/>
        <v>4</v>
      </c>
      <c r="H27" s="53"/>
      <c r="I27" s="53"/>
      <c r="J27" s="53">
        <f t="shared" si="31"/>
        <v>4</v>
      </c>
      <c r="K27" s="53"/>
      <c r="L27" s="53"/>
      <c r="M27" s="53">
        <f t="shared" si="32"/>
        <v>4</v>
      </c>
      <c r="N27" s="53"/>
      <c r="O27" s="53"/>
      <c r="P27" s="53">
        <f t="shared" si="33"/>
        <v>4</v>
      </c>
      <c r="Q27" s="53"/>
      <c r="R27" s="53"/>
      <c r="S27" s="53">
        <f t="shared" si="34"/>
        <v>4</v>
      </c>
      <c r="T27" s="53"/>
      <c r="U27" s="53"/>
      <c r="V27" s="53">
        <f t="shared" si="35"/>
        <v>4</v>
      </c>
      <c r="W27" s="53"/>
      <c r="X27" s="53"/>
      <c r="Y27" s="53">
        <f t="shared" si="36"/>
        <v>4</v>
      </c>
      <c r="Z27" s="53"/>
      <c r="AA27" s="53"/>
      <c r="AB27" s="53">
        <f t="shared" si="37"/>
        <v>4</v>
      </c>
      <c r="AC27" s="53"/>
      <c r="AD27" s="53"/>
      <c r="AE27" s="53">
        <f t="shared" si="38"/>
        <v>4</v>
      </c>
      <c r="AF27" s="53"/>
      <c r="AG27" s="53"/>
      <c r="AH27" s="53">
        <f t="shared" si="39"/>
        <v>4</v>
      </c>
      <c r="AI27" s="53"/>
      <c r="AJ27" s="53"/>
      <c r="AK27" s="53">
        <f t="shared" si="40"/>
        <v>4</v>
      </c>
      <c r="AL27" s="53"/>
      <c r="AM27" s="53"/>
      <c r="AN27" s="53">
        <f t="shared" si="41"/>
        <v>4</v>
      </c>
      <c r="AO27" s="53"/>
      <c r="AP27" s="53"/>
      <c r="AQ27" s="53">
        <f t="shared" si="42"/>
        <v>4</v>
      </c>
      <c r="AR27" s="53"/>
      <c r="AS27" s="53"/>
      <c r="AT27" s="53">
        <f t="shared" si="43"/>
        <v>4</v>
      </c>
      <c r="AU27" s="53"/>
      <c r="AV27" s="53"/>
      <c r="AW27" s="53">
        <f t="shared" si="44"/>
        <v>4</v>
      </c>
      <c r="AX27" s="53"/>
      <c r="AY27" s="53"/>
      <c r="AZ27" s="53">
        <f t="shared" si="45"/>
        <v>4</v>
      </c>
      <c r="BA27" s="53"/>
      <c r="BB27" s="53"/>
      <c r="BC27" s="53">
        <f t="shared" si="46"/>
        <v>4</v>
      </c>
      <c r="BD27" s="53"/>
      <c r="BE27" s="53"/>
      <c r="BF27" s="53">
        <f t="shared" si="47"/>
        <v>4</v>
      </c>
      <c r="BG27" s="53"/>
      <c r="BH27" s="53"/>
      <c r="BI27" s="53">
        <f t="shared" si="48"/>
        <v>4</v>
      </c>
      <c r="BJ27" s="53"/>
      <c r="BK27" s="53"/>
      <c r="BL27" s="53">
        <f t="shared" si="49"/>
        <v>4</v>
      </c>
      <c r="BM27" s="53"/>
      <c r="BN27" s="53"/>
      <c r="BO27" s="53">
        <f t="shared" si="50"/>
        <v>4</v>
      </c>
      <c r="BP27" s="53"/>
      <c r="BQ27" s="53"/>
      <c r="BR27" s="53">
        <f t="shared" si="51"/>
        <v>4</v>
      </c>
      <c r="BS27" s="53"/>
      <c r="BT27" s="53"/>
      <c r="BU27" s="53">
        <f t="shared" si="52"/>
        <v>4</v>
      </c>
      <c r="BV27" s="53"/>
      <c r="BW27" s="53"/>
      <c r="BX27" s="53">
        <f t="shared" si="53"/>
        <v>4</v>
      </c>
      <c r="BY27" s="53"/>
      <c r="BZ27" s="53"/>
      <c r="CA27" s="53">
        <f t="shared" si="54"/>
        <v>4</v>
      </c>
      <c r="CB27" s="53"/>
      <c r="CC27" s="53"/>
      <c r="CD27" s="53">
        <f t="shared" si="55"/>
        <v>4</v>
      </c>
      <c r="CE27" s="53"/>
      <c r="CF27" s="53"/>
      <c r="CG27" s="53">
        <f t="shared" si="56"/>
        <v>4</v>
      </c>
      <c r="CH27" s="53"/>
      <c r="CI27" s="53"/>
      <c r="CJ27" s="53">
        <f t="shared" si="57"/>
        <v>4</v>
      </c>
      <c r="CK27" s="53"/>
      <c r="CL27" s="53"/>
      <c r="CM27" s="53">
        <f t="shared" si="58"/>
        <v>4</v>
      </c>
      <c r="CN27" s="53"/>
      <c r="CO27" s="53"/>
      <c r="CP27" s="53">
        <f t="shared" si="59"/>
        <v>4</v>
      </c>
      <c r="CQ27" s="53"/>
      <c r="CR27" s="53"/>
      <c r="CS27" s="53">
        <f t="shared" si="60"/>
        <v>4</v>
      </c>
    </row>
    <row r="28" spans="1:97" x14ac:dyDescent="0.25">
      <c r="A28" s="33" t="s">
        <v>43</v>
      </c>
      <c r="B28" s="108">
        <v>5</v>
      </c>
      <c r="C28" s="109">
        <v>0</v>
      </c>
      <c r="D28" s="21">
        <f t="shared" si="29"/>
        <v>-5</v>
      </c>
      <c r="E28" s="53"/>
      <c r="F28" s="53"/>
      <c r="G28" s="53">
        <f t="shared" si="30"/>
        <v>0</v>
      </c>
      <c r="H28" s="53"/>
      <c r="I28" s="53"/>
      <c r="J28" s="53">
        <f t="shared" si="31"/>
        <v>0</v>
      </c>
      <c r="K28" s="53"/>
      <c r="L28" s="53"/>
      <c r="M28" s="53">
        <f t="shared" si="32"/>
        <v>0</v>
      </c>
      <c r="N28" s="53"/>
      <c r="O28" s="53"/>
      <c r="P28" s="53">
        <f t="shared" si="33"/>
        <v>0</v>
      </c>
      <c r="Q28" s="53"/>
      <c r="R28" s="53"/>
      <c r="S28" s="53">
        <f t="shared" si="34"/>
        <v>0</v>
      </c>
      <c r="T28" s="53"/>
      <c r="U28" s="53"/>
      <c r="V28" s="53">
        <f t="shared" si="35"/>
        <v>0</v>
      </c>
      <c r="W28" s="53"/>
      <c r="X28" s="53"/>
      <c r="Y28" s="53">
        <f t="shared" si="36"/>
        <v>0</v>
      </c>
      <c r="Z28" s="53"/>
      <c r="AA28" s="53"/>
      <c r="AB28" s="53">
        <f t="shared" si="37"/>
        <v>0</v>
      </c>
      <c r="AC28" s="53"/>
      <c r="AD28" s="53"/>
      <c r="AE28" s="53">
        <f t="shared" si="38"/>
        <v>0</v>
      </c>
      <c r="AF28" s="53"/>
      <c r="AG28" s="53"/>
      <c r="AH28" s="53">
        <f t="shared" si="39"/>
        <v>0</v>
      </c>
      <c r="AI28" s="53"/>
      <c r="AJ28" s="53"/>
      <c r="AK28" s="53">
        <f t="shared" si="40"/>
        <v>0</v>
      </c>
      <c r="AL28" s="53"/>
      <c r="AM28" s="53"/>
      <c r="AN28" s="53">
        <f t="shared" si="41"/>
        <v>0</v>
      </c>
      <c r="AO28" s="53"/>
      <c r="AP28" s="53"/>
      <c r="AQ28" s="53">
        <f t="shared" si="42"/>
        <v>0</v>
      </c>
      <c r="AR28" s="53"/>
      <c r="AS28" s="53"/>
      <c r="AT28" s="53">
        <f t="shared" si="43"/>
        <v>0</v>
      </c>
      <c r="AU28" s="53"/>
      <c r="AV28" s="53"/>
      <c r="AW28" s="53">
        <f t="shared" si="44"/>
        <v>0</v>
      </c>
      <c r="AX28" s="53"/>
      <c r="AY28" s="53"/>
      <c r="AZ28" s="53">
        <f t="shared" si="45"/>
        <v>0</v>
      </c>
      <c r="BA28" s="53"/>
      <c r="BB28" s="53"/>
      <c r="BC28" s="53">
        <f t="shared" si="46"/>
        <v>0</v>
      </c>
      <c r="BD28" s="53"/>
      <c r="BE28" s="53"/>
      <c r="BF28" s="53">
        <f t="shared" si="47"/>
        <v>0</v>
      </c>
      <c r="BG28" s="53"/>
      <c r="BH28" s="53"/>
      <c r="BI28" s="53">
        <f t="shared" si="48"/>
        <v>0</v>
      </c>
      <c r="BJ28" s="53"/>
      <c r="BK28" s="53"/>
      <c r="BL28" s="53">
        <f t="shared" si="49"/>
        <v>0</v>
      </c>
      <c r="BM28" s="53"/>
      <c r="BN28" s="53"/>
      <c r="BO28" s="53">
        <f t="shared" si="50"/>
        <v>0</v>
      </c>
      <c r="BP28" s="53"/>
      <c r="BQ28" s="53"/>
      <c r="BR28" s="53">
        <f t="shared" si="51"/>
        <v>0</v>
      </c>
      <c r="BS28" s="53"/>
      <c r="BT28" s="53"/>
      <c r="BU28" s="53">
        <f t="shared" si="52"/>
        <v>0</v>
      </c>
      <c r="BV28" s="53"/>
      <c r="BW28" s="53"/>
      <c r="BX28" s="53">
        <f t="shared" si="53"/>
        <v>0</v>
      </c>
      <c r="BY28" s="53"/>
      <c r="BZ28" s="53"/>
      <c r="CA28" s="53">
        <f t="shared" si="54"/>
        <v>0</v>
      </c>
      <c r="CB28" s="53"/>
      <c r="CC28" s="53"/>
      <c r="CD28" s="53">
        <f t="shared" si="55"/>
        <v>0</v>
      </c>
      <c r="CE28" s="53"/>
      <c r="CF28" s="53"/>
      <c r="CG28" s="53">
        <f t="shared" si="56"/>
        <v>0</v>
      </c>
      <c r="CH28" s="53"/>
      <c r="CI28" s="53"/>
      <c r="CJ28" s="53">
        <f t="shared" si="57"/>
        <v>0</v>
      </c>
      <c r="CK28" s="53"/>
      <c r="CL28" s="53"/>
      <c r="CM28" s="53">
        <f t="shared" si="58"/>
        <v>0</v>
      </c>
      <c r="CN28" s="53"/>
      <c r="CO28" s="53"/>
      <c r="CP28" s="53">
        <f t="shared" si="59"/>
        <v>0</v>
      </c>
      <c r="CQ28" s="53"/>
      <c r="CR28" s="53"/>
      <c r="CS28" s="53">
        <f t="shared" si="60"/>
        <v>0</v>
      </c>
    </row>
    <row r="29" spans="1:97" x14ac:dyDescent="0.25">
      <c r="A29" s="17" t="s">
        <v>44</v>
      </c>
      <c r="B29" s="108">
        <v>5</v>
      </c>
      <c r="C29" s="109">
        <v>0</v>
      </c>
      <c r="D29" s="21">
        <f t="shared" si="29"/>
        <v>-5</v>
      </c>
      <c r="E29" s="53"/>
      <c r="F29" s="53"/>
      <c r="G29" s="53">
        <f t="shared" si="30"/>
        <v>0</v>
      </c>
      <c r="H29" s="53"/>
      <c r="I29" s="53"/>
      <c r="J29" s="53">
        <f t="shared" si="31"/>
        <v>0</v>
      </c>
      <c r="K29" s="53"/>
      <c r="L29" s="53"/>
      <c r="M29" s="53">
        <f t="shared" si="32"/>
        <v>0</v>
      </c>
      <c r="N29" s="53"/>
      <c r="O29" s="53"/>
      <c r="P29" s="53">
        <f t="shared" si="33"/>
        <v>0</v>
      </c>
      <c r="Q29" s="53"/>
      <c r="R29" s="53"/>
      <c r="S29" s="53">
        <f t="shared" si="34"/>
        <v>0</v>
      </c>
      <c r="T29" s="53"/>
      <c r="U29" s="53"/>
      <c r="V29" s="53">
        <f t="shared" si="35"/>
        <v>0</v>
      </c>
      <c r="W29" s="53"/>
      <c r="X29" s="53"/>
      <c r="Y29" s="53">
        <f t="shared" si="36"/>
        <v>0</v>
      </c>
      <c r="Z29" s="53"/>
      <c r="AA29" s="53"/>
      <c r="AB29" s="53">
        <f t="shared" si="37"/>
        <v>0</v>
      </c>
      <c r="AC29" s="53"/>
      <c r="AD29" s="53"/>
      <c r="AE29" s="53">
        <f t="shared" si="38"/>
        <v>0</v>
      </c>
      <c r="AF29" s="53"/>
      <c r="AG29" s="53"/>
      <c r="AH29" s="53">
        <f t="shared" si="39"/>
        <v>0</v>
      </c>
      <c r="AI29" s="53"/>
      <c r="AJ29" s="53"/>
      <c r="AK29" s="53">
        <f t="shared" si="40"/>
        <v>0</v>
      </c>
      <c r="AL29" s="53"/>
      <c r="AM29" s="53"/>
      <c r="AN29" s="53">
        <f t="shared" si="41"/>
        <v>0</v>
      </c>
      <c r="AO29" s="53"/>
      <c r="AP29" s="53"/>
      <c r="AQ29" s="53">
        <f t="shared" si="42"/>
        <v>0</v>
      </c>
      <c r="AR29" s="53"/>
      <c r="AS29" s="53"/>
      <c r="AT29" s="53">
        <f t="shared" si="43"/>
        <v>0</v>
      </c>
      <c r="AU29" s="53"/>
      <c r="AV29" s="53"/>
      <c r="AW29" s="53">
        <f t="shared" si="44"/>
        <v>0</v>
      </c>
      <c r="AX29" s="53"/>
      <c r="AY29" s="53"/>
      <c r="AZ29" s="53">
        <f t="shared" si="45"/>
        <v>0</v>
      </c>
      <c r="BA29" s="53"/>
      <c r="BB29" s="53"/>
      <c r="BC29" s="53">
        <f t="shared" si="46"/>
        <v>0</v>
      </c>
      <c r="BD29" s="53"/>
      <c r="BE29" s="53"/>
      <c r="BF29" s="53">
        <f t="shared" si="47"/>
        <v>0</v>
      </c>
      <c r="BG29" s="53"/>
      <c r="BH29" s="53"/>
      <c r="BI29" s="53">
        <f t="shared" si="48"/>
        <v>0</v>
      </c>
      <c r="BJ29" s="53"/>
      <c r="BK29" s="53"/>
      <c r="BL29" s="53">
        <f t="shared" si="49"/>
        <v>0</v>
      </c>
      <c r="BM29" s="53"/>
      <c r="BN29" s="53"/>
      <c r="BO29" s="53">
        <f t="shared" si="50"/>
        <v>0</v>
      </c>
      <c r="BP29" s="53"/>
      <c r="BQ29" s="53"/>
      <c r="BR29" s="53">
        <f t="shared" si="51"/>
        <v>0</v>
      </c>
      <c r="BS29" s="53"/>
      <c r="BT29" s="53"/>
      <c r="BU29" s="53">
        <f t="shared" si="52"/>
        <v>0</v>
      </c>
      <c r="BV29" s="53"/>
      <c r="BW29" s="53"/>
      <c r="BX29" s="53">
        <f t="shared" si="53"/>
        <v>0</v>
      </c>
      <c r="BY29" s="53"/>
      <c r="BZ29" s="53"/>
      <c r="CA29" s="53">
        <f t="shared" si="54"/>
        <v>0</v>
      </c>
      <c r="CB29" s="53"/>
      <c r="CC29" s="53"/>
      <c r="CD29" s="53">
        <f t="shared" si="55"/>
        <v>0</v>
      </c>
      <c r="CE29" s="53"/>
      <c r="CF29" s="53"/>
      <c r="CG29" s="53">
        <f t="shared" si="56"/>
        <v>0</v>
      </c>
      <c r="CH29" s="53"/>
      <c r="CI29" s="53"/>
      <c r="CJ29" s="53">
        <f t="shared" si="57"/>
        <v>0</v>
      </c>
      <c r="CK29" s="53"/>
      <c r="CL29" s="53"/>
      <c r="CM29" s="53">
        <f t="shared" si="58"/>
        <v>0</v>
      </c>
      <c r="CN29" s="53"/>
      <c r="CO29" s="53"/>
      <c r="CP29" s="53">
        <f t="shared" si="59"/>
        <v>0</v>
      </c>
      <c r="CQ29" s="53"/>
      <c r="CR29" s="53"/>
      <c r="CS29" s="53">
        <f t="shared" si="60"/>
        <v>0</v>
      </c>
    </row>
    <row r="30" spans="1:97" x14ac:dyDescent="0.25">
      <c r="A30" s="17" t="s">
        <v>45</v>
      </c>
      <c r="B30" s="108">
        <v>5</v>
      </c>
      <c r="C30" s="109">
        <v>0</v>
      </c>
      <c r="D30" s="21">
        <f t="shared" si="29"/>
        <v>-5</v>
      </c>
      <c r="E30" s="53"/>
      <c r="F30" s="53"/>
      <c r="G30" s="53">
        <f t="shared" si="30"/>
        <v>0</v>
      </c>
      <c r="H30" s="53"/>
      <c r="I30" s="53"/>
      <c r="J30" s="53">
        <f t="shared" si="31"/>
        <v>0</v>
      </c>
      <c r="K30" s="53"/>
      <c r="L30" s="53"/>
      <c r="M30" s="53">
        <f t="shared" si="32"/>
        <v>0</v>
      </c>
      <c r="N30" s="53"/>
      <c r="O30" s="53"/>
      <c r="P30" s="53">
        <f t="shared" si="33"/>
        <v>0</v>
      </c>
      <c r="Q30" s="53"/>
      <c r="R30" s="53"/>
      <c r="S30" s="53">
        <f t="shared" si="34"/>
        <v>0</v>
      </c>
      <c r="T30" s="53"/>
      <c r="U30" s="53"/>
      <c r="V30" s="53">
        <f t="shared" si="35"/>
        <v>0</v>
      </c>
      <c r="W30" s="53"/>
      <c r="X30" s="53"/>
      <c r="Y30" s="53">
        <f t="shared" si="36"/>
        <v>0</v>
      </c>
      <c r="Z30" s="53"/>
      <c r="AA30" s="53"/>
      <c r="AB30" s="53">
        <f t="shared" si="37"/>
        <v>0</v>
      </c>
      <c r="AC30" s="53"/>
      <c r="AD30" s="53"/>
      <c r="AE30" s="53">
        <f t="shared" si="38"/>
        <v>0</v>
      </c>
      <c r="AF30" s="53"/>
      <c r="AG30" s="53"/>
      <c r="AH30" s="53">
        <f t="shared" si="39"/>
        <v>0</v>
      </c>
      <c r="AI30" s="53"/>
      <c r="AJ30" s="53"/>
      <c r="AK30" s="53">
        <f t="shared" si="40"/>
        <v>0</v>
      </c>
      <c r="AL30" s="53"/>
      <c r="AM30" s="53"/>
      <c r="AN30" s="53">
        <f t="shared" si="41"/>
        <v>0</v>
      </c>
      <c r="AO30" s="53"/>
      <c r="AP30" s="53"/>
      <c r="AQ30" s="53">
        <f t="shared" si="42"/>
        <v>0</v>
      </c>
      <c r="AR30" s="53"/>
      <c r="AS30" s="53"/>
      <c r="AT30" s="53">
        <f t="shared" si="43"/>
        <v>0</v>
      </c>
      <c r="AU30" s="53"/>
      <c r="AV30" s="53"/>
      <c r="AW30" s="53">
        <f t="shared" si="44"/>
        <v>0</v>
      </c>
      <c r="AX30" s="53"/>
      <c r="AY30" s="53"/>
      <c r="AZ30" s="53">
        <f t="shared" si="45"/>
        <v>0</v>
      </c>
      <c r="BA30" s="53"/>
      <c r="BB30" s="53"/>
      <c r="BC30" s="53">
        <f t="shared" si="46"/>
        <v>0</v>
      </c>
      <c r="BD30" s="53"/>
      <c r="BE30" s="53"/>
      <c r="BF30" s="53">
        <f t="shared" si="47"/>
        <v>0</v>
      </c>
      <c r="BG30" s="53"/>
      <c r="BH30" s="53"/>
      <c r="BI30" s="53">
        <f t="shared" si="48"/>
        <v>0</v>
      </c>
      <c r="BJ30" s="53"/>
      <c r="BK30" s="53"/>
      <c r="BL30" s="53">
        <f t="shared" si="49"/>
        <v>0</v>
      </c>
      <c r="BM30" s="53"/>
      <c r="BN30" s="53"/>
      <c r="BO30" s="53">
        <f t="shared" si="50"/>
        <v>0</v>
      </c>
      <c r="BP30" s="53"/>
      <c r="BQ30" s="53"/>
      <c r="BR30" s="53">
        <f t="shared" si="51"/>
        <v>0</v>
      </c>
      <c r="BS30" s="53"/>
      <c r="BT30" s="53"/>
      <c r="BU30" s="53">
        <f t="shared" si="52"/>
        <v>0</v>
      </c>
      <c r="BV30" s="53"/>
      <c r="BW30" s="53"/>
      <c r="BX30" s="53">
        <f t="shared" si="53"/>
        <v>0</v>
      </c>
      <c r="BY30" s="53"/>
      <c r="BZ30" s="53"/>
      <c r="CA30" s="53">
        <f t="shared" si="54"/>
        <v>0</v>
      </c>
      <c r="CB30" s="53"/>
      <c r="CC30" s="53"/>
      <c r="CD30" s="53">
        <f t="shared" si="55"/>
        <v>0</v>
      </c>
      <c r="CE30" s="53"/>
      <c r="CF30" s="53"/>
      <c r="CG30" s="53">
        <f t="shared" si="56"/>
        <v>0</v>
      </c>
      <c r="CH30" s="53"/>
      <c r="CI30" s="53"/>
      <c r="CJ30" s="53">
        <f t="shared" si="57"/>
        <v>0</v>
      </c>
      <c r="CK30" s="53"/>
      <c r="CL30" s="53"/>
      <c r="CM30" s="53">
        <f t="shared" si="58"/>
        <v>0</v>
      </c>
      <c r="CN30" s="53"/>
      <c r="CO30" s="53"/>
      <c r="CP30" s="53">
        <f t="shared" si="59"/>
        <v>0</v>
      </c>
      <c r="CQ30" s="53"/>
      <c r="CR30" s="53"/>
      <c r="CS30" s="53">
        <f t="shared" si="60"/>
        <v>0</v>
      </c>
    </row>
    <row r="31" spans="1:97" x14ac:dyDescent="0.25">
      <c r="A31" s="34" t="s">
        <v>46</v>
      </c>
      <c r="B31" s="34"/>
      <c r="C31" s="35"/>
      <c r="D31" s="36"/>
      <c r="E31" s="53"/>
      <c r="F31" s="53"/>
      <c r="G31" s="53">
        <f t="shared" si="30"/>
        <v>0</v>
      </c>
      <c r="H31" s="53"/>
      <c r="I31" s="53"/>
      <c r="J31" s="53">
        <f t="shared" si="31"/>
        <v>0</v>
      </c>
      <c r="K31" s="53"/>
      <c r="L31" s="53"/>
      <c r="M31" s="53">
        <f t="shared" si="32"/>
        <v>0</v>
      </c>
      <c r="N31" s="53"/>
      <c r="O31" s="53"/>
      <c r="P31" s="53">
        <f t="shared" si="33"/>
        <v>0</v>
      </c>
      <c r="Q31" s="53"/>
      <c r="R31" s="53"/>
      <c r="S31" s="53">
        <f t="shared" si="34"/>
        <v>0</v>
      </c>
      <c r="T31" s="53"/>
      <c r="U31" s="53"/>
      <c r="V31" s="53">
        <f t="shared" si="35"/>
        <v>0</v>
      </c>
      <c r="W31" s="53"/>
      <c r="X31" s="53"/>
      <c r="Y31" s="53">
        <f t="shared" si="36"/>
        <v>0</v>
      </c>
      <c r="Z31" s="53"/>
      <c r="AA31" s="53"/>
      <c r="AB31" s="53">
        <f t="shared" si="37"/>
        <v>0</v>
      </c>
      <c r="AC31" s="53"/>
      <c r="AD31" s="53"/>
      <c r="AE31" s="53">
        <f t="shared" si="38"/>
        <v>0</v>
      </c>
      <c r="AF31" s="53"/>
      <c r="AG31" s="53"/>
      <c r="AH31" s="53">
        <f t="shared" si="39"/>
        <v>0</v>
      </c>
      <c r="AI31" s="53"/>
      <c r="AJ31" s="53"/>
      <c r="AK31" s="53">
        <f t="shared" si="40"/>
        <v>0</v>
      </c>
      <c r="AL31" s="53"/>
      <c r="AM31" s="53"/>
      <c r="AN31" s="53">
        <f t="shared" si="41"/>
        <v>0</v>
      </c>
      <c r="AO31" s="53"/>
      <c r="AP31" s="53"/>
      <c r="AQ31" s="53">
        <f t="shared" si="42"/>
        <v>0</v>
      </c>
      <c r="AR31" s="53"/>
      <c r="AS31" s="53"/>
      <c r="AT31" s="53">
        <f t="shared" si="43"/>
        <v>0</v>
      </c>
      <c r="AU31" s="53"/>
      <c r="AV31" s="53"/>
      <c r="AW31" s="53">
        <f t="shared" si="44"/>
        <v>0</v>
      </c>
      <c r="AX31" s="53"/>
      <c r="AY31" s="53"/>
      <c r="AZ31" s="53">
        <f t="shared" si="45"/>
        <v>0</v>
      </c>
      <c r="BA31" s="53"/>
      <c r="BB31" s="53"/>
      <c r="BC31" s="53">
        <f t="shared" si="46"/>
        <v>0</v>
      </c>
      <c r="BD31" s="53"/>
      <c r="BE31" s="53"/>
      <c r="BF31" s="53">
        <f t="shared" si="47"/>
        <v>0</v>
      </c>
      <c r="BG31" s="53"/>
      <c r="BH31" s="53"/>
      <c r="BI31" s="53">
        <f t="shared" si="48"/>
        <v>0</v>
      </c>
      <c r="BJ31" s="53"/>
      <c r="BK31" s="53"/>
      <c r="BL31" s="53">
        <f t="shared" si="49"/>
        <v>0</v>
      </c>
      <c r="BM31" s="53"/>
      <c r="BN31" s="53"/>
      <c r="BO31" s="53">
        <f t="shared" si="50"/>
        <v>0</v>
      </c>
      <c r="BP31" s="53"/>
      <c r="BQ31" s="53"/>
      <c r="BR31" s="53"/>
      <c r="BS31" s="53"/>
      <c r="BT31" s="53"/>
      <c r="BU31" s="53">
        <f t="shared" si="52"/>
        <v>0</v>
      </c>
      <c r="BV31" s="53"/>
      <c r="BW31" s="53"/>
      <c r="BX31" s="53">
        <f t="shared" si="53"/>
        <v>0</v>
      </c>
      <c r="BY31" s="53"/>
      <c r="BZ31" s="53"/>
      <c r="CA31" s="53">
        <f t="shared" si="54"/>
        <v>0</v>
      </c>
      <c r="CB31" s="53"/>
      <c r="CC31" s="53"/>
      <c r="CD31" s="53">
        <f t="shared" si="55"/>
        <v>0</v>
      </c>
      <c r="CE31" s="53"/>
      <c r="CF31" s="53"/>
      <c r="CG31" s="53">
        <f t="shared" si="56"/>
        <v>0</v>
      </c>
      <c r="CH31" s="53"/>
      <c r="CI31" s="53"/>
      <c r="CJ31" s="53">
        <f t="shared" si="57"/>
        <v>0</v>
      </c>
      <c r="CK31" s="53"/>
      <c r="CL31" s="53"/>
      <c r="CM31" s="53">
        <f t="shared" si="58"/>
        <v>0</v>
      </c>
      <c r="CN31" s="53"/>
      <c r="CO31" s="53"/>
      <c r="CP31" s="53">
        <f t="shared" si="59"/>
        <v>0</v>
      </c>
      <c r="CQ31" s="53"/>
      <c r="CR31" s="53"/>
      <c r="CS31" s="53">
        <f t="shared" si="60"/>
        <v>0</v>
      </c>
    </row>
    <row r="32" spans="1:97" x14ac:dyDescent="0.25">
      <c r="A32" s="23" t="s">
        <v>47</v>
      </c>
      <c r="B32" s="108">
        <v>10</v>
      </c>
      <c r="C32" s="109">
        <v>3</v>
      </c>
      <c r="D32" s="21">
        <f t="shared" si="29"/>
        <v>-7</v>
      </c>
      <c r="E32" s="53"/>
      <c r="F32" s="53"/>
      <c r="G32" s="53">
        <f t="shared" si="30"/>
        <v>3</v>
      </c>
      <c r="H32" s="53"/>
      <c r="I32" s="53"/>
      <c r="J32" s="53">
        <f t="shared" si="31"/>
        <v>3</v>
      </c>
      <c r="K32" s="53"/>
      <c r="L32" s="53"/>
      <c r="M32" s="53">
        <f t="shared" si="32"/>
        <v>3</v>
      </c>
      <c r="N32" s="53"/>
      <c r="O32" s="53"/>
      <c r="P32" s="53">
        <f t="shared" si="33"/>
        <v>3</v>
      </c>
      <c r="Q32" s="53"/>
      <c r="R32" s="53"/>
      <c r="S32" s="53">
        <f t="shared" si="34"/>
        <v>3</v>
      </c>
      <c r="T32" s="53"/>
      <c r="U32" s="53"/>
      <c r="V32" s="53">
        <f t="shared" si="35"/>
        <v>3</v>
      </c>
      <c r="W32" s="53"/>
      <c r="X32" s="53"/>
      <c r="Y32" s="53">
        <f t="shared" si="36"/>
        <v>3</v>
      </c>
      <c r="Z32" s="53"/>
      <c r="AA32" s="53"/>
      <c r="AB32" s="53">
        <f t="shared" si="37"/>
        <v>3</v>
      </c>
      <c r="AC32" s="53"/>
      <c r="AD32" s="53"/>
      <c r="AE32" s="53">
        <f t="shared" si="38"/>
        <v>3</v>
      </c>
      <c r="AF32" s="53"/>
      <c r="AG32" s="53"/>
      <c r="AH32" s="53">
        <f t="shared" si="39"/>
        <v>3</v>
      </c>
      <c r="AI32" s="53"/>
      <c r="AJ32" s="53"/>
      <c r="AK32" s="53">
        <f t="shared" si="40"/>
        <v>3</v>
      </c>
      <c r="AL32" s="53"/>
      <c r="AM32" s="53"/>
      <c r="AN32" s="53">
        <f t="shared" si="41"/>
        <v>3</v>
      </c>
      <c r="AO32" s="53"/>
      <c r="AP32" s="53"/>
      <c r="AQ32" s="53">
        <f t="shared" si="42"/>
        <v>3</v>
      </c>
      <c r="AR32" s="53"/>
      <c r="AS32" s="53"/>
      <c r="AT32" s="53">
        <f t="shared" si="43"/>
        <v>3</v>
      </c>
      <c r="AU32" s="53"/>
      <c r="AV32" s="53"/>
      <c r="AW32" s="53">
        <f t="shared" si="44"/>
        <v>3</v>
      </c>
      <c r="AX32" s="53"/>
      <c r="AY32" s="53"/>
      <c r="AZ32" s="53">
        <f t="shared" si="45"/>
        <v>3</v>
      </c>
      <c r="BA32" s="53"/>
      <c r="BB32" s="53"/>
      <c r="BC32" s="53">
        <f t="shared" si="46"/>
        <v>3</v>
      </c>
      <c r="BD32" s="53"/>
      <c r="BE32" s="53"/>
      <c r="BF32" s="53">
        <f t="shared" si="47"/>
        <v>3</v>
      </c>
      <c r="BG32" s="53"/>
      <c r="BH32" s="53"/>
      <c r="BI32" s="53">
        <f t="shared" si="48"/>
        <v>3</v>
      </c>
      <c r="BJ32" s="53"/>
      <c r="BK32" s="53"/>
      <c r="BL32" s="53">
        <f t="shared" si="49"/>
        <v>3</v>
      </c>
      <c r="BM32" s="53"/>
      <c r="BN32" s="53"/>
      <c r="BO32" s="53">
        <f t="shared" si="50"/>
        <v>3</v>
      </c>
      <c r="BP32" s="53"/>
      <c r="BQ32" s="53"/>
      <c r="BR32" s="53">
        <f t="shared" si="51"/>
        <v>3</v>
      </c>
      <c r="BS32" s="53"/>
      <c r="BT32" s="53"/>
      <c r="BU32" s="53">
        <f t="shared" si="52"/>
        <v>3</v>
      </c>
      <c r="BV32" s="53"/>
      <c r="BW32" s="53"/>
      <c r="BX32" s="53">
        <f t="shared" si="53"/>
        <v>3</v>
      </c>
      <c r="BY32" s="53"/>
      <c r="BZ32" s="53"/>
      <c r="CA32" s="53">
        <f t="shared" si="54"/>
        <v>3</v>
      </c>
      <c r="CB32" s="53"/>
      <c r="CC32" s="53"/>
      <c r="CD32" s="53">
        <f t="shared" si="55"/>
        <v>3</v>
      </c>
      <c r="CE32" s="53"/>
      <c r="CF32" s="53"/>
      <c r="CG32" s="53">
        <f t="shared" si="56"/>
        <v>3</v>
      </c>
      <c r="CH32" s="53"/>
      <c r="CI32" s="53"/>
      <c r="CJ32" s="53">
        <f t="shared" si="57"/>
        <v>3</v>
      </c>
      <c r="CK32" s="53"/>
      <c r="CL32" s="53"/>
      <c r="CM32" s="53">
        <f t="shared" si="58"/>
        <v>3</v>
      </c>
      <c r="CN32" s="53"/>
      <c r="CO32" s="53"/>
      <c r="CP32" s="53">
        <f t="shared" si="59"/>
        <v>3</v>
      </c>
      <c r="CQ32" s="53"/>
      <c r="CR32" s="53"/>
      <c r="CS32" s="53">
        <f t="shared" si="60"/>
        <v>3</v>
      </c>
    </row>
    <row r="33" spans="1:97" x14ac:dyDescent="0.25">
      <c r="A33" s="23" t="s">
        <v>48</v>
      </c>
      <c r="B33" s="108">
        <v>10</v>
      </c>
      <c r="C33" s="109">
        <v>10</v>
      </c>
      <c r="D33" s="21">
        <f t="shared" si="29"/>
        <v>0</v>
      </c>
      <c r="E33" s="53"/>
      <c r="F33" s="53"/>
      <c r="G33" s="53">
        <f t="shared" si="30"/>
        <v>10</v>
      </c>
      <c r="H33" s="53"/>
      <c r="I33" s="53"/>
      <c r="J33" s="53">
        <f t="shared" si="31"/>
        <v>10</v>
      </c>
      <c r="K33" s="53"/>
      <c r="L33" s="53"/>
      <c r="M33" s="53">
        <f t="shared" si="32"/>
        <v>10</v>
      </c>
      <c r="N33" s="53"/>
      <c r="O33" s="53"/>
      <c r="P33" s="53">
        <f t="shared" si="33"/>
        <v>10</v>
      </c>
      <c r="Q33" s="53"/>
      <c r="R33" s="53"/>
      <c r="S33" s="53">
        <f t="shared" si="34"/>
        <v>10</v>
      </c>
      <c r="T33" s="53"/>
      <c r="U33" s="53"/>
      <c r="V33" s="53">
        <f t="shared" si="35"/>
        <v>10</v>
      </c>
      <c r="W33" s="53"/>
      <c r="X33" s="53"/>
      <c r="Y33" s="53">
        <f t="shared" si="36"/>
        <v>10</v>
      </c>
      <c r="Z33" s="53"/>
      <c r="AA33" s="53"/>
      <c r="AB33" s="53">
        <f t="shared" si="37"/>
        <v>10</v>
      </c>
      <c r="AC33" s="53"/>
      <c r="AD33" s="53"/>
      <c r="AE33" s="53">
        <f t="shared" si="38"/>
        <v>10</v>
      </c>
      <c r="AF33" s="53"/>
      <c r="AG33" s="53"/>
      <c r="AH33" s="53">
        <f t="shared" si="39"/>
        <v>10</v>
      </c>
      <c r="AI33" s="53"/>
      <c r="AJ33" s="53"/>
      <c r="AK33" s="53">
        <f t="shared" si="40"/>
        <v>10</v>
      </c>
      <c r="AL33" s="53"/>
      <c r="AM33" s="53"/>
      <c r="AN33" s="53">
        <f t="shared" si="41"/>
        <v>10</v>
      </c>
      <c r="AO33" s="53"/>
      <c r="AP33" s="53"/>
      <c r="AQ33" s="53">
        <f t="shared" si="42"/>
        <v>10</v>
      </c>
      <c r="AR33" s="53"/>
      <c r="AS33" s="53"/>
      <c r="AT33" s="53">
        <f t="shared" si="43"/>
        <v>10</v>
      </c>
      <c r="AU33" s="53"/>
      <c r="AV33" s="53"/>
      <c r="AW33" s="53">
        <f t="shared" si="44"/>
        <v>10</v>
      </c>
      <c r="AX33" s="53"/>
      <c r="AY33" s="53"/>
      <c r="AZ33" s="53">
        <f t="shared" si="45"/>
        <v>10</v>
      </c>
      <c r="BA33" s="53"/>
      <c r="BB33" s="53"/>
      <c r="BC33" s="53">
        <f t="shared" si="46"/>
        <v>10</v>
      </c>
      <c r="BD33" s="53"/>
      <c r="BE33" s="53"/>
      <c r="BF33" s="53">
        <f t="shared" si="47"/>
        <v>10</v>
      </c>
      <c r="BG33" s="53"/>
      <c r="BH33" s="53"/>
      <c r="BI33" s="53">
        <f t="shared" si="48"/>
        <v>10</v>
      </c>
      <c r="BJ33" s="53"/>
      <c r="BK33" s="53"/>
      <c r="BL33" s="53">
        <f t="shared" si="49"/>
        <v>10</v>
      </c>
      <c r="BM33" s="53"/>
      <c r="BN33" s="53"/>
      <c r="BO33" s="53">
        <f t="shared" si="50"/>
        <v>10</v>
      </c>
      <c r="BP33" s="53"/>
      <c r="BQ33" s="53"/>
      <c r="BR33" s="53">
        <f t="shared" si="51"/>
        <v>10</v>
      </c>
      <c r="BS33" s="53"/>
      <c r="BT33" s="53"/>
      <c r="BU33" s="53">
        <f t="shared" si="52"/>
        <v>10</v>
      </c>
      <c r="BV33" s="53"/>
      <c r="BW33" s="53"/>
      <c r="BX33" s="53">
        <f t="shared" si="53"/>
        <v>10</v>
      </c>
      <c r="BY33" s="53"/>
      <c r="BZ33" s="53"/>
      <c r="CA33" s="53">
        <f t="shared" si="54"/>
        <v>10</v>
      </c>
      <c r="CB33" s="53"/>
      <c r="CC33" s="53"/>
      <c r="CD33" s="53">
        <f t="shared" si="55"/>
        <v>10</v>
      </c>
      <c r="CE33" s="53"/>
      <c r="CF33" s="53"/>
      <c r="CG33" s="53">
        <f t="shared" si="56"/>
        <v>10</v>
      </c>
      <c r="CH33" s="53"/>
      <c r="CI33" s="53"/>
      <c r="CJ33" s="53">
        <f t="shared" si="57"/>
        <v>10</v>
      </c>
      <c r="CK33" s="53"/>
      <c r="CL33" s="53"/>
      <c r="CM33" s="53">
        <f t="shared" si="58"/>
        <v>10</v>
      </c>
      <c r="CN33" s="53"/>
      <c r="CO33" s="53"/>
      <c r="CP33" s="53">
        <f t="shared" si="59"/>
        <v>10</v>
      </c>
      <c r="CQ33" s="53"/>
      <c r="CR33" s="53"/>
      <c r="CS33" s="53">
        <f t="shared" si="60"/>
        <v>10</v>
      </c>
    </row>
    <row r="34" spans="1:97" x14ac:dyDescent="0.25">
      <c r="A34" s="23" t="s">
        <v>49</v>
      </c>
      <c r="B34" s="108">
        <v>10</v>
      </c>
      <c r="C34" s="109">
        <v>3</v>
      </c>
      <c r="D34" s="21">
        <f t="shared" si="29"/>
        <v>-7</v>
      </c>
      <c r="E34" s="53"/>
      <c r="F34" s="53"/>
      <c r="G34" s="53">
        <f t="shared" si="30"/>
        <v>3</v>
      </c>
      <c r="H34" s="53"/>
      <c r="I34" s="53"/>
      <c r="J34" s="53">
        <f t="shared" si="31"/>
        <v>3</v>
      </c>
      <c r="K34" s="53"/>
      <c r="L34" s="53"/>
      <c r="M34" s="53">
        <f t="shared" si="32"/>
        <v>3</v>
      </c>
      <c r="N34" s="53"/>
      <c r="O34" s="53"/>
      <c r="P34" s="53">
        <f t="shared" si="33"/>
        <v>3</v>
      </c>
      <c r="Q34" s="53"/>
      <c r="R34" s="53"/>
      <c r="S34" s="53">
        <f t="shared" si="34"/>
        <v>3</v>
      </c>
      <c r="T34" s="53"/>
      <c r="U34" s="53"/>
      <c r="V34" s="53">
        <f t="shared" si="35"/>
        <v>3</v>
      </c>
      <c r="W34" s="53"/>
      <c r="X34" s="53"/>
      <c r="Y34" s="53">
        <f t="shared" si="36"/>
        <v>3</v>
      </c>
      <c r="Z34" s="53"/>
      <c r="AA34" s="53"/>
      <c r="AB34" s="53">
        <f t="shared" si="37"/>
        <v>3</v>
      </c>
      <c r="AC34" s="53"/>
      <c r="AD34" s="53"/>
      <c r="AE34" s="53">
        <f t="shared" si="38"/>
        <v>3</v>
      </c>
      <c r="AF34" s="53"/>
      <c r="AG34" s="53"/>
      <c r="AH34" s="53">
        <f t="shared" si="39"/>
        <v>3</v>
      </c>
      <c r="AI34" s="53"/>
      <c r="AJ34" s="53"/>
      <c r="AK34" s="53">
        <f t="shared" si="40"/>
        <v>3</v>
      </c>
      <c r="AL34" s="53"/>
      <c r="AM34" s="53"/>
      <c r="AN34" s="53">
        <f t="shared" si="41"/>
        <v>3</v>
      </c>
      <c r="AO34" s="53"/>
      <c r="AP34" s="53"/>
      <c r="AQ34" s="53">
        <f t="shared" si="42"/>
        <v>3</v>
      </c>
      <c r="AR34" s="53"/>
      <c r="AS34" s="53"/>
      <c r="AT34" s="53">
        <f t="shared" si="43"/>
        <v>3</v>
      </c>
      <c r="AU34" s="53"/>
      <c r="AV34" s="53"/>
      <c r="AW34" s="53">
        <f t="shared" si="44"/>
        <v>3</v>
      </c>
      <c r="AX34" s="53"/>
      <c r="AY34" s="53"/>
      <c r="AZ34" s="53">
        <f t="shared" si="45"/>
        <v>3</v>
      </c>
      <c r="BA34" s="53"/>
      <c r="BB34" s="53"/>
      <c r="BC34" s="53">
        <f t="shared" si="46"/>
        <v>3</v>
      </c>
      <c r="BD34" s="53"/>
      <c r="BE34" s="53"/>
      <c r="BF34" s="53">
        <f t="shared" si="47"/>
        <v>3</v>
      </c>
      <c r="BG34" s="53"/>
      <c r="BH34" s="53"/>
      <c r="BI34" s="53">
        <f t="shared" si="48"/>
        <v>3</v>
      </c>
      <c r="BJ34" s="53"/>
      <c r="BK34" s="53"/>
      <c r="BL34" s="53">
        <f t="shared" si="49"/>
        <v>3</v>
      </c>
      <c r="BM34" s="53"/>
      <c r="BN34" s="53"/>
      <c r="BO34" s="53">
        <f t="shared" si="50"/>
        <v>3</v>
      </c>
      <c r="BP34" s="53"/>
      <c r="BQ34" s="53"/>
      <c r="BR34" s="53">
        <f t="shared" si="51"/>
        <v>3</v>
      </c>
      <c r="BS34" s="53"/>
      <c r="BT34" s="53"/>
      <c r="BU34" s="53">
        <f t="shared" si="52"/>
        <v>3</v>
      </c>
      <c r="BV34" s="53"/>
      <c r="BW34" s="53"/>
      <c r="BX34" s="53">
        <f t="shared" si="53"/>
        <v>3</v>
      </c>
      <c r="BY34" s="53"/>
      <c r="BZ34" s="53"/>
      <c r="CA34" s="53">
        <f t="shared" si="54"/>
        <v>3</v>
      </c>
      <c r="CB34" s="53"/>
      <c r="CC34" s="53"/>
      <c r="CD34" s="53">
        <f t="shared" si="55"/>
        <v>3</v>
      </c>
      <c r="CE34" s="53"/>
      <c r="CF34" s="53"/>
      <c r="CG34" s="53">
        <f t="shared" si="56"/>
        <v>3</v>
      </c>
      <c r="CH34" s="53"/>
      <c r="CI34" s="53"/>
      <c r="CJ34" s="53">
        <f t="shared" si="57"/>
        <v>3</v>
      </c>
      <c r="CK34" s="53"/>
      <c r="CL34" s="53"/>
      <c r="CM34" s="53">
        <f t="shared" si="58"/>
        <v>3</v>
      </c>
      <c r="CN34" s="53"/>
      <c r="CO34" s="53"/>
      <c r="CP34" s="53">
        <f t="shared" si="59"/>
        <v>3</v>
      </c>
      <c r="CQ34" s="53"/>
      <c r="CR34" s="53"/>
      <c r="CS34" s="53">
        <f t="shared" si="60"/>
        <v>3</v>
      </c>
    </row>
    <row r="35" spans="1:97" x14ac:dyDescent="0.25">
      <c r="A35" s="23" t="s">
        <v>50</v>
      </c>
      <c r="B35" s="108">
        <v>10</v>
      </c>
      <c r="C35" s="109">
        <v>10</v>
      </c>
      <c r="D35" s="21">
        <f t="shared" si="29"/>
        <v>0</v>
      </c>
      <c r="E35" s="53"/>
      <c r="F35" s="53"/>
      <c r="G35" s="53">
        <f t="shared" si="30"/>
        <v>10</v>
      </c>
      <c r="H35" s="53"/>
      <c r="I35" s="53"/>
      <c r="J35" s="53">
        <f t="shared" si="31"/>
        <v>10</v>
      </c>
      <c r="K35" s="53"/>
      <c r="L35" s="53"/>
      <c r="M35" s="53">
        <f t="shared" si="32"/>
        <v>10</v>
      </c>
      <c r="N35" s="53"/>
      <c r="O35" s="53"/>
      <c r="P35" s="53">
        <f t="shared" si="33"/>
        <v>10</v>
      </c>
      <c r="Q35" s="53"/>
      <c r="R35" s="53"/>
      <c r="S35" s="53">
        <f t="shared" si="34"/>
        <v>10</v>
      </c>
      <c r="T35" s="53"/>
      <c r="U35" s="53"/>
      <c r="V35" s="53">
        <f t="shared" si="35"/>
        <v>10</v>
      </c>
      <c r="W35" s="53"/>
      <c r="X35" s="53"/>
      <c r="Y35" s="53">
        <f t="shared" si="36"/>
        <v>10</v>
      </c>
      <c r="Z35" s="53"/>
      <c r="AA35" s="53"/>
      <c r="AB35" s="53">
        <f t="shared" si="37"/>
        <v>10</v>
      </c>
      <c r="AC35" s="53"/>
      <c r="AD35" s="53"/>
      <c r="AE35" s="53">
        <f t="shared" si="38"/>
        <v>10</v>
      </c>
      <c r="AF35" s="53"/>
      <c r="AG35" s="53"/>
      <c r="AH35" s="53">
        <f t="shared" si="39"/>
        <v>10</v>
      </c>
      <c r="AI35" s="53"/>
      <c r="AJ35" s="53"/>
      <c r="AK35" s="53">
        <f t="shared" si="40"/>
        <v>10</v>
      </c>
      <c r="AL35" s="53"/>
      <c r="AM35" s="53"/>
      <c r="AN35" s="53">
        <f t="shared" si="41"/>
        <v>10</v>
      </c>
      <c r="AO35" s="53"/>
      <c r="AP35" s="53"/>
      <c r="AQ35" s="53">
        <f t="shared" si="42"/>
        <v>10</v>
      </c>
      <c r="AR35" s="53"/>
      <c r="AS35" s="53"/>
      <c r="AT35" s="53">
        <f t="shared" si="43"/>
        <v>10</v>
      </c>
      <c r="AU35" s="53"/>
      <c r="AV35" s="53"/>
      <c r="AW35" s="53">
        <f t="shared" si="44"/>
        <v>10</v>
      </c>
      <c r="AX35" s="53"/>
      <c r="AY35" s="53"/>
      <c r="AZ35" s="53">
        <f t="shared" si="45"/>
        <v>10</v>
      </c>
      <c r="BA35" s="53"/>
      <c r="BB35" s="53"/>
      <c r="BC35" s="53">
        <f t="shared" si="46"/>
        <v>10</v>
      </c>
      <c r="BD35" s="53"/>
      <c r="BE35" s="53"/>
      <c r="BF35" s="53">
        <f t="shared" si="47"/>
        <v>10</v>
      </c>
      <c r="BG35" s="53"/>
      <c r="BH35" s="53"/>
      <c r="BI35" s="53">
        <f t="shared" si="48"/>
        <v>10</v>
      </c>
      <c r="BJ35" s="53"/>
      <c r="BK35" s="53"/>
      <c r="BL35" s="53">
        <f t="shared" si="49"/>
        <v>10</v>
      </c>
      <c r="BM35" s="53"/>
      <c r="BN35" s="53"/>
      <c r="BO35" s="53">
        <f t="shared" si="50"/>
        <v>10</v>
      </c>
      <c r="BP35" s="53"/>
      <c r="BQ35" s="53"/>
      <c r="BR35" s="53">
        <f t="shared" si="51"/>
        <v>10</v>
      </c>
      <c r="BS35" s="53"/>
      <c r="BT35" s="53"/>
      <c r="BU35" s="53">
        <f t="shared" si="52"/>
        <v>10</v>
      </c>
      <c r="BV35" s="53"/>
      <c r="BW35" s="53"/>
      <c r="BX35" s="53">
        <f t="shared" si="53"/>
        <v>10</v>
      </c>
      <c r="BY35" s="53"/>
      <c r="BZ35" s="53"/>
      <c r="CA35" s="53">
        <f t="shared" si="54"/>
        <v>10</v>
      </c>
      <c r="CB35" s="53"/>
      <c r="CC35" s="53"/>
      <c r="CD35" s="53">
        <f t="shared" si="55"/>
        <v>10</v>
      </c>
      <c r="CE35" s="53"/>
      <c r="CF35" s="53"/>
      <c r="CG35" s="53">
        <f t="shared" si="56"/>
        <v>10</v>
      </c>
      <c r="CH35" s="53"/>
      <c r="CI35" s="53"/>
      <c r="CJ35" s="53">
        <f t="shared" si="57"/>
        <v>10</v>
      </c>
      <c r="CK35" s="53"/>
      <c r="CL35" s="53"/>
      <c r="CM35" s="53">
        <f t="shared" si="58"/>
        <v>10</v>
      </c>
      <c r="CN35" s="53"/>
      <c r="CO35" s="53"/>
      <c r="CP35" s="53">
        <f t="shared" si="59"/>
        <v>10</v>
      </c>
      <c r="CQ35" s="53"/>
      <c r="CR35" s="53"/>
      <c r="CS35" s="53">
        <f t="shared" si="60"/>
        <v>10</v>
      </c>
    </row>
    <row r="36" spans="1:97" x14ac:dyDescent="0.25">
      <c r="A36" s="17" t="s">
        <v>51</v>
      </c>
      <c r="B36" s="108">
        <v>10</v>
      </c>
      <c r="C36" s="109">
        <v>6</v>
      </c>
      <c r="D36" s="21">
        <f t="shared" si="29"/>
        <v>-4</v>
      </c>
      <c r="E36" s="53"/>
      <c r="F36" s="53"/>
      <c r="G36" s="53">
        <f t="shared" si="30"/>
        <v>6</v>
      </c>
      <c r="H36" s="53"/>
      <c r="I36" s="53"/>
      <c r="J36" s="53">
        <f t="shared" si="31"/>
        <v>6</v>
      </c>
      <c r="K36" s="53"/>
      <c r="L36" s="53"/>
      <c r="M36" s="53">
        <f t="shared" si="32"/>
        <v>6</v>
      </c>
      <c r="N36" s="53"/>
      <c r="O36" s="53"/>
      <c r="P36" s="53">
        <f t="shared" si="33"/>
        <v>6</v>
      </c>
      <c r="Q36" s="53"/>
      <c r="R36" s="53"/>
      <c r="S36" s="53">
        <f t="shared" si="34"/>
        <v>6</v>
      </c>
      <c r="T36" s="53"/>
      <c r="U36" s="53"/>
      <c r="V36" s="53">
        <f t="shared" si="35"/>
        <v>6</v>
      </c>
      <c r="W36" s="53"/>
      <c r="X36" s="53"/>
      <c r="Y36" s="53">
        <f t="shared" si="36"/>
        <v>6</v>
      </c>
      <c r="Z36" s="53"/>
      <c r="AA36" s="53"/>
      <c r="AB36" s="53">
        <f t="shared" si="37"/>
        <v>6</v>
      </c>
      <c r="AC36" s="53"/>
      <c r="AD36" s="53"/>
      <c r="AE36" s="53">
        <f t="shared" si="38"/>
        <v>6</v>
      </c>
      <c r="AF36" s="53"/>
      <c r="AG36" s="53"/>
      <c r="AH36" s="53">
        <f t="shared" si="39"/>
        <v>6</v>
      </c>
      <c r="AI36" s="53"/>
      <c r="AJ36" s="53"/>
      <c r="AK36" s="53">
        <f t="shared" si="40"/>
        <v>6</v>
      </c>
      <c r="AL36" s="53"/>
      <c r="AM36" s="53"/>
      <c r="AN36" s="53">
        <f t="shared" si="41"/>
        <v>6</v>
      </c>
      <c r="AO36" s="53"/>
      <c r="AP36" s="53"/>
      <c r="AQ36" s="53">
        <f t="shared" si="42"/>
        <v>6</v>
      </c>
      <c r="AR36" s="53"/>
      <c r="AS36" s="53"/>
      <c r="AT36" s="53">
        <f t="shared" si="43"/>
        <v>6</v>
      </c>
      <c r="AU36" s="53"/>
      <c r="AV36" s="53"/>
      <c r="AW36" s="53">
        <f t="shared" si="44"/>
        <v>6</v>
      </c>
      <c r="AX36" s="53"/>
      <c r="AY36" s="53"/>
      <c r="AZ36" s="53">
        <f t="shared" si="45"/>
        <v>6</v>
      </c>
      <c r="BA36" s="53"/>
      <c r="BB36" s="53"/>
      <c r="BC36" s="53">
        <f t="shared" si="46"/>
        <v>6</v>
      </c>
      <c r="BD36" s="53"/>
      <c r="BE36" s="53"/>
      <c r="BF36" s="53">
        <f t="shared" si="47"/>
        <v>6</v>
      </c>
      <c r="BG36" s="53"/>
      <c r="BH36" s="53"/>
      <c r="BI36" s="53">
        <f t="shared" si="48"/>
        <v>6</v>
      </c>
      <c r="BJ36" s="53"/>
      <c r="BK36" s="53"/>
      <c r="BL36" s="53">
        <f t="shared" si="49"/>
        <v>6</v>
      </c>
      <c r="BM36" s="53"/>
      <c r="BN36" s="53"/>
      <c r="BO36" s="53">
        <f t="shared" si="50"/>
        <v>6</v>
      </c>
      <c r="BP36" s="53"/>
      <c r="BQ36" s="53"/>
      <c r="BR36" s="53">
        <f t="shared" si="51"/>
        <v>6</v>
      </c>
      <c r="BS36" s="53"/>
      <c r="BT36" s="53"/>
      <c r="BU36" s="53">
        <f t="shared" si="52"/>
        <v>6</v>
      </c>
      <c r="BV36" s="53"/>
      <c r="BW36" s="53"/>
      <c r="BX36" s="53">
        <f t="shared" si="53"/>
        <v>6</v>
      </c>
      <c r="BY36" s="53"/>
      <c r="BZ36" s="53"/>
      <c r="CA36" s="53">
        <f t="shared" si="54"/>
        <v>6</v>
      </c>
      <c r="CB36" s="53"/>
      <c r="CC36" s="53"/>
      <c r="CD36" s="53">
        <f t="shared" si="55"/>
        <v>6</v>
      </c>
      <c r="CE36" s="53"/>
      <c r="CF36" s="53"/>
      <c r="CG36" s="53">
        <f t="shared" si="56"/>
        <v>6</v>
      </c>
      <c r="CH36" s="53"/>
      <c r="CI36" s="53"/>
      <c r="CJ36" s="53">
        <f t="shared" si="57"/>
        <v>6</v>
      </c>
      <c r="CK36" s="53"/>
      <c r="CL36" s="53"/>
      <c r="CM36" s="53">
        <f t="shared" si="58"/>
        <v>6</v>
      </c>
      <c r="CN36" s="53"/>
      <c r="CO36" s="53"/>
      <c r="CP36" s="53">
        <f t="shared" si="59"/>
        <v>6</v>
      </c>
      <c r="CQ36" s="53"/>
      <c r="CR36" s="53"/>
      <c r="CS36" s="53">
        <f t="shared" si="60"/>
        <v>6</v>
      </c>
    </row>
    <row r="37" spans="1:97" x14ac:dyDescent="0.25">
      <c r="A37" s="17" t="s">
        <v>52</v>
      </c>
      <c r="B37" s="108">
        <v>10</v>
      </c>
      <c r="C37" s="109">
        <v>12</v>
      </c>
      <c r="D37" s="21">
        <f t="shared" si="29"/>
        <v>2</v>
      </c>
      <c r="E37" s="53"/>
      <c r="F37" s="53"/>
      <c r="G37" s="53">
        <f t="shared" si="30"/>
        <v>12</v>
      </c>
      <c r="H37" s="53"/>
      <c r="I37" s="53"/>
      <c r="J37" s="53">
        <f t="shared" si="31"/>
        <v>12</v>
      </c>
      <c r="K37" s="53"/>
      <c r="L37" s="53"/>
      <c r="M37" s="53">
        <f t="shared" si="32"/>
        <v>12</v>
      </c>
      <c r="N37" s="53"/>
      <c r="O37" s="53"/>
      <c r="P37" s="53">
        <f t="shared" si="33"/>
        <v>12</v>
      </c>
      <c r="Q37" s="53"/>
      <c r="R37" s="53"/>
      <c r="S37" s="53">
        <f t="shared" si="34"/>
        <v>12</v>
      </c>
      <c r="T37" s="53"/>
      <c r="U37" s="53"/>
      <c r="V37" s="53">
        <f t="shared" si="35"/>
        <v>12</v>
      </c>
      <c r="W37" s="53"/>
      <c r="X37" s="53"/>
      <c r="Y37" s="53">
        <f t="shared" si="36"/>
        <v>12</v>
      </c>
      <c r="Z37" s="53"/>
      <c r="AA37" s="53"/>
      <c r="AB37" s="53">
        <f t="shared" si="37"/>
        <v>12</v>
      </c>
      <c r="AC37" s="53"/>
      <c r="AD37" s="53"/>
      <c r="AE37" s="53">
        <f t="shared" si="38"/>
        <v>12</v>
      </c>
      <c r="AF37" s="53"/>
      <c r="AG37" s="53"/>
      <c r="AH37" s="53">
        <f t="shared" si="39"/>
        <v>12</v>
      </c>
      <c r="AI37" s="53"/>
      <c r="AJ37" s="53"/>
      <c r="AK37" s="53">
        <f t="shared" si="40"/>
        <v>12</v>
      </c>
      <c r="AL37" s="53"/>
      <c r="AM37" s="53"/>
      <c r="AN37" s="53">
        <f t="shared" si="41"/>
        <v>12</v>
      </c>
      <c r="AO37" s="53"/>
      <c r="AP37" s="53"/>
      <c r="AQ37" s="53">
        <f t="shared" si="42"/>
        <v>12</v>
      </c>
      <c r="AR37" s="53"/>
      <c r="AS37" s="53"/>
      <c r="AT37" s="53">
        <f t="shared" si="43"/>
        <v>12</v>
      </c>
      <c r="AU37" s="53"/>
      <c r="AV37" s="53"/>
      <c r="AW37" s="53">
        <f t="shared" si="44"/>
        <v>12</v>
      </c>
      <c r="AX37" s="53"/>
      <c r="AY37" s="53"/>
      <c r="AZ37" s="53">
        <f t="shared" si="45"/>
        <v>12</v>
      </c>
      <c r="BA37" s="53"/>
      <c r="BB37" s="53"/>
      <c r="BC37" s="53">
        <f t="shared" si="46"/>
        <v>12</v>
      </c>
      <c r="BD37" s="53"/>
      <c r="BE37" s="53"/>
      <c r="BF37" s="53">
        <f t="shared" si="47"/>
        <v>12</v>
      </c>
      <c r="BG37" s="53"/>
      <c r="BH37" s="53"/>
      <c r="BI37" s="53">
        <f t="shared" si="48"/>
        <v>12</v>
      </c>
      <c r="BJ37" s="53"/>
      <c r="BK37" s="53"/>
      <c r="BL37" s="53">
        <f t="shared" si="49"/>
        <v>12</v>
      </c>
      <c r="BM37" s="53"/>
      <c r="BN37" s="53"/>
      <c r="BO37" s="53">
        <f t="shared" si="50"/>
        <v>12</v>
      </c>
      <c r="BP37" s="53"/>
      <c r="BQ37" s="53"/>
      <c r="BR37" s="53">
        <f t="shared" si="51"/>
        <v>12</v>
      </c>
      <c r="BS37" s="53"/>
      <c r="BT37" s="53"/>
      <c r="BU37" s="53">
        <f t="shared" si="52"/>
        <v>12</v>
      </c>
      <c r="BV37" s="53"/>
      <c r="BW37" s="53"/>
      <c r="BX37" s="53">
        <f t="shared" si="53"/>
        <v>12</v>
      </c>
      <c r="BY37" s="53"/>
      <c r="BZ37" s="53"/>
      <c r="CA37" s="53">
        <f t="shared" si="54"/>
        <v>12</v>
      </c>
      <c r="CB37" s="53"/>
      <c r="CC37" s="53"/>
      <c r="CD37" s="53">
        <f t="shared" si="55"/>
        <v>12</v>
      </c>
      <c r="CE37" s="53"/>
      <c r="CF37" s="53"/>
      <c r="CG37" s="53">
        <f t="shared" si="56"/>
        <v>12</v>
      </c>
      <c r="CH37" s="53"/>
      <c r="CI37" s="53"/>
      <c r="CJ37" s="53">
        <f t="shared" si="57"/>
        <v>12</v>
      </c>
      <c r="CK37" s="53"/>
      <c r="CL37" s="53"/>
      <c r="CM37" s="53">
        <f t="shared" si="58"/>
        <v>12</v>
      </c>
      <c r="CN37" s="53"/>
      <c r="CO37" s="53"/>
      <c r="CP37" s="53">
        <f t="shared" si="59"/>
        <v>12</v>
      </c>
      <c r="CQ37" s="53"/>
      <c r="CR37" s="53"/>
      <c r="CS37" s="53">
        <f t="shared" si="60"/>
        <v>12</v>
      </c>
    </row>
    <row r="38" spans="1:97" x14ac:dyDescent="0.25">
      <c r="A38" s="17" t="s">
        <v>53</v>
      </c>
      <c r="B38" s="108">
        <v>10</v>
      </c>
      <c r="C38" s="109">
        <v>13</v>
      </c>
      <c r="D38" s="21">
        <f t="shared" si="29"/>
        <v>3</v>
      </c>
      <c r="E38" s="53"/>
      <c r="F38" s="53"/>
      <c r="G38" s="53">
        <f t="shared" si="30"/>
        <v>13</v>
      </c>
      <c r="H38" s="53"/>
      <c r="I38" s="53"/>
      <c r="J38" s="53">
        <f t="shared" si="31"/>
        <v>13</v>
      </c>
      <c r="K38" s="53"/>
      <c r="L38" s="53"/>
      <c r="M38" s="53">
        <f t="shared" si="32"/>
        <v>13</v>
      </c>
      <c r="N38" s="53"/>
      <c r="O38" s="53"/>
      <c r="P38" s="53">
        <f t="shared" si="33"/>
        <v>13</v>
      </c>
      <c r="Q38" s="53"/>
      <c r="R38" s="53"/>
      <c r="S38" s="53">
        <f t="shared" si="34"/>
        <v>13</v>
      </c>
      <c r="T38" s="53"/>
      <c r="U38" s="53"/>
      <c r="V38" s="53">
        <f t="shared" si="35"/>
        <v>13</v>
      </c>
      <c r="W38" s="53"/>
      <c r="X38" s="53"/>
      <c r="Y38" s="53">
        <f t="shared" si="36"/>
        <v>13</v>
      </c>
      <c r="Z38" s="53"/>
      <c r="AA38" s="53"/>
      <c r="AB38" s="53">
        <f t="shared" si="37"/>
        <v>13</v>
      </c>
      <c r="AC38" s="53"/>
      <c r="AD38" s="53"/>
      <c r="AE38" s="53">
        <f t="shared" si="38"/>
        <v>13</v>
      </c>
      <c r="AF38" s="53"/>
      <c r="AG38" s="53"/>
      <c r="AH38" s="53">
        <f t="shared" si="39"/>
        <v>13</v>
      </c>
      <c r="AI38" s="53"/>
      <c r="AJ38" s="53"/>
      <c r="AK38" s="53">
        <f t="shared" si="40"/>
        <v>13</v>
      </c>
      <c r="AL38" s="53"/>
      <c r="AM38" s="53"/>
      <c r="AN38" s="53">
        <f t="shared" si="41"/>
        <v>13</v>
      </c>
      <c r="AO38" s="53"/>
      <c r="AP38" s="53"/>
      <c r="AQ38" s="53">
        <f t="shared" si="42"/>
        <v>13</v>
      </c>
      <c r="AR38" s="53"/>
      <c r="AS38" s="53"/>
      <c r="AT38" s="53">
        <f t="shared" si="43"/>
        <v>13</v>
      </c>
      <c r="AU38" s="53"/>
      <c r="AV38" s="53"/>
      <c r="AW38" s="53">
        <f t="shared" si="44"/>
        <v>13</v>
      </c>
      <c r="AX38" s="53"/>
      <c r="AY38" s="53"/>
      <c r="AZ38" s="53">
        <f t="shared" si="45"/>
        <v>13</v>
      </c>
      <c r="BA38" s="53"/>
      <c r="BB38" s="53"/>
      <c r="BC38" s="53">
        <f t="shared" si="46"/>
        <v>13</v>
      </c>
      <c r="BD38" s="53"/>
      <c r="BE38" s="53"/>
      <c r="BF38" s="53">
        <f t="shared" si="47"/>
        <v>13</v>
      </c>
      <c r="BG38" s="53"/>
      <c r="BH38" s="53"/>
      <c r="BI38" s="53">
        <f t="shared" si="48"/>
        <v>13</v>
      </c>
      <c r="BJ38" s="53"/>
      <c r="BK38" s="53"/>
      <c r="BL38" s="53">
        <f t="shared" si="49"/>
        <v>13</v>
      </c>
      <c r="BM38" s="53"/>
      <c r="BN38" s="53"/>
      <c r="BO38" s="53">
        <f t="shared" si="50"/>
        <v>13</v>
      </c>
      <c r="BP38" s="53"/>
      <c r="BQ38" s="53"/>
      <c r="BR38" s="53">
        <f t="shared" si="51"/>
        <v>13</v>
      </c>
      <c r="BS38" s="53"/>
      <c r="BT38" s="53"/>
      <c r="BU38" s="53">
        <f t="shared" si="52"/>
        <v>13</v>
      </c>
      <c r="BV38" s="53"/>
      <c r="BW38" s="53"/>
      <c r="BX38" s="53">
        <f t="shared" si="53"/>
        <v>13</v>
      </c>
      <c r="BY38" s="53"/>
      <c r="BZ38" s="53"/>
      <c r="CA38" s="53">
        <f t="shared" si="54"/>
        <v>13</v>
      </c>
      <c r="CB38" s="53"/>
      <c r="CC38" s="53"/>
      <c r="CD38" s="53">
        <f t="shared" si="55"/>
        <v>13</v>
      </c>
      <c r="CE38" s="53"/>
      <c r="CF38" s="53"/>
      <c r="CG38" s="53">
        <f t="shared" si="56"/>
        <v>13</v>
      </c>
      <c r="CH38" s="53"/>
      <c r="CI38" s="53"/>
      <c r="CJ38" s="53">
        <f t="shared" si="57"/>
        <v>13</v>
      </c>
      <c r="CK38" s="53"/>
      <c r="CL38" s="53"/>
      <c r="CM38" s="53">
        <f t="shared" si="58"/>
        <v>13</v>
      </c>
      <c r="CN38" s="53"/>
      <c r="CO38" s="53"/>
      <c r="CP38" s="53">
        <f t="shared" si="59"/>
        <v>13</v>
      </c>
      <c r="CQ38" s="53"/>
      <c r="CR38" s="53"/>
      <c r="CS38" s="53">
        <f t="shared" si="60"/>
        <v>13</v>
      </c>
    </row>
    <row r="39" spans="1:97" x14ac:dyDescent="0.25">
      <c r="A39" s="17" t="s">
        <v>54</v>
      </c>
      <c r="B39" s="108">
        <v>10</v>
      </c>
      <c r="C39" s="109">
        <v>1</v>
      </c>
      <c r="D39" s="21">
        <f t="shared" si="29"/>
        <v>-9</v>
      </c>
      <c r="E39" s="53"/>
      <c r="F39" s="53"/>
      <c r="G39" s="53">
        <f t="shared" si="30"/>
        <v>1</v>
      </c>
      <c r="H39" s="53"/>
      <c r="I39" s="53"/>
      <c r="J39" s="53">
        <f t="shared" si="31"/>
        <v>1</v>
      </c>
      <c r="K39" s="53"/>
      <c r="L39" s="53"/>
      <c r="M39" s="53">
        <f t="shared" si="32"/>
        <v>1</v>
      </c>
      <c r="N39" s="53"/>
      <c r="O39" s="53"/>
      <c r="P39" s="53">
        <f t="shared" si="33"/>
        <v>1</v>
      </c>
      <c r="Q39" s="53"/>
      <c r="R39" s="53"/>
      <c r="S39" s="53">
        <f t="shared" si="34"/>
        <v>1</v>
      </c>
      <c r="T39" s="53"/>
      <c r="U39" s="53"/>
      <c r="V39" s="53">
        <f t="shared" si="35"/>
        <v>1</v>
      </c>
      <c r="W39" s="53"/>
      <c r="X39" s="53"/>
      <c r="Y39" s="53">
        <f t="shared" si="36"/>
        <v>1</v>
      </c>
      <c r="Z39" s="53"/>
      <c r="AA39" s="53"/>
      <c r="AB39" s="53">
        <f t="shared" si="37"/>
        <v>1</v>
      </c>
      <c r="AC39" s="53"/>
      <c r="AD39" s="53"/>
      <c r="AE39" s="53">
        <f t="shared" si="38"/>
        <v>1</v>
      </c>
      <c r="AF39" s="53"/>
      <c r="AG39" s="53"/>
      <c r="AH39" s="53">
        <f t="shared" si="39"/>
        <v>1</v>
      </c>
      <c r="AI39" s="53"/>
      <c r="AJ39" s="53"/>
      <c r="AK39" s="53">
        <f t="shared" si="40"/>
        <v>1</v>
      </c>
      <c r="AL39" s="53"/>
      <c r="AM39" s="53"/>
      <c r="AN39" s="53">
        <f t="shared" si="41"/>
        <v>1</v>
      </c>
      <c r="AO39" s="53"/>
      <c r="AP39" s="53"/>
      <c r="AQ39" s="53">
        <f t="shared" si="42"/>
        <v>1</v>
      </c>
      <c r="AR39" s="53"/>
      <c r="AS39" s="53"/>
      <c r="AT39" s="53">
        <f t="shared" si="43"/>
        <v>1</v>
      </c>
      <c r="AU39" s="53"/>
      <c r="AV39" s="53"/>
      <c r="AW39" s="53">
        <f t="shared" si="44"/>
        <v>1</v>
      </c>
      <c r="AX39" s="53"/>
      <c r="AY39" s="53"/>
      <c r="AZ39" s="53">
        <f t="shared" si="45"/>
        <v>1</v>
      </c>
      <c r="BA39" s="53"/>
      <c r="BB39" s="53"/>
      <c r="BC39" s="53">
        <f t="shared" si="46"/>
        <v>1</v>
      </c>
      <c r="BD39" s="53"/>
      <c r="BE39" s="53"/>
      <c r="BF39" s="53">
        <f t="shared" si="47"/>
        <v>1</v>
      </c>
      <c r="BG39" s="53"/>
      <c r="BH39" s="53"/>
      <c r="BI39" s="53">
        <f t="shared" si="48"/>
        <v>1</v>
      </c>
      <c r="BJ39" s="53"/>
      <c r="BK39" s="53"/>
      <c r="BL39" s="53">
        <f t="shared" si="49"/>
        <v>1</v>
      </c>
      <c r="BM39" s="53"/>
      <c r="BN39" s="53"/>
      <c r="BO39" s="53">
        <f t="shared" si="50"/>
        <v>1</v>
      </c>
      <c r="BP39" s="53"/>
      <c r="BQ39" s="53"/>
      <c r="BR39" s="53">
        <f t="shared" si="51"/>
        <v>1</v>
      </c>
      <c r="BS39" s="53"/>
      <c r="BT39" s="53"/>
      <c r="BU39" s="53">
        <f t="shared" si="52"/>
        <v>1</v>
      </c>
      <c r="BV39" s="53"/>
      <c r="BW39" s="53"/>
      <c r="BX39" s="53">
        <f t="shared" si="53"/>
        <v>1</v>
      </c>
      <c r="BY39" s="53"/>
      <c r="BZ39" s="53"/>
      <c r="CA39" s="53">
        <f t="shared" si="54"/>
        <v>1</v>
      </c>
      <c r="CB39" s="53"/>
      <c r="CC39" s="53"/>
      <c r="CD39" s="53">
        <f t="shared" si="55"/>
        <v>1</v>
      </c>
      <c r="CE39" s="53"/>
      <c r="CF39" s="53"/>
      <c r="CG39" s="53">
        <f t="shared" si="56"/>
        <v>1</v>
      </c>
      <c r="CH39" s="53"/>
      <c r="CI39" s="53"/>
      <c r="CJ39" s="53">
        <f t="shared" si="57"/>
        <v>1</v>
      </c>
      <c r="CK39" s="53"/>
      <c r="CL39" s="53"/>
      <c r="CM39" s="53">
        <f t="shared" si="58"/>
        <v>1</v>
      </c>
      <c r="CN39" s="53"/>
      <c r="CO39" s="53"/>
      <c r="CP39" s="53">
        <f t="shared" si="59"/>
        <v>1</v>
      </c>
      <c r="CQ39" s="53"/>
      <c r="CR39" s="53"/>
      <c r="CS39" s="53">
        <f t="shared" si="60"/>
        <v>1</v>
      </c>
    </row>
    <row r="40" spans="1:97" x14ac:dyDescent="0.25">
      <c r="A40" s="17" t="s">
        <v>55</v>
      </c>
      <c r="B40" s="108">
        <v>10</v>
      </c>
      <c r="C40" s="109">
        <v>8</v>
      </c>
      <c r="D40" s="21">
        <f t="shared" si="29"/>
        <v>-2</v>
      </c>
      <c r="E40" s="53"/>
      <c r="F40" s="53"/>
      <c r="G40" s="53">
        <f t="shared" si="30"/>
        <v>8</v>
      </c>
      <c r="H40" s="53"/>
      <c r="I40" s="53"/>
      <c r="J40" s="53">
        <f t="shared" si="31"/>
        <v>8</v>
      </c>
      <c r="K40" s="53"/>
      <c r="L40" s="53"/>
      <c r="M40" s="53">
        <f t="shared" si="32"/>
        <v>8</v>
      </c>
      <c r="N40" s="53"/>
      <c r="O40" s="53"/>
      <c r="P40" s="53">
        <f t="shared" si="33"/>
        <v>8</v>
      </c>
      <c r="Q40" s="53"/>
      <c r="R40" s="53"/>
      <c r="S40" s="53">
        <f t="shared" si="34"/>
        <v>8</v>
      </c>
      <c r="T40" s="53"/>
      <c r="U40" s="53"/>
      <c r="V40" s="53">
        <f t="shared" si="35"/>
        <v>8</v>
      </c>
      <c r="W40" s="53"/>
      <c r="X40" s="53"/>
      <c r="Y40" s="53">
        <f t="shared" si="36"/>
        <v>8</v>
      </c>
      <c r="Z40" s="53"/>
      <c r="AA40" s="53"/>
      <c r="AB40" s="53">
        <f t="shared" si="37"/>
        <v>8</v>
      </c>
      <c r="AC40" s="53"/>
      <c r="AD40" s="53"/>
      <c r="AE40" s="53">
        <f t="shared" si="38"/>
        <v>8</v>
      </c>
      <c r="AF40" s="53"/>
      <c r="AG40" s="53"/>
      <c r="AH40" s="53">
        <f t="shared" si="39"/>
        <v>8</v>
      </c>
      <c r="AI40" s="53"/>
      <c r="AJ40" s="53"/>
      <c r="AK40" s="53">
        <f t="shared" si="40"/>
        <v>8</v>
      </c>
      <c r="AL40" s="53"/>
      <c r="AM40" s="53"/>
      <c r="AN40" s="53">
        <f t="shared" si="41"/>
        <v>8</v>
      </c>
      <c r="AO40" s="53"/>
      <c r="AP40" s="53"/>
      <c r="AQ40" s="53">
        <f t="shared" si="42"/>
        <v>8</v>
      </c>
      <c r="AR40" s="53"/>
      <c r="AS40" s="53"/>
      <c r="AT40" s="53">
        <f t="shared" si="43"/>
        <v>8</v>
      </c>
      <c r="AU40" s="53"/>
      <c r="AV40" s="53"/>
      <c r="AW40" s="53">
        <f t="shared" si="44"/>
        <v>8</v>
      </c>
      <c r="AX40" s="53"/>
      <c r="AY40" s="53"/>
      <c r="AZ40" s="53">
        <f t="shared" si="45"/>
        <v>8</v>
      </c>
      <c r="BA40" s="53"/>
      <c r="BB40" s="53"/>
      <c r="BC40" s="53">
        <f t="shared" si="46"/>
        <v>8</v>
      </c>
      <c r="BD40" s="53"/>
      <c r="BE40" s="53"/>
      <c r="BF40" s="53">
        <f t="shared" si="47"/>
        <v>8</v>
      </c>
      <c r="BG40" s="53"/>
      <c r="BH40" s="53"/>
      <c r="BI40" s="53">
        <f t="shared" si="48"/>
        <v>8</v>
      </c>
      <c r="BJ40" s="53"/>
      <c r="BK40" s="53"/>
      <c r="BL40" s="53">
        <f t="shared" si="49"/>
        <v>8</v>
      </c>
      <c r="BM40" s="53"/>
      <c r="BN40" s="53"/>
      <c r="BO40" s="53">
        <f t="shared" si="50"/>
        <v>8</v>
      </c>
      <c r="BP40" s="53"/>
      <c r="BQ40" s="53"/>
      <c r="BR40" s="53">
        <f t="shared" si="51"/>
        <v>8</v>
      </c>
      <c r="BS40" s="53"/>
      <c r="BT40" s="53"/>
      <c r="BU40" s="53">
        <f t="shared" si="52"/>
        <v>8</v>
      </c>
      <c r="BV40" s="53"/>
      <c r="BW40" s="53"/>
      <c r="BX40" s="53">
        <f t="shared" si="53"/>
        <v>8</v>
      </c>
      <c r="BY40" s="53"/>
      <c r="BZ40" s="53"/>
      <c r="CA40" s="53">
        <f t="shared" si="54"/>
        <v>8</v>
      </c>
      <c r="CB40" s="53"/>
      <c r="CC40" s="53"/>
      <c r="CD40" s="53">
        <f t="shared" si="55"/>
        <v>8</v>
      </c>
      <c r="CE40" s="53"/>
      <c r="CF40" s="53"/>
      <c r="CG40" s="53">
        <f t="shared" si="56"/>
        <v>8</v>
      </c>
      <c r="CH40" s="53"/>
      <c r="CI40" s="53"/>
      <c r="CJ40" s="53">
        <f t="shared" si="57"/>
        <v>8</v>
      </c>
      <c r="CK40" s="53"/>
      <c r="CL40" s="53"/>
      <c r="CM40" s="53">
        <f t="shared" si="58"/>
        <v>8</v>
      </c>
      <c r="CN40" s="53"/>
      <c r="CO40" s="53"/>
      <c r="CP40" s="53">
        <f t="shared" si="59"/>
        <v>8</v>
      </c>
      <c r="CQ40" s="53"/>
      <c r="CR40" s="53"/>
      <c r="CS40" s="53">
        <f t="shared" si="60"/>
        <v>8</v>
      </c>
    </row>
    <row r="41" spans="1:97" x14ac:dyDescent="0.25">
      <c r="A41" s="17" t="s">
        <v>56</v>
      </c>
      <c r="B41" s="108">
        <v>10</v>
      </c>
      <c r="C41" s="109">
        <v>8</v>
      </c>
      <c r="D41" s="21">
        <f t="shared" si="29"/>
        <v>-2</v>
      </c>
      <c r="E41" s="53"/>
      <c r="F41" s="53"/>
      <c r="G41" s="53">
        <f t="shared" si="30"/>
        <v>8</v>
      </c>
      <c r="H41" s="53"/>
      <c r="I41" s="53"/>
      <c r="J41" s="53">
        <f t="shared" si="31"/>
        <v>8</v>
      </c>
      <c r="K41" s="53"/>
      <c r="L41" s="53"/>
      <c r="M41" s="53">
        <f t="shared" si="32"/>
        <v>8</v>
      </c>
      <c r="N41" s="53"/>
      <c r="O41" s="53"/>
      <c r="P41" s="53">
        <f t="shared" si="33"/>
        <v>8</v>
      </c>
      <c r="Q41" s="53"/>
      <c r="R41" s="53"/>
      <c r="S41" s="53">
        <f t="shared" si="34"/>
        <v>8</v>
      </c>
      <c r="T41" s="53"/>
      <c r="U41" s="53"/>
      <c r="V41" s="53">
        <f t="shared" si="35"/>
        <v>8</v>
      </c>
      <c r="W41" s="53"/>
      <c r="X41" s="53"/>
      <c r="Y41" s="53">
        <f t="shared" si="36"/>
        <v>8</v>
      </c>
      <c r="Z41" s="53"/>
      <c r="AA41" s="53"/>
      <c r="AB41" s="53">
        <f t="shared" si="37"/>
        <v>8</v>
      </c>
      <c r="AC41" s="53"/>
      <c r="AD41" s="53"/>
      <c r="AE41" s="53">
        <f t="shared" si="38"/>
        <v>8</v>
      </c>
      <c r="AF41" s="53"/>
      <c r="AG41" s="53"/>
      <c r="AH41" s="53">
        <f t="shared" si="39"/>
        <v>8</v>
      </c>
      <c r="AI41" s="53"/>
      <c r="AJ41" s="53"/>
      <c r="AK41" s="53">
        <f t="shared" si="40"/>
        <v>8</v>
      </c>
      <c r="AL41" s="53"/>
      <c r="AM41" s="53"/>
      <c r="AN41" s="53">
        <f t="shared" si="41"/>
        <v>8</v>
      </c>
      <c r="AO41" s="53"/>
      <c r="AP41" s="53"/>
      <c r="AQ41" s="53">
        <f t="shared" si="42"/>
        <v>8</v>
      </c>
      <c r="AR41" s="53"/>
      <c r="AS41" s="53"/>
      <c r="AT41" s="53">
        <f t="shared" si="43"/>
        <v>8</v>
      </c>
      <c r="AU41" s="53"/>
      <c r="AV41" s="53"/>
      <c r="AW41" s="53">
        <f t="shared" si="44"/>
        <v>8</v>
      </c>
      <c r="AX41" s="53"/>
      <c r="AY41" s="53"/>
      <c r="AZ41" s="53">
        <f t="shared" si="45"/>
        <v>8</v>
      </c>
      <c r="BA41" s="53"/>
      <c r="BB41" s="53"/>
      <c r="BC41" s="53">
        <f t="shared" si="46"/>
        <v>8</v>
      </c>
      <c r="BD41" s="53"/>
      <c r="BE41" s="53"/>
      <c r="BF41" s="53">
        <f t="shared" si="47"/>
        <v>8</v>
      </c>
      <c r="BG41" s="53"/>
      <c r="BH41" s="53"/>
      <c r="BI41" s="53">
        <f t="shared" si="48"/>
        <v>8</v>
      </c>
      <c r="BJ41" s="53"/>
      <c r="BK41" s="53"/>
      <c r="BL41" s="53">
        <f t="shared" si="49"/>
        <v>8</v>
      </c>
      <c r="BM41" s="53"/>
      <c r="BN41" s="53"/>
      <c r="BO41" s="53">
        <f t="shared" si="50"/>
        <v>8</v>
      </c>
      <c r="BP41" s="53"/>
      <c r="BQ41" s="53"/>
      <c r="BR41" s="53">
        <f t="shared" si="51"/>
        <v>8</v>
      </c>
      <c r="BS41" s="53"/>
      <c r="BT41" s="53"/>
      <c r="BU41" s="53">
        <f t="shared" si="52"/>
        <v>8</v>
      </c>
      <c r="BV41" s="53"/>
      <c r="BW41" s="53"/>
      <c r="BX41" s="53">
        <f t="shared" si="53"/>
        <v>8</v>
      </c>
      <c r="BY41" s="53"/>
      <c r="BZ41" s="53"/>
      <c r="CA41" s="53">
        <f t="shared" si="54"/>
        <v>8</v>
      </c>
      <c r="CB41" s="53"/>
      <c r="CC41" s="53"/>
      <c r="CD41" s="53">
        <f t="shared" si="55"/>
        <v>8</v>
      </c>
      <c r="CE41" s="53"/>
      <c r="CF41" s="53"/>
      <c r="CG41" s="53">
        <f t="shared" si="56"/>
        <v>8</v>
      </c>
      <c r="CH41" s="53"/>
      <c r="CI41" s="53"/>
      <c r="CJ41" s="53">
        <f t="shared" si="57"/>
        <v>8</v>
      </c>
      <c r="CK41" s="53"/>
      <c r="CL41" s="53"/>
      <c r="CM41" s="53">
        <f t="shared" si="58"/>
        <v>8</v>
      </c>
      <c r="CN41" s="53"/>
      <c r="CO41" s="53"/>
      <c r="CP41" s="53">
        <f t="shared" si="59"/>
        <v>8</v>
      </c>
      <c r="CQ41" s="53"/>
      <c r="CR41" s="53"/>
      <c r="CS41" s="53">
        <f t="shared" si="60"/>
        <v>8</v>
      </c>
    </row>
    <row r="42" spans="1:97" x14ac:dyDescent="0.25">
      <c r="A42" s="17" t="s">
        <v>57</v>
      </c>
      <c r="B42" s="108">
        <v>10</v>
      </c>
      <c r="C42" s="109">
        <v>8</v>
      </c>
      <c r="D42" s="21">
        <f t="shared" si="29"/>
        <v>-2</v>
      </c>
      <c r="E42" s="53"/>
      <c r="F42" s="53"/>
      <c r="G42" s="53">
        <f t="shared" si="30"/>
        <v>8</v>
      </c>
      <c r="H42" s="53"/>
      <c r="I42" s="53"/>
      <c r="J42" s="53">
        <f t="shared" si="31"/>
        <v>8</v>
      </c>
      <c r="K42" s="53"/>
      <c r="L42" s="53"/>
      <c r="M42" s="53">
        <f t="shared" si="32"/>
        <v>8</v>
      </c>
      <c r="N42" s="53"/>
      <c r="O42" s="53"/>
      <c r="P42" s="53">
        <f t="shared" si="33"/>
        <v>8</v>
      </c>
      <c r="Q42" s="53"/>
      <c r="R42" s="53"/>
      <c r="S42" s="53">
        <f t="shared" si="34"/>
        <v>8</v>
      </c>
      <c r="T42" s="53"/>
      <c r="U42" s="53"/>
      <c r="V42" s="53">
        <f t="shared" si="35"/>
        <v>8</v>
      </c>
      <c r="W42" s="53"/>
      <c r="X42" s="53"/>
      <c r="Y42" s="53">
        <f t="shared" si="36"/>
        <v>8</v>
      </c>
      <c r="Z42" s="53"/>
      <c r="AA42" s="53"/>
      <c r="AB42" s="53">
        <f t="shared" si="37"/>
        <v>8</v>
      </c>
      <c r="AC42" s="53"/>
      <c r="AD42" s="53"/>
      <c r="AE42" s="53">
        <f t="shared" si="38"/>
        <v>8</v>
      </c>
      <c r="AF42" s="53"/>
      <c r="AG42" s="53"/>
      <c r="AH42" s="53">
        <f t="shared" si="39"/>
        <v>8</v>
      </c>
      <c r="AI42" s="53"/>
      <c r="AJ42" s="53"/>
      <c r="AK42" s="53">
        <f t="shared" si="40"/>
        <v>8</v>
      </c>
      <c r="AL42" s="53"/>
      <c r="AM42" s="53"/>
      <c r="AN42" s="53">
        <f t="shared" si="41"/>
        <v>8</v>
      </c>
      <c r="AO42" s="53"/>
      <c r="AP42" s="53"/>
      <c r="AQ42" s="53">
        <f t="shared" si="42"/>
        <v>8</v>
      </c>
      <c r="AR42" s="53"/>
      <c r="AS42" s="53"/>
      <c r="AT42" s="53">
        <f t="shared" si="43"/>
        <v>8</v>
      </c>
      <c r="AU42" s="53"/>
      <c r="AV42" s="53"/>
      <c r="AW42" s="53">
        <f t="shared" si="44"/>
        <v>8</v>
      </c>
      <c r="AX42" s="53"/>
      <c r="AY42" s="53"/>
      <c r="AZ42" s="53">
        <f t="shared" si="45"/>
        <v>8</v>
      </c>
      <c r="BA42" s="53"/>
      <c r="BB42" s="53"/>
      <c r="BC42" s="53">
        <f t="shared" si="46"/>
        <v>8</v>
      </c>
      <c r="BD42" s="53"/>
      <c r="BE42" s="53"/>
      <c r="BF42" s="53">
        <f t="shared" si="47"/>
        <v>8</v>
      </c>
      <c r="BG42" s="53"/>
      <c r="BH42" s="53"/>
      <c r="BI42" s="53">
        <f t="shared" si="48"/>
        <v>8</v>
      </c>
      <c r="BJ42" s="53"/>
      <c r="BK42" s="53"/>
      <c r="BL42" s="53">
        <f t="shared" si="49"/>
        <v>8</v>
      </c>
      <c r="BM42" s="53"/>
      <c r="BN42" s="53"/>
      <c r="BO42" s="53">
        <f t="shared" si="50"/>
        <v>8</v>
      </c>
      <c r="BP42" s="53"/>
      <c r="BQ42" s="53"/>
      <c r="BR42" s="53">
        <f t="shared" si="51"/>
        <v>8</v>
      </c>
      <c r="BS42" s="53"/>
      <c r="BT42" s="53"/>
      <c r="BU42" s="53">
        <f t="shared" si="52"/>
        <v>8</v>
      </c>
      <c r="BV42" s="53"/>
      <c r="BW42" s="53"/>
      <c r="BX42" s="53">
        <f t="shared" si="53"/>
        <v>8</v>
      </c>
      <c r="BY42" s="53"/>
      <c r="BZ42" s="53"/>
      <c r="CA42" s="53">
        <f t="shared" si="54"/>
        <v>8</v>
      </c>
      <c r="CB42" s="53"/>
      <c r="CC42" s="53"/>
      <c r="CD42" s="53">
        <f t="shared" si="55"/>
        <v>8</v>
      </c>
      <c r="CE42" s="53"/>
      <c r="CF42" s="53"/>
      <c r="CG42" s="53">
        <f t="shared" si="56"/>
        <v>8</v>
      </c>
      <c r="CH42" s="53"/>
      <c r="CI42" s="53"/>
      <c r="CJ42" s="53">
        <f t="shared" si="57"/>
        <v>8</v>
      </c>
      <c r="CK42" s="53"/>
      <c r="CL42" s="53"/>
      <c r="CM42" s="53">
        <f t="shared" si="58"/>
        <v>8</v>
      </c>
      <c r="CN42" s="53"/>
      <c r="CO42" s="53"/>
      <c r="CP42" s="53">
        <f t="shared" si="59"/>
        <v>8</v>
      </c>
      <c r="CQ42" s="53"/>
      <c r="CR42" s="53"/>
      <c r="CS42" s="53">
        <f t="shared" si="60"/>
        <v>8</v>
      </c>
    </row>
    <row r="43" spans="1:97" x14ac:dyDescent="0.25">
      <c r="A43" s="34" t="s">
        <v>58</v>
      </c>
      <c r="B43" s="34"/>
      <c r="C43" s="35"/>
      <c r="D43" s="36"/>
      <c r="E43" s="53"/>
      <c r="F43" s="53"/>
      <c r="G43" s="53">
        <f t="shared" si="30"/>
        <v>0</v>
      </c>
      <c r="H43" s="53"/>
      <c r="I43" s="53"/>
      <c r="J43" s="53">
        <f t="shared" si="31"/>
        <v>0</v>
      </c>
      <c r="K43" s="53"/>
      <c r="L43" s="53"/>
      <c r="M43" s="53">
        <f t="shared" si="32"/>
        <v>0</v>
      </c>
      <c r="N43" s="53"/>
      <c r="O43" s="53"/>
      <c r="P43" s="53">
        <f t="shared" si="33"/>
        <v>0</v>
      </c>
      <c r="Q43" s="53"/>
      <c r="R43" s="53"/>
      <c r="S43" s="53">
        <f t="shared" si="34"/>
        <v>0</v>
      </c>
      <c r="T43" s="53"/>
      <c r="U43" s="53"/>
      <c r="V43" s="53">
        <f t="shared" si="35"/>
        <v>0</v>
      </c>
      <c r="W43" s="53"/>
      <c r="X43" s="53"/>
      <c r="Y43" s="53">
        <f t="shared" si="36"/>
        <v>0</v>
      </c>
      <c r="Z43" s="53"/>
      <c r="AA43" s="53"/>
      <c r="AB43" s="53">
        <f t="shared" si="37"/>
        <v>0</v>
      </c>
      <c r="AC43" s="53"/>
      <c r="AD43" s="53"/>
      <c r="AE43" s="53">
        <f t="shared" si="38"/>
        <v>0</v>
      </c>
      <c r="AF43" s="53"/>
      <c r="AG43" s="53"/>
      <c r="AH43" s="53">
        <f t="shared" si="39"/>
        <v>0</v>
      </c>
      <c r="AI43" s="53"/>
      <c r="AJ43" s="53"/>
      <c r="AK43" s="53">
        <f t="shared" si="40"/>
        <v>0</v>
      </c>
      <c r="AL43" s="53"/>
      <c r="AM43" s="53"/>
      <c r="AN43" s="53">
        <f t="shared" si="41"/>
        <v>0</v>
      </c>
      <c r="AO43" s="53"/>
      <c r="AP43" s="53"/>
      <c r="AQ43" s="53">
        <f t="shared" si="42"/>
        <v>0</v>
      </c>
      <c r="AR43" s="53"/>
      <c r="AS43" s="53"/>
      <c r="AT43" s="53">
        <f t="shared" si="43"/>
        <v>0</v>
      </c>
      <c r="AU43" s="53"/>
      <c r="AV43" s="53"/>
      <c r="AW43" s="53">
        <f t="shared" si="44"/>
        <v>0</v>
      </c>
      <c r="AX43" s="53"/>
      <c r="AY43" s="53"/>
      <c r="AZ43" s="53">
        <f t="shared" si="45"/>
        <v>0</v>
      </c>
      <c r="BA43" s="53"/>
      <c r="BB43" s="53"/>
      <c r="BC43" s="53">
        <f t="shared" si="46"/>
        <v>0</v>
      </c>
      <c r="BD43" s="53"/>
      <c r="BE43" s="53"/>
      <c r="BF43" s="53">
        <f t="shared" si="47"/>
        <v>0</v>
      </c>
      <c r="BG43" s="53"/>
      <c r="BH43" s="53"/>
      <c r="BI43" s="53">
        <f t="shared" si="48"/>
        <v>0</v>
      </c>
      <c r="BJ43" s="53"/>
      <c r="BK43" s="53"/>
      <c r="BL43" s="53">
        <f t="shared" si="49"/>
        <v>0</v>
      </c>
      <c r="BM43" s="53"/>
      <c r="BN43" s="53"/>
      <c r="BO43" s="53">
        <f t="shared" si="50"/>
        <v>0</v>
      </c>
      <c r="BP43" s="53"/>
      <c r="BQ43" s="53"/>
      <c r="BR43" s="53">
        <f t="shared" si="51"/>
        <v>0</v>
      </c>
      <c r="BS43" s="53"/>
      <c r="BT43" s="53"/>
      <c r="BU43" s="53">
        <f t="shared" si="52"/>
        <v>0</v>
      </c>
      <c r="BV43" s="53"/>
      <c r="BW43" s="53"/>
      <c r="BX43" s="53">
        <f t="shared" si="53"/>
        <v>0</v>
      </c>
      <c r="BY43" s="53"/>
      <c r="BZ43" s="53"/>
      <c r="CA43" s="53">
        <f t="shared" si="54"/>
        <v>0</v>
      </c>
      <c r="CB43" s="53"/>
      <c r="CC43" s="53"/>
      <c r="CD43" s="53">
        <f t="shared" si="55"/>
        <v>0</v>
      </c>
      <c r="CE43" s="53"/>
      <c r="CF43" s="53"/>
      <c r="CG43" s="53">
        <f t="shared" si="56"/>
        <v>0</v>
      </c>
      <c r="CH43" s="53"/>
      <c r="CI43" s="53"/>
      <c r="CJ43" s="53">
        <f t="shared" si="57"/>
        <v>0</v>
      </c>
      <c r="CK43" s="53"/>
      <c r="CL43" s="53"/>
      <c r="CM43" s="53">
        <f t="shared" si="58"/>
        <v>0</v>
      </c>
      <c r="CN43" s="53"/>
      <c r="CO43" s="53"/>
      <c r="CP43" s="53">
        <f t="shared" si="59"/>
        <v>0</v>
      </c>
      <c r="CQ43" s="53"/>
      <c r="CR43" s="53"/>
      <c r="CS43" s="53">
        <f t="shared" si="60"/>
        <v>0</v>
      </c>
    </row>
    <row r="44" spans="1:97" x14ac:dyDescent="0.25">
      <c r="A44" s="17" t="s">
        <v>59</v>
      </c>
      <c r="B44" s="108">
        <v>10</v>
      </c>
      <c r="C44" s="109">
        <v>6</v>
      </c>
      <c r="D44" s="21">
        <f t="shared" si="29"/>
        <v>-4</v>
      </c>
      <c r="E44" s="53"/>
      <c r="F44" s="53"/>
      <c r="G44" s="53">
        <f t="shared" si="30"/>
        <v>6</v>
      </c>
      <c r="H44" s="53"/>
      <c r="I44" s="53"/>
      <c r="J44" s="53">
        <f t="shared" si="31"/>
        <v>6</v>
      </c>
      <c r="K44" s="53"/>
      <c r="L44" s="53"/>
      <c r="M44" s="53">
        <f t="shared" si="32"/>
        <v>6</v>
      </c>
      <c r="N44" s="53"/>
      <c r="O44" s="53"/>
      <c r="P44" s="53">
        <f t="shared" si="33"/>
        <v>6</v>
      </c>
      <c r="Q44" s="53"/>
      <c r="R44" s="53"/>
      <c r="S44" s="53">
        <f t="shared" si="34"/>
        <v>6</v>
      </c>
      <c r="T44" s="53"/>
      <c r="U44" s="53"/>
      <c r="V44" s="53">
        <f t="shared" si="35"/>
        <v>6</v>
      </c>
      <c r="W44" s="53"/>
      <c r="X44" s="53"/>
      <c r="Y44" s="53">
        <f t="shared" si="36"/>
        <v>6</v>
      </c>
      <c r="Z44" s="53"/>
      <c r="AA44" s="53"/>
      <c r="AB44" s="53">
        <f t="shared" si="37"/>
        <v>6</v>
      </c>
      <c r="AC44" s="53"/>
      <c r="AD44" s="53"/>
      <c r="AE44" s="53">
        <f t="shared" si="38"/>
        <v>6</v>
      </c>
      <c r="AF44" s="53"/>
      <c r="AG44" s="53"/>
      <c r="AH44" s="53">
        <f t="shared" si="39"/>
        <v>6</v>
      </c>
      <c r="AI44" s="53"/>
      <c r="AJ44" s="53"/>
      <c r="AK44" s="53">
        <f t="shared" si="40"/>
        <v>6</v>
      </c>
      <c r="AL44" s="53"/>
      <c r="AM44" s="53"/>
      <c r="AN44" s="53">
        <f t="shared" si="41"/>
        <v>6</v>
      </c>
      <c r="AO44" s="53"/>
      <c r="AP44" s="53"/>
      <c r="AQ44" s="53">
        <f t="shared" si="42"/>
        <v>6</v>
      </c>
      <c r="AR44" s="53"/>
      <c r="AS44" s="53"/>
      <c r="AT44" s="53">
        <f t="shared" si="43"/>
        <v>6</v>
      </c>
      <c r="AU44" s="53"/>
      <c r="AV44" s="53"/>
      <c r="AW44" s="53">
        <f t="shared" si="44"/>
        <v>6</v>
      </c>
      <c r="AX44" s="53"/>
      <c r="AY44" s="53"/>
      <c r="AZ44" s="53">
        <f t="shared" si="45"/>
        <v>6</v>
      </c>
      <c r="BA44" s="53"/>
      <c r="BB44" s="53"/>
      <c r="BC44" s="53">
        <f t="shared" si="46"/>
        <v>6</v>
      </c>
      <c r="BD44" s="53"/>
      <c r="BE44" s="53"/>
      <c r="BF44" s="53">
        <f t="shared" si="47"/>
        <v>6</v>
      </c>
      <c r="BG44" s="53"/>
      <c r="BH44" s="53"/>
      <c r="BI44" s="53">
        <f t="shared" si="48"/>
        <v>6</v>
      </c>
      <c r="BJ44" s="53"/>
      <c r="BK44" s="53"/>
      <c r="BL44" s="53">
        <f t="shared" si="49"/>
        <v>6</v>
      </c>
      <c r="BM44" s="53"/>
      <c r="BN44" s="53"/>
      <c r="BO44" s="53">
        <f t="shared" si="50"/>
        <v>6</v>
      </c>
      <c r="BP44" s="53"/>
      <c r="BQ44" s="53"/>
      <c r="BR44" s="53">
        <f t="shared" si="51"/>
        <v>6</v>
      </c>
      <c r="BS44" s="53"/>
      <c r="BT44" s="53"/>
      <c r="BU44" s="53">
        <f t="shared" si="52"/>
        <v>6</v>
      </c>
      <c r="BV44" s="53"/>
      <c r="BW44" s="53"/>
      <c r="BX44" s="53">
        <f t="shared" si="53"/>
        <v>6</v>
      </c>
      <c r="BY44" s="53"/>
      <c r="BZ44" s="53"/>
      <c r="CA44" s="53">
        <f t="shared" si="54"/>
        <v>6</v>
      </c>
      <c r="CB44" s="53"/>
      <c r="CC44" s="53"/>
      <c r="CD44" s="53">
        <f t="shared" si="55"/>
        <v>6</v>
      </c>
      <c r="CE44" s="53"/>
      <c r="CF44" s="53"/>
      <c r="CG44" s="53">
        <f t="shared" si="56"/>
        <v>6</v>
      </c>
      <c r="CH44" s="53"/>
      <c r="CI44" s="53"/>
      <c r="CJ44" s="53">
        <f t="shared" si="57"/>
        <v>6</v>
      </c>
      <c r="CK44" s="53"/>
      <c r="CL44" s="53"/>
      <c r="CM44" s="53">
        <f t="shared" si="58"/>
        <v>6</v>
      </c>
      <c r="CN44" s="53"/>
      <c r="CO44" s="53"/>
      <c r="CP44" s="53">
        <f t="shared" si="59"/>
        <v>6</v>
      </c>
      <c r="CQ44" s="53"/>
      <c r="CR44" s="53"/>
      <c r="CS44" s="53">
        <f t="shared" si="60"/>
        <v>6</v>
      </c>
    </row>
    <row r="45" spans="1:97" x14ac:dyDescent="0.25">
      <c r="A45" s="17" t="s">
        <v>60</v>
      </c>
      <c r="B45" s="108">
        <v>10</v>
      </c>
      <c r="C45" s="109">
        <v>1</v>
      </c>
      <c r="D45" s="21">
        <f t="shared" si="29"/>
        <v>-9</v>
      </c>
      <c r="E45" s="53"/>
      <c r="F45" s="53"/>
      <c r="G45" s="53">
        <f t="shared" si="30"/>
        <v>1</v>
      </c>
      <c r="H45" s="53"/>
      <c r="I45" s="53"/>
      <c r="J45" s="53">
        <f t="shared" si="31"/>
        <v>1</v>
      </c>
      <c r="K45" s="53"/>
      <c r="L45" s="53"/>
      <c r="M45" s="53">
        <f t="shared" si="32"/>
        <v>1</v>
      </c>
      <c r="N45" s="53"/>
      <c r="O45" s="53"/>
      <c r="P45" s="53">
        <f t="shared" si="33"/>
        <v>1</v>
      </c>
      <c r="Q45" s="53"/>
      <c r="R45" s="53"/>
      <c r="S45" s="53">
        <f t="shared" si="34"/>
        <v>1</v>
      </c>
      <c r="T45" s="53"/>
      <c r="U45" s="53"/>
      <c r="V45" s="53">
        <f t="shared" si="35"/>
        <v>1</v>
      </c>
      <c r="W45" s="53"/>
      <c r="X45" s="53"/>
      <c r="Y45" s="53">
        <f t="shared" si="36"/>
        <v>1</v>
      </c>
      <c r="Z45" s="53"/>
      <c r="AA45" s="53"/>
      <c r="AB45" s="53">
        <f t="shared" si="37"/>
        <v>1</v>
      </c>
      <c r="AC45" s="53"/>
      <c r="AD45" s="53"/>
      <c r="AE45" s="53">
        <f t="shared" si="38"/>
        <v>1</v>
      </c>
      <c r="AF45" s="53"/>
      <c r="AG45" s="53"/>
      <c r="AH45" s="53">
        <f t="shared" si="39"/>
        <v>1</v>
      </c>
      <c r="AI45" s="53"/>
      <c r="AJ45" s="53"/>
      <c r="AK45" s="53">
        <f t="shared" si="40"/>
        <v>1</v>
      </c>
      <c r="AL45" s="53"/>
      <c r="AM45" s="53"/>
      <c r="AN45" s="53">
        <f t="shared" si="41"/>
        <v>1</v>
      </c>
      <c r="AO45" s="53"/>
      <c r="AP45" s="53"/>
      <c r="AQ45" s="53">
        <f t="shared" si="42"/>
        <v>1</v>
      </c>
      <c r="AR45" s="53"/>
      <c r="AS45" s="53"/>
      <c r="AT45" s="53">
        <f t="shared" si="43"/>
        <v>1</v>
      </c>
      <c r="AU45" s="53"/>
      <c r="AV45" s="53"/>
      <c r="AW45" s="53">
        <f t="shared" si="44"/>
        <v>1</v>
      </c>
      <c r="AX45" s="53"/>
      <c r="AY45" s="53"/>
      <c r="AZ45" s="53">
        <f t="shared" si="45"/>
        <v>1</v>
      </c>
      <c r="BA45" s="53"/>
      <c r="BB45" s="53"/>
      <c r="BC45" s="53">
        <f t="shared" si="46"/>
        <v>1</v>
      </c>
      <c r="BD45" s="53"/>
      <c r="BE45" s="53"/>
      <c r="BF45" s="53">
        <f t="shared" si="47"/>
        <v>1</v>
      </c>
      <c r="BG45" s="53"/>
      <c r="BH45" s="53"/>
      <c r="BI45" s="53">
        <f t="shared" si="48"/>
        <v>1</v>
      </c>
      <c r="BJ45" s="53"/>
      <c r="BK45" s="53"/>
      <c r="BL45" s="53">
        <f t="shared" si="49"/>
        <v>1</v>
      </c>
      <c r="BM45" s="53"/>
      <c r="BN45" s="53"/>
      <c r="BO45" s="53">
        <f t="shared" si="50"/>
        <v>1</v>
      </c>
      <c r="BP45" s="53"/>
      <c r="BQ45" s="53"/>
      <c r="BR45" s="53">
        <f t="shared" si="51"/>
        <v>1</v>
      </c>
      <c r="BS45" s="53"/>
      <c r="BT45" s="53"/>
      <c r="BU45" s="53">
        <f t="shared" si="52"/>
        <v>1</v>
      </c>
      <c r="BV45" s="53"/>
      <c r="BW45" s="53"/>
      <c r="BX45" s="53">
        <f t="shared" si="53"/>
        <v>1</v>
      </c>
      <c r="BY45" s="53"/>
      <c r="BZ45" s="53"/>
      <c r="CA45" s="53">
        <f t="shared" si="54"/>
        <v>1</v>
      </c>
      <c r="CB45" s="53"/>
      <c r="CC45" s="53"/>
      <c r="CD45" s="53">
        <f t="shared" si="55"/>
        <v>1</v>
      </c>
      <c r="CE45" s="53"/>
      <c r="CF45" s="53"/>
      <c r="CG45" s="53">
        <f t="shared" si="56"/>
        <v>1</v>
      </c>
      <c r="CH45" s="53"/>
      <c r="CI45" s="53"/>
      <c r="CJ45" s="53">
        <f t="shared" si="57"/>
        <v>1</v>
      </c>
      <c r="CK45" s="53"/>
      <c r="CL45" s="53"/>
      <c r="CM45" s="53">
        <f t="shared" si="58"/>
        <v>1</v>
      </c>
      <c r="CN45" s="53"/>
      <c r="CO45" s="53"/>
      <c r="CP45" s="53">
        <f t="shared" si="59"/>
        <v>1</v>
      </c>
      <c r="CQ45" s="53"/>
      <c r="CR45" s="53"/>
      <c r="CS45" s="53">
        <f t="shared" si="60"/>
        <v>1</v>
      </c>
    </row>
    <row r="46" spans="1:97" x14ac:dyDescent="0.25">
      <c r="A46" s="17" t="s">
        <v>61</v>
      </c>
      <c r="B46" s="108">
        <v>10</v>
      </c>
      <c r="C46" s="109">
        <v>1</v>
      </c>
      <c r="D46" s="21">
        <f t="shared" si="29"/>
        <v>-9</v>
      </c>
      <c r="E46" s="53"/>
      <c r="F46" s="53"/>
      <c r="G46" s="53">
        <f t="shared" si="30"/>
        <v>1</v>
      </c>
      <c r="H46" s="53"/>
      <c r="I46" s="53"/>
      <c r="J46" s="53">
        <f t="shared" si="31"/>
        <v>1</v>
      </c>
      <c r="K46" s="53"/>
      <c r="L46" s="53"/>
      <c r="M46" s="53">
        <f t="shared" si="32"/>
        <v>1</v>
      </c>
      <c r="N46" s="53"/>
      <c r="O46" s="53"/>
      <c r="P46" s="53">
        <f t="shared" si="33"/>
        <v>1</v>
      </c>
      <c r="Q46" s="53"/>
      <c r="R46" s="53"/>
      <c r="S46" s="53">
        <f t="shared" si="34"/>
        <v>1</v>
      </c>
      <c r="T46" s="53"/>
      <c r="U46" s="53"/>
      <c r="V46" s="53">
        <f t="shared" si="35"/>
        <v>1</v>
      </c>
      <c r="W46" s="53"/>
      <c r="X46" s="53"/>
      <c r="Y46" s="53">
        <f t="shared" si="36"/>
        <v>1</v>
      </c>
      <c r="Z46" s="53"/>
      <c r="AA46" s="53"/>
      <c r="AB46" s="53">
        <f t="shared" si="37"/>
        <v>1</v>
      </c>
      <c r="AC46" s="53"/>
      <c r="AD46" s="53"/>
      <c r="AE46" s="53">
        <f t="shared" si="38"/>
        <v>1</v>
      </c>
      <c r="AF46" s="53"/>
      <c r="AG46" s="53"/>
      <c r="AH46" s="53">
        <f t="shared" si="39"/>
        <v>1</v>
      </c>
      <c r="AI46" s="53"/>
      <c r="AJ46" s="53"/>
      <c r="AK46" s="53">
        <f t="shared" si="40"/>
        <v>1</v>
      </c>
      <c r="AL46" s="53"/>
      <c r="AM46" s="53"/>
      <c r="AN46" s="53">
        <f t="shared" si="41"/>
        <v>1</v>
      </c>
      <c r="AO46" s="53"/>
      <c r="AP46" s="53"/>
      <c r="AQ46" s="53">
        <f t="shared" si="42"/>
        <v>1</v>
      </c>
      <c r="AR46" s="53"/>
      <c r="AS46" s="53"/>
      <c r="AT46" s="53">
        <f t="shared" si="43"/>
        <v>1</v>
      </c>
      <c r="AU46" s="53"/>
      <c r="AV46" s="53"/>
      <c r="AW46" s="53">
        <f t="shared" si="44"/>
        <v>1</v>
      </c>
      <c r="AX46" s="53"/>
      <c r="AY46" s="53"/>
      <c r="AZ46" s="53">
        <f t="shared" si="45"/>
        <v>1</v>
      </c>
      <c r="BA46" s="53"/>
      <c r="BB46" s="53"/>
      <c r="BC46" s="53">
        <f t="shared" si="46"/>
        <v>1</v>
      </c>
      <c r="BD46" s="53"/>
      <c r="BE46" s="53"/>
      <c r="BF46" s="53">
        <f t="shared" si="47"/>
        <v>1</v>
      </c>
      <c r="BG46" s="53"/>
      <c r="BH46" s="53"/>
      <c r="BI46" s="53">
        <f t="shared" si="48"/>
        <v>1</v>
      </c>
      <c r="BJ46" s="53"/>
      <c r="BK46" s="53"/>
      <c r="BL46" s="53">
        <f t="shared" si="49"/>
        <v>1</v>
      </c>
      <c r="BM46" s="53"/>
      <c r="BN46" s="53"/>
      <c r="BO46" s="53">
        <f t="shared" si="50"/>
        <v>1</v>
      </c>
      <c r="BP46" s="53"/>
      <c r="BQ46" s="53"/>
      <c r="BR46" s="53">
        <f t="shared" si="51"/>
        <v>1</v>
      </c>
      <c r="BS46" s="53"/>
      <c r="BT46" s="53"/>
      <c r="BU46" s="53">
        <f t="shared" si="52"/>
        <v>1</v>
      </c>
      <c r="BV46" s="53"/>
      <c r="BW46" s="53"/>
      <c r="BX46" s="53">
        <f t="shared" si="53"/>
        <v>1</v>
      </c>
      <c r="BY46" s="53"/>
      <c r="BZ46" s="53"/>
      <c r="CA46" s="53">
        <f t="shared" si="54"/>
        <v>1</v>
      </c>
      <c r="CB46" s="53"/>
      <c r="CC46" s="53"/>
      <c r="CD46" s="53">
        <f t="shared" si="55"/>
        <v>1</v>
      </c>
      <c r="CE46" s="53"/>
      <c r="CF46" s="53"/>
      <c r="CG46" s="53">
        <f t="shared" si="56"/>
        <v>1</v>
      </c>
      <c r="CH46" s="53"/>
      <c r="CI46" s="53"/>
      <c r="CJ46" s="53">
        <f t="shared" si="57"/>
        <v>1</v>
      </c>
      <c r="CK46" s="53"/>
      <c r="CL46" s="53"/>
      <c r="CM46" s="53">
        <f t="shared" si="58"/>
        <v>1</v>
      </c>
      <c r="CN46" s="53"/>
      <c r="CO46" s="53"/>
      <c r="CP46" s="53">
        <f t="shared" si="59"/>
        <v>1</v>
      </c>
      <c r="CQ46" s="53"/>
      <c r="CR46" s="53"/>
      <c r="CS46" s="53">
        <f t="shared" si="60"/>
        <v>1</v>
      </c>
    </row>
    <row r="47" spans="1:97" x14ac:dyDescent="0.25">
      <c r="A47" s="17" t="s">
        <v>62</v>
      </c>
      <c r="B47" s="108">
        <v>10</v>
      </c>
      <c r="C47" s="109">
        <v>1</v>
      </c>
      <c r="D47" s="21">
        <f t="shared" si="29"/>
        <v>-9</v>
      </c>
      <c r="E47" s="53"/>
      <c r="F47" s="53"/>
      <c r="G47" s="53">
        <f t="shared" si="30"/>
        <v>1</v>
      </c>
      <c r="H47" s="53"/>
      <c r="I47" s="53"/>
      <c r="J47" s="53">
        <f t="shared" si="31"/>
        <v>1</v>
      </c>
      <c r="K47" s="53"/>
      <c r="L47" s="53"/>
      <c r="M47" s="53">
        <f t="shared" si="32"/>
        <v>1</v>
      </c>
      <c r="N47" s="53"/>
      <c r="O47" s="53"/>
      <c r="P47" s="53">
        <f t="shared" si="33"/>
        <v>1</v>
      </c>
      <c r="Q47" s="53"/>
      <c r="R47" s="53"/>
      <c r="S47" s="53">
        <f t="shared" si="34"/>
        <v>1</v>
      </c>
      <c r="T47" s="53"/>
      <c r="U47" s="53"/>
      <c r="V47" s="53">
        <f t="shared" si="35"/>
        <v>1</v>
      </c>
      <c r="W47" s="53"/>
      <c r="X47" s="53"/>
      <c r="Y47" s="53">
        <f t="shared" si="36"/>
        <v>1</v>
      </c>
      <c r="Z47" s="53"/>
      <c r="AA47" s="53"/>
      <c r="AB47" s="53">
        <f t="shared" si="37"/>
        <v>1</v>
      </c>
      <c r="AC47" s="53"/>
      <c r="AD47" s="53"/>
      <c r="AE47" s="53">
        <f t="shared" si="38"/>
        <v>1</v>
      </c>
      <c r="AF47" s="53"/>
      <c r="AG47" s="53"/>
      <c r="AH47" s="53">
        <f t="shared" si="39"/>
        <v>1</v>
      </c>
      <c r="AI47" s="53"/>
      <c r="AJ47" s="53"/>
      <c r="AK47" s="53">
        <f t="shared" si="40"/>
        <v>1</v>
      </c>
      <c r="AL47" s="53"/>
      <c r="AM47" s="53"/>
      <c r="AN47" s="53">
        <f t="shared" si="41"/>
        <v>1</v>
      </c>
      <c r="AO47" s="53"/>
      <c r="AP47" s="53"/>
      <c r="AQ47" s="53">
        <f t="shared" si="42"/>
        <v>1</v>
      </c>
      <c r="AR47" s="53"/>
      <c r="AS47" s="53"/>
      <c r="AT47" s="53">
        <f t="shared" si="43"/>
        <v>1</v>
      </c>
      <c r="AU47" s="53"/>
      <c r="AV47" s="53"/>
      <c r="AW47" s="53">
        <f t="shared" si="44"/>
        <v>1</v>
      </c>
      <c r="AX47" s="53"/>
      <c r="AY47" s="53"/>
      <c r="AZ47" s="53">
        <f t="shared" si="45"/>
        <v>1</v>
      </c>
      <c r="BA47" s="53"/>
      <c r="BB47" s="53"/>
      <c r="BC47" s="53">
        <f t="shared" si="46"/>
        <v>1</v>
      </c>
      <c r="BD47" s="53"/>
      <c r="BE47" s="53"/>
      <c r="BF47" s="53">
        <f t="shared" si="47"/>
        <v>1</v>
      </c>
      <c r="BG47" s="53"/>
      <c r="BH47" s="53"/>
      <c r="BI47" s="53">
        <f t="shared" si="48"/>
        <v>1</v>
      </c>
      <c r="BJ47" s="53"/>
      <c r="BK47" s="53"/>
      <c r="BL47" s="53">
        <f t="shared" si="49"/>
        <v>1</v>
      </c>
      <c r="BM47" s="53"/>
      <c r="BN47" s="53"/>
      <c r="BO47" s="53">
        <f t="shared" si="50"/>
        <v>1</v>
      </c>
      <c r="BP47" s="53"/>
      <c r="BQ47" s="53"/>
      <c r="BR47" s="53">
        <f t="shared" si="51"/>
        <v>1</v>
      </c>
      <c r="BS47" s="53"/>
      <c r="BT47" s="53"/>
      <c r="BU47" s="53">
        <f t="shared" si="52"/>
        <v>1</v>
      </c>
      <c r="BV47" s="53"/>
      <c r="BW47" s="53"/>
      <c r="BX47" s="53">
        <f t="shared" si="53"/>
        <v>1</v>
      </c>
      <c r="BY47" s="53"/>
      <c r="BZ47" s="53"/>
      <c r="CA47" s="53">
        <f t="shared" si="54"/>
        <v>1</v>
      </c>
      <c r="CB47" s="53"/>
      <c r="CC47" s="53"/>
      <c r="CD47" s="53">
        <f t="shared" si="55"/>
        <v>1</v>
      </c>
      <c r="CE47" s="53"/>
      <c r="CF47" s="53"/>
      <c r="CG47" s="53">
        <f t="shared" si="56"/>
        <v>1</v>
      </c>
      <c r="CH47" s="53"/>
      <c r="CI47" s="53"/>
      <c r="CJ47" s="53">
        <f t="shared" si="57"/>
        <v>1</v>
      </c>
      <c r="CK47" s="53"/>
      <c r="CL47" s="53"/>
      <c r="CM47" s="53">
        <f t="shared" si="58"/>
        <v>1</v>
      </c>
      <c r="CN47" s="53"/>
      <c r="CO47" s="53"/>
      <c r="CP47" s="53">
        <f t="shared" si="59"/>
        <v>1</v>
      </c>
      <c r="CQ47" s="53"/>
      <c r="CR47" s="53"/>
      <c r="CS47" s="53">
        <f t="shared" si="60"/>
        <v>1</v>
      </c>
    </row>
    <row r="48" spans="1:97" x14ac:dyDescent="0.25">
      <c r="A48" s="38" t="s">
        <v>63</v>
      </c>
      <c r="B48" s="108">
        <v>10</v>
      </c>
      <c r="C48" s="109">
        <v>9</v>
      </c>
      <c r="D48" s="21">
        <f t="shared" si="29"/>
        <v>-1</v>
      </c>
      <c r="E48" s="53"/>
      <c r="F48" s="53"/>
      <c r="G48" s="53">
        <f t="shared" si="30"/>
        <v>9</v>
      </c>
      <c r="H48" s="53"/>
      <c r="I48" s="53"/>
      <c r="J48" s="53">
        <f t="shared" si="31"/>
        <v>9</v>
      </c>
      <c r="K48" s="53"/>
      <c r="L48" s="53"/>
      <c r="M48" s="53">
        <f t="shared" si="32"/>
        <v>9</v>
      </c>
      <c r="N48" s="53"/>
      <c r="O48" s="53"/>
      <c r="P48" s="53">
        <f t="shared" si="33"/>
        <v>9</v>
      </c>
      <c r="Q48" s="53"/>
      <c r="R48" s="53"/>
      <c r="S48" s="53">
        <f t="shared" si="34"/>
        <v>9</v>
      </c>
      <c r="T48" s="53"/>
      <c r="U48" s="53"/>
      <c r="V48" s="53">
        <f t="shared" si="35"/>
        <v>9</v>
      </c>
      <c r="W48" s="53"/>
      <c r="X48" s="53"/>
      <c r="Y48" s="53">
        <f t="shared" si="36"/>
        <v>9</v>
      </c>
      <c r="Z48" s="53"/>
      <c r="AA48" s="53"/>
      <c r="AB48" s="53">
        <f t="shared" si="37"/>
        <v>9</v>
      </c>
      <c r="AC48" s="53"/>
      <c r="AD48" s="53"/>
      <c r="AE48" s="53">
        <f t="shared" si="38"/>
        <v>9</v>
      </c>
      <c r="AF48" s="53"/>
      <c r="AG48" s="53"/>
      <c r="AH48" s="53">
        <f t="shared" si="39"/>
        <v>9</v>
      </c>
      <c r="AI48" s="53"/>
      <c r="AJ48" s="53"/>
      <c r="AK48" s="53">
        <f t="shared" si="40"/>
        <v>9</v>
      </c>
      <c r="AL48" s="53"/>
      <c r="AM48" s="53"/>
      <c r="AN48" s="53">
        <f t="shared" si="41"/>
        <v>9</v>
      </c>
      <c r="AO48" s="53"/>
      <c r="AP48" s="53"/>
      <c r="AQ48" s="53">
        <f t="shared" si="42"/>
        <v>9</v>
      </c>
      <c r="AR48" s="53"/>
      <c r="AS48" s="53"/>
      <c r="AT48" s="53">
        <f t="shared" si="43"/>
        <v>9</v>
      </c>
      <c r="AU48" s="53"/>
      <c r="AV48" s="53"/>
      <c r="AW48" s="53">
        <f t="shared" si="44"/>
        <v>9</v>
      </c>
      <c r="AX48" s="53"/>
      <c r="AY48" s="53"/>
      <c r="AZ48" s="53">
        <f t="shared" si="45"/>
        <v>9</v>
      </c>
      <c r="BA48" s="53"/>
      <c r="BB48" s="53"/>
      <c r="BC48" s="53">
        <f t="shared" si="46"/>
        <v>9</v>
      </c>
      <c r="BD48" s="53"/>
      <c r="BE48" s="53"/>
      <c r="BF48" s="53">
        <f t="shared" si="47"/>
        <v>9</v>
      </c>
      <c r="BG48" s="53"/>
      <c r="BH48" s="53"/>
      <c r="BI48" s="53">
        <f t="shared" si="48"/>
        <v>9</v>
      </c>
      <c r="BJ48" s="53"/>
      <c r="BK48" s="53"/>
      <c r="BL48" s="53">
        <f t="shared" si="49"/>
        <v>9</v>
      </c>
      <c r="BM48" s="53"/>
      <c r="BN48" s="53"/>
      <c r="BO48" s="53">
        <f t="shared" si="50"/>
        <v>9</v>
      </c>
      <c r="BP48" s="53"/>
      <c r="BQ48" s="53"/>
      <c r="BR48" s="53">
        <f t="shared" si="51"/>
        <v>9</v>
      </c>
      <c r="BS48" s="53"/>
      <c r="BT48" s="53"/>
      <c r="BU48" s="53">
        <f t="shared" si="52"/>
        <v>9</v>
      </c>
      <c r="BV48" s="53"/>
      <c r="BW48" s="53"/>
      <c r="BX48" s="53">
        <f t="shared" si="53"/>
        <v>9</v>
      </c>
      <c r="BY48" s="53"/>
      <c r="BZ48" s="53"/>
      <c r="CA48" s="53">
        <f t="shared" si="54"/>
        <v>9</v>
      </c>
      <c r="CB48" s="53"/>
      <c r="CC48" s="53"/>
      <c r="CD48" s="53">
        <f t="shared" si="55"/>
        <v>9</v>
      </c>
      <c r="CE48" s="53"/>
      <c r="CF48" s="53"/>
      <c r="CG48" s="53">
        <f t="shared" si="56"/>
        <v>9</v>
      </c>
      <c r="CH48" s="53"/>
      <c r="CI48" s="53"/>
      <c r="CJ48" s="53">
        <f t="shared" si="57"/>
        <v>9</v>
      </c>
      <c r="CK48" s="53"/>
      <c r="CL48" s="53"/>
      <c r="CM48" s="53">
        <f t="shared" si="58"/>
        <v>9</v>
      </c>
      <c r="CN48" s="53"/>
      <c r="CO48" s="53"/>
      <c r="CP48" s="53">
        <f t="shared" si="59"/>
        <v>9</v>
      </c>
      <c r="CQ48" s="53"/>
      <c r="CR48" s="53"/>
      <c r="CS48" s="53">
        <f t="shared" si="60"/>
        <v>9</v>
      </c>
    </row>
    <row r="49" spans="1:97" x14ac:dyDescent="0.25">
      <c r="A49" s="40" t="s">
        <v>64</v>
      </c>
      <c r="B49" s="34"/>
      <c r="C49" s="35"/>
      <c r="D49" s="36"/>
      <c r="E49" s="53"/>
      <c r="F49" s="53"/>
      <c r="G49" s="53">
        <f t="shared" si="30"/>
        <v>0</v>
      </c>
      <c r="H49" s="53"/>
      <c r="I49" s="53"/>
      <c r="J49" s="53">
        <f t="shared" si="31"/>
        <v>0</v>
      </c>
      <c r="K49" s="53"/>
      <c r="L49" s="53"/>
      <c r="M49" s="53">
        <f t="shared" si="32"/>
        <v>0</v>
      </c>
      <c r="N49" s="53"/>
      <c r="O49" s="53"/>
      <c r="P49" s="53">
        <f t="shared" si="33"/>
        <v>0</v>
      </c>
      <c r="Q49" s="53"/>
      <c r="R49" s="53"/>
      <c r="S49" s="53">
        <f t="shared" si="34"/>
        <v>0</v>
      </c>
      <c r="T49" s="53"/>
      <c r="U49" s="53"/>
      <c r="V49" s="53">
        <f t="shared" si="35"/>
        <v>0</v>
      </c>
      <c r="W49" s="53"/>
      <c r="X49" s="53"/>
      <c r="Y49" s="53">
        <f t="shared" si="36"/>
        <v>0</v>
      </c>
      <c r="Z49" s="53"/>
      <c r="AA49" s="53"/>
      <c r="AB49" s="53">
        <f t="shared" si="37"/>
        <v>0</v>
      </c>
      <c r="AC49" s="53"/>
      <c r="AD49" s="53"/>
      <c r="AE49" s="53">
        <f t="shared" si="38"/>
        <v>0</v>
      </c>
      <c r="AF49" s="53"/>
      <c r="AG49" s="53"/>
      <c r="AH49" s="53">
        <f t="shared" si="39"/>
        <v>0</v>
      </c>
      <c r="AI49" s="53"/>
      <c r="AJ49" s="53"/>
      <c r="AK49" s="53">
        <f t="shared" si="40"/>
        <v>0</v>
      </c>
      <c r="AL49" s="53"/>
      <c r="AM49" s="53"/>
      <c r="AN49" s="53">
        <f t="shared" si="41"/>
        <v>0</v>
      </c>
      <c r="AO49" s="53"/>
      <c r="AP49" s="53"/>
      <c r="AQ49" s="53">
        <f t="shared" si="42"/>
        <v>0</v>
      </c>
      <c r="AR49" s="53"/>
      <c r="AS49" s="53"/>
      <c r="AT49" s="53">
        <f t="shared" si="43"/>
        <v>0</v>
      </c>
      <c r="AU49" s="53"/>
      <c r="AV49" s="53"/>
      <c r="AW49" s="53">
        <f t="shared" si="44"/>
        <v>0</v>
      </c>
      <c r="AX49" s="53"/>
      <c r="AY49" s="53"/>
      <c r="AZ49" s="53">
        <f t="shared" si="45"/>
        <v>0</v>
      </c>
      <c r="BA49" s="53"/>
      <c r="BB49" s="53"/>
      <c r="BC49" s="53">
        <f t="shared" si="46"/>
        <v>0</v>
      </c>
      <c r="BD49" s="53"/>
      <c r="BE49" s="53"/>
      <c r="BF49" s="53">
        <f t="shared" si="47"/>
        <v>0</v>
      </c>
      <c r="BG49" s="53"/>
      <c r="BH49" s="53"/>
      <c r="BI49" s="53">
        <f t="shared" si="48"/>
        <v>0</v>
      </c>
      <c r="BJ49" s="53"/>
      <c r="BK49" s="53"/>
      <c r="BL49" s="53">
        <f t="shared" si="49"/>
        <v>0</v>
      </c>
      <c r="BM49" s="53"/>
      <c r="BN49" s="53"/>
      <c r="BO49" s="53">
        <f t="shared" si="50"/>
        <v>0</v>
      </c>
      <c r="BP49" s="53"/>
      <c r="BQ49" s="53"/>
      <c r="BR49" s="53"/>
      <c r="BS49" s="53"/>
      <c r="BT49" s="53"/>
      <c r="BU49" s="53">
        <f t="shared" si="52"/>
        <v>0</v>
      </c>
      <c r="BV49" s="53"/>
      <c r="BW49" s="53"/>
      <c r="BX49" s="53">
        <f t="shared" si="53"/>
        <v>0</v>
      </c>
      <c r="BY49" s="53"/>
      <c r="BZ49" s="53"/>
      <c r="CA49" s="53">
        <f t="shared" si="54"/>
        <v>0</v>
      </c>
      <c r="CB49" s="53"/>
      <c r="CC49" s="53"/>
      <c r="CD49" s="53">
        <f t="shared" si="55"/>
        <v>0</v>
      </c>
      <c r="CE49" s="53"/>
      <c r="CF49" s="53"/>
      <c r="CG49" s="53">
        <f t="shared" si="56"/>
        <v>0</v>
      </c>
      <c r="CH49" s="53"/>
      <c r="CI49" s="53"/>
      <c r="CJ49" s="53">
        <f t="shared" si="57"/>
        <v>0</v>
      </c>
      <c r="CK49" s="53"/>
      <c r="CL49" s="53"/>
      <c r="CM49" s="53">
        <f t="shared" si="58"/>
        <v>0</v>
      </c>
      <c r="CN49" s="53"/>
      <c r="CO49" s="53"/>
      <c r="CP49" s="53">
        <f t="shared" si="59"/>
        <v>0</v>
      </c>
      <c r="CQ49" s="53"/>
      <c r="CR49" s="53"/>
      <c r="CS49" s="53">
        <f t="shared" si="60"/>
        <v>0</v>
      </c>
    </row>
    <row r="50" spans="1:97" x14ac:dyDescent="0.25">
      <c r="A50" s="38" t="s">
        <v>65</v>
      </c>
      <c r="B50" s="108">
        <v>5</v>
      </c>
      <c r="C50" s="109">
        <v>8</v>
      </c>
      <c r="D50" s="21">
        <f t="shared" si="29"/>
        <v>3</v>
      </c>
      <c r="E50" s="53"/>
      <c r="F50" s="53"/>
      <c r="G50" s="53">
        <f t="shared" si="30"/>
        <v>8</v>
      </c>
      <c r="H50" s="53"/>
      <c r="I50" s="53"/>
      <c r="J50" s="53">
        <f t="shared" si="31"/>
        <v>8</v>
      </c>
      <c r="K50" s="53"/>
      <c r="L50" s="53"/>
      <c r="M50" s="53">
        <f t="shared" si="32"/>
        <v>8</v>
      </c>
      <c r="N50" s="53"/>
      <c r="O50" s="53"/>
      <c r="P50" s="53">
        <f t="shared" si="33"/>
        <v>8</v>
      </c>
      <c r="Q50" s="53"/>
      <c r="R50" s="53"/>
      <c r="S50" s="53">
        <f t="shared" si="34"/>
        <v>8</v>
      </c>
      <c r="T50" s="53"/>
      <c r="U50" s="53"/>
      <c r="V50" s="53">
        <f t="shared" si="35"/>
        <v>8</v>
      </c>
      <c r="W50" s="53"/>
      <c r="X50" s="53"/>
      <c r="Y50" s="53">
        <f t="shared" si="36"/>
        <v>8</v>
      </c>
      <c r="Z50" s="53"/>
      <c r="AA50" s="53"/>
      <c r="AB50" s="53">
        <f t="shared" si="37"/>
        <v>8</v>
      </c>
      <c r="AC50" s="53"/>
      <c r="AD50" s="53"/>
      <c r="AE50" s="53">
        <f t="shared" si="38"/>
        <v>8</v>
      </c>
      <c r="AF50" s="53"/>
      <c r="AG50" s="53"/>
      <c r="AH50" s="53">
        <f t="shared" si="39"/>
        <v>8</v>
      </c>
      <c r="AI50" s="53"/>
      <c r="AJ50" s="53"/>
      <c r="AK50" s="53">
        <f t="shared" si="40"/>
        <v>8</v>
      </c>
      <c r="AL50" s="53"/>
      <c r="AM50" s="53"/>
      <c r="AN50" s="53">
        <f t="shared" si="41"/>
        <v>8</v>
      </c>
      <c r="AO50" s="53"/>
      <c r="AP50" s="53"/>
      <c r="AQ50" s="53">
        <f t="shared" si="42"/>
        <v>8</v>
      </c>
      <c r="AR50" s="53"/>
      <c r="AS50" s="53"/>
      <c r="AT50" s="53">
        <f t="shared" si="43"/>
        <v>8</v>
      </c>
      <c r="AU50" s="53"/>
      <c r="AV50" s="53"/>
      <c r="AW50" s="53">
        <f t="shared" si="44"/>
        <v>8</v>
      </c>
      <c r="AX50" s="53"/>
      <c r="AY50" s="53"/>
      <c r="AZ50" s="53">
        <f t="shared" si="45"/>
        <v>8</v>
      </c>
      <c r="BA50" s="53"/>
      <c r="BB50" s="53"/>
      <c r="BC50" s="53">
        <f t="shared" si="46"/>
        <v>8</v>
      </c>
      <c r="BD50" s="53"/>
      <c r="BE50" s="53"/>
      <c r="BF50" s="53">
        <f t="shared" si="47"/>
        <v>8</v>
      </c>
      <c r="BG50" s="53"/>
      <c r="BH50" s="53"/>
      <c r="BI50" s="53">
        <f t="shared" si="48"/>
        <v>8</v>
      </c>
      <c r="BJ50" s="53"/>
      <c r="BK50" s="53"/>
      <c r="BL50" s="53">
        <f t="shared" si="49"/>
        <v>8</v>
      </c>
      <c r="BM50" s="53"/>
      <c r="BN50" s="53"/>
      <c r="BO50" s="53">
        <f t="shared" si="50"/>
        <v>8</v>
      </c>
      <c r="BP50" s="53"/>
      <c r="BQ50" s="53"/>
      <c r="BR50" s="53">
        <f t="shared" si="51"/>
        <v>8</v>
      </c>
      <c r="BS50" s="53"/>
      <c r="BT50" s="53"/>
      <c r="BU50" s="53">
        <f t="shared" si="52"/>
        <v>8</v>
      </c>
      <c r="BV50" s="53"/>
      <c r="BW50" s="53"/>
      <c r="BX50" s="53">
        <f t="shared" si="53"/>
        <v>8</v>
      </c>
      <c r="BY50" s="53"/>
      <c r="BZ50" s="53"/>
      <c r="CA50" s="53">
        <f t="shared" si="54"/>
        <v>8</v>
      </c>
      <c r="CB50" s="53"/>
      <c r="CC50" s="53"/>
      <c r="CD50" s="53">
        <f t="shared" si="55"/>
        <v>8</v>
      </c>
      <c r="CE50" s="53"/>
      <c r="CF50" s="53"/>
      <c r="CG50" s="53">
        <f t="shared" si="56"/>
        <v>8</v>
      </c>
      <c r="CH50" s="53"/>
      <c r="CI50" s="53"/>
      <c r="CJ50" s="53">
        <f t="shared" si="57"/>
        <v>8</v>
      </c>
      <c r="CK50" s="53"/>
      <c r="CL50" s="53"/>
      <c r="CM50" s="53">
        <f t="shared" si="58"/>
        <v>8</v>
      </c>
      <c r="CN50" s="53"/>
      <c r="CO50" s="53"/>
      <c r="CP50" s="53">
        <f t="shared" si="59"/>
        <v>8</v>
      </c>
      <c r="CQ50" s="53"/>
      <c r="CR50" s="53"/>
      <c r="CS50" s="53">
        <f t="shared" si="60"/>
        <v>8</v>
      </c>
    </row>
    <row r="51" spans="1:97" x14ac:dyDescent="0.25">
      <c r="A51" s="38" t="s">
        <v>66</v>
      </c>
      <c r="B51" s="108">
        <v>5</v>
      </c>
      <c r="C51" s="109">
        <v>0</v>
      </c>
      <c r="D51" s="21">
        <f t="shared" si="29"/>
        <v>-5</v>
      </c>
      <c r="E51" s="53"/>
      <c r="F51" s="53"/>
      <c r="G51" s="53">
        <f t="shared" si="30"/>
        <v>0</v>
      </c>
      <c r="H51" s="53"/>
      <c r="I51" s="53"/>
      <c r="J51" s="53">
        <f t="shared" si="31"/>
        <v>0</v>
      </c>
      <c r="K51" s="53"/>
      <c r="L51" s="53"/>
      <c r="M51" s="53">
        <f t="shared" si="32"/>
        <v>0</v>
      </c>
      <c r="N51" s="53"/>
      <c r="O51" s="53"/>
      <c r="P51" s="53">
        <f t="shared" si="33"/>
        <v>0</v>
      </c>
      <c r="Q51" s="53"/>
      <c r="R51" s="53"/>
      <c r="S51" s="53">
        <f t="shared" si="34"/>
        <v>0</v>
      </c>
      <c r="T51" s="53"/>
      <c r="U51" s="53"/>
      <c r="V51" s="53">
        <f t="shared" si="35"/>
        <v>0</v>
      </c>
      <c r="W51" s="53"/>
      <c r="X51" s="53"/>
      <c r="Y51" s="53">
        <f t="shared" si="36"/>
        <v>0</v>
      </c>
      <c r="Z51" s="53"/>
      <c r="AA51" s="53"/>
      <c r="AB51" s="53">
        <f t="shared" si="37"/>
        <v>0</v>
      </c>
      <c r="AC51" s="53"/>
      <c r="AD51" s="53"/>
      <c r="AE51" s="53">
        <f t="shared" si="38"/>
        <v>0</v>
      </c>
      <c r="AF51" s="53"/>
      <c r="AG51" s="53"/>
      <c r="AH51" s="53">
        <f t="shared" si="39"/>
        <v>0</v>
      </c>
      <c r="AI51" s="53"/>
      <c r="AJ51" s="53"/>
      <c r="AK51" s="53">
        <f t="shared" si="40"/>
        <v>0</v>
      </c>
      <c r="AL51" s="53"/>
      <c r="AM51" s="53"/>
      <c r="AN51" s="53">
        <f t="shared" si="41"/>
        <v>0</v>
      </c>
      <c r="AO51" s="53"/>
      <c r="AP51" s="53"/>
      <c r="AQ51" s="53">
        <f t="shared" si="42"/>
        <v>0</v>
      </c>
      <c r="AR51" s="53"/>
      <c r="AS51" s="53"/>
      <c r="AT51" s="53">
        <f t="shared" si="43"/>
        <v>0</v>
      </c>
      <c r="AU51" s="53"/>
      <c r="AV51" s="53"/>
      <c r="AW51" s="53">
        <f t="shared" si="44"/>
        <v>0</v>
      </c>
      <c r="AX51" s="53"/>
      <c r="AY51" s="53"/>
      <c r="AZ51" s="53">
        <f t="shared" si="45"/>
        <v>0</v>
      </c>
      <c r="BA51" s="53"/>
      <c r="BB51" s="53"/>
      <c r="BC51" s="53">
        <f t="shared" si="46"/>
        <v>0</v>
      </c>
      <c r="BD51" s="53"/>
      <c r="BE51" s="53"/>
      <c r="BF51" s="53">
        <f t="shared" si="47"/>
        <v>0</v>
      </c>
      <c r="BG51" s="53"/>
      <c r="BH51" s="53"/>
      <c r="BI51" s="53">
        <f t="shared" si="48"/>
        <v>0</v>
      </c>
      <c r="BJ51" s="53"/>
      <c r="BK51" s="53"/>
      <c r="BL51" s="53">
        <f t="shared" si="49"/>
        <v>0</v>
      </c>
      <c r="BM51" s="53"/>
      <c r="BN51" s="53"/>
      <c r="BO51" s="53">
        <f t="shared" si="50"/>
        <v>0</v>
      </c>
      <c r="BP51" s="53"/>
      <c r="BQ51" s="53"/>
      <c r="BR51" s="53">
        <f t="shared" si="51"/>
        <v>0</v>
      </c>
      <c r="BS51" s="53"/>
      <c r="BT51" s="53"/>
      <c r="BU51" s="53">
        <f t="shared" si="52"/>
        <v>0</v>
      </c>
      <c r="BV51" s="53"/>
      <c r="BW51" s="53"/>
      <c r="BX51" s="53">
        <f t="shared" si="53"/>
        <v>0</v>
      </c>
      <c r="BY51" s="53"/>
      <c r="BZ51" s="53"/>
      <c r="CA51" s="53">
        <f t="shared" si="54"/>
        <v>0</v>
      </c>
      <c r="CB51" s="53"/>
      <c r="CC51" s="53"/>
      <c r="CD51" s="53">
        <f t="shared" si="55"/>
        <v>0</v>
      </c>
      <c r="CE51" s="53"/>
      <c r="CF51" s="53"/>
      <c r="CG51" s="53">
        <f t="shared" si="56"/>
        <v>0</v>
      </c>
      <c r="CH51" s="53"/>
      <c r="CI51" s="53"/>
      <c r="CJ51" s="53">
        <f t="shared" si="57"/>
        <v>0</v>
      </c>
      <c r="CK51" s="53"/>
      <c r="CL51" s="53"/>
      <c r="CM51" s="53">
        <f t="shared" si="58"/>
        <v>0</v>
      </c>
      <c r="CN51" s="53"/>
      <c r="CO51" s="53"/>
      <c r="CP51" s="53">
        <f t="shared" si="59"/>
        <v>0</v>
      </c>
      <c r="CQ51" s="53"/>
      <c r="CR51" s="53"/>
      <c r="CS51" s="53">
        <f t="shared" si="60"/>
        <v>0</v>
      </c>
    </row>
    <row r="52" spans="1:97" x14ac:dyDescent="0.25">
      <c r="A52" s="38" t="s">
        <v>67</v>
      </c>
      <c r="B52" s="108">
        <v>5</v>
      </c>
      <c r="C52" s="109">
        <v>4</v>
      </c>
      <c r="D52" s="21">
        <f t="shared" si="29"/>
        <v>-1</v>
      </c>
      <c r="E52" s="53"/>
      <c r="F52" s="53"/>
      <c r="G52" s="53">
        <f t="shared" si="30"/>
        <v>4</v>
      </c>
      <c r="H52" s="53"/>
      <c r="I52" s="53"/>
      <c r="J52" s="53">
        <f t="shared" si="31"/>
        <v>4</v>
      </c>
      <c r="K52" s="53"/>
      <c r="L52" s="53"/>
      <c r="M52" s="53">
        <f t="shared" si="32"/>
        <v>4</v>
      </c>
      <c r="N52" s="53"/>
      <c r="O52" s="53"/>
      <c r="P52" s="53">
        <f t="shared" si="33"/>
        <v>4</v>
      </c>
      <c r="Q52" s="53"/>
      <c r="R52" s="53"/>
      <c r="S52" s="53">
        <f t="shared" si="34"/>
        <v>4</v>
      </c>
      <c r="T52" s="53"/>
      <c r="U52" s="53"/>
      <c r="V52" s="53">
        <f t="shared" si="35"/>
        <v>4</v>
      </c>
      <c r="W52" s="53"/>
      <c r="X52" s="53"/>
      <c r="Y52" s="53">
        <f t="shared" si="36"/>
        <v>4</v>
      </c>
      <c r="Z52" s="53"/>
      <c r="AA52" s="53"/>
      <c r="AB52" s="53">
        <f t="shared" si="37"/>
        <v>4</v>
      </c>
      <c r="AC52" s="53"/>
      <c r="AD52" s="53"/>
      <c r="AE52" s="53">
        <f t="shared" si="38"/>
        <v>4</v>
      </c>
      <c r="AF52" s="53"/>
      <c r="AG52" s="53"/>
      <c r="AH52" s="53">
        <f t="shared" si="39"/>
        <v>4</v>
      </c>
      <c r="AI52" s="53"/>
      <c r="AJ52" s="53"/>
      <c r="AK52" s="53">
        <f t="shared" si="40"/>
        <v>4</v>
      </c>
      <c r="AL52" s="53"/>
      <c r="AM52" s="53"/>
      <c r="AN52" s="53">
        <f t="shared" si="41"/>
        <v>4</v>
      </c>
      <c r="AO52" s="53"/>
      <c r="AP52" s="53"/>
      <c r="AQ52" s="53">
        <f t="shared" si="42"/>
        <v>4</v>
      </c>
      <c r="AR52" s="53"/>
      <c r="AS52" s="53"/>
      <c r="AT52" s="53">
        <f t="shared" si="43"/>
        <v>4</v>
      </c>
      <c r="AU52" s="53"/>
      <c r="AV52" s="53"/>
      <c r="AW52" s="53">
        <f t="shared" si="44"/>
        <v>4</v>
      </c>
      <c r="AX52" s="53"/>
      <c r="AY52" s="53"/>
      <c r="AZ52" s="53">
        <f t="shared" si="45"/>
        <v>4</v>
      </c>
      <c r="BA52" s="53"/>
      <c r="BB52" s="53"/>
      <c r="BC52" s="53">
        <f t="shared" si="46"/>
        <v>4</v>
      </c>
      <c r="BD52" s="53"/>
      <c r="BE52" s="53"/>
      <c r="BF52" s="53">
        <f t="shared" si="47"/>
        <v>4</v>
      </c>
      <c r="BG52" s="53"/>
      <c r="BH52" s="53"/>
      <c r="BI52" s="53">
        <f t="shared" si="48"/>
        <v>4</v>
      </c>
      <c r="BJ52" s="53"/>
      <c r="BK52" s="53"/>
      <c r="BL52" s="53">
        <f t="shared" si="49"/>
        <v>4</v>
      </c>
      <c r="BM52" s="53"/>
      <c r="BN52" s="53"/>
      <c r="BO52" s="53">
        <f t="shared" si="50"/>
        <v>4</v>
      </c>
      <c r="BP52" s="53"/>
      <c r="BQ52" s="53"/>
      <c r="BR52" s="53">
        <f t="shared" si="51"/>
        <v>4</v>
      </c>
      <c r="BS52" s="53"/>
      <c r="BT52" s="53"/>
      <c r="BU52" s="53">
        <f t="shared" si="52"/>
        <v>4</v>
      </c>
      <c r="BV52" s="53"/>
      <c r="BW52" s="53"/>
      <c r="BX52" s="53">
        <f t="shared" si="53"/>
        <v>4</v>
      </c>
      <c r="BY52" s="53"/>
      <c r="BZ52" s="53"/>
      <c r="CA52" s="53">
        <f t="shared" si="54"/>
        <v>4</v>
      </c>
      <c r="CB52" s="53"/>
      <c r="CC52" s="53"/>
      <c r="CD52" s="53">
        <f t="shared" si="55"/>
        <v>4</v>
      </c>
      <c r="CE52" s="53"/>
      <c r="CF52" s="53"/>
      <c r="CG52" s="53">
        <f t="shared" si="56"/>
        <v>4</v>
      </c>
      <c r="CH52" s="53"/>
      <c r="CI52" s="53"/>
      <c r="CJ52" s="53">
        <f t="shared" si="57"/>
        <v>4</v>
      </c>
      <c r="CK52" s="53"/>
      <c r="CL52" s="53"/>
      <c r="CM52" s="53">
        <f t="shared" si="58"/>
        <v>4</v>
      </c>
      <c r="CN52" s="53"/>
      <c r="CO52" s="53"/>
      <c r="CP52" s="53">
        <f t="shared" si="59"/>
        <v>4</v>
      </c>
      <c r="CQ52" s="53"/>
      <c r="CR52" s="53"/>
      <c r="CS52" s="53">
        <f t="shared" si="60"/>
        <v>4</v>
      </c>
    </row>
    <row r="53" spans="1:97" x14ac:dyDescent="0.25">
      <c r="A53" s="38" t="s">
        <v>68</v>
      </c>
      <c r="B53" s="108">
        <v>5</v>
      </c>
      <c r="C53" s="109">
        <v>5</v>
      </c>
      <c r="D53" s="21">
        <f t="shared" si="29"/>
        <v>0</v>
      </c>
      <c r="E53" s="53"/>
      <c r="F53" s="53"/>
      <c r="G53" s="53">
        <f t="shared" si="30"/>
        <v>5</v>
      </c>
      <c r="H53" s="53"/>
      <c r="I53" s="53"/>
      <c r="J53" s="53">
        <f t="shared" si="31"/>
        <v>5</v>
      </c>
      <c r="K53" s="53"/>
      <c r="L53" s="53"/>
      <c r="M53" s="53">
        <f t="shared" si="32"/>
        <v>5</v>
      </c>
      <c r="N53" s="53"/>
      <c r="O53" s="53"/>
      <c r="P53" s="53">
        <f t="shared" si="33"/>
        <v>5</v>
      </c>
      <c r="Q53" s="53"/>
      <c r="R53" s="53"/>
      <c r="S53" s="53">
        <f t="shared" si="34"/>
        <v>5</v>
      </c>
      <c r="T53" s="53"/>
      <c r="U53" s="53"/>
      <c r="V53" s="53">
        <f t="shared" si="35"/>
        <v>5</v>
      </c>
      <c r="W53" s="53"/>
      <c r="X53" s="53"/>
      <c r="Y53" s="53">
        <f t="shared" si="36"/>
        <v>5</v>
      </c>
      <c r="Z53" s="53"/>
      <c r="AA53" s="53"/>
      <c r="AB53" s="53">
        <f t="shared" si="37"/>
        <v>5</v>
      </c>
      <c r="AC53" s="53"/>
      <c r="AD53" s="53"/>
      <c r="AE53" s="53">
        <f t="shared" si="38"/>
        <v>5</v>
      </c>
      <c r="AF53" s="53"/>
      <c r="AG53" s="53"/>
      <c r="AH53" s="53">
        <f t="shared" si="39"/>
        <v>5</v>
      </c>
      <c r="AI53" s="53"/>
      <c r="AJ53" s="53"/>
      <c r="AK53" s="53">
        <f t="shared" si="40"/>
        <v>5</v>
      </c>
      <c r="AL53" s="53"/>
      <c r="AM53" s="53"/>
      <c r="AN53" s="53">
        <f t="shared" si="41"/>
        <v>5</v>
      </c>
      <c r="AO53" s="53"/>
      <c r="AP53" s="53"/>
      <c r="AQ53" s="53">
        <f t="shared" si="42"/>
        <v>5</v>
      </c>
      <c r="AR53" s="53"/>
      <c r="AS53" s="53"/>
      <c r="AT53" s="53">
        <f t="shared" si="43"/>
        <v>5</v>
      </c>
      <c r="AU53" s="53"/>
      <c r="AV53" s="53"/>
      <c r="AW53" s="53">
        <f t="shared" si="44"/>
        <v>5</v>
      </c>
      <c r="AX53" s="53"/>
      <c r="AY53" s="53"/>
      <c r="AZ53" s="53">
        <f t="shared" si="45"/>
        <v>5</v>
      </c>
      <c r="BA53" s="53"/>
      <c r="BB53" s="53"/>
      <c r="BC53" s="53">
        <f t="shared" si="46"/>
        <v>5</v>
      </c>
      <c r="BD53" s="53"/>
      <c r="BE53" s="53"/>
      <c r="BF53" s="53">
        <f t="shared" si="47"/>
        <v>5</v>
      </c>
      <c r="BG53" s="53"/>
      <c r="BH53" s="53"/>
      <c r="BI53" s="53">
        <f t="shared" si="48"/>
        <v>5</v>
      </c>
      <c r="BJ53" s="53"/>
      <c r="BK53" s="53"/>
      <c r="BL53" s="53">
        <f t="shared" si="49"/>
        <v>5</v>
      </c>
      <c r="BM53" s="53"/>
      <c r="BN53" s="53"/>
      <c r="BO53" s="53">
        <f t="shared" si="50"/>
        <v>5</v>
      </c>
      <c r="BP53" s="53"/>
      <c r="BQ53" s="53"/>
      <c r="BR53" s="53">
        <f t="shared" si="51"/>
        <v>5</v>
      </c>
      <c r="BS53" s="53"/>
      <c r="BT53" s="53"/>
      <c r="BU53" s="53">
        <f t="shared" si="52"/>
        <v>5</v>
      </c>
      <c r="BV53" s="53"/>
      <c r="BW53" s="53"/>
      <c r="BX53" s="53">
        <f t="shared" si="53"/>
        <v>5</v>
      </c>
      <c r="BY53" s="53"/>
      <c r="BZ53" s="53"/>
      <c r="CA53" s="53">
        <f t="shared" si="54"/>
        <v>5</v>
      </c>
      <c r="CB53" s="53"/>
      <c r="CC53" s="53"/>
      <c r="CD53" s="53">
        <f t="shared" si="55"/>
        <v>5</v>
      </c>
      <c r="CE53" s="53"/>
      <c r="CF53" s="53"/>
      <c r="CG53" s="53">
        <f t="shared" si="56"/>
        <v>5</v>
      </c>
      <c r="CH53" s="53"/>
      <c r="CI53" s="53"/>
      <c r="CJ53" s="53">
        <f t="shared" si="57"/>
        <v>5</v>
      </c>
      <c r="CK53" s="53"/>
      <c r="CL53" s="53"/>
      <c r="CM53" s="53">
        <f t="shared" si="58"/>
        <v>5</v>
      </c>
      <c r="CN53" s="53"/>
      <c r="CO53" s="53"/>
      <c r="CP53" s="53">
        <f t="shared" si="59"/>
        <v>5</v>
      </c>
      <c r="CQ53" s="53"/>
      <c r="CR53" s="53"/>
      <c r="CS53" s="53">
        <f t="shared" si="60"/>
        <v>5</v>
      </c>
    </row>
    <row r="54" spans="1:97" x14ac:dyDescent="0.25">
      <c r="A54" s="38" t="s">
        <v>69</v>
      </c>
      <c r="B54" s="108">
        <v>5</v>
      </c>
      <c r="C54" s="109">
        <v>5</v>
      </c>
      <c r="D54" s="21">
        <f t="shared" si="29"/>
        <v>0</v>
      </c>
      <c r="E54" s="53"/>
      <c r="F54" s="53"/>
      <c r="G54" s="53">
        <f t="shared" si="30"/>
        <v>5</v>
      </c>
      <c r="H54" s="53"/>
      <c r="I54" s="53"/>
      <c r="J54" s="53">
        <f t="shared" si="31"/>
        <v>5</v>
      </c>
      <c r="K54" s="53"/>
      <c r="L54" s="53"/>
      <c r="M54" s="53">
        <f t="shared" si="32"/>
        <v>5</v>
      </c>
      <c r="N54" s="53"/>
      <c r="O54" s="53"/>
      <c r="P54" s="53">
        <f t="shared" si="33"/>
        <v>5</v>
      </c>
      <c r="Q54" s="53"/>
      <c r="R54" s="53"/>
      <c r="S54" s="53">
        <f t="shared" si="34"/>
        <v>5</v>
      </c>
      <c r="T54" s="53"/>
      <c r="U54" s="53"/>
      <c r="V54" s="53">
        <f t="shared" si="35"/>
        <v>5</v>
      </c>
      <c r="W54" s="53"/>
      <c r="X54" s="53"/>
      <c r="Y54" s="53">
        <f t="shared" si="36"/>
        <v>5</v>
      </c>
      <c r="Z54" s="53"/>
      <c r="AA54" s="53"/>
      <c r="AB54" s="53">
        <f t="shared" si="37"/>
        <v>5</v>
      </c>
      <c r="AC54" s="53"/>
      <c r="AD54" s="53"/>
      <c r="AE54" s="53">
        <f t="shared" si="38"/>
        <v>5</v>
      </c>
      <c r="AF54" s="53"/>
      <c r="AG54" s="53"/>
      <c r="AH54" s="53">
        <f t="shared" si="39"/>
        <v>5</v>
      </c>
      <c r="AI54" s="53"/>
      <c r="AJ54" s="53"/>
      <c r="AK54" s="53">
        <f t="shared" si="40"/>
        <v>5</v>
      </c>
      <c r="AL54" s="53"/>
      <c r="AM54" s="53"/>
      <c r="AN54" s="53">
        <f t="shared" si="41"/>
        <v>5</v>
      </c>
      <c r="AO54" s="53"/>
      <c r="AP54" s="53"/>
      <c r="AQ54" s="53">
        <f t="shared" si="42"/>
        <v>5</v>
      </c>
      <c r="AR54" s="53"/>
      <c r="AS54" s="53"/>
      <c r="AT54" s="53">
        <f t="shared" si="43"/>
        <v>5</v>
      </c>
      <c r="AU54" s="53"/>
      <c r="AV54" s="53"/>
      <c r="AW54" s="53">
        <f t="shared" si="44"/>
        <v>5</v>
      </c>
      <c r="AX54" s="53"/>
      <c r="AY54" s="53"/>
      <c r="AZ54" s="53">
        <f t="shared" si="45"/>
        <v>5</v>
      </c>
      <c r="BA54" s="53"/>
      <c r="BB54" s="53"/>
      <c r="BC54" s="53">
        <f t="shared" si="46"/>
        <v>5</v>
      </c>
      <c r="BD54" s="53"/>
      <c r="BE54" s="53"/>
      <c r="BF54" s="53">
        <f t="shared" si="47"/>
        <v>5</v>
      </c>
      <c r="BG54" s="53"/>
      <c r="BH54" s="53"/>
      <c r="BI54" s="53">
        <f t="shared" si="48"/>
        <v>5</v>
      </c>
      <c r="BJ54" s="53"/>
      <c r="BK54" s="53"/>
      <c r="BL54" s="53">
        <f t="shared" si="49"/>
        <v>5</v>
      </c>
      <c r="BM54" s="53"/>
      <c r="BN54" s="53"/>
      <c r="BO54" s="53">
        <f t="shared" si="50"/>
        <v>5</v>
      </c>
      <c r="BP54" s="53"/>
      <c r="BQ54" s="53"/>
      <c r="BR54" s="53">
        <f t="shared" si="51"/>
        <v>5</v>
      </c>
      <c r="BS54" s="53"/>
      <c r="BT54" s="53"/>
      <c r="BU54" s="53">
        <f t="shared" si="52"/>
        <v>5</v>
      </c>
      <c r="BV54" s="53"/>
      <c r="BW54" s="53"/>
      <c r="BX54" s="53">
        <f t="shared" si="53"/>
        <v>5</v>
      </c>
      <c r="BY54" s="53"/>
      <c r="BZ54" s="53"/>
      <c r="CA54" s="53">
        <f t="shared" si="54"/>
        <v>5</v>
      </c>
      <c r="CB54" s="53"/>
      <c r="CC54" s="53"/>
      <c r="CD54" s="53">
        <f t="shared" si="55"/>
        <v>5</v>
      </c>
      <c r="CE54" s="53"/>
      <c r="CF54" s="53"/>
      <c r="CG54" s="53">
        <f t="shared" si="56"/>
        <v>5</v>
      </c>
      <c r="CH54" s="53"/>
      <c r="CI54" s="53"/>
      <c r="CJ54" s="53">
        <f t="shared" si="57"/>
        <v>5</v>
      </c>
      <c r="CK54" s="53"/>
      <c r="CL54" s="53"/>
      <c r="CM54" s="53">
        <f t="shared" si="58"/>
        <v>5</v>
      </c>
      <c r="CN54" s="53"/>
      <c r="CO54" s="53"/>
      <c r="CP54" s="53">
        <f t="shared" si="59"/>
        <v>5</v>
      </c>
      <c r="CQ54" s="53"/>
      <c r="CR54" s="53"/>
      <c r="CS54" s="53">
        <f t="shared" si="60"/>
        <v>5</v>
      </c>
    </row>
    <row r="55" spans="1:97" x14ac:dyDescent="0.25">
      <c r="A55" s="38" t="s">
        <v>70</v>
      </c>
      <c r="B55" s="108">
        <v>5</v>
      </c>
      <c r="C55" s="109">
        <v>5</v>
      </c>
      <c r="D55" s="21">
        <f t="shared" si="29"/>
        <v>0</v>
      </c>
      <c r="E55" s="53"/>
      <c r="F55" s="53"/>
      <c r="G55" s="53">
        <f t="shared" si="30"/>
        <v>5</v>
      </c>
      <c r="H55" s="53"/>
      <c r="I55" s="53"/>
      <c r="J55" s="53">
        <f t="shared" si="31"/>
        <v>5</v>
      </c>
      <c r="K55" s="53"/>
      <c r="L55" s="53"/>
      <c r="M55" s="53">
        <f t="shared" si="32"/>
        <v>5</v>
      </c>
      <c r="N55" s="53"/>
      <c r="O55" s="53"/>
      <c r="P55" s="53">
        <f t="shared" si="33"/>
        <v>5</v>
      </c>
      <c r="Q55" s="53"/>
      <c r="R55" s="53"/>
      <c r="S55" s="53">
        <f t="shared" si="34"/>
        <v>5</v>
      </c>
      <c r="T55" s="53"/>
      <c r="U55" s="53"/>
      <c r="V55" s="53">
        <f t="shared" si="35"/>
        <v>5</v>
      </c>
      <c r="W55" s="53"/>
      <c r="X55" s="53"/>
      <c r="Y55" s="53">
        <f t="shared" si="36"/>
        <v>5</v>
      </c>
      <c r="Z55" s="53"/>
      <c r="AA55" s="53"/>
      <c r="AB55" s="53">
        <f t="shared" si="37"/>
        <v>5</v>
      </c>
      <c r="AC55" s="53"/>
      <c r="AD55" s="53"/>
      <c r="AE55" s="53">
        <f t="shared" si="38"/>
        <v>5</v>
      </c>
      <c r="AF55" s="53"/>
      <c r="AG55" s="53"/>
      <c r="AH55" s="53">
        <f t="shared" si="39"/>
        <v>5</v>
      </c>
      <c r="AI55" s="53"/>
      <c r="AJ55" s="53"/>
      <c r="AK55" s="53">
        <f t="shared" si="40"/>
        <v>5</v>
      </c>
      <c r="AL55" s="53"/>
      <c r="AM55" s="53"/>
      <c r="AN55" s="53">
        <f t="shared" si="41"/>
        <v>5</v>
      </c>
      <c r="AO55" s="53"/>
      <c r="AP55" s="53"/>
      <c r="AQ55" s="53">
        <f t="shared" si="42"/>
        <v>5</v>
      </c>
      <c r="AR55" s="53"/>
      <c r="AS55" s="53"/>
      <c r="AT55" s="53">
        <f t="shared" si="43"/>
        <v>5</v>
      </c>
      <c r="AU55" s="53"/>
      <c r="AV55" s="53"/>
      <c r="AW55" s="53">
        <f t="shared" si="44"/>
        <v>5</v>
      </c>
      <c r="AX55" s="53"/>
      <c r="AY55" s="53"/>
      <c r="AZ55" s="53">
        <f t="shared" si="45"/>
        <v>5</v>
      </c>
      <c r="BA55" s="53"/>
      <c r="BB55" s="53"/>
      <c r="BC55" s="53">
        <f t="shared" si="46"/>
        <v>5</v>
      </c>
      <c r="BD55" s="53"/>
      <c r="BE55" s="53"/>
      <c r="BF55" s="53">
        <f t="shared" si="47"/>
        <v>5</v>
      </c>
      <c r="BG55" s="53"/>
      <c r="BH55" s="53"/>
      <c r="BI55" s="53">
        <f t="shared" si="48"/>
        <v>5</v>
      </c>
      <c r="BJ55" s="53"/>
      <c r="BK55" s="53"/>
      <c r="BL55" s="53">
        <f t="shared" si="49"/>
        <v>5</v>
      </c>
      <c r="BM55" s="53"/>
      <c r="BN55" s="53"/>
      <c r="BO55" s="53">
        <f t="shared" si="50"/>
        <v>5</v>
      </c>
      <c r="BP55" s="53"/>
      <c r="BQ55" s="53"/>
      <c r="BR55" s="53">
        <f t="shared" si="51"/>
        <v>5</v>
      </c>
      <c r="BS55" s="53"/>
      <c r="BT55" s="53"/>
      <c r="BU55" s="53">
        <f t="shared" si="52"/>
        <v>5</v>
      </c>
      <c r="BV55" s="53"/>
      <c r="BW55" s="53"/>
      <c r="BX55" s="53">
        <f t="shared" si="53"/>
        <v>5</v>
      </c>
      <c r="BY55" s="53"/>
      <c r="BZ55" s="53"/>
      <c r="CA55" s="53">
        <f t="shared" si="54"/>
        <v>5</v>
      </c>
      <c r="CB55" s="53"/>
      <c r="CC55" s="53"/>
      <c r="CD55" s="53">
        <f t="shared" si="55"/>
        <v>5</v>
      </c>
      <c r="CE55" s="53"/>
      <c r="CF55" s="53"/>
      <c r="CG55" s="53">
        <f t="shared" si="56"/>
        <v>5</v>
      </c>
      <c r="CH55" s="53"/>
      <c r="CI55" s="53"/>
      <c r="CJ55" s="53">
        <f t="shared" si="57"/>
        <v>5</v>
      </c>
      <c r="CK55" s="53"/>
      <c r="CL55" s="53"/>
      <c r="CM55" s="53">
        <f t="shared" si="58"/>
        <v>5</v>
      </c>
      <c r="CN55" s="53"/>
      <c r="CO55" s="53"/>
      <c r="CP55" s="53">
        <f t="shared" si="59"/>
        <v>5</v>
      </c>
      <c r="CQ55" s="53"/>
      <c r="CR55" s="53"/>
      <c r="CS55" s="53">
        <f t="shared" si="60"/>
        <v>5</v>
      </c>
    </row>
    <row r="56" spans="1:97" x14ac:dyDescent="0.25">
      <c r="A56" s="38" t="s">
        <v>71</v>
      </c>
      <c r="B56" s="108">
        <v>5</v>
      </c>
      <c r="C56" s="109">
        <v>8</v>
      </c>
      <c r="D56" s="21">
        <f t="shared" si="29"/>
        <v>3</v>
      </c>
      <c r="E56" s="53"/>
      <c r="F56" s="53"/>
      <c r="G56" s="53">
        <f t="shared" si="30"/>
        <v>8</v>
      </c>
      <c r="H56" s="53"/>
      <c r="I56" s="53"/>
      <c r="J56" s="53">
        <f t="shared" si="31"/>
        <v>8</v>
      </c>
      <c r="K56" s="53"/>
      <c r="L56" s="53"/>
      <c r="M56" s="53">
        <f t="shared" si="32"/>
        <v>8</v>
      </c>
      <c r="N56" s="53"/>
      <c r="O56" s="53"/>
      <c r="P56" s="53">
        <f t="shared" si="33"/>
        <v>8</v>
      </c>
      <c r="Q56" s="53"/>
      <c r="R56" s="53"/>
      <c r="S56" s="53">
        <f t="shared" si="34"/>
        <v>8</v>
      </c>
      <c r="T56" s="53"/>
      <c r="U56" s="53"/>
      <c r="V56" s="53">
        <f t="shared" si="35"/>
        <v>8</v>
      </c>
      <c r="W56" s="53"/>
      <c r="X56" s="53"/>
      <c r="Y56" s="53">
        <f t="shared" si="36"/>
        <v>8</v>
      </c>
      <c r="Z56" s="53"/>
      <c r="AA56" s="53"/>
      <c r="AB56" s="53">
        <f t="shared" si="37"/>
        <v>8</v>
      </c>
      <c r="AC56" s="53"/>
      <c r="AD56" s="53"/>
      <c r="AE56" s="53">
        <f t="shared" si="38"/>
        <v>8</v>
      </c>
      <c r="AF56" s="53"/>
      <c r="AG56" s="53"/>
      <c r="AH56" s="53">
        <f t="shared" si="39"/>
        <v>8</v>
      </c>
      <c r="AI56" s="53"/>
      <c r="AJ56" s="53"/>
      <c r="AK56" s="53">
        <f t="shared" si="40"/>
        <v>8</v>
      </c>
      <c r="AL56" s="53"/>
      <c r="AM56" s="53"/>
      <c r="AN56" s="53">
        <f t="shared" si="41"/>
        <v>8</v>
      </c>
      <c r="AO56" s="53"/>
      <c r="AP56" s="53"/>
      <c r="AQ56" s="53">
        <f t="shared" si="42"/>
        <v>8</v>
      </c>
      <c r="AR56" s="53"/>
      <c r="AS56" s="53"/>
      <c r="AT56" s="53">
        <f t="shared" si="43"/>
        <v>8</v>
      </c>
      <c r="AU56" s="53"/>
      <c r="AV56" s="53"/>
      <c r="AW56" s="53">
        <f t="shared" si="44"/>
        <v>8</v>
      </c>
      <c r="AX56" s="53"/>
      <c r="AY56" s="53"/>
      <c r="AZ56" s="53">
        <f t="shared" si="45"/>
        <v>8</v>
      </c>
      <c r="BA56" s="53"/>
      <c r="BB56" s="53"/>
      <c r="BC56" s="53">
        <f t="shared" si="46"/>
        <v>8</v>
      </c>
      <c r="BD56" s="53"/>
      <c r="BE56" s="53"/>
      <c r="BF56" s="53">
        <f t="shared" si="47"/>
        <v>8</v>
      </c>
      <c r="BG56" s="53"/>
      <c r="BH56" s="53"/>
      <c r="BI56" s="53">
        <f t="shared" si="48"/>
        <v>8</v>
      </c>
      <c r="BJ56" s="53"/>
      <c r="BK56" s="53"/>
      <c r="BL56" s="53">
        <f t="shared" si="49"/>
        <v>8</v>
      </c>
      <c r="BM56" s="53"/>
      <c r="BN56" s="53"/>
      <c r="BO56" s="53">
        <f t="shared" si="50"/>
        <v>8</v>
      </c>
      <c r="BP56" s="53"/>
      <c r="BQ56" s="53"/>
      <c r="BR56" s="53">
        <f t="shared" si="51"/>
        <v>8</v>
      </c>
      <c r="BS56" s="53"/>
      <c r="BT56" s="53"/>
      <c r="BU56" s="53">
        <f t="shared" si="52"/>
        <v>8</v>
      </c>
      <c r="BV56" s="53"/>
      <c r="BW56" s="53"/>
      <c r="BX56" s="53">
        <f t="shared" si="53"/>
        <v>8</v>
      </c>
      <c r="BY56" s="53"/>
      <c r="BZ56" s="53"/>
      <c r="CA56" s="53">
        <f t="shared" si="54"/>
        <v>8</v>
      </c>
      <c r="CB56" s="53"/>
      <c r="CC56" s="53"/>
      <c r="CD56" s="53">
        <f t="shared" si="55"/>
        <v>8</v>
      </c>
      <c r="CE56" s="53"/>
      <c r="CF56" s="53"/>
      <c r="CG56" s="53">
        <f t="shared" si="56"/>
        <v>8</v>
      </c>
      <c r="CH56" s="53"/>
      <c r="CI56" s="53"/>
      <c r="CJ56" s="53">
        <f t="shared" si="57"/>
        <v>8</v>
      </c>
      <c r="CK56" s="53"/>
      <c r="CL56" s="53"/>
      <c r="CM56" s="53">
        <f t="shared" si="58"/>
        <v>8</v>
      </c>
      <c r="CN56" s="53"/>
      <c r="CO56" s="53"/>
      <c r="CP56" s="53">
        <f t="shared" si="59"/>
        <v>8</v>
      </c>
      <c r="CQ56" s="53"/>
      <c r="CR56" s="53"/>
      <c r="CS56" s="53">
        <f t="shared" si="60"/>
        <v>8</v>
      </c>
    </row>
    <row r="57" spans="1:97" x14ac:dyDescent="0.25">
      <c r="A57" s="38" t="s">
        <v>72</v>
      </c>
      <c r="B57" s="108">
        <v>5</v>
      </c>
      <c r="C57" s="109">
        <v>11</v>
      </c>
      <c r="D57" s="21">
        <f t="shared" si="29"/>
        <v>6</v>
      </c>
      <c r="E57" s="53"/>
      <c r="F57" s="53"/>
      <c r="G57" s="53">
        <f t="shared" si="30"/>
        <v>11</v>
      </c>
      <c r="H57" s="53"/>
      <c r="I57" s="53"/>
      <c r="J57" s="53">
        <f t="shared" si="31"/>
        <v>11</v>
      </c>
      <c r="K57" s="53"/>
      <c r="L57" s="53"/>
      <c r="M57" s="53">
        <f t="shared" si="32"/>
        <v>11</v>
      </c>
      <c r="N57" s="53"/>
      <c r="O57" s="53"/>
      <c r="P57" s="53">
        <f t="shared" si="33"/>
        <v>11</v>
      </c>
      <c r="Q57" s="53"/>
      <c r="R57" s="53"/>
      <c r="S57" s="53">
        <f t="shared" si="34"/>
        <v>11</v>
      </c>
      <c r="T57" s="53"/>
      <c r="U57" s="53"/>
      <c r="V57" s="53">
        <f t="shared" si="35"/>
        <v>11</v>
      </c>
      <c r="W57" s="53"/>
      <c r="X57" s="53"/>
      <c r="Y57" s="53">
        <f t="shared" si="36"/>
        <v>11</v>
      </c>
      <c r="Z57" s="53"/>
      <c r="AA57" s="53"/>
      <c r="AB57" s="53">
        <f t="shared" si="37"/>
        <v>11</v>
      </c>
      <c r="AC57" s="53"/>
      <c r="AD57" s="53"/>
      <c r="AE57" s="53">
        <f t="shared" si="38"/>
        <v>11</v>
      </c>
      <c r="AF57" s="53"/>
      <c r="AG57" s="53"/>
      <c r="AH57" s="53">
        <f t="shared" si="39"/>
        <v>11</v>
      </c>
      <c r="AI57" s="53"/>
      <c r="AJ57" s="53"/>
      <c r="AK57" s="53">
        <f t="shared" si="40"/>
        <v>11</v>
      </c>
      <c r="AL57" s="53"/>
      <c r="AM57" s="53"/>
      <c r="AN57" s="53">
        <f t="shared" si="41"/>
        <v>11</v>
      </c>
      <c r="AO57" s="53"/>
      <c r="AP57" s="53"/>
      <c r="AQ57" s="53">
        <f t="shared" si="42"/>
        <v>11</v>
      </c>
      <c r="AR57" s="53"/>
      <c r="AS57" s="53"/>
      <c r="AT57" s="53">
        <f t="shared" si="43"/>
        <v>11</v>
      </c>
      <c r="AU57" s="53"/>
      <c r="AV57" s="53"/>
      <c r="AW57" s="53">
        <f t="shared" si="44"/>
        <v>11</v>
      </c>
      <c r="AX57" s="53"/>
      <c r="AY57" s="53"/>
      <c r="AZ57" s="53">
        <f t="shared" si="45"/>
        <v>11</v>
      </c>
      <c r="BA57" s="53"/>
      <c r="BB57" s="53"/>
      <c r="BC57" s="53">
        <f t="shared" si="46"/>
        <v>11</v>
      </c>
      <c r="BD57" s="53"/>
      <c r="BE57" s="53"/>
      <c r="BF57" s="53">
        <f t="shared" si="47"/>
        <v>11</v>
      </c>
      <c r="BG57" s="53"/>
      <c r="BH57" s="53"/>
      <c r="BI57" s="53">
        <f t="shared" si="48"/>
        <v>11</v>
      </c>
      <c r="BJ57" s="53"/>
      <c r="BK57" s="53"/>
      <c r="BL57" s="53">
        <f t="shared" si="49"/>
        <v>11</v>
      </c>
      <c r="BM57" s="53"/>
      <c r="BN57" s="53"/>
      <c r="BO57" s="53">
        <f t="shared" si="50"/>
        <v>11</v>
      </c>
      <c r="BP57" s="53"/>
      <c r="BQ57" s="53"/>
      <c r="BR57" s="53">
        <f t="shared" si="51"/>
        <v>11</v>
      </c>
      <c r="BS57" s="53"/>
      <c r="BT57" s="53"/>
      <c r="BU57" s="53">
        <f t="shared" si="52"/>
        <v>11</v>
      </c>
      <c r="BV57" s="53"/>
      <c r="BW57" s="53"/>
      <c r="BX57" s="53">
        <f t="shared" si="53"/>
        <v>11</v>
      </c>
      <c r="BY57" s="53"/>
      <c r="BZ57" s="53"/>
      <c r="CA57" s="53">
        <f t="shared" si="54"/>
        <v>11</v>
      </c>
      <c r="CB57" s="53"/>
      <c r="CC57" s="53"/>
      <c r="CD57" s="53">
        <f t="shared" si="55"/>
        <v>11</v>
      </c>
      <c r="CE57" s="53"/>
      <c r="CF57" s="53"/>
      <c r="CG57" s="53">
        <f t="shared" si="56"/>
        <v>11</v>
      </c>
      <c r="CH57" s="53"/>
      <c r="CI57" s="53"/>
      <c r="CJ57" s="53">
        <f t="shared" si="57"/>
        <v>11</v>
      </c>
      <c r="CK57" s="53"/>
      <c r="CL57" s="53"/>
      <c r="CM57" s="53">
        <f t="shared" si="58"/>
        <v>11</v>
      </c>
      <c r="CN57" s="53"/>
      <c r="CO57" s="53"/>
      <c r="CP57" s="53">
        <f t="shared" si="59"/>
        <v>11</v>
      </c>
      <c r="CQ57" s="53"/>
      <c r="CR57" s="53"/>
      <c r="CS57" s="53">
        <f t="shared" si="60"/>
        <v>11</v>
      </c>
    </row>
    <row r="58" spans="1:97" x14ac:dyDescent="0.25">
      <c r="A58" s="38" t="s">
        <v>73</v>
      </c>
      <c r="B58" s="108">
        <v>5</v>
      </c>
      <c r="C58" s="109">
        <v>2</v>
      </c>
      <c r="D58" s="21">
        <f t="shared" si="29"/>
        <v>-3</v>
      </c>
      <c r="E58" s="53"/>
      <c r="F58" s="53"/>
      <c r="G58" s="53">
        <f t="shared" si="30"/>
        <v>2</v>
      </c>
      <c r="H58" s="53"/>
      <c r="I58" s="53"/>
      <c r="J58" s="53">
        <f t="shared" si="31"/>
        <v>2</v>
      </c>
      <c r="K58" s="53"/>
      <c r="L58" s="53"/>
      <c r="M58" s="53">
        <f t="shared" si="32"/>
        <v>2</v>
      </c>
      <c r="N58" s="53"/>
      <c r="O58" s="53"/>
      <c r="P58" s="53">
        <f t="shared" si="33"/>
        <v>2</v>
      </c>
      <c r="Q58" s="53"/>
      <c r="R58" s="53"/>
      <c r="S58" s="53">
        <f t="shared" si="34"/>
        <v>2</v>
      </c>
      <c r="T58" s="53"/>
      <c r="U58" s="53"/>
      <c r="V58" s="53">
        <f t="shared" si="35"/>
        <v>2</v>
      </c>
      <c r="W58" s="53"/>
      <c r="X58" s="53"/>
      <c r="Y58" s="53">
        <f t="shared" si="36"/>
        <v>2</v>
      </c>
      <c r="Z58" s="53"/>
      <c r="AA58" s="53"/>
      <c r="AB58" s="53">
        <f t="shared" si="37"/>
        <v>2</v>
      </c>
      <c r="AC58" s="53"/>
      <c r="AD58" s="53"/>
      <c r="AE58" s="53">
        <f t="shared" si="38"/>
        <v>2</v>
      </c>
      <c r="AF58" s="53"/>
      <c r="AG58" s="53"/>
      <c r="AH58" s="53">
        <f t="shared" si="39"/>
        <v>2</v>
      </c>
      <c r="AI58" s="53"/>
      <c r="AJ58" s="53"/>
      <c r="AK58" s="53">
        <f t="shared" si="40"/>
        <v>2</v>
      </c>
      <c r="AL58" s="53"/>
      <c r="AM58" s="53"/>
      <c r="AN58" s="53">
        <f t="shared" si="41"/>
        <v>2</v>
      </c>
      <c r="AO58" s="53"/>
      <c r="AP58" s="53"/>
      <c r="AQ58" s="53">
        <f t="shared" si="42"/>
        <v>2</v>
      </c>
      <c r="AR58" s="53"/>
      <c r="AS58" s="53"/>
      <c r="AT58" s="53">
        <f t="shared" si="43"/>
        <v>2</v>
      </c>
      <c r="AU58" s="53"/>
      <c r="AV58" s="53"/>
      <c r="AW58" s="53">
        <f t="shared" si="44"/>
        <v>2</v>
      </c>
      <c r="AX58" s="53"/>
      <c r="AY58" s="53"/>
      <c r="AZ58" s="53">
        <f t="shared" si="45"/>
        <v>2</v>
      </c>
      <c r="BA58" s="53"/>
      <c r="BB58" s="53"/>
      <c r="BC58" s="53">
        <f t="shared" si="46"/>
        <v>2</v>
      </c>
      <c r="BD58" s="53"/>
      <c r="BE58" s="53"/>
      <c r="BF58" s="53">
        <f t="shared" si="47"/>
        <v>2</v>
      </c>
      <c r="BG58" s="53"/>
      <c r="BH58" s="53"/>
      <c r="BI58" s="53">
        <f t="shared" si="48"/>
        <v>2</v>
      </c>
      <c r="BJ58" s="53"/>
      <c r="BK58" s="53"/>
      <c r="BL58" s="53">
        <f t="shared" si="49"/>
        <v>2</v>
      </c>
      <c r="BM58" s="53"/>
      <c r="BN58" s="53"/>
      <c r="BO58" s="53">
        <f t="shared" si="50"/>
        <v>2</v>
      </c>
      <c r="BP58" s="53"/>
      <c r="BQ58" s="53"/>
      <c r="BR58" s="53">
        <f t="shared" si="51"/>
        <v>2</v>
      </c>
      <c r="BS58" s="53"/>
      <c r="BT58" s="53"/>
      <c r="BU58" s="53">
        <f t="shared" si="52"/>
        <v>2</v>
      </c>
      <c r="BV58" s="53"/>
      <c r="BW58" s="53"/>
      <c r="BX58" s="53">
        <f t="shared" si="53"/>
        <v>2</v>
      </c>
      <c r="BY58" s="53"/>
      <c r="BZ58" s="53"/>
      <c r="CA58" s="53">
        <f t="shared" si="54"/>
        <v>2</v>
      </c>
      <c r="CB58" s="53"/>
      <c r="CC58" s="53"/>
      <c r="CD58" s="53">
        <f t="shared" si="55"/>
        <v>2</v>
      </c>
      <c r="CE58" s="53"/>
      <c r="CF58" s="53"/>
      <c r="CG58" s="53">
        <f t="shared" si="56"/>
        <v>2</v>
      </c>
      <c r="CH58" s="53"/>
      <c r="CI58" s="53"/>
      <c r="CJ58" s="53">
        <f t="shared" si="57"/>
        <v>2</v>
      </c>
      <c r="CK58" s="53"/>
      <c r="CL58" s="53"/>
      <c r="CM58" s="53">
        <f t="shared" si="58"/>
        <v>2</v>
      </c>
      <c r="CN58" s="53"/>
      <c r="CO58" s="53"/>
      <c r="CP58" s="53">
        <f t="shared" si="59"/>
        <v>2</v>
      </c>
      <c r="CQ58" s="53"/>
      <c r="CR58" s="53"/>
      <c r="CS58" s="53">
        <f t="shared" si="60"/>
        <v>2</v>
      </c>
    </row>
    <row r="59" spans="1:97" x14ac:dyDescent="0.25">
      <c r="A59" s="38" t="s">
        <v>74</v>
      </c>
      <c r="B59" s="108">
        <v>5</v>
      </c>
      <c r="C59" s="109">
        <v>5</v>
      </c>
      <c r="D59" s="21">
        <f t="shared" si="29"/>
        <v>0</v>
      </c>
      <c r="E59" s="53"/>
      <c r="F59" s="53"/>
      <c r="G59" s="53">
        <f t="shared" si="30"/>
        <v>5</v>
      </c>
      <c r="H59" s="53"/>
      <c r="I59" s="53"/>
      <c r="J59" s="53">
        <f t="shared" si="31"/>
        <v>5</v>
      </c>
      <c r="K59" s="53"/>
      <c r="L59" s="53"/>
      <c r="M59" s="53">
        <f t="shared" si="32"/>
        <v>5</v>
      </c>
      <c r="N59" s="53"/>
      <c r="O59" s="53"/>
      <c r="P59" s="53">
        <f t="shared" si="33"/>
        <v>5</v>
      </c>
      <c r="Q59" s="53"/>
      <c r="R59" s="53"/>
      <c r="S59" s="53">
        <f t="shared" si="34"/>
        <v>5</v>
      </c>
      <c r="T59" s="53"/>
      <c r="U59" s="53"/>
      <c r="V59" s="53">
        <f t="shared" si="35"/>
        <v>5</v>
      </c>
      <c r="W59" s="53"/>
      <c r="X59" s="53"/>
      <c r="Y59" s="53">
        <f t="shared" si="36"/>
        <v>5</v>
      </c>
      <c r="Z59" s="53"/>
      <c r="AA59" s="53"/>
      <c r="AB59" s="53">
        <f t="shared" si="37"/>
        <v>5</v>
      </c>
      <c r="AC59" s="53"/>
      <c r="AD59" s="53"/>
      <c r="AE59" s="53">
        <f t="shared" si="38"/>
        <v>5</v>
      </c>
      <c r="AF59" s="53"/>
      <c r="AG59" s="53"/>
      <c r="AH59" s="53">
        <f t="shared" si="39"/>
        <v>5</v>
      </c>
      <c r="AI59" s="53"/>
      <c r="AJ59" s="53"/>
      <c r="AK59" s="53">
        <f t="shared" si="40"/>
        <v>5</v>
      </c>
      <c r="AL59" s="53"/>
      <c r="AM59" s="53"/>
      <c r="AN59" s="53">
        <f t="shared" si="41"/>
        <v>5</v>
      </c>
      <c r="AO59" s="53"/>
      <c r="AP59" s="53"/>
      <c r="AQ59" s="53">
        <f t="shared" si="42"/>
        <v>5</v>
      </c>
      <c r="AR59" s="53"/>
      <c r="AS59" s="53"/>
      <c r="AT59" s="53">
        <f t="shared" si="43"/>
        <v>5</v>
      </c>
      <c r="AU59" s="53"/>
      <c r="AV59" s="53"/>
      <c r="AW59" s="53">
        <f t="shared" si="44"/>
        <v>5</v>
      </c>
      <c r="AX59" s="53"/>
      <c r="AY59" s="53"/>
      <c r="AZ59" s="53">
        <f t="shared" si="45"/>
        <v>5</v>
      </c>
      <c r="BA59" s="53"/>
      <c r="BB59" s="53"/>
      <c r="BC59" s="53">
        <f t="shared" si="46"/>
        <v>5</v>
      </c>
      <c r="BD59" s="53"/>
      <c r="BE59" s="53"/>
      <c r="BF59" s="53">
        <f t="shared" si="47"/>
        <v>5</v>
      </c>
      <c r="BG59" s="53"/>
      <c r="BH59" s="53"/>
      <c r="BI59" s="53">
        <f t="shared" si="48"/>
        <v>5</v>
      </c>
      <c r="BJ59" s="53"/>
      <c r="BK59" s="53"/>
      <c r="BL59" s="53">
        <f t="shared" si="49"/>
        <v>5</v>
      </c>
      <c r="BM59" s="53"/>
      <c r="BN59" s="53"/>
      <c r="BO59" s="53">
        <f t="shared" si="50"/>
        <v>5</v>
      </c>
      <c r="BP59" s="53"/>
      <c r="BQ59" s="53"/>
      <c r="BR59" s="53">
        <f t="shared" si="51"/>
        <v>5</v>
      </c>
      <c r="BS59" s="53"/>
      <c r="BT59" s="53"/>
      <c r="BU59" s="53">
        <f t="shared" si="52"/>
        <v>5</v>
      </c>
      <c r="BV59" s="53"/>
      <c r="BW59" s="53"/>
      <c r="BX59" s="53">
        <f t="shared" si="53"/>
        <v>5</v>
      </c>
      <c r="BY59" s="53"/>
      <c r="BZ59" s="53"/>
      <c r="CA59" s="53">
        <f t="shared" si="54"/>
        <v>5</v>
      </c>
      <c r="CB59" s="53"/>
      <c r="CC59" s="53"/>
      <c r="CD59" s="53">
        <f t="shared" si="55"/>
        <v>5</v>
      </c>
      <c r="CE59" s="53"/>
      <c r="CF59" s="53"/>
      <c r="CG59" s="53">
        <f t="shared" si="56"/>
        <v>5</v>
      </c>
      <c r="CH59" s="53"/>
      <c r="CI59" s="53"/>
      <c r="CJ59" s="53">
        <f t="shared" si="57"/>
        <v>5</v>
      </c>
      <c r="CK59" s="53"/>
      <c r="CL59" s="53"/>
      <c r="CM59" s="53">
        <f t="shared" si="58"/>
        <v>5</v>
      </c>
      <c r="CN59" s="53"/>
      <c r="CO59" s="53"/>
      <c r="CP59" s="53">
        <f t="shared" si="59"/>
        <v>5</v>
      </c>
      <c r="CQ59" s="53"/>
      <c r="CR59" s="53"/>
      <c r="CS59" s="53">
        <f t="shared" si="60"/>
        <v>5</v>
      </c>
    </row>
    <row r="60" spans="1:97" x14ac:dyDescent="0.25">
      <c r="A60" s="38" t="s">
        <v>75</v>
      </c>
      <c r="B60" s="108">
        <v>20</v>
      </c>
      <c r="C60" s="109">
        <v>5</v>
      </c>
      <c r="D60" s="21">
        <f t="shared" si="29"/>
        <v>-15</v>
      </c>
      <c r="E60" s="53"/>
      <c r="F60" s="53"/>
      <c r="G60" s="53">
        <f t="shared" si="30"/>
        <v>5</v>
      </c>
      <c r="H60" s="53"/>
      <c r="I60" s="53"/>
      <c r="J60" s="53">
        <f t="shared" si="31"/>
        <v>5</v>
      </c>
      <c r="K60" s="53"/>
      <c r="L60" s="53"/>
      <c r="M60" s="53">
        <f t="shared" si="32"/>
        <v>5</v>
      </c>
      <c r="N60" s="53"/>
      <c r="O60" s="53"/>
      <c r="P60" s="53">
        <f t="shared" si="33"/>
        <v>5</v>
      </c>
      <c r="Q60" s="53"/>
      <c r="R60" s="53"/>
      <c r="S60" s="53">
        <f t="shared" si="34"/>
        <v>5</v>
      </c>
      <c r="T60" s="53"/>
      <c r="U60" s="53"/>
      <c r="V60" s="53">
        <f t="shared" si="35"/>
        <v>5</v>
      </c>
      <c r="W60" s="53"/>
      <c r="X60" s="53"/>
      <c r="Y60" s="53">
        <f t="shared" si="36"/>
        <v>5</v>
      </c>
      <c r="Z60" s="53"/>
      <c r="AA60" s="53"/>
      <c r="AB60" s="53">
        <f t="shared" si="37"/>
        <v>5</v>
      </c>
      <c r="AC60" s="53"/>
      <c r="AD60" s="53"/>
      <c r="AE60" s="53">
        <f t="shared" si="38"/>
        <v>5</v>
      </c>
      <c r="AF60" s="53"/>
      <c r="AG60" s="53"/>
      <c r="AH60" s="53">
        <f t="shared" si="39"/>
        <v>5</v>
      </c>
      <c r="AI60" s="53"/>
      <c r="AJ60" s="53"/>
      <c r="AK60" s="53">
        <f t="shared" si="40"/>
        <v>5</v>
      </c>
      <c r="AL60" s="53"/>
      <c r="AM60" s="53"/>
      <c r="AN60" s="53">
        <f t="shared" si="41"/>
        <v>5</v>
      </c>
      <c r="AO60" s="53"/>
      <c r="AP60" s="53"/>
      <c r="AQ60" s="53">
        <f t="shared" si="42"/>
        <v>5</v>
      </c>
      <c r="AR60" s="53"/>
      <c r="AS60" s="53"/>
      <c r="AT60" s="53">
        <f t="shared" si="43"/>
        <v>5</v>
      </c>
      <c r="AU60" s="53"/>
      <c r="AV60" s="53"/>
      <c r="AW60" s="53">
        <f t="shared" si="44"/>
        <v>5</v>
      </c>
      <c r="AX60" s="53"/>
      <c r="AY60" s="53"/>
      <c r="AZ60" s="53">
        <f t="shared" si="45"/>
        <v>5</v>
      </c>
      <c r="BA60" s="53"/>
      <c r="BB60" s="53"/>
      <c r="BC60" s="53">
        <f t="shared" si="46"/>
        <v>5</v>
      </c>
      <c r="BD60" s="53"/>
      <c r="BE60" s="53"/>
      <c r="BF60" s="53">
        <f t="shared" si="47"/>
        <v>5</v>
      </c>
      <c r="BG60" s="53"/>
      <c r="BH60" s="53"/>
      <c r="BI60" s="53">
        <f t="shared" si="48"/>
        <v>5</v>
      </c>
      <c r="BJ60" s="53"/>
      <c r="BK60" s="53"/>
      <c r="BL60" s="53">
        <f t="shared" si="49"/>
        <v>5</v>
      </c>
      <c r="BM60" s="53"/>
      <c r="BN60" s="53"/>
      <c r="BO60" s="53">
        <f t="shared" si="50"/>
        <v>5</v>
      </c>
      <c r="BP60" s="53"/>
      <c r="BQ60" s="53"/>
      <c r="BR60" s="53">
        <f t="shared" si="51"/>
        <v>5</v>
      </c>
      <c r="BS60" s="53"/>
      <c r="BT60" s="53"/>
      <c r="BU60" s="53">
        <f t="shared" si="52"/>
        <v>5</v>
      </c>
      <c r="BV60" s="53"/>
      <c r="BW60" s="53"/>
      <c r="BX60" s="53">
        <f t="shared" si="53"/>
        <v>5</v>
      </c>
      <c r="BY60" s="53"/>
      <c r="BZ60" s="53"/>
      <c r="CA60" s="53">
        <f t="shared" si="54"/>
        <v>5</v>
      </c>
      <c r="CB60" s="53"/>
      <c r="CC60" s="53"/>
      <c r="CD60" s="53">
        <f t="shared" si="55"/>
        <v>5</v>
      </c>
      <c r="CE60" s="53"/>
      <c r="CF60" s="53"/>
      <c r="CG60" s="53">
        <f t="shared" si="56"/>
        <v>5</v>
      </c>
      <c r="CH60" s="53"/>
      <c r="CI60" s="53"/>
      <c r="CJ60" s="53">
        <f t="shared" si="57"/>
        <v>5</v>
      </c>
      <c r="CK60" s="53"/>
      <c r="CL60" s="53"/>
      <c r="CM60" s="53">
        <f t="shared" si="58"/>
        <v>5</v>
      </c>
      <c r="CN60" s="53"/>
      <c r="CO60" s="53"/>
      <c r="CP60" s="53">
        <f t="shared" si="59"/>
        <v>5</v>
      </c>
      <c r="CQ60" s="53"/>
      <c r="CR60" s="53"/>
      <c r="CS60" s="53">
        <f t="shared" si="60"/>
        <v>5</v>
      </c>
    </row>
    <row r="61" spans="1:97" x14ac:dyDescent="0.25">
      <c r="A61" s="38" t="s">
        <v>76</v>
      </c>
      <c r="B61" s="108">
        <v>5</v>
      </c>
      <c r="C61" s="109">
        <v>0</v>
      </c>
      <c r="D61" s="21">
        <f t="shared" si="29"/>
        <v>-5</v>
      </c>
      <c r="E61" s="53"/>
      <c r="F61" s="53"/>
      <c r="G61" s="53">
        <f t="shared" si="30"/>
        <v>0</v>
      </c>
      <c r="H61" s="53"/>
      <c r="I61" s="53"/>
      <c r="J61" s="53">
        <f t="shared" si="31"/>
        <v>0</v>
      </c>
      <c r="K61" s="53"/>
      <c r="L61" s="53"/>
      <c r="M61" s="53">
        <f t="shared" si="32"/>
        <v>0</v>
      </c>
      <c r="N61" s="53"/>
      <c r="O61" s="53"/>
      <c r="P61" s="53">
        <f t="shared" si="33"/>
        <v>0</v>
      </c>
      <c r="Q61" s="53"/>
      <c r="R61" s="53"/>
      <c r="S61" s="53">
        <f t="shared" si="34"/>
        <v>0</v>
      </c>
      <c r="T61" s="53"/>
      <c r="U61" s="53"/>
      <c r="V61" s="53">
        <f t="shared" si="35"/>
        <v>0</v>
      </c>
      <c r="W61" s="53"/>
      <c r="X61" s="53"/>
      <c r="Y61" s="53">
        <f t="shared" si="36"/>
        <v>0</v>
      </c>
      <c r="Z61" s="53"/>
      <c r="AA61" s="53"/>
      <c r="AB61" s="53">
        <f t="shared" si="37"/>
        <v>0</v>
      </c>
      <c r="AC61" s="53"/>
      <c r="AD61" s="53"/>
      <c r="AE61" s="53">
        <f t="shared" si="38"/>
        <v>0</v>
      </c>
      <c r="AF61" s="53"/>
      <c r="AG61" s="53"/>
      <c r="AH61" s="53">
        <f t="shared" si="39"/>
        <v>0</v>
      </c>
      <c r="AI61" s="53"/>
      <c r="AJ61" s="53"/>
      <c r="AK61" s="53">
        <f t="shared" si="40"/>
        <v>0</v>
      </c>
      <c r="AL61" s="53"/>
      <c r="AM61" s="53"/>
      <c r="AN61" s="53">
        <f t="shared" si="41"/>
        <v>0</v>
      </c>
      <c r="AO61" s="53"/>
      <c r="AP61" s="53"/>
      <c r="AQ61" s="53">
        <f t="shared" si="42"/>
        <v>0</v>
      </c>
      <c r="AR61" s="53"/>
      <c r="AS61" s="53"/>
      <c r="AT61" s="53">
        <f t="shared" si="43"/>
        <v>0</v>
      </c>
      <c r="AU61" s="53"/>
      <c r="AV61" s="53"/>
      <c r="AW61" s="53">
        <f t="shared" si="44"/>
        <v>0</v>
      </c>
      <c r="AX61" s="53"/>
      <c r="AY61" s="53"/>
      <c r="AZ61" s="53">
        <f t="shared" si="45"/>
        <v>0</v>
      </c>
      <c r="BA61" s="53"/>
      <c r="BB61" s="53"/>
      <c r="BC61" s="53">
        <f t="shared" si="46"/>
        <v>0</v>
      </c>
      <c r="BD61" s="53"/>
      <c r="BE61" s="53"/>
      <c r="BF61" s="53">
        <f t="shared" si="47"/>
        <v>0</v>
      </c>
      <c r="BG61" s="53"/>
      <c r="BH61" s="53"/>
      <c r="BI61" s="53">
        <f t="shared" si="48"/>
        <v>0</v>
      </c>
      <c r="BJ61" s="53"/>
      <c r="BK61" s="53"/>
      <c r="BL61" s="53">
        <f t="shared" si="49"/>
        <v>0</v>
      </c>
      <c r="BM61" s="53"/>
      <c r="BN61" s="53"/>
      <c r="BO61" s="53">
        <f t="shared" si="50"/>
        <v>0</v>
      </c>
      <c r="BP61" s="53"/>
      <c r="BQ61" s="53"/>
      <c r="BR61" s="53">
        <f t="shared" si="51"/>
        <v>0</v>
      </c>
      <c r="BS61" s="53"/>
      <c r="BT61" s="53"/>
      <c r="BU61" s="53">
        <f t="shared" si="52"/>
        <v>0</v>
      </c>
      <c r="BV61" s="53"/>
      <c r="BW61" s="53"/>
      <c r="BX61" s="53">
        <f t="shared" si="53"/>
        <v>0</v>
      </c>
      <c r="BY61" s="53"/>
      <c r="BZ61" s="53"/>
      <c r="CA61" s="53">
        <f t="shared" si="54"/>
        <v>0</v>
      </c>
      <c r="CB61" s="53"/>
      <c r="CC61" s="53"/>
      <c r="CD61" s="53">
        <f t="shared" si="55"/>
        <v>0</v>
      </c>
      <c r="CE61" s="53"/>
      <c r="CF61" s="53"/>
      <c r="CG61" s="53">
        <f t="shared" si="56"/>
        <v>0</v>
      </c>
      <c r="CH61" s="53"/>
      <c r="CI61" s="53"/>
      <c r="CJ61" s="53">
        <f t="shared" si="57"/>
        <v>0</v>
      </c>
      <c r="CK61" s="53"/>
      <c r="CL61" s="53"/>
      <c r="CM61" s="53">
        <f t="shared" si="58"/>
        <v>0</v>
      </c>
      <c r="CN61" s="53"/>
      <c r="CO61" s="53"/>
      <c r="CP61" s="53">
        <f t="shared" si="59"/>
        <v>0</v>
      </c>
      <c r="CQ61" s="53"/>
      <c r="CR61" s="53"/>
      <c r="CS61" s="53">
        <f t="shared" si="60"/>
        <v>0</v>
      </c>
    </row>
    <row r="62" spans="1:97" x14ac:dyDescent="0.25">
      <c r="A62" s="38" t="s">
        <v>77</v>
      </c>
      <c r="B62" s="108">
        <v>10</v>
      </c>
      <c r="C62" s="109">
        <v>20</v>
      </c>
      <c r="D62" s="21">
        <f t="shared" si="29"/>
        <v>10</v>
      </c>
      <c r="E62" s="53"/>
      <c r="F62" s="53"/>
      <c r="G62" s="53">
        <f t="shared" si="30"/>
        <v>20</v>
      </c>
      <c r="H62" s="53"/>
      <c r="I62" s="53"/>
      <c r="J62" s="53">
        <f t="shared" si="31"/>
        <v>20</v>
      </c>
      <c r="K62" s="53"/>
      <c r="L62" s="53"/>
      <c r="M62" s="53">
        <f t="shared" si="32"/>
        <v>20</v>
      </c>
      <c r="N62" s="53"/>
      <c r="O62" s="53"/>
      <c r="P62" s="53">
        <f t="shared" si="33"/>
        <v>20</v>
      </c>
      <c r="Q62" s="53"/>
      <c r="R62" s="53"/>
      <c r="S62" s="53">
        <f t="shared" si="34"/>
        <v>20</v>
      </c>
      <c r="T62" s="53"/>
      <c r="U62" s="53"/>
      <c r="V62" s="53">
        <f t="shared" si="35"/>
        <v>20</v>
      </c>
      <c r="W62" s="53"/>
      <c r="X62" s="53"/>
      <c r="Y62" s="53">
        <f t="shared" si="36"/>
        <v>20</v>
      </c>
      <c r="Z62" s="53"/>
      <c r="AA62" s="53"/>
      <c r="AB62" s="53">
        <f t="shared" si="37"/>
        <v>20</v>
      </c>
      <c r="AC62" s="53"/>
      <c r="AD62" s="53"/>
      <c r="AE62" s="53">
        <f t="shared" si="38"/>
        <v>20</v>
      </c>
      <c r="AF62" s="53"/>
      <c r="AG62" s="53"/>
      <c r="AH62" s="53">
        <f t="shared" si="39"/>
        <v>20</v>
      </c>
      <c r="AI62" s="53"/>
      <c r="AJ62" s="53"/>
      <c r="AK62" s="53">
        <f t="shared" si="40"/>
        <v>20</v>
      </c>
      <c r="AL62" s="53"/>
      <c r="AM62" s="53"/>
      <c r="AN62" s="53">
        <f t="shared" si="41"/>
        <v>20</v>
      </c>
      <c r="AO62" s="53"/>
      <c r="AP62" s="53"/>
      <c r="AQ62" s="53">
        <f t="shared" si="42"/>
        <v>20</v>
      </c>
      <c r="AR62" s="53"/>
      <c r="AS62" s="53"/>
      <c r="AT62" s="53">
        <f t="shared" si="43"/>
        <v>20</v>
      </c>
      <c r="AU62" s="53"/>
      <c r="AV62" s="53"/>
      <c r="AW62" s="53">
        <f t="shared" si="44"/>
        <v>20</v>
      </c>
      <c r="AX62" s="53"/>
      <c r="AY62" s="53"/>
      <c r="AZ62" s="53">
        <f t="shared" si="45"/>
        <v>20</v>
      </c>
      <c r="BA62" s="53"/>
      <c r="BB62" s="53"/>
      <c r="BC62" s="53">
        <f t="shared" si="46"/>
        <v>20</v>
      </c>
      <c r="BD62" s="53"/>
      <c r="BE62" s="53"/>
      <c r="BF62" s="53">
        <f t="shared" si="47"/>
        <v>20</v>
      </c>
      <c r="BG62" s="53"/>
      <c r="BH62" s="53"/>
      <c r="BI62" s="53">
        <f t="shared" si="48"/>
        <v>20</v>
      </c>
      <c r="BJ62" s="53"/>
      <c r="BK62" s="53"/>
      <c r="BL62" s="53">
        <f t="shared" si="49"/>
        <v>20</v>
      </c>
      <c r="BM62" s="53"/>
      <c r="BN62" s="53"/>
      <c r="BO62" s="53">
        <f t="shared" si="50"/>
        <v>20</v>
      </c>
      <c r="BP62" s="53"/>
      <c r="BQ62" s="53">
        <v>1</v>
      </c>
      <c r="BR62" s="53">
        <f t="shared" si="51"/>
        <v>19</v>
      </c>
      <c r="BS62" s="53"/>
      <c r="BT62" s="53"/>
      <c r="BU62" s="53">
        <f t="shared" si="52"/>
        <v>19</v>
      </c>
      <c r="BV62" s="53"/>
      <c r="BW62" s="53"/>
      <c r="BX62" s="53">
        <f t="shared" si="53"/>
        <v>19</v>
      </c>
      <c r="BY62" s="53"/>
      <c r="BZ62" s="53"/>
      <c r="CA62" s="53">
        <f t="shared" si="54"/>
        <v>19</v>
      </c>
      <c r="CB62" s="53"/>
      <c r="CC62" s="53"/>
      <c r="CD62" s="53">
        <f t="shared" si="55"/>
        <v>19</v>
      </c>
      <c r="CE62" s="53"/>
      <c r="CF62" s="53">
        <v>1</v>
      </c>
      <c r="CG62" s="53">
        <f t="shared" si="56"/>
        <v>18</v>
      </c>
      <c r="CH62" s="53"/>
      <c r="CI62" s="53"/>
      <c r="CJ62" s="53">
        <f t="shared" si="57"/>
        <v>18</v>
      </c>
      <c r="CK62" s="53"/>
      <c r="CL62" s="53"/>
      <c r="CM62" s="53">
        <f t="shared" si="58"/>
        <v>18</v>
      </c>
      <c r="CN62" s="53"/>
      <c r="CO62" s="53"/>
      <c r="CP62" s="53">
        <f t="shared" si="59"/>
        <v>18</v>
      </c>
      <c r="CQ62" s="53"/>
      <c r="CR62" s="53"/>
      <c r="CS62" s="53">
        <f t="shared" si="60"/>
        <v>18</v>
      </c>
    </row>
    <row r="63" spans="1:97" x14ac:dyDescent="0.25">
      <c r="A63" s="38" t="s">
        <v>78</v>
      </c>
      <c r="B63" s="108">
        <v>10</v>
      </c>
      <c r="C63" s="109">
        <v>13</v>
      </c>
      <c r="D63" s="21">
        <f t="shared" si="29"/>
        <v>3</v>
      </c>
      <c r="E63" s="53"/>
      <c r="F63" s="53"/>
      <c r="G63" s="53">
        <f t="shared" si="30"/>
        <v>13</v>
      </c>
      <c r="H63" s="53"/>
      <c r="I63" s="53"/>
      <c r="J63" s="53">
        <f t="shared" si="31"/>
        <v>13</v>
      </c>
      <c r="K63" s="53"/>
      <c r="L63" s="53"/>
      <c r="M63" s="53">
        <f t="shared" si="32"/>
        <v>13</v>
      </c>
      <c r="N63" s="53"/>
      <c r="O63" s="53"/>
      <c r="P63" s="53">
        <f t="shared" si="33"/>
        <v>13</v>
      </c>
      <c r="Q63" s="53"/>
      <c r="R63" s="53"/>
      <c r="S63" s="53">
        <f t="shared" si="34"/>
        <v>13</v>
      </c>
      <c r="T63" s="53"/>
      <c r="U63" s="53"/>
      <c r="V63" s="53">
        <f t="shared" si="35"/>
        <v>13</v>
      </c>
      <c r="W63" s="53"/>
      <c r="X63" s="53"/>
      <c r="Y63" s="53">
        <f t="shared" si="36"/>
        <v>13</v>
      </c>
      <c r="Z63" s="53"/>
      <c r="AA63" s="53"/>
      <c r="AB63" s="53">
        <f t="shared" si="37"/>
        <v>13</v>
      </c>
      <c r="AC63" s="53"/>
      <c r="AD63" s="53"/>
      <c r="AE63" s="53">
        <f t="shared" si="38"/>
        <v>13</v>
      </c>
      <c r="AF63" s="53"/>
      <c r="AG63" s="53"/>
      <c r="AH63" s="53">
        <f t="shared" si="39"/>
        <v>13</v>
      </c>
      <c r="AI63" s="53"/>
      <c r="AJ63" s="53"/>
      <c r="AK63" s="53">
        <f t="shared" si="40"/>
        <v>13</v>
      </c>
      <c r="AL63" s="53"/>
      <c r="AM63" s="53"/>
      <c r="AN63" s="53">
        <f t="shared" si="41"/>
        <v>13</v>
      </c>
      <c r="AO63" s="53"/>
      <c r="AP63" s="53"/>
      <c r="AQ63" s="53">
        <f t="shared" si="42"/>
        <v>13</v>
      </c>
      <c r="AR63" s="53"/>
      <c r="AS63" s="53"/>
      <c r="AT63" s="53">
        <f t="shared" si="43"/>
        <v>13</v>
      </c>
      <c r="AU63" s="53"/>
      <c r="AV63" s="53"/>
      <c r="AW63" s="53">
        <f t="shared" si="44"/>
        <v>13</v>
      </c>
      <c r="AX63" s="53"/>
      <c r="AY63" s="53"/>
      <c r="AZ63" s="53">
        <f t="shared" si="45"/>
        <v>13</v>
      </c>
      <c r="BA63" s="53"/>
      <c r="BB63" s="53"/>
      <c r="BC63" s="53">
        <f t="shared" si="46"/>
        <v>13</v>
      </c>
      <c r="BD63" s="53"/>
      <c r="BE63" s="53"/>
      <c r="BF63" s="53">
        <f t="shared" si="47"/>
        <v>13</v>
      </c>
      <c r="BG63" s="53"/>
      <c r="BH63" s="53"/>
      <c r="BI63" s="53">
        <f t="shared" si="48"/>
        <v>13</v>
      </c>
      <c r="BJ63" s="53"/>
      <c r="BK63" s="53"/>
      <c r="BL63" s="53">
        <f t="shared" si="49"/>
        <v>13</v>
      </c>
      <c r="BM63" s="53"/>
      <c r="BN63" s="53"/>
      <c r="BO63" s="53">
        <f t="shared" si="50"/>
        <v>13</v>
      </c>
      <c r="BP63" s="53"/>
      <c r="BQ63" s="53"/>
      <c r="BR63" s="53">
        <f t="shared" si="51"/>
        <v>13</v>
      </c>
      <c r="BS63" s="53"/>
      <c r="BT63" s="53"/>
      <c r="BU63" s="53">
        <f t="shared" si="52"/>
        <v>13</v>
      </c>
      <c r="BV63" s="53"/>
      <c r="BW63" s="53"/>
      <c r="BX63" s="53">
        <f t="shared" si="53"/>
        <v>13</v>
      </c>
      <c r="BY63" s="53"/>
      <c r="BZ63" s="53"/>
      <c r="CA63" s="53">
        <f t="shared" si="54"/>
        <v>13</v>
      </c>
      <c r="CB63" s="53"/>
      <c r="CC63" s="53"/>
      <c r="CD63" s="53">
        <f t="shared" si="55"/>
        <v>13</v>
      </c>
      <c r="CE63" s="53"/>
      <c r="CF63" s="53"/>
      <c r="CG63" s="53">
        <f t="shared" si="56"/>
        <v>13</v>
      </c>
      <c r="CH63" s="53"/>
      <c r="CI63" s="53"/>
      <c r="CJ63" s="53">
        <f t="shared" si="57"/>
        <v>13</v>
      </c>
      <c r="CK63" s="53"/>
      <c r="CL63" s="53"/>
      <c r="CM63" s="53">
        <f t="shared" si="58"/>
        <v>13</v>
      </c>
      <c r="CN63" s="53"/>
      <c r="CO63" s="53"/>
      <c r="CP63" s="53">
        <f t="shared" si="59"/>
        <v>13</v>
      </c>
      <c r="CQ63" s="53"/>
      <c r="CR63" s="53"/>
      <c r="CS63" s="53">
        <f t="shared" si="60"/>
        <v>13</v>
      </c>
    </row>
    <row r="64" spans="1:97" x14ac:dyDescent="0.25">
      <c r="A64" s="38" t="s">
        <v>79</v>
      </c>
      <c r="B64" s="108">
        <v>10</v>
      </c>
      <c r="C64" s="109">
        <v>0</v>
      </c>
      <c r="D64" s="21">
        <f t="shared" si="29"/>
        <v>-10</v>
      </c>
      <c r="E64" s="53"/>
      <c r="F64" s="53"/>
      <c r="G64" s="53">
        <f t="shared" si="30"/>
        <v>0</v>
      </c>
      <c r="H64" s="53"/>
      <c r="I64" s="53"/>
      <c r="J64" s="53">
        <f t="shared" si="31"/>
        <v>0</v>
      </c>
      <c r="K64" s="53"/>
      <c r="L64" s="53"/>
      <c r="M64" s="53">
        <f t="shared" si="32"/>
        <v>0</v>
      </c>
      <c r="N64" s="53"/>
      <c r="O64" s="53"/>
      <c r="P64" s="53">
        <f t="shared" si="33"/>
        <v>0</v>
      </c>
      <c r="Q64" s="53"/>
      <c r="R64" s="53"/>
      <c r="S64" s="53">
        <f t="shared" si="34"/>
        <v>0</v>
      </c>
      <c r="T64" s="53"/>
      <c r="U64" s="53"/>
      <c r="V64" s="53">
        <f t="shared" si="35"/>
        <v>0</v>
      </c>
      <c r="W64" s="53"/>
      <c r="X64" s="53"/>
      <c r="Y64" s="53">
        <f t="shared" si="36"/>
        <v>0</v>
      </c>
      <c r="Z64" s="53"/>
      <c r="AA64" s="53"/>
      <c r="AB64" s="53">
        <f t="shared" si="37"/>
        <v>0</v>
      </c>
      <c r="AC64" s="53"/>
      <c r="AD64" s="53"/>
      <c r="AE64" s="53">
        <f t="shared" si="38"/>
        <v>0</v>
      </c>
      <c r="AF64" s="53"/>
      <c r="AG64" s="53"/>
      <c r="AH64" s="53">
        <f t="shared" si="39"/>
        <v>0</v>
      </c>
      <c r="AI64" s="53"/>
      <c r="AJ64" s="53"/>
      <c r="AK64" s="53">
        <f t="shared" si="40"/>
        <v>0</v>
      </c>
      <c r="AL64" s="53"/>
      <c r="AM64" s="53"/>
      <c r="AN64" s="53">
        <f t="shared" si="41"/>
        <v>0</v>
      </c>
      <c r="AO64" s="53"/>
      <c r="AP64" s="53"/>
      <c r="AQ64" s="53">
        <f t="shared" si="42"/>
        <v>0</v>
      </c>
      <c r="AR64" s="53"/>
      <c r="AS64" s="53"/>
      <c r="AT64" s="53">
        <f t="shared" si="43"/>
        <v>0</v>
      </c>
      <c r="AU64" s="53"/>
      <c r="AV64" s="53"/>
      <c r="AW64" s="53">
        <f t="shared" si="44"/>
        <v>0</v>
      </c>
      <c r="AX64" s="53"/>
      <c r="AY64" s="53"/>
      <c r="AZ64" s="53">
        <f t="shared" si="45"/>
        <v>0</v>
      </c>
      <c r="BA64" s="53"/>
      <c r="BB64" s="53"/>
      <c r="BC64" s="53">
        <f t="shared" si="46"/>
        <v>0</v>
      </c>
      <c r="BD64" s="53"/>
      <c r="BE64" s="53"/>
      <c r="BF64" s="53">
        <f t="shared" si="47"/>
        <v>0</v>
      </c>
      <c r="BG64" s="53"/>
      <c r="BH64" s="53"/>
      <c r="BI64" s="53">
        <f t="shared" si="48"/>
        <v>0</v>
      </c>
      <c r="BJ64" s="53"/>
      <c r="BK64" s="53"/>
      <c r="BL64" s="53">
        <f t="shared" si="49"/>
        <v>0</v>
      </c>
      <c r="BM64" s="53"/>
      <c r="BN64" s="53"/>
      <c r="BO64" s="53">
        <f t="shared" si="50"/>
        <v>0</v>
      </c>
      <c r="BP64" s="53"/>
      <c r="BQ64" s="53"/>
      <c r="BR64" s="53">
        <f t="shared" si="51"/>
        <v>0</v>
      </c>
      <c r="BS64" s="53"/>
      <c r="BT64" s="53"/>
      <c r="BU64" s="53">
        <f t="shared" si="52"/>
        <v>0</v>
      </c>
      <c r="BV64" s="53"/>
      <c r="BW64" s="53"/>
      <c r="BX64" s="53">
        <f t="shared" si="53"/>
        <v>0</v>
      </c>
      <c r="BY64" s="53"/>
      <c r="BZ64" s="53"/>
      <c r="CA64" s="53">
        <f t="shared" si="54"/>
        <v>0</v>
      </c>
      <c r="CB64" s="53"/>
      <c r="CC64" s="53"/>
      <c r="CD64" s="53">
        <f t="shared" si="55"/>
        <v>0</v>
      </c>
      <c r="CE64" s="53"/>
      <c r="CF64" s="53"/>
      <c r="CG64" s="53">
        <f t="shared" si="56"/>
        <v>0</v>
      </c>
      <c r="CH64" s="53"/>
      <c r="CI64" s="53"/>
      <c r="CJ64" s="53">
        <f t="shared" si="57"/>
        <v>0</v>
      </c>
      <c r="CK64" s="53"/>
      <c r="CL64" s="53"/>
      <c r="CM64" s="53">
        <f t="shared" si="58"/>
        <v>0</v>
      </c>
      <c r="CN64" s="53"/>
      <c r="CO64" s="53"/>
      <c r="CP64" s="53">
        <f t="shared" si="59"/>
        <v>0</v>
      </c>
      <c r="CQ64" s="53"/>
      <c r="CR64" s="53"/>
      <c r="CS64" s="53">
        <f t="shared" si="60"/>
        <v>0</v>
      </c>
    </row>
    <row r="65" spans="1:97" x14ac:dyDescent="0.25">
      <c r="A65" s="17" t="s">
        <v>36</v>
      </c>
      <c r="B65" s="108">
        <v>10</v>
      </c>
      <c r="C65" s="109">
        <v>7</v>
      </c>
      <c r="D65" s="21">
        <f t="shared" si="29"/>
        <v>-3</v>
      </c>
      <c r="E65" s="53"/>
      <c r="F65" s="53"/>
      <c r="G65" s="53">
        <f t="shared" si="30"/>
        <v>7</v>
      </c>
      <c r="H65" s="53"/>
      <c r="I65" s="53"/>
      <c r="J65" s="53">
        <f t="shared" si="31"/>
        <v>7</v>
      </c>
      <c r="K65" s="53"/>
      <c r="L65" s="53"/>
      <c r="M65" s="53">
        <f t="shared" si="32"/>
        <v>7</v>
      </c>
      <c r="N65" s="53"/>
      <c r="O65" s="53"/>
      <c r="P65" s="53">
        <f t="shared" si="33"/>
        <v>7</v>
      </c>
      <c r="Q65" s="53"/>
      <c r="R65" s="53"/>
      <c r="S65" s="53">
        <f t="shared" si="34"/>
        <v>7</v>
      </c>
      <c r="T65" s="53"/>
      <c r="U65" s="53"/>
      <c r="V65" s="53">
        <f t="shared" si="35"/>
        <v>7</v>
      </c>
      <c r="W65" s="53"/>
      <c r="X65" s="53"/>
      <c r="Y65" s="53">
        <f t="shared" si="36"/>
        <v>7</v>
      </c>
      <c r="Z65" s="53"/>
      <c r="AA65" s="53"/>
      <c r="AB65" s="53">
        <f t="shared" si="37"/>
        <v>7</v>
      </c>
      <c r="AC65" s="53"/>
      <c r="AD65" s="53"/>
      <c r="AE65" s="53">
        <f t="shared" si="38"/>
        <v>7</v>
      </c>
      <c r="AF65" s="53"/>
      <c r="AG65" s="53"/>
      <c r="AH65" s="53">
        <f t="shared" si="39"/>
        <v>7</v>
      </c>
      <c r="AI65" s="53"/>
      <c r="AJ65" s="53"/>
      <c r="AK65" s="53">
        <f t="shared" si="40"/>
        <v>7</v>
      </c>
      <c r="AL65" s="53"/>
      <c r="AM65" s="53"/>
      <c r="AN65" s="53">
        <f t="shared" si="41"/>
        <v>7</v>
      </c>
      <c r="AO65" s="53"/>
      <c r="AP65" s="53"/>
      <c r="AQ65" s="53">
        <f t="shared" si="42"/>
        <v>7</v>
      </c>
      <c r="AR65" s="53"/>
      <c r="AS65" s="53"/>
      <c r="AT65" s="53">
        <f t="shared" si="43"/>
        <v>7</v>
      </c>
      <c r="AU65" s="53"/>
      <c r="AV65" s="53"/>
      <c r="AW65" s="53">
        <f t="shared" si="44"/>
        <v>7</v>
      </c>
      <c r="AX65" s="53"/>
      <c r="AY65" s="53"/>
      <c r="AZ65" s="53">
        <f t="shared" si="45"/>
        <v>7</v>
      </c>
      <c r="BA65" s="53"/>
      <c r="BB65" s="53"/>
      <c r="BC65" s="53">
        <f t="shared" si="46"/>
        <v>7</v>
      </c>
      <c r="BD65" s="53"/>
      <c r="BE65" s="53"/>
      <c r="BF65" s="53">
        <f t="shared" si="47"/>
        <v>7</v>
      </c>
      <c r="BG65" s="53"/>
      <c r="BH65" s="53"/>
      <c r="BI65" s="53">
        <f t="shared" si="48"/>
        <v>7</v>
      </c>
      <c r="BJ65" s="53"/>
      <c r="BK65" s="53"/>
      <c r="BL65" s="53">
        <f t="shared" si="49"/>
        <v>7</v>
      </c>
      <c r="BM65" s="53"/>
      <c r="BN65" s="53"/>
      <c r="BO65" s="53">
        <f t="shared" si="50"/>
        <v>7</v>
      </c>
      <c r="BP65" s="53"/>
      <c r="BQ65" s="53"/>
      <c r="BR65" s="53">
        <f t="shared" si="51"/>
        <v>7</v>
      </c>
      <c r="BS65" s="53"/>
      <c r="BT65" s="53"/>
      <c r="BU65" s="53">
        <f t="shared" si="52"/>
        <v>7</v>
      </c>
      <c r="BV65" s="53"/>
      <c r="BW65" s="53"/>
      <c r="BX65" s="53">
        <f t="shared" si="53"/>
        <v>7</v>
      </c>
      <c r="BY65" s="53"/>
      <c r="BZ65" s="53"/>
      <c r="CA65" s="53">
        <f t="shared" si="54"/>
        <v>7</v>
      </c>
      <c r="CB65" s="53"/>
      <c r="CC65" s="53"/>
      <c r="CD65" s="53">
        <f t="shared" si="55"/>
        <v>7</v>
      </c>
      <c r="CE65" s="53"/>
      <c r="CF65" s="53"/>
      <c r="CG65" s="53">
        <f t="shared" si="56"/>
        <v>7</v>
      </c>
      <c r="CH65" s="53"/>
      <c r="CI65" s="53"/>
      <c r="CJ65" s="53">
        <f t="shared" si="57"/>
        <v>7</v>
      </c>
      <c r="CK65" s="53"/>
      <c r="CL65" s="53"/>
      <c r="CM65" s="53">
        <f t="shared" si="58"/>
        <v>7</v>
      </c>
      <c r="CN65" s="53"/>
      <c r="CO65" s="53"/>
      <c r="CP65" s="53">
        <f t="shared" si="59"/>
        <v>7</v>
      </c>
      <c r="CQ65" s="53"/>
      <c r="CR65" s="53"/>
      <c r="CS65" s="53">
        <f t="shared" si="60"/>
        <v>7</v>
      </c>
    </row>
    <row r="66" spans="1:97" x14ac:dyDescent="0.25">
      <c r="A66" s="23" t="s">
        <v>80</v>
      </c>
      <c r="B66" s="108">
        <v>10</v>
      </c>
      <c r="C66" s="109">
        <v>30</v>
      </c>
      <c r="D66" s="21">
        <f t="shared" si="29"/>
        <v>20</v>
      </c>
      <c r="E66" s="53"/>
      <c r="F66" s="53"/>
      <c r="G66" s="53">
        <f>C66+E66-F66</f>
        <v>30</v>
      </c>
      <c r="H66" s="53"/>
      <c r="I66" s="53"/>
      <c r="J66" s="53">
        <f t="shared" si="31"/>
        <v>30</v>
      </c>
      <c r="K66" s="53"/>
      <c r="L66" s="53"/>
      <c r="M66" s="53">
        <f t="shared" si="32"/>
        <v>30</v>
      </c>
      <c r="N66" s="53"/>
      <c r="O66" s="53"/>
      <c r="P66" s="53">
        <f t="shared" si="33"/>
        <v>30</v>
      </c>
      <c r="Q66" s="53"/>
      <c r="R66" s="53"/>
      <c r="S66" s="53">
        <f t="shared" si="34"/>
        <v>30</v>
      </c>
      <c r="T66" s="53"/>
      <c r="U66" s="53"/>
      <c r="V66" s="53">
        <f t="shared" si="35"/>
        <v>30</v>
      </c>
      <c r="W66" s="53"/>
      <c r="X66" s="53"/>
      <c r="Y66" s="53">
        <f t="shared" si="36"/>
        <v>30</v>
      </c>
      <c r="Z66" s="53"/>
      <c r="AA66" s="53"/>
      <c r="AB66" s="53">
        <f t="shared" si="37"/>
        <v>30</v>
      </c>
      <c r="AC66" s="53"/>
      <c r="AD66" s="53"/>
      <c r="AE66" s="53">
        <f t="shared" si="38"/>
        <v>30</v>
      </c>
      <c r="AF66" s="53"/>
      <c r="AG66" s="53"/>
      <c r="AH66" s="53">
        <f t="shared" si="39"/>
        <v>30</v>
      </c>
      <c r="AI66" s="53"/>
      <c r="AJ66" s="53"/>
      <c r="AK66" s="53">
        <f t="shared" si="40"/>
        <v>30</v>
      </c>
      <c r="AL66" s="53"/>
      <c r="AM66" s="53"/>
      <c r="AN66" s="53">
        <f t="shared" si="41"/>
        <v>30</v>
      </c>
      <c r="AO66" s="53"/>
      <c r="AP66" s="53"/>
      <c r="AQ66" s="53">
        <f t="shared" si="42"/>
        <v>30</v>
      </c>
      <c r="AR66" s="53"/>
      <c r="AS66" s="53"/>
      <c r="AT66" s="53">
        <f t="shared" si="43"/>
        <v>30</v>
      </c>
      <c r="AU66" s="53"/>
      <c r="AV66" s="53"/>
      <c r="AW66" s="53">
        <f t="shared" si="44"/>
        <v>30</v>
      </c>
      <c r="AX66" s="53"/>
      <c r="AY66" s="53"/>
      <c r="AZ66" s="53">
        <f t="shared" si="45"/>
        <v>30</v>
      </c>
      <c r="BA66" s="53"/>
      <c r="BB66" s="53"/>
      <c r="BC66" s="53">
        <f t="shared" si="46"/>
        <v>30</v>
      </c>
      <c r="BD66" s="53"/>
      <c r="BE66" s="53"/>
      <c r="BF66" s="53">
        <f t="shared" si="47"/>
        <v>30</v>
      </c>
      <c r="BG66" s="53"/>
      <c r="BH66" s="53"/>
      <c r="BI66" s="53">
        <f t="shared" si="48"/>
        <v>30</v>
      </c>
      <c r="BJ66" s="53"/>
      <c r="BK66" s="53"/>
      <c r="BL66" s="53">
        <f t="shared" si="49"/>
        <v>30</v>
      </c>
      <c r="BM66" s="53"/>
      <c r="BN66" s="53"/>
      <c r="BO66" s="53">
        <f t="shared" si="50"/>
        <v>30</v>
      </c>
      <c r="BP66" s="53"/>
      <c r="BQ66" s="53"/>
      <c r="BR66" s="53">
        <f t="shared" si="51"/>
        <v>30</v>
      </c>
      <c r="BS66" s="53"/>
      <c r="BT66" s="53"/>
      <c r="BU66" s="53">
        <f t="shared" si="52"/>
        <v>30</v>
      </c>
      <c r="BV66" s="53"/>
      <c r="BW66" s="53"/>
      <c r="BX66" s="53">
        <f t="shared" si="53"/>
        <v>30</v>
      </c>
      <c r="BY66" s="53"/>
      <c r="BZ66" s="53"/>
      <c r="CA66" s="53">
        <f t="shared" si="54"/>
        <v>30</v>
      </c>
      <c r="CB66" s="53"/>
      <c r="CC66" s="53"/>
      <c r="CD66" s="53">
        <f t="shared" si="55"/>
        <v>30</v>
      </c>
      <c r="CE66" s="53"/>
      <c r="CF66" s="53"/>
      <c r="CG66" s="53">
        <f t="shared" si="56"/>
        <v>30</v>
      </c>
      <c r="CH66" s="53"/>
      <c r="CI66" s="53"/>
      <c r="CJ66" s="53">
        <f t="shared" si="57"/>
        <v>30</v>
      </c>
      <c r="CK66" s="53"/>
      <c r="CL66" s="53"/>
      <c r="CM66" s="53">
        <f t="shared" si="58"/>
        <v>30</v>
      </c>
      <c r="CN66" s="53"/>
      <c r="CO66" s="53"/>
      <c r="CP66" s="53">
        <f t="shared" si="59"/>
        <v>30</v>
      </c>
      <c r="CQ66" s="53"/>
      <c r="CR66" s="53"/>
      <c r="CS66" s="53">
        <f t="shared" si="60"/>
        <v>30</v>
      </c>
    </row>
    <row r="67" spans="1:97" x14ac:dyDescent="0.25">
      <c r="A67" s="38" t="s">
        <v>76</v>
      </c>
      <c r="B67" s="108">
        <v>10</v>
      </c>
      <c r="C67" s="109">
        <v>0</v>
      </c>
      <c r="D67" s="21">
        <f t="shared" si="29"/>
        <v>-10</v>
      </c>
      <c r="E67" s="53"/>
      <c r="F67" s="53"/>
      <c r="G67" s="53">
        <f t="shared" si="30"/>
        <v>0</v>
      </c>
      <c r="H67" s="53"/>
      <c r="I67" s="53"/>
      <c r="J67" s="53">
        <f t="shared" si="31"/>
        <v>0</v>
      </c>
      <c r="K67" s="53"/>
      <c r="L67" s="53"/>
      <c r="M67" s="53">
        <f t="shared" si="32"/>
        <v>0</v>
      </c>
      <c r="N67" s="53"/>
      <c r="O67" s="53"/>
      <c r="P67" s="53">
        <f t="shared" si="33"/>
        <v>0</v>
      </c>
      <c r="Q67" s="53"/>
      <c r="R67" s="53"/>
      <c r="S67" s="53">
        <f t="shared" si="34"/>
        <v>0</v>
      </c>
      <c r="T67" s="53"/>
      <c r="U67" s="53"/>
      <c r="V67" s="53">
        <f t="shared" si="35"/>
        <v>0</v>
      </c>
      <c r="W67" s="53"/>
      <c r="X67" s="53"/>
      <c r="Y67" s="53">
        <f t="shared" si="36"/>
        <v>0</v>
      </c>
      <c r="Z67" s="53"/>
      <c r="AA67" s="53"/>
      <c r="AB67" s="53">
        <f t="shared" si="37"/>
        <v>0</v>
      </c>
      <c r="AC67" s="53"/>
      <c r="AD67" s="53"/>
      <c r="AE67" s="53">
        <f t="shared" si="38"/>
        <v>0</v>
      </c>
      <c r="AF67" s="53"/>
      <c r="AG67" s="53"/>
      <c r="AH67" s="53">
        <f t="shared" si="39"/>
        <v>0</v>
      </c>
      <c r="AI67" s="53"/>
      <c r="AJ67" s="53"/>
      <c r="AK67" s="53">
        <f t="shared" si="40"/>
        <v>0</v>
      </c>
      <c r="AL67" s="53"/>
      <c r="AM67" s="53"/>
      <c r="AN67" s="53">
        <f t="shared" si="41"/>
        <v>0</v>
      </c>
      <c r="AO67" s="53"/>
      <c r="AP67" s="53"/>
      <c r="AQ67" s="53">
        <f t="shared" si="42"/>
        <v>0</v>
      </c>
      <c r="AR67" s="53"/>
      <c r="AS67" s="53"/>
      <c r="AT67" s="53">
        <f t="shared" si="43"/>
        <v>0</v>
      </c>
      <c r="AU67" s="53"/>
      <c r="AV67" s="53"/>
      <c r="AW67" s="53">
        <f t="shared" si="44"/>
        <v>0</v>
      </c>
      <c r="AX67" s="53"/>
      <c r="AY67" s="53"/>
      <c r="AZ67" s="53">
        <f t="shared" si="45"/>
        <v>0</v>
      </c>
      <c r="BA67" s="53"/>
      <c r="BB67" s="53"/>
      <c r="BC67" s="53">
        <f t="shared" si="46"/>
        <v>0</v>
      </c>
      <c r="BD67" s="53"/>
      <c r="BE67" s="53"/>
      <c r="BF67" s="53">
        <f t="shared" si="47"/>
        <v>0</v>
      </c>
      <c r="BG67" s="53"/>
      <c r="BH67" s="53"/>
      <c r="BI67" s="53">
        <f t="shared" si="48"/>
        <v>0</v>
      </c>
      <c r="BJ67" s="53"/>
      <c r="BK67" s="53"/>
      <c r="BL67" s="53">
        <f t="shared" si="49"/>
        <v>0</v>
      </c>
      <c r="BM67" s="53"/>
      <c r="BN67" s="53"/>
      <c r="BO67" s="53">
        <f t="shared" si="50"/>
        <v>0</v>
      </c>
      <c r="BP67" s="53"/>
      <c r="BQ67" s="53"/>
      <c r="BR67" s="53">
        <f t="shared" si="51"/>
        <v>0</v>
      </c>
      <c r="BS67" s="53"/>
      <c r="BT67" s="53"/>
      <c r="BU67" s="53">
        <f t="shared" si="52"/>
        <v>0</v>
      </c>
      <c r="BV67" s="53"/>
      <c r="BW67" s="53"/>
      <c r="BX67" s="53">
        <f t="shared" si="53"/>
        <v>0</v>
      </c>
      <c r="BY67" s="53"/>
      <c r="BZ67" s="53"/>
      <c r="CA67" s="53">
        <f t="shared" si="54"/>
        <v>0</v>
      </c>
      <c r="CB67" s="53"/>
      <c r="CC67" s="53"/>
      <c r="CD67" s="53">
        <f t="shared" si="55"/>
        <v>0</v>
      </c>
      <c r="CE67" s="53"/>
      <c r="CF67" s="53"/>
      <c r="CG67" s="53">
        <f t="shared" si="56"/>
        <v>0</v>
      </c>
      <c r="CH67" s="53"/>
      <c r="CI67" s="53"/>
      <c r="CJ67" s="53">
        <f t="shared" si="57"/>
        <v>0</v>
      </c>
      <c r="CK67" s="53"/>
      <c r="CL67" s="53"/>
      <c r="CM67" s="53">
        <f t="shared" si="58"/>
        <v>0</v>
      </c>
      <c r="CN67" s="53"/>
      <c r="CO67" s="53"/>
      <c r="CP67" s="53">
        <f t="shared" si="59"/>
        <v>0</v>
      </c>
      <c r="CQ67" s="53"/>
      <c r="CR67" s="53"/>
      <c r="CS67" s="53">
        <f t="shared" si="60"/>
        <v>0</v>
      </c>
    </row>
    <row r="68" spans="1:97" x14ac:dyDescent="0.25">
      <c r="A68" s="38" t="s">
        <v>81</v>
      </c>
      <c r="B68" s="108">
        <v>10</v>
      </c>
      <c r="C68" s="109">
        <v>3</v>
      </c>
      <c r="D68" s="21">
        <f t="shared" si="29"/>
        <v>-7</v>
      </c>
      <c r="E68" s="53"/>
      <c r="F68" s="53"/>
      <c r="G68" s="53">
        <f t="shared" si="30"/>
        <v>3</v>
      </c>
      <c r="H68" s="53"/>
      <c r="I68" s="53"/>
      <c r="J68" s="53">
        <f t="shared" si="31"/>
        <v>3</v>
      </c>
      <c r="K68" s="53"/>
      <c r="L68" s="53"/>
      <c r="M68" s="53">
        <f t="shared" si="32"/>
        <v>3</v>
      </c>
      <c r="N68" s="53"/>
      <c r="O68" s="53"/>
      <c r="P68" s="53">
        <f t="shared" si="33"/>
        <v>3</v>
      </c>
      <c r="Q68" s="53"/>
      <c r="R68" s="53"/>
      <c r="S68" s="53">
        <f t="shared" si="34"/>
        <v>3</v>
      </c>
      <c r="T68" s="53"/>
      <c r="U68" s="53"/>
      <c r="V68" s="53">
        <f t="shared" si="35"/>
        <v>3</v>
      </c>
      <c r="W68" s="53"/>
      <c r="X68" s="53"/>
      <c r="Y68" s="53">
        <f t="shared" si="36"/>
        <v>3</v>
      </c>
      <c r="Z68" s="53"/>
      <c r="AA68" s="53"/>
      <c r="AB68" s="53">
        <f t="shared" si="37"/>
        <v>3</v>
      </c>
      <c r="AC68" s="53"/>
      <c r="AD68" s="53"/>
      <c r="AE68" s="53">
        <f t="shared" si="38"/>
        <v>3</v>
      </c>
      <c r="AF68" s="53"/>
      <c r="AG68" s="53"/>
      <c r="AH68" s="53">
        <f t="shared" si="39"/>
        <v>3</v>
      </c>
      <c r="AI68" s="53"/>
      <c r="AJ68" s="53"/>
      <c r="AK68" s="53">
        <f t="shared" si="40"/>
        <v>3</v>
      </c>
      <c r="AL68" s="53"/>
      <c r="AM68" s="53"/>
      <c r="AN68" s="53">
        <f t="shared" si="41"/>
        <v>3</v>
      </c>
      <c r="AO68" s="53"/>
      <c r="AP68" s="53"/>
      <c r="AQ68" s="53">
        <f t="shared" si="42"/>
        <v>3</v>
      </c>
      <c r="AR68" s="53"/>
      <c r="AS68" s="53"/>
      <c r="AT68" s="53">
        <f t="shared" si="43"/>
        <v>3</v>
      </c>
      <c r="AU68" s="53"/>
      <c r="AV68" s="53"/>
      <c r="AW68" s="53">
        <f t="shared" si="44"/>
        <v>3</v>
      </c>
      <c r="AX68" s="53"/>
      <c r="AY68" s="53"/>
      <c r="AZ68" s="53">
        <f t="shared" si="45"/>
        <v>3</v>
      </c>
      <c r="BA68" s="53"/>
      <c r="BB68" s="53"/>
      <c r="BC68" s="53">
        <f t="shared" si="46"/>
        <v>3</v>
      </c>
      <c r="BD68" s="53"/>
      <c r="BE68" s="53"/>
      <c r="BF68" s="53">
        <f t="shared" si="47"/>
        <v>3</v>
      </c>
      <c r="BG68" s="53"/>
      <c r="BH68" s="53"/>
      <c r="BI68" s="53">
        <f t="shared" si="48"/>
        <v>3</v>
      </c>
      <c r="BJ68" s="53"/>
      <c r="BK68" s="53"/>
      <c r="BL68" s="53">
        <f t="shared" si="49"/>
        <v>3</v>
      </c>
      <c r="BM68" s="53"/>
      <c r="BN68" s="53"/>
      <c r="BO68" s="53">
        <f t="shared" si="50"/>
        <v>3</v>
      </c>
      <c r="BP68" s="53"/>
      <c r="BQ68" s="53"/>
      <c r="BR68" s="53">
        <f t="shared" si="51"/>
        <v>3</v>
      </c>
      <c r="BS68" s="53"/>
      <c r="BT68" s="53"/>
      <c r="BU68" s="53">
        <f t="shared" si="52"/>
        <v>3</v>
      </c>
      <c r="BV68" s="53"/>
      <c r="BW68" s="53"/>
      <c r="BX68" s="53">
        <f t="shared" si="53"/>
        <v>3</v>
      </c>
      <c r="BY68" s="53"/>
      <c r="BZ68" s="53"/>
      <c r="CA68" s="53">
        <f t="shared" si="54"/>
        <v>3</v>
      </c>
      <c r="CB68" s="53"/>
      <c r="CC68" s="53"/>
      <c r="CD68" s="53">
        <f t="shared" si="55"/>
        <v>3</v>
      </c>
      <c r="CE68" s="53"/>
      <c r="CF68" s="53"/>
      <c r="CG68" s="53">
        <f t="shared" si="56"/>
        <v>3</v>
      </c>
      <c r="CH68" s="53"/>
      <c r="CI68" s="53"/>
      <c r="CJ68" s="53">
        <f t="shared" si="57"/>
        <v>3</v>
      </c>
      <c r="CK68" s="53"/>
      <c r="CL68" s="53"/>
      <c r="CM68" s="53">
        <f t="shared" si="58"/>
        <v>3</v>
      </c>
      <c r="CN68" s="53"/>
      <c r="CO68" s="53"/>
      <c r="CP68" s="53">
        <f t="shared" si="59"/>
        <v>3</v>
      </c>
      <c r="CQ68" s="53"/>
      <c r="CR68" s="53"/>
      <c r="CS68" s="53">
        <f t="shared" si="60"/>
        <v>3</v>
      </c>
    </row>
    <row r="69" spans="1:97" x14ac:dyDescent="0.25">
      <c r="A69" s="38" t="s">
        <v>82</v>
      </c>
      <c r="B69" s="108">
        <v>10</v>
      </c>
      <c r="C69" s="109">
        <v>2</v>
      </c>
      <c r="D69" s="21">
        <f t="shared" si="29"/>
        <v>-8</v>
      </c>
      <c r="E69" s="53"/>
      <c r="F69" s="53"/>
      <c r="G69" s="53">
        <f t="shared" si="30"/>
        <v>2</v>
      </c>
      <c r="H69" s="53"/>
      <c r="I69" s="53"/>
      <c r="J69" s="53">
        <f t="shared" si="31"/>
        <v>2</v>
      </c>
      <c r="K69" s="53"/>
      <c r="L69" s="53"/>
      <c r="M69" s="53">
        <f t="shared" si="32"/>
        <v>2</v>
      </c>
      <c r="N69" s="53"/>
      <c r="O69" s="53"/>
      <c r="P69" s="53">
        <f t="shared" si="33"/>
        <v>2</v>
      </c>
      <c r="Q69" s="53"/>
      <c r="R69" s="53"/>
      <c r="S69" s="53">
        <f t="shared" si="34"/>
        <v>2</v>
      </c>
      <c r="T69" s="53"/>
      <c r="U69" s="53"/>
      <c r="V69" s="53">
        <f t="shared" si="35"/>
        <v>2</v>
      </c>
      <c r="W69" s="53"/>
      <c r="X69" s="53"/>
      <c r="Y69" s="53">
        <f t="shared" si="36"/>
        <v>2</v>
      </c>
      <c r="Z69" s="53"/>
      <c r="AA69" s="53"/>
      <c r="AB69" s="53">
        <f t="shared" si="37"/>
        <v>2</v>
      </c>
      <c r="AC69" s="53"/>
      <c r="AD69" s="53"/>
      <c r="AE69" s="53">
        <f t="shared" si="38"/>
        <v>2</v>
      </c>
      <c r="AF69" s="53"/>
      <c r="AG69" s="53"/>
      <c r="AH69" s="53">
        <f t="shared" si="39"/>
        <v>2</v>
      </c>
      <c r="AI69" s="53"/>
      <c r="AJ69" s="53"/>
      <c r="AK69" s="53">
        <f t="shared" si="40"/>
        <v>2</v>
      </c>
      <c r="AL69" s="53"/>
      <c r="AM69" s="53"/>
      <c r="AN69" s="53">
        <f t="shared" si="41"/>
        <v>2</v>
      </c>
      <c r="AO69" s="53"/>
      <c r="AP69" s="53"/>
      <c r="AQ69" s="53">
        <f t="shared" si="42"/>
        <v>2</v>
      </c>
      <c r="AR69" s="53"/>
      <c r="AS69" s="53"/>
      <c r="AT69" s="53">
        <f t="shared" si="43"/>
        <v>2</v>
      </c>
      <c r="AU69" s="53"/>
      <c r="AV69" s="53"/>
      <c r="AW69" s="53">
        <f t="shared" si="44"/>
        <v>2</v>
      </c>
      <c r="AX69" s="53"/>
      <c r="AY69" s="53"/>
      <c r="AZ69" s="53">
        <f t="shared" si="45"/>
        <v>2</v>
      </c>
      <c r="BA69" s="53"/>
      <c r="BB69" s="53"/>
      <c r="BC69" s="53">
        <f t="shared" si="46"/>
        <v>2</v>
      </c>
      <c r="BD69" s="53"/>
      <c r="BE69" s="53"/>
      <c r="BF69" s="53">
        <f t="shared" si="47"/>
        <v>2</v>
      </c>
      <c r="BG69" s="53"/>
      <c r="BH69" s="53"/>
      <c r="BI69" s="53">
        <f t="shared" si="48"/>
        <v>2</v>
      </c>
      <c r="BJ69" s="53"/>
      <c r="BK69" s="53"/>
      <c r="BL69" s="53">
        <f t="shared" si="49"/>
        <v>2</v>
      </c>
      <c r="BM69" s="53"/>
      <c r="BN69" s="53"/>
      <c r="BO69" s="53">
        <f t="shared" si="50"/>
        <v>2</v>
      </c>
      <c r="BP69" s="53"/>
      <c r="BQ69" s="53"/>
      <c r="BR69" s="53">
        <f t="shared" si="51"/>
        <v>2</v>
      </c>
      <c r="BS69" s="53"/>
      <c r="BT69" s="53"/>
      <c r="BU69" s="53">
        <f t="shared" si="52"/>
        <v>2</v>
      </c>
      <c r="BV69" s="53"/>
      <c r="BW69" s="53"/>
      <c r="BX69" s="53">
        <f t="shared" si="53"/>
        <v>2</v>
      </c>
      <c r="BY69" s="53"/>
      <c r="BZ69" s="53"/>
      <c r="CA69" s="53">
        <f t="shared" si="54"/>
        <v>2</v>
      </c>
      <c r="CB69" s="53"/>
      <c r="CC69" s="53"/>
      <c r="CD69" s="53">
        <f t="shared" si="55"/>
        <v>2</v>
      </c>
      <c r="CE69" s="53"/>
      <c r="CF69" s="53"/>
      <c r="CG69" s="53">
        <f t="shared" si="56"/>
        <v>2</v>
      </c>
      <c r="CH69" s="53"/>
      <c r="CI69" s="53"/>
      <c r="CJ69" s="53">
        <f t="shared" si="57"/>
        <v>2</v>
      </c>
      <c r="CK69" s="53"/>
      <c r="CL69" s="53"/>
      <c r="CM69" s="53">
        <f t="shared" si="58"/>
        <v>2</v>
      </c>
      <c r="CN69" s="53"/>
      <c r="CO69" s="53"/>
      <c r="CP69" s="53">
        <f t="shared" si="59"/>
        <v>2</v>
      </c>
      <c r="CQ69" s="53"/>
      <c r="CR69" s="53"/>
      <c r="CS69" s="53">
        <f t="shared" si="60"/>
        <v>2</v>
      </c>
    </row>
    <row r="70" spans="1:97" x14ac:dyDescent="0.25">
      <c r="A70" s="38" t="s">
        <v>83</v>
      </c>
      <c r="B70" s="108">
        <v>5</v>
      </c>
      <c r="C70" s="109">
        <v>2</v>
      </c>
      <c r="D70" s="21">
        <f t="shared" si="29"/>
        <v>-3</v>
      </c>
      <c r="E70" s="53"/>
      <c r="F70" s="53"/>
      <c r="G70" s="53">
        <f t="shared" si="30"/>
        <v>2</v>
      </c>
      <c r="H70" s="53"/>
      <c r="I70" s="53"/>
      <c r="J70" s="53">
        <f t="shared" si="31"/>
        <v>2</v>
      </c>
      <c r="K70" s="53"/>
      <c r="L70" s="53"/>
      <c r="M70" s="53">
        <f t="shared" si="32"/>
        <v>2</v>
      </c>
      <c r="N70" s="53"/>
      <c r="O70" s="53"/>
      <c r="P70" s="53">
        <f t="shared" si="33"/>
        <v>2</v>
      </c>
      <c r="Q70" s="53"/>
      <c r="R70" s="53"/>
      <c r="S70" s="53">
        <f t="shared" si="34"/>
        <v>2</v>
      </c>
      <c r="T70" s="53"/>
      <c r="U70" s="53"/>
      <c r="V70" s="53">
        <f t="shared" si="35"/>
        <v>2</v>
      </c>
      <c r="W70" s="53"/>
      <c r="X70" s="53"/>
      <c r="Y70" s="53">
        <f t="shared" si="36"/>
        <v>2</v>
      </c>
      <c r="Z70" s="53"/>
      <c r="AA70" s="53"/>
      <c r="AB70" s="53">
        <f t="shared" si="37"/>
        <v>2</v>
      </c>
      <c r="AC70" s="53"/>
      <c r="AD70" s="53"/>
      <c r="AE70" s="53">
        <f t="shared" si="38"/>
        <v>2</v>
      </c>
      <c r="AF70" s="53"/>
      <c r="AG70" s="53"/>
      <c r="AH70" s="53">
        <f t="shared" si="39"/>
        <v>2</v>
      </c>
      <c r="AI70" s="53"/>
      <c r="AJ70" s="53"/>
      <c r="AK70" s="53">
        <f t="shared" si="40"/>
        <v>2</v>
      </c>
      <c r="AL70" s="53"/>
      <c r="AM70" s="53"/>
      <c r="AN70" s="53">
        <f t="shared" si="41"/>
        <v>2</v>
      </c>
      <c r="AO70" s="53"/>
      <c r="AP70" s="53"/>
      <c r="AQ70" s="53">
        <f t="shared" si="42"/>
        <v>2</v>
      </c>
      <c r="AR70" s="53"/>
      <c r="AS70" s="53"/>
      <c r="AT70" s="53">
        <f t="shared" si="43"/>
        <v>2</v>
      </c>
      <c r="AU70" s="53"/>
      <c r="AV70" s="53"/>
      <c r="AW70" s="53">
        <f t="shared" si="44"/>
        <v>2</v>
      </c>
      <c r="AX70" s="53"/>
      <c r="AY70" s="53"/>
      <c r="AZ70" s="53">
        <f t="shared" si="45"/>
        <v>2</v>
      </c>
      <c r="BA70" s="53"/>
      <c r="BB70" s="53"/>
      <c r="BC70" s="53">
        <f t="shared" si="46"/>
        <v>2</v>
      </c>
      <c r="BD70" s="53"/>
      <c r="BE70" s="53"/>
      <c r="BF70" s="53">
        <f t="shared" si="47"/>
        <v>2</v>
      </c>
      <c r="BG70" s="53"/>
      <c r="BH70" s="53"/>
      <c r="BI70" s="53">
        <f t="shared" si="48"/>
        <v>2</v>
      </c>
      <c r="BJ70" s="53"/>
      <c r="BK70" s="53"/>
      <c r="BL70" s="53">
        <f t="shared" si="49"/>
        <v>2</v>
      </c>
      <c r="BM70" s="53"/>
      <c r="BN70" s="53"/>
      <c r="BO70" s="53">
        <f t="shared" si="50"/>
        <v>2</v>
      </c>
      <c r="BP70" s="53"/>
      <c r="BQ70" s="53"/>
      <c r="BR70" s="53">
        <f t="shared" si="51"/>
        <v>2</v>
      </c>
      <c r="BS70" s="53"/>
      <c r="BT70" s="53"/>
      <c r="BU70" s="53">
        <f t="shared" si="52"/>
        <v>2</v>
      </c>
      <c r="BV70" s="53"/>
      <c r="BW70" s="53"/>
      <c r="BX70" s="53">
        <f t="shared" si="53"/>
        <v>2</v>
      </c>
      <c r="BY70" s="53"/>
      <c r="BZ70" s="53"/>
      <c r="CA70" s="53">
        <f t="shared" si="54"/>
        <v>2</v>
      </c>
      <c r="CB70" s="53"/>
      <c r="CC70" s="53"/>
      <c r="CD70" s="53">
        <f t="shared" si="55"/>
        <v>2</v>
      </c>
      <c r="CE70" s="53"/>
      <c r="CF70" s="53"/>
      <c r="CG70" s="53">
        <f t="shared" si="56"/>
        <v>2</v>
      </c>
      <c r="CH70" s="53"/>
      <c r="CI70" s="53"/>
      <c r="CJ70" s="53">
        <f t="shared" si="57"/>
        <v>2</v>
      </c>
      <c r="CK70" s="53"/>
      <c r="CL70" s="53"/>
      <c r="CM70" s="53">
        <f t="shared" si="58"/>
        <v>2</v>
      </c>
      <c r="CN70" s="53"/>
      <c r="CO70" s="53"/>
      <c r="CP70" s="53">
        <f t="shared" si="59"/>
        <v>2</v>
      </c>
      <c r="CQ70" s="53"/>
      <c r="CR70" s="53"/>
      <c r="CS70" s="53">
        <f t="shared" si="60"/>
        <v>2</v>
      </c>
    </row>
    <row r="71" spans="1:97" x14ac:dyDescent="0.25">
      <c r="A71" s="38" t="s">
        <v>84</v>
      </c>
      <c r="B71" s="108">
        <v>10</v>
      </c>
      <c r="C71" s="109">
        <v>15</v>
      </c>
      <c r="D71" s="21">
        <f t="shared" ref="D71:D136" si="61">C71-B71</f>
        <v>5</v>
      </c>
      <c r="E71" s="53"/>
      <c r="F71" s="53"/>
      <c r="G71" s="53">
        <f t="shared" ref="G71:G136" si="62">C71+E71-F71</f>
        <v>15</v>
      </c>
      <c r="H71" s="53"/>
      <c r="I71" s="53"/>
      <c r="J71" s="53">
        <f t="shared" ref="J71:J136" si="63">G71+H71-I71</f>
        <v>15</v>
      </c>
      <c r="K71" s="53"/>
      <c r="L71" s="53"/>
      <c r="M71" s="53">
        <f t="shared" ref="M71:M136" si="64">J71+K71-L71</f>
        <v>15</v>
      </c>
      <c r="N71" s="53"/>
      <c r="O71" s="53"/>
      <c r="P71" s="53">
        <f t="shared" ref="P71:P136" si="65">M71+N71-O71</f>
        <v>15</v>
      </c>
      <c r="Q71" s="53"/>
      <c r="R71" s="53"/>
      <c r="S71" s="53">
        <f t="shared" ref="S71:S136" si="66">P71+Q71-R71</f>
        <v>15</v>
      </c>
      <c r="T71" s="53"/>
      <c r="U71" s="53"/>
      <c r="V71" s="53">
        <f t="shared" ref="V71:V136" si="67">S71+T71-U71</f>
        <v>15</v>
      </c>
      <c r="W71" s="53"/>
      <c r="X71" s="53"/>
      <c r="Y71" s="53">
        <f t="shared" ref="Y71:Y136" si="68">V71+W71-X71</f>
        <v>15</v>
      </c>
      <c r="Z71" s="53"/>
      <c r="AA71" s="53"/>
      <c r="AB71" s="53">
        <f t="shared" ref="AB71:AB136" si="69">Y71+Z71-AA71</f>
        <v>15</v>
      </c>
      <c r="AC71" s="53"/>
      <c r="AD71" s="53"/>
      <c r="AE71" s="53">
        <f t="shared" ref="AE71:AE136" si="70">AB71+AC71-AD71</f>
        <v>15</v>
      </c>
      <c r="AF71" s="53"/>
      <c r="AG71" s="53"/>
      <c r="AH71" s="53">
        <f t="shared" ref="AH71:AH136" si="71">AE71+AF71-AG71</f>
        <v>15</v>
      </c>
      <c r="AI71" s="53"/>
      <c r="AJ71" s="53"/>
      <c r="AK71" s="53">
        <f t="shared" ref="AK71:AK136" si="72">AH71+AI71-AJ71</f>
        <v>15</v>
      </c>
      <c r="AL71" s="53"/>
      <c r="AM71" s="53"/>
      <c r="AN71" s="53">
        <f t="shared" ref="AN71:AN136" si="73">AK71+AL71-AM71</f>
        <v>15</v>
      </c>
      <c r="AO71" s="53"/>
      <c r="AP71" s="53"/>
      <c r="AQ71" s="53">
        <f t="shared" ref="AQ71:AQ136" si="74">AN71+AO71-AP71</f>
        <v>15</v>
      </c>
      <c r="AR71" s="53"/>
      <c r="AS71" s="53"/>
      <c r="AT71" s="53">
        <f t="shared" ref="AT71:AT136" si="75">AQ71+AR71-AS71</f>
        <v>15</v>
      </c>
      <c r="AU71" s="53"/>
      <c r="AV71" s="53"/>
      <c r="AW71" s="53">
        <f t="shared" ref="AW71:AW136" si="76">AT71+AU71-AV71</f>
        <v>15</v>
      </c>
      <c r="AX71" s="53"/>
      <c r="AY71" s="53"/>
      <c r="AZ71" s="53">
        <f t="shared" ref="AZ71:AZ136" si="77">AW71+AX71-AY71</f>
        <v>15</v>
      </c>
      <c r="BA71" s="53"/>
      <c r="BB71" s="53"/>
      <c r="BC71" s="53">
        <f t="shared" ref="BC71:BC136" si="78">AZ71+BA71-BB71</f>
        <v>15</v>
      </c>
      <c r="BD71" s="53"/>
      <c r="BE71" s="53"/>
      <c r="BF71" s="53">
        <f t="shared" ref="BF71:BF136" si="79">BC71+BD71-BE71</f>
        <v>15</v>
      </c>
      <c r="BG71" s="53"/>
      <c r="BH71" s="53"/>
      <c r="BI71" s="53">
        <f t="shared" ref="BI71:BI136" si="80">BF71+BG71-BH71</f>
        <v>15</v>
      </c>
      <c r="BJ71" s="53"/>
      <c r="BK71" s="53"/>
      <c r="BL71" s="53">
        <f t="shared" ref="BL71:BL136" si="81">BI71+BJ71-BK71</f>
        <v>15</v>
      </c>
      <c r="BM71" s="53"/>
      <c r="BN71" s="53"/>
      <c r="BO71" s="53">
        <f t="shared" ref="BO71:BO136" si="82">BL71+BM71-BN71</f>
        <v>15</v>
      </c>
      <c r="BP71" s="53"/>
      <c r="BQ71" s="53"/>
      <c r="BR71" s="53">
        <f t="shared" ref="BR71:BR136" si="83">BO71+BP71-BQ71</f>
        <v>15</v>
      </c>
      <c r="BS71" s="53"/>
      <c r="BT71" s="53"/>
      <c r="BU71" s="53">
        <f t="shared" ref="BU71:BU136" si="84">BR71+BS71-BT71</f>
        <v>15</v>
      </c>
      <c r="BV71" s="53"/>
      <c r="BW71" s="53"/>
      <c r="BX71" s="53">
        <f t="shared" ref="BX71:BX136" si="85">BU71+BV71-BW71</f>
        <v>15</v>
      </c>
      <c r="BY71" s="53"/>
      <c r="BZ71" s="53"/>
      <c r="CA71" s="53">
        <f t="shared" ref="CA71:CA136" si="86">BX71+BY71-BZ71</f>
        <v>15</v>
      </c>
      <c r="CB71" s="53"/>
      <c r="CC71" s="53"/>
      <c r="CD71" s="53">
        <f t="shared" ref="CD71:CD136" si="87">CA71+CB71-CC71</f>
        <v>15</v>
      </c>
      <c r="CE71" s="53"/>
      <c r="CF71" s="53"/>
      <c r="CG71" s="53">
        <f t="shared" ref="CG71:CG136" si="88">CD71+CE71-CF71</f>
        <v>15</v>
      </c>
      <c r="CH71" s="53"/>
      <c r="CI71" s="53"/>
      <c r="CJ71" s="53">
        <f t="shared" ref="CJ71:CJ136" si="89">CG71+CH71-CI71</f>
        <v>15</v>
      </c>
      <c r="CK71" s="53"/>
      <c r="CL71" s="53"/>
      <c r="CM71" s="53">
        <f t="shared" ref="CM71:CM136" si="90">CJ71+CK71-CL71</f>
        <v>15</v>
      </c>
      <c r="CN71" s="53"/>
      <c r="CO71" s="53"/>
      <c r="CP71" s="53">
        <f t="shared" ref="CP71:CP136" si="91">CM71+CN71-CO71</f>
        <v>15</v>
      </c>
      <c r="CQ71" s="53"/>
      <c r="CR71" s="53"/>
      <c r="CS71" s="53">
        <f t="shared" ref="CS71:CS136" si="92">CP71+CQ71-CR71</f>
        <v>15</v>
      </c>
    </row>
    <row r="72" spans="1:97" x14ac:dyDescent="0.25">
      <c r="A72" s="38" t="s">
        <v>85</v>
      </c>
      <c r="B72" s="108">
        <v>10</v>
      </c>
      <c r="C72" s="109">
        <v>5</v>
      </c>
      <c r="D72" s="21">
        <f t="shared" si="61"/>
        <v>-5</v>
      </c>
      <c r="E72" s="53"/>
      <c r="F72" s="53"/>
      <c r="G72" s="53">
        <f t="shared" si="62"/>
        <v>5</v>
      </c>
      <c r="H72" s="53"/>
      <c r="I72" s="53"/>
      <c r="J72" s="53">
        <f t="shared" si="63"/>
        <v>5</v>
      </c>
      <c r="K72" s="53"/>
      <c r="L72" s="53"/>
      <c r="M72" s="53">
        <f t="shared" si="64"/>
        <v>5</v>
      </c>
      <c r="N72" s="53"/>
      <c r="O72" s="53"/>
      <c r="P72" s="53">
        <f t="shared" si="65"/>
        <v>5</v>
      </c>
      <c r="Q72" s="53"/>
      <c r="R72" s="53"/>
      <c r="S72" s="53">
        <f t="shared" si="66"/>
        <v>5</v>
      </c>
      <c r="T72" s="53"/>
      <c r="U72" s="53"/>
      <c r="V72" s="53">
        <f t="shared" si="67"/>
        <v>5</v>
      </c>
      <c r="W72" s="53"/>
      <c r="X72" s="53"/>
      <c r="Y72" s="53">
        <f t="shared" si="68"/>
        <v>5</v>
      </c>
      <c r="Z72" s="53"/>
      <c r="AA72" s="53"/>
      <c r="AB72" s="53">
        <f t="shared" si="69"/>
        <v>5</v>
      </c>
      <c r="AC72" s="53"/>
      <c r="AD72" s="53"/>
      <c r="AE72" s="53">
        <f t="shared" si="70"/>
        <v>5</v>
      </c>
      <c r="AF72" s="53"/>
      <c r="AG72" s="53"/>
      <c r="AH72" s="53">
        <f t="shared" si="71"/>
        <v>5</v>
      </c>
      <c r="AI72" s="53"/>
      <c r="AJ72" s="53"/>
      <c r="AK72" s="53">
        <f t="shared" si="72"/>
        <v>5</v>
      </c>
      <c r="AL72" s="53"/>
      <c r="AM72" s="53"/>
      <c r="AN72" s="53">
        <f t="shared" si="73"/>
        <v>5</v>
      </c>
      <c r="AO72" s="53"/>
      <c r="AP72" s="53"/>
      <c r="AQ72" s="53">
        <f t="shared" si="74"/>
        <v>5</v>
      </c>
      <c r="AR72" s="53"/>
      <c r="AS72" s="53"/>
      <c r="AT72" s="53">
        <f t="shared" si="75"/>
        <v>5</v>
      </c>
      <c r="AU72" s="53"/>
      <c r="AV72" s="53"/>
      <c r="AW72" s="53">
        <f t="shared" si="76"/>
        <v>5</v>
      </c>
      <c r="AX72" s="53"/>
      <c r="AY72" s="53"/>
      <c r="AZ72" s="53">
        <f t="shared" si="77"/>
        <v>5</v>
      </c>
      <c r="BA72" s="53"/>
      <c r="BB72" s="53"/>
      <c r="BC72" s="53">
        <f t="shared" si="78"/>
        <v>5</v>
      </c>
      <c r="BD72" s="53"/>
      <c r="BE72" s="53"/>
      <c r="BF72" s="53">
        <f t="shared" si="79"/>
        <v>5</v>
      </c>
      <c r="BG72" s="53"/>
      <c r="BH72" s="53"/>
      <c r="BI72" s="53">
        <f t="shared" si="80"/>
        <v>5</v>
      </c>
      <c r="BJ72" s="53"/>
      <c r="BK72" s="53"/>
      <c r="BL72" s="53">
        <f t="shared" si="81"/>
        <v>5</v>
      </c>
      <c r="BM72" s="53"/>
      <c r="BN72" s="53"/>
      <c r="BO72" s="53">
        <f t="shared" si="82"/>
        <v>5</v>
      </c>
      <c r="BP72" s="53"/>
      <c r="BQ72" s="53"/>
      <c r="BR72" s="53">
        <f t="shared" si="83"/>
        <v>5</v>
      </c>
      <c r="BS72" s="53"/>
      <c r="BT72" s="53"/>
      <c r="BU72" s="53">
        <f t="shared" si="84"/>
        <v>5</v>
      </c>
      <c r="BV72" s="53"/>
      <c r="BW72" s="53"/>
      <c r="BX72" s="53">
        <f t="shared" si="85"/>
        <v>5</v>
      </c>
      <c r="BY72" s="53"/>
      <c r="BZ72" s="53"/>
      <c r="CA72" s="53">
        <f t="shared" si="86"/>
        <v>5</v>
      </c>
      <c r="CB72" s="53"/>
      <c r="CC72" s="53"/>
      <c r="CD72" s="53">
        <f t="shared" si="87"/>
        <v>5</v>
      </c>
      <c r="CE72" s="53"/>
      <c r="CF72" s="53"/>
      <c r="CG72" s="53">
        <f t="shared" si="88"/>
        <v>5</v>
      </c>
      <c r="CH72" s="53"/>
      <c r="CI72" s="53"/>
      <c r="CJ72" s="53">
        <f t="shared" si="89"/>
        <v>5</v>
      </c>
      <c r="CK72" s="53"/>
      <c r="CL72" s="53"/>
      <c r="CM72" s="53">
        <f t="shared" si="90"/>
        <v>5</v>
      </c>
      <c r="CN72" s="53"/>
      <c r="CO72" s="53"/>
      <c r="CP72" s="53">
        <f t="shared" si="91"/>
        <v>5</v>
      </c>
      <c r="CQ72" s="53"/>
      <c r="CR72" s="53"/>
      <c r="CS72" s="53">
        <f t="shared" si="92"/>
        <v>5</v>
      </c>
    </row>
    <row r="73" spans="1:97" x14ac:dyDescent="0.25">
      <c r="A73" s="17" t="s">
        <v>86</v>
      </c>
      <c r="B73" s="108">
        <v>2</v>
      </c>
      <c r="C73" s="109">
        <v>2</v>
      </c>
      <c r="D73" s="21">
        <f t="shared" si="61"/>
        <v>0</v>
      </c>
      <c r="E73" s="53"/>
      <c r="F73" s="53"/>
      <c r="G73" s="53">
        <f t="shared" si="62"/>
        <v>2</v>
      </c>
      <c r="H73" s="53"/>
      <c r="I73" s="53"/>
      <c r="J73" s="53">
        <f t="shared" si="63"/>
        <v>2</v>
      </c>
      <c r="K73" s="53"/>
      <c r="L73" s="53"/>
      <c r="M73" s="53">
        <f t="shared" si="64"/>
        <v>2</v>
      </c>
      <c r="N73" s="53"/>
      <c r="O73" s="53"/>
      <c r="P73" s="53">
        <f t="shared" si="65"/>
        <v>2</v>
      </c>
      <c r="Q73" s="53"/>
      <c r="R73" s="53"/>
      <c r="S73" s="53">
        <f t="shared" si="66"/>
        <v>2</v>
      </c>
      <c r="T73" s="53"/>
      <c r="U73" s="53"/>
      <c r="V73" s="53">
        <f t="shared" si="67"/>
        <v>2</v>
      </c>
      <c r="W73" s="53"/>
      <c r="X73" s="53"/>
      <c r="Y73" s="53">
        <f t="shared" si="68"/>
        <v>2</v>
      </c>
      <c r="Z73" s="53"/>
      <c r="AA73" s="53"/>
      <c r="AB73" s="53">
        <f t="shared" si="69"/>
        <v>2</v>
      </c>
      <c r="AC73" s="53"/>
      <c r="AD73" s="53"/>
      <c r="AE73" s="53">
        <f t="shared" si="70"/>
        <v>2</v>
      </c>
      <c r="AF73" s="53"/>
      <c r="AG73" s="53"/>
      <c r="AH73" s="53">
        <f t="shared" si="71"/>
        <v>2</v>
      </c>
      <c r="AI73" s="53"/>
      <c r="AJ73" s="53"/>
      <c r="AK73" s="53">
        <f t="shared" si="72"/>
        <v>2</v>
      </c>
      <c r="AL73" s="53"/>
      <c r="AM73" s="53"/>
      <c r="AN73" s="53">
        <f t="shared" si="73"/>
        <v>2</v>
      </c>
      <c r="AO73" s="53"/>
      <c r="AP73" s="53"/>
      <c r="AQ73" s="53">
        <f t="shared" si="74"/>
        <v>2</v>
      </c>
      <c r="AR73" s="53"/>
      <c r="AS73" s="53"/>
      <c r="AT73" s="53">
        <f t="shared" si="75"/>
        <v>2</v>
      </c>
      <c r="AU73" s="53"/>
      <c r="AV73" s="53"/>
      <c r="AW73" s="53">
        <f t="shared" si="76"/>
        <v>2</v>
      </c>
      <c r="AX73" s="53"/>
      <c r="AY73" s="53"/>
      <c r="AZ73" s="53">
        <f t="shared" si="77"/>
        <v>2</v>
      </c>
      <c r="BA73" s="53"/>
      <c r="BB73" s="53"/>
      <c r="BC73" s="53">
        <f t="shared" si="78"/>
        <v>2</v>
      </c>
      <c r="BD73" s="53"/>
      <c r="BE73" s="53"/>
      <c r="BF73" s="53">
        <f t="shared" si="79"/>
        <v>2</v>
      </c>
      <c r="BG73" s="53"/>
      <c r="BH73" s="53"/>
      <c r="BI73" s="53">
        <f t="shared" si="80"/>
        <v>2</v>
      </c>
      <c r="BJ73" s="53"/>
      <c r="BK73" s="53"/>
      <c r="BL73" s="53">
        <f t="shared" si="81"/>
        <v>2</v>
      </c>
      <c r="BM73" s="53"/>
      <c r="BN73" s="53"/>
      <c r="BO73" s="53">
        <f t="shared" si="82"/>
        <v>2</v>
      </c>
      <c r="BP73" s="53"/>
      <c r="BQ73" s="53"/>
      <c r="BR73" s="53">
        <f t="shared" si="83"/>
        <v>2</v>
      </c>
      <c r="BS73" s="53"/>
      <c r="BT73" s="53"/>
      <c r="BU73" s="53">
        <f t="shared" si="84"/>
        <v>2</v>
      </c>
      <c r="BV73" s="53"/>
      <c r="BW73" s="53"/>
      <c r="BX73" s="53">
        <f t="shared" si="85"/>
        <v>2</v>
      </c>
      <c r="BY73" s="53"/>
      <c r="BZ73" s="53"/>
      <c r="CA73" s="53">
        <f t="shared" si="86"/>
        <v>2</v>
      </c>
      <c r="CB73" s="53"/>
      <c r="CC73" s="53"/>
      <c r="CD73" s="53">
        <f t="shared" si="87"/>
        <v>2</v>
      </c>
      <c r="CE73" s="53"/>
      <c r="CF73" s="53"/>
      <c r="CG73" s="53">
        <f t="shared" si="88"/>
        <v>2</v>
      </c>
      <c r="CH73" s="53"/>
      <c r="CI73" s="53"/>
      <c r="CJ73" s="53">
        <f t="shared" si="89"/>
        <v>2</v>
      </c>
      <c r="CK73" s="53"/>
      <c r="CL73" s="53"/>
      <c r="CM73" s="53">
        <f t="shared" si="90"/>
        <v>2</v>
      </c>
      <c r="CN73" s="53"/>
      <c r="CO73" s="53"/>
      <c r="CP73" s="53">
        <f t="shared" si="91"/>
        <v>2</v>
      </c>
      <c r="CQ73" s="53"/>
      <c r="CR73" s="53"/>
      <c r="CS73" s="53">
        <f t="shared" si="92"/>
        <v>2</v>
      </c>
    </row>
    <row r="74" spans="1:97" x14ac:dyDescent="0.25">
      <c r="A74" s="17" t="s">
        <v>87</v>
      </c>
      <c r="B74" s="108">
        <v>2</v>
      </c>
      <c r="C74" s="109">
        <v>2</v>
      </c>
      <c r="D74" s="21">
        <f t="shared" si="61"/>
        <v>0</v>
      </c>
      <c r="E74" s="53"/>
      <c r="F74" s="53"/>
      <c r="G74" s="53">
        <f t="shared" si="62"/>
        <v>2</v>
      </c>
      <c r="H74" s="53"/>
      <c r="I74" s="53"/>
      <c r="J74" s="53">
        <f t="shared" si="63"/>
        <v>2</v>
      </c>
      <c r="K74" s="53"/>
      <c r="L74" s="53"/>
      <c r="M74" s="53">
        <f t="shared" si="64"/>
        <v>2</v>
      </c>
      <c r="N74" s="53"/>
      <c r="O74" s="53"/>
      <c r="P74" s="53">
        <f t="shared" si="65"/>
        <v>2</v>
      </c>
      <c r="Q74" s="53"/>
      <c r="R74" s="53"/>
      <c r="S74" s="53">
        <f t="shared" si="66"/>
        <v>2</v>
      </c>
      <c r="T74" s="53"/>
      <c r="U74" s="53"/>
      <c r="V74" s="53">
        <f t="shared" si="67"/>
        <v>2</v>
      </c>
      <c r="W74" s="53"/>
      <c r="X74" s="53"/>
      <c r="Y74" s="53">
        <f t="shared" si="68"/>
        <v>2</v>
      </c>
      <c r="Z74" s="53"/>
      <c r="AA74" s="53"/>
      <c r="AB74" s="53">
        <f t="shared" si="69"/>
        <v>2</v>
      </c>
      <c r="AC74" s="53"/>
      <c r="AD74" s="53"/>
      <c r="AE74" s="53">
        <f t="shared" si="70"/>
        <v>2</v>
      </c>
      <c r="AF74" s="53"/>
      <c r="AG74" s="53"/>
      <c r="AH74" s="53">
        <f t="shared" si="71"/>
        <v>2</v>
      </c>
      <c r="AI74" s="53"/>
      <c r="AJ74" s="53"/>
      <c r="AK74" s="53">
        <f t="shared" si="72"/>
        <v>2</v>
      </c>
      <c r="AL74" s="53"/>
      <c r="AM74" s="53"/>
      <c r="AN74" s="53">
        <f t="shared" si="73"/>
        <v>2</v>
      </c>
      <c r="AO74" s="53"/>
      <c r="AP74" s="53"/>
      <c r="AQ74" s="53">
        <f t="shared" si="74"/>
        <v>2</v>
      </c>
      <c r="AR74" s="53"/>
      <c r="AS74" s="53"/>
      <c r="AT74" s="53">
        <f t="shared" si="75"/>
        <v>2</v>
      </c>
      <c r="AU74" s="53"/>
      <c r="AV74" s="53"/>
      <c r="AW74" s="53">
        <f t="shared" si="76"/>
        <v>2</v>
      </c>
      <c r="AX74" s="53"/>
      <c r="AY74" s="53"/>
      <c r="AZ74" s="53">
        <f t="shared" si="77"/>
        <v>2</v>
      </c>
      <c r="BA74" s="53"/>
      <c r="BB74" s="53"/>
      <c r="BC74" s="53">
        <f t="shared" si="78"/>
        <v>2</v>
      </c>
      <c r="BD74" s="53"/>
      <c r="BE74" s="53"/>
      <c r="BF74" s="53">
        <f t="shared" si="79"/>
        <v>2</v>
      </c>
      <c r="BG74" s="53"/>
      <c r="BH74" s="53"/>
      <c r="BI74" s="53">
        <f t="shared" si="80"/>
        <v>2</v>
      </c>
      <c r="BJ74" s="53"/>
      <c r="BK74" s="53"/>
      <c r="BL74" s="53">
        <f t="shared" si="81"/>
        <v>2</v>
      </c>
      <c r="BM74" s="53"/>
      <c r="BN74" s="53"/>
      <c r="BO74" s="53">
        <f t="shared" si="82"/>
        <v>2</v>
      </c>
      <c r="BP74" s="53"/>
      <c r="BQ74" s="53"/>
      <c r="BR74" s="53">
        <f t="shared" si="83"/>
        <v>2</v>
      </c>
      <c r="BS74" s="53"/>
      <c r="BT74" s="53"/>
      <c r="BU74" s="53">
        <f t="shared" si="84"/>
        <v>2</v>
      </c>
      <c r="BV74" s="53"/>
      <c r="BW74" s="53"/>
      <c r="BX74" s="53">
        <f t="shared" si="85"/>
        <v>2</v>
      </c>
      <c r="BY74" s="53"/>
      <c r="BZ74" s="53"/>
      <c r="CA74" s="53">
        <f t="shared" si="86"/>
        <v>2</v>
      </c>
      <c r="CB74" s="53"/>
      <c r="CC74" s="53"/>
      <c r="CD74" s="53">
        <f t="shared" si="87"/>
        <v>2</v>
      </c>
      <c r="CE74" s="53"/>
      <c r="CF74" s="53"/>
      <c r="CG74" s="53">
        <f t="shared" si="88"/>
        <v>2</v>
      </c>
      <c r="CH74" s="53"/>
      <c r="CI74" s="53"/>
      <c r="CJ74" s="53">
        <f t="shared" si="89"/>
        <v>2</v>
      </c>
      <c r="CK74" s="53"/>
      <c r="CL74" s="53"/>
      <c r="CM74" s="53">
        <f t="shared" si="90"/>
        <v>2</v>
      </c>
      <c r="CN74" s="53"/>
      <c r="CO74" s="53"/>
      <c r="CP74" s="53">
        <f t="shared" si="91"/>
        <v>2</v>
      </c>
      <c r="CQ74" s="53"/>
      <c r="CR74" s="53"/>
      <c r="CS74" s="53">
        <f t="shared" si="92"/>
        <v>2</v>
      </c>
    </row>
    <row r="75" spans="1:97" x14ac:dyDescent="0.25">
      <c r="A75" s="17" t="s">
        <v>584</v>
      </c>
      <c r="B75" s="108">
        <v>2</v>
      </c>
      <c r="C75" s="109">
        <v>2</v>
      </c>
      <c r="D75" s="21">
        <v>2</v>
      </c>
      <c r="E75" s="53"/>
      <c r="F75" s="53"/>
      <c r="G75" s="53">
        <f t="shared" si="62"/>
        <v>2</v>
      </c>
      <c r="H75" s="53"/>
      <c r="I75" s="53"/>
      <c r="J75" s="53">
        <f t="shared" si="63"/>
        <v>2</v>
      </c>
      <c r="K75" s="53"/>
      <c r="L75" s="53"/>
      <c r="M75" s="53">
        <f t="shared" si="64"/>
        <v>2</v>
      </c>
      <c r="N75" s="53"/>
      <c r="O75" s="53"/>
      <c r="P75" s="53">
        <f t="shared" si="65"/>
        <v>2</v>
      </c>
      <c r="Q75" s="53"/>
      <c r="R75" s="53"/>
      <c r="S75" s="53">
        <f t="shared" si="66"/>
        <v>2</v>
      </c>
      <c r="T75" s="53"/>
      <c r="U75" s="53"/>
      <c r="V75" s="53">
        <f t="shared" si="67"/>
        <v>2</v>
      </c>
      <c r="W75" s="53"/>
      <c r="X75" s="53"/>
      <c r="Y75" s="53">
        <f t="shared" si="68"/>
        <v>2</v>
      </c>
      <c r="Z75" s="53"/>
      <c r="AA75" s="53"/>
      <c r="AB75" s="53">
        <f t="shared" si="69"/>
        <v>2</v>
      </c>
      <c r="AC75" s="53"/>
      <c r="AD75" s="53"/>
      <c r="AE75" s="53">
        <f t="shared" si="70"/>
        <v>2</v>
      </c>
      <c r="AF75" s="53"/>
      <c r="AG75" s="53"/>
      <c r="AH75" s="53">
        <f t="shared" si="71"/>
        <v>2</v>
      </c>
      <c r="AI75" s="53"/>
      <c r="AJ75" s="53"/>
      <c r="AK75" s="53">
        <f t="shared" si="72"/>
        <v>2</v>
      </c>
      <c r="AL75" s="53"/>
      <c r="AM75" s="53"/>
      <c r="AN75" s="53">
        <f t="shared" si="73"/>
        <v>2</v>
      </c>
      <c r="AO75" s="53"/>
      <c r="AP75" s="53"/>
      <c r="AQ75" s="53">
        <f t="shared" si="74"/>
        <v>2</v>
      </c>
      <c r="AR75" s="53"/>
      <c r="AS75" s="53"/>
      <c r="AT75" s="53">
        <f t="shared" si="75"/>
        <v>2</v>
      </c>
      <c r="AU75" s="53"/>
      <c r="AV75" s="53"/>
      <c r="AW75" s="53">
        <f t="shared" si="76"/>
        <v>2</v>
      </c>
      <c r="AX75" s="53"/>
      <c r="AY75" s="53"/>
      <c r="AZ75" s="53">
        <f t="shared" si="77"/>
        <v>2</v>
      </c>
      <c r="BA75" s="53"/>
      <c r="BB75" s="53"/>
      <c r="BC75" s="53">
        <f t="shared" si="78"/>
        <v>2</v>
      </c>
      <c r="BD75" s="53"/>
      <c r="BE75" s="53"/>
      <c r="BF75" s="53">
        <f t="shared" si="79"/>
        <v>2</v>
      </c>
      <c r="BG75" s="53"/>
      <c r="BH75" s="53"/>
      <c r="BI75" s="53">
        <f t="shared" si="80"/>
        <v>2</v>
      </c>
      <c r="BJ75" s="53"/>
      <c r="BK75" s="53"/>
      <c r="BL75" s="53">
        <f t="shared" si="81"/>
        <v>2</v>
      </c>
      <c r="BM75" s="53"/>
      <c r="BN75" s="53"/>
      <c r="BO75" s="53">
        <f t="shared" si="82"/>
        <v>2</v>
      </c>
      <c r="BP75" s="53"/>
      <c r="BQ75" s="53"/>
      <c r="BR75" s="53">
        <f t="shared" si="83"/>
        <v>2</v>
      </c>
      <c r="BS75" s="53"/>
      <c r="BT75" s="53"/>
      <c r="BU75" s="53">
        <f t="shared" si="84"/>
        <v>2</v>
      </c>
      <c r="BV75" s="53"/>
      <c r="BW75" s="53"/>
      <c r="BX75" s="53">
        <f t="shared" si="85"/>
        <v>2</v>
      </c>
      <c r="BY75" s="53"/>
      <c r="BZ75" s="53"/>
      <c r="CA75" s="53">
        <f t="shared" si="86"/>
        <v>2</v>
      </c>
      <c r="CB75" s="53"/>
      <c r="CC75" s="53"/>
      <c r="CD75" s="53">
        <f t="shared" si="87"/>
        <v>2</v>
      </c>
      <c r="CE75" s="53"/>
      <c r="CF75" s="53"/>
      <c r="CG75" s="53">
        <f t="shared" si="88"/>
        <v>2</v>
      </c>
      <c r="CH75" s="53"/>
      <c r="CI75" s="53"/>
      <c r="CJ75" s="53">
        <f t="shared" si="89"/>
        <v>2</v>
      </c>
      <c r="CK75" s="53"/>
      <c r="CL75" s="53"/>
      <c r="CM75" s="53">
        <f t="shared" si="90"/>
        <v>2</v>
      </c>
      <c r="CN75" s="53"/>
      <c r="CO75" s="53"/>
      <c r="CP75" s="53">
        <f t="shared" si="91"/>
        <v>2</v>
      </c>
      <c r="CQ75" s="53"/>
      <c r="CR75" s="53"/>
      <c r="CS75" s="53">
        <f t="shared" si="92"/>
        <v>2</v>
      </c>
    </row>
    <row r="76" spans="1:97" x14ac:dyDescent="0.25">
      <c r="A76" s="17" t="s">
        <v>88</v>
      </c>
      <c r="B76" s="108">
        <v>2</v>
      </c>
      <c r="C76" s="109">
        <v>2</v>
      </c>
      <c r="D76" s="21">
        <f t="shared" si="61"/>
        <v>0</v>
      </c>
      <c r="E76" s="53"/>
      <c r="F76" s="53"/>
      <c r="G76" s="53">
        <f t="shared" si="62"/>
        <v>2</v>
      </c>
      <c r="H76" s="53"/>
      <c r="I76" s="53"/>
      <c r="J76" s="53">
        <f t="shared" si="63"/>
        <v>2</v>
      </c>
      <c r="K76" s="53"/>
      <c r="L76" s="53"/>
      <c r="M76" s="53">
        <f t="shared" si="64"/>
        <v>2</v>
      </c>
      <c r="N76" s="53"/>
      <c r="O76" s="53"/>
      <c r="P76" s="53">
        <f t="shared" si="65"/>
        <v>2</v>
      </c>
      <c r="Q76" s="53"/>
      <c r="R76" s="53"/>
      <c r="S76" s="53">
        <f t="shared" si="66"/>
        <v>2</v>
      </c>
      <c r="T76" s="53"/>
      <c r="U76" s="53"/>
      <c r="V76" s="53">
        <f t="shared" si="67"/>
        <v>2</v>
      </c>
      <c r="W76" s="53"/>
      <c r="X76" s="53"/>
      <c r="Y76" s="53">
        <f t="shared" si="68"/>
        <v>2</v>
      </c>
      <c r="Z76" s="53"/>
      <c r="AA76" s="53"/>
      <c r="AB76" s="53">
        <f t="shared" si="69"/>
        <v>2</v>
      </c>
      <c r="AC76" s="53"/>
      <c r="AD76" s="53"/>
      <c r="AE76" s="53">
        <f t="shared" si="70"/>
        <v>2</v>
      </c>
      <c r="AF76" s="53"/>
      <c r="AG76" s="53"/>
      <c r="AH76" s="53">
        <f t="shared" si="71"/>
        <v>2</v>
      </c>
      <c r="AI76" s="53"/>
      <c r="AJ76" s="53"/>
      <c r="AK76" s="53">
        <f t="shared" si="72"/>
        <v>2</v>
      </c>
      <c r="AL76" s="53"/>
      <c r="AM76" s="53"/>
      <c r="AN76" s="53">
        <f t="shared" si="73"/>
        <v>2</v>
      </c>
      <c r="AO76" s="53"/>
      <c r="AP76" s="53"/>
      <c r="AQ76" s="53">
        <f t="shared" si="74"/>
        <v>2</v>
      </c>
      <c r="AR76" s="53"/>
      <c r="AS76" s="53"/>
      <c r="AT76" s="53">
        <f t="shared" si="75"/>
        <v>2</v>
      </c>
      <c r="AU76" s="53"/>
      <c r="AV76" s="53"/>
      <c r="AW76" s="53">
        <f t="shared" si="76"/>
        <v>2</v>
      </c>
      <c r="AX76" s="53"/>
      <c r="AY76" s="53"/>
      <c r="AZ76" s="53">
        <f t="shared" si="77"/>
        <v>2</v>
      </c>
      <c r="BA76" s="53"/>
      <c r="BB76" s="53"/>
      <c r="BC76" s="53">
        <f t="shared" si="78"/>
        <v>2</v>
      </c>
      <c r="BD76" s="53"/>
      <c r="BE76" s="53"/>
      <c r="BF76" s="53">
        <f t="shared" si="79"/>
        <v>2</v>
      </c>
      <c r="BG76" s="53"/>
      <c r="BH76" s="53"/>
      <c r="BI76" s="53">
        <f t="shared" si="80"/>
        <v>2</v>
      </c>
      <c r="BJ76" s="53"/>
      <c r="BK76" s="53"/>
      <c r="BL76" s="53">
        <f t="shared" si="81"/>
        <v>2</v>
      </c>
      <c r="BM76" s="53"/>
      <c r="BN76" s="53"/>
      <c r="BO76" s="53">
        <f t="shared" si="82"/>
        <v>2</v>
      </c>
      <c r="BP76" s="53"/>
      <c r="BQ76" s="53"/>
      <c r="BR76" s="53">
        <f t="shared" si="83"/>
        <v>2</v>
      </c>
      <c r="BS76" s="53"/>
      <c r="BT76" s="53"/>
      <c r="BU76" s="53">
        <f t="shared" si="84"/>
        <v>2</v>
      </c>
      <c r="BV76" s="53"/>
      <c r="BW76" s="53"/>
      <c r="BX76" s="53">
        <f t="shared" si="85"/>
        <v>2</v>
      </c>
      <c r="BY76" s="53"/>
      <c r="BZ76" s="53"/>
      <c r="CA76" s="53">
        <f t="shared" si="86"/>
        <v>2</v>
      </c>
      <c r="CB76" s="53"/>
      <c r="CC76" s="53"/>
      <c r="CD76" s="53">
        <f t="shared" si="87"/>
        <v>2</v>
      </c>
      <c r="CE76" s="53"/>
      <c r="CF76" s="53"/>
      <c r="CG76" s="53">
        <f t="shared" si="88"/>
        <v>2</v>
      </c>
      <c r="CH76" s="53"/>
      <c r="CI76" s="53"/>
      <c r="CJ76" s="53">
        <f t="shared" si="89"/>
        <v>2</v>
      </c>
      <c r="CK76" s="53"/>
      <c r="CL76" s="53"/>
      <c r="CM76" s="53">
        <f t="shared" si="90"/>
        <v>2</v>
      </c>
      <c r="CN76" s="53"/>
      <c r="CO76" s="53"/>
      <c r="CP76" s="53">
        <f t="shared" si="91"/>
        <v>2</v>
      </c>
      <c r="CQ76" s="53"/>
      <c r="CR76" s="53"/>
      <c r="CS76" s="53">
        <f t="shared" si="92"/>
        <v>2</v>
      </c>
    </row>
    <row r="77" spans="1:97" x14ac:dyDescent="0.25">
      <c r="A77" s="17" t="s">
        <v>89</v>
      </c>
      <c r="B77" s="108">
        <v>2</v>
      </c>
      <c r="C77" s="109">
        <v>2</v>
      </c>
      <c r="D77" s="21">
        <f t="shared" si="61"/>
        <v>0</v>
      </c>
      <c r="E77" s="53"/>
      <c r="F77" s="53"/>
      <c r="G77" s="53">
        <f t="shared" si="62"/>
        <v>2</v>
      </c>
      <c r="H77" s="53"/>
      <c r="I77" s="53"/>
      <c r="J77" s="53">
        <f t="shared" si="63"/>
        <v>2</v>
      </c>
      <c r="K77" s="53"/>
      <c r="L77" s="53"/>
      <c r="M77" s="53">
        <f t="shared" si="64"/>
        <v>2</v>
      </c>
      <c r="N77" s="53"/>
      <c r="O77" s="53"/>
      <c r="P77" s="53">
        <f t="shared" si="65"/>
        <v>2</v>
      </c>
      <c r="Q77" s="53"/>
      <c r="R77" s="53"/>
      <c r="S77" s="53">
        <f t="shared" si="66"/>
        <v>2</v>
      </c>
      <c r="T77" s="53"/>
      <c r="U77" s="53"/>
      <c r="V77" s="53">
        <f t="shared" si="67"/>
        <v>2</v>
      </c>
      <c r="W77" s="53"/>
      <c r="X77" s="53"/>
      <c r="Y77" s="53">
        <f t="shared" si="68"/>
        <v>2</v>
      </c>
      <c r="Z77" s="53"/>
      <c r="AA77" s="53"/>
      <c r="AB77" s="53">
        <f t="shared" si="69"/>
        <v>2</v>
      </c>
      <c r="AC77" s="53"/>
      <c r="AD77" s="53"/>
      <c r="AE77" s="53">
        <f t="shared" si="70"/>
        <v>2</v>
      </c>
      <c r="AF77" s="53"/>
      <c r="AG77" s="53"/>
      <c r="AH77" s="53">
        <f t="shared" si="71"/>
        <v>2</v>
      </c>
      <c r="AI77" s="53"/>
      <c r="AJ77" s="53"/>
      <c r="AK77" s="53">
        <f t="shared" si="72"/>
        <v>2</v>
      </c>
      <c r="AL77" s="53"/>
      <c r="AM77" s="53"/>
      <c r="AN77" s="53">
        <f t="shared" si="73"/>
        <v>2</v>
      </c>
      <c r="AO77" s="53"/>
      <c r="AP77" s="53"/>
      <c r="AQ77" s="53">
        <f t="shared" si="74"/>
        <v>2</v>
      </c>
      <c r="AR77" s="53"/>
      <c r="AS77" s="53"/>
      <c r="AT77" s="53">
        <f t="shared" si="75"/>
        <v>2</v>
      </c>
      <c r="AU77" s="53"/>
      <c r="AV77" s="53"/>
      <c r="AW77" s="53">
        <f t="shared" si="76"/>
        <v>2</v>
      </c>
      <c r="AX77" s="53"/>
      <c r="AY77" s="53"/>
      <c r="AZ77" s="53">
        <f t="shared" si="77"/>
        <v>2</v>
      </c>
      <c r="BA77" s="53"/>
      <c r="BB77" s="53"/>
      <c r="BC77" s="53">
        <f t="shared" si="78"/>
        <v>2</v>
      </c>
      <c r="BD77" s="53"/>
      <c r="BE77" s="53"/>
      <c r="BF77" s="53">
        <f t="shared" si="79"/>
        <v>2</v>
      </c>
      <c r="BG77" s="53"/>
      <c r="BH77" s="53"/>
      <c r="BI77" s="53">
        <f t="shared" si="80"/>
        <v>2</v>
      </c>
      <c r="BJ77" s="53"/>
      <c r="BK77" s="53"/>
      <c r="BL77" s="53">
        <f t="shared" si="81"/>
        <v>2</v>
      </c>
      <c r="BM77" s="53"/>
      <c r="BN77" s="53"/>
      <c r="BO77" s="53">
        <f t="shared" si="82"/>
        <v>2</v>
      </c>
      <c r="BP77" s="53"/>
      <c r="BQ77" s="53"/>
      <c r="BR77" s="53">
        <f t="shared" si="83"/>
        <v>2</v>
      </c>
      <c r="BS77" s="53"/>
      <c r="BT77" s="53"/>
      <c r="BU77" s="53">
        <f t="shared" si="84"/>
        <v>2</v>
      </c>
      <c r="BV77" s="53"/>
      <c r="BW77" s="53"/>
      <c r="BX77" s="53">
        <f t="shared" si="85"/>
        <v>2</v>
      </c>
      <c r="BY77" s="53"/>
      <c r="BZ77" s="53"/>
      <c r="CA77" s="53">
        <f t="shared" si="86"/>
        <v>2</v>
      </c>
      <c r="CB77" s="53"/>
      <c r="CC77" s="53"/>
      <c r="CD77" s="53">
        <f t="shared" si="87"/>
        <v>2</v>
      </c>
      <c r="CE77" s="53"/>
      <c r="CF77" s="53"/>
      <c r="CG77" s="53">
        <f t="shared" si="88"/>
        <v>2</v>
      </c>
      <c r="CH77" s="53"/>
      <c r="CI77" s="53"/>
      <c r="CJ77" s="53">
        <f t="shared" si="89"/>
        <v>2</v>
      </c>
      <c r="CK77" s="53"/>
      <c r="CL77" s="53"/>
      <c r="CM77" s="53">
        <f t="shared" si="90"/>
        <v>2</v>
      </c>
      <c r="CN77" s="53"/>
      <c r="CO77" s="53"/>
      <c r="CP77" s="53">
        <f t="shared" si="91"/>
        <v>2</v>
      </c>
      <c r="CQ77" s="53"/>
      <c r="CR77" s="53"/>
      <c r="CS77" s="53">
        <f t="shared" si="92"/>
        <v>2</v>
      </c>
    </row>
    <row r="78" spans="1:97" x14ac:dyDescent="0.25">
      <c r="A78" s="17" t="s">
        <v>90</v>
      </c>
      <c r="B78" s="108">
        <v>5</v>
      </c>
      <c r="C78" s="109">
        <v>2</v>
      </c>
      <c r="D78" s="21">
        <f t="shared" si="61"/>
        <v>-3</v>
      </c>
      <c r="E78" s="53"/>
      <c r="F78" s="53"/>
      <c r="G78" s="53">
        <f t="shared" si="62"/>
        <v>2</v>
      </c>
      <c r="H78" s="53"/>
      <c r="I78" s="53"/>
      <c r="J78" s="53">
        <f t="shared" si="63"/>
        <v>2</v>
      </c>
      <c r="K78" s="53"/>
      <c r="L78" s="53"/>
      <c r="M78" s="53">
        <f t="shared" si="64"/>
        <v>2</v>
      </c>
      <c r="N78" s="53"/>
      <c r="O78" s="53"/>
      <c r="P78" s="53">
        <f t="shared" si="65"/>
        <v>2</v>
      </c>
      <c r="Q78" s="53"/>
      <c r="R78" s="53"/>
      <c r="S78" s="53">
        <f t="shared" si="66"/>
        <v>2</v>
      </c>
      <c r="T78" s="53"/>
      <c r="U78" s="53"/>
      <c r="V78" s="53">
        <f t="shared" si="67"/>
        <v>2</v>
      </c>
      <c r="W78" s="53"/>
      <c r="X78" s="53"/>
      <c r="Y78" s="53">
        <f t="shared" si="68"/>
        <v>2</v>
      </c>
      <c r="Z78" s="53"/>
      <c r="AA78" s="53"/>
      <c r="AB78" s="53">
        <f t="shared" si="69"/>
        <v>2</v>
      </c>
      <c r="AC78" s="53"/>
      <c r="AD78" s="53"/>
      <c r="AE78" s="53">
        <f t="shared" si="70"/>
        <v>2</v>
      </c>
      <c r="AF78" s="53"/>
      <c r="AG78" s="53"/>
      <c r="AH78" s="53">
        <f t="shared" si="71"/>
        <v>2</v>
      </c>
      <c r="AI78" s="53"/>
      <c r="AJ78" s="53"/>
      <c r="AK78" s="53">
        <f t="shared" si="72"/>
        <v>2</v>
      </c>
      <c r="AL78" s="53"/>
      <c r="AM78" s="53"/>
      <c r="AN78" s="53">
        <f t="shared" si="73"/>
        <v>2</v>
      </c>
      <c r="AO78" s="53"/>
      <c r="AP78" s="53"/>
      <c r="AQ78" s="53">
        <f t="shared" si="74"/>
        <v>2</v>
      </c>
      <c r="AR78" s="53"/>
      <c r="AS78" s="53"/>
      <c r="AT78" s="53">
        <f t="shared" si="75"/>
        <v>2</v>
      </c>
      <c r="AU78" s="53"/>
      <c r="AV78" s="53"/>
      <c r="AW78" s="53">
        <f t="shared" si="76"/>
        <v>2</v>
      </c>
      <c r="AX78" s="53"/>
      <c r="AY78" s="53"/>
      <c r="AZ78" s="53">
        <f t="shared" si="77"/>
        <v>2</v>
      </c>
      <c r="BA78" s="53"/>
      <c r="BB78" s="53"/>
      <c r="BC78" s="53">
        <f t="shared" si="78"/>
        <v>2</v>
      </c>
      <c r="BD78" s="53"/>
      <c r="BE78" s="53"/>
      <c r="BF78" s="53">
        <f t="shared" si="79"/>
        <v>2</v>
      </c>
      <c r="BG78" s="53"/>
      <c r="BH78" s="53"/>
      <c r="BI78" s="53">
        <f t="shared" si="80"/>
        <v>2</v>
      </c>
      <c r="BJ78" s="53"/>
      <c r="BK78" s="53"/>
      <c r="BL78" s="53">
        <f t="shared" si="81"/>
        <v>2</v>
      </c>
      <c r="BM78" s="53"/>
      <c r="BN78" s="53"/>
      <c r="BO78" s="53">
        <f t="shared" si="82"/>
        <v>2</v>
      </c>
      <c r="BP78" s="53"/>
      <c r="BQ78" s="53"/>
      <c r="BR78" s="53">
        <f t="shared" si="83"/>
        <v>2</v>
      </c>
      <c r="BS78" s="53"/>
      <c r="BT78" s="53"/>
      <c r="BU78" s="53">
        <f t="shared" si="84"/>
        <v>2</v>
      </c>
      <c r="BV78" s="53"/>
      <c r="BW78" s="53"/>
      <c r="BX78" s="53">
        <f t="shared" si="85"/>
        <v>2</v>
      </c>
      <c r="BY78" s="53"/>
      <c r="BZ78" s="53"/>
      <c r="CA78" s="53">
        <f t="shared" si="86"/>
        <v>2</v>
      </c>
      <c r="CB78" s="53"/>
      <c r="CC78" s="53"/>
      <c r="CD78" s="53">
        <f t="shared" si="87"/>
        <v>2</v>
      </c>
      <c r="CE78" s="53"/>
      <c r="CF78" s="53"/>
      <c r="CG78" s="53">
        <f t="shared" si="88"/>
        <v>2</v>
      </c>
      <c r="CH78" s="53"/>
      <c r="CI78" s="53"/>
      <c r="CJ78" s="53">
        <f t="shared" si="89"/>
        <v>2</v>
      </c>
      <c r="CK78" s="53"/>
      <c r="CL78" s="53"/>
      <c r="CM78" s="53">
        <f t="shared" si="90"/>
        <v>2</v>
      </c>
      <c r="CN78" s="53"/>
      <c r="CO78" s="53"/>
      <c r="CP78" s="53">
        <f t="shared" si="91"/>
        <v>2</v>
      </c>
      <c r="CQ78" s="53"/>
      <c r="CR78" s="53"/>
      <c r="CS78" s="53">
        <f t="shared" si="92"/>
        <v>2</v>
      </c>
    </row>
    <row r="79" spans="1:97" x14ac:dyDescent="0.25">
      <c r="A79" s="17" t="s">
        <v>91</v>
      </c>
      <c r="B79" s="108">
        <v>2</v>
      </c>
      <c r="C79" s="109">
        <v>1</v>
      </c>
      <c r="D79" s="21">
        <f t="shared" si="61"/>
        <v>-1</v>
      </c>
      <c r="E79" s="53"/>
      <c r="F79" s="53"/>
      <c r="G79" s="53">
        <f t="shared" si="62"/>
        <v>1</v>
      </c>
      <c r="H79" s="53"/>
      <c r="I79" s="53"/>
      <c r="J79" s="53">
        <f t="shared" si="63"/>
        <v>1</v>
      </c>
      <c r="K79" s="53"/>
      <c r="L79" s="53"/>
      <c r="M79" s="53">
        <f t="shared" si="64"/>
        <v>1</v>
      </c>
      <c r="N79" s="53"/>
      <c r="O79" s="53"/>
      <c r="P79" s="53">
        <f t="shared" si="65"/>
        <v>1</v>
      </c>
      <c r="Q79" s="53"/>
      <c r="R79" s="53"/>
      <c r="S79" s="53">
        <f t="shared" si="66"/>
        <v>1</v>
      </c>
      <c r="T79" s="53"/>
      <c r="U79" s="53"/>
      <c r="V79" s="53">
        <f t="shared" si="67"/>
        <v>1</v>
      </c>
      <c r="W79" s="53"/>
      <c r="X79" s="53"/>
      <c r="Y79" s="53">
        <f t="shared" si="68"/>
        <v>1</v>
      </c>
      <c r="Z79" s="53"/>
      <c r="AA79" s="53"/>
      <c r="AB79" s="53">
        <f t="shared" si="69"/>
        <v>1</v>
      </c>
      <c r="AC79" s="53"/>
      <c r="AD79" s="53"/>
      <c r="AE79" s="53">
        <f t="shared" si="70"/>
        <v>1</v>
      </c>
      <c r="AF79" s="53"/>
      <c r="AG79" s="53"/>
      <c r="AH79" s="53">
        <f t="shared" si="71"/>
        <v>1</v>
      </c>
      <c r="AI79" s="53"/>
      <c r="AJ79" s="53"/>
      <c r="AK79" s="53">
        <f t="shared" si="72"/>
        <v>1</v>
      </c>
      <c r="AL79" s="53"/>
      <c r="AM79" s="53"/>
      <c r="AN79" s="53">
        <f t="shared" si="73"/>
        <v>1</v>
      </c>
      <c r="AO79" s="53"/>
      <c r="AP79" s="53"/>
      <c r="AQ79" s="53">
        <f t="shared" si="74"/>
        <v>1</v>
      </c>
      <c r="AR79" s="53"/>
      <c r="AS79" s="53"/>
      <c r="AT79" s="53">
        <f t="shared" si="75"/>
        <v>1</v>
      </c>
      <c r="AU79" s="53"/>
      <c r="AV79" s="53"/>
      <c r="AW79" s="53">
        <f t="shared" si="76"/>
        <v>1</v>
      </c>
      <c r="AX79" s="53"/>
      <c r="AY79" s="53"/>
      <c r="AZ79" s="53">
        <f t="shared" si="77"/>
        <v>1</v>
      </c>
      <c r="BA79" s="53"/>
      <c r="BB79" s="53"/>
      <c r="BC79" s="53">
        <f t="shared" si="78"/>
        <v>1</v>
      </c>
      <c r="BD79" s="53"/>
      <c r="BE79" s="53"/>
      <c r="BF79" s="53">
        <f t="shared" si="79"/>
        <v>1</v>
      </c>
      <c r="BG79" s="53"/>
      <c r="BH79" s="53"/>
      <c r="BI79" s="53">
        <f t="shared" si="80"/>
        <v>1</v>
      </c>
      <c r="BJ79" s="53"/>
      <c r="BK79" s="53"/>
      <c r="BL79" s="53">
        <f t="shared" si="81"/>
        <v>1</v>
      </c>
      <c r="BM79" s="53"/>
      <c r="BN79" s="53"/>
      <c r="BO79" s="53">
        <f t="shared" si="82"/>
        <v>1</v>
      </c>
      <c r="BP79" s="53"/>
      <c r="BQ79" s="53"/>
      <c r="BR79" s="53">
        <f t="shared" si="83"/>
        <v>1</v>
      </c>
      <c r="BS79" s="53"/>
      <c r="BT79" s="53"/>
      <c r="BU79" s="53">
        <f t="shared" si="84"/>
        <v>1</v>
      </c>
      <c r="BV79" s="53"/>
      <c r="BW79" s="53"/>
      <c r="BX79" s="53">
        <f t="shared" si="85"/>
        <v>1</v>
      </c>
      <c r="BY79" s="53"/>
      <c r="BZ79" s="53"/>
      <c r="CA79" s="53">
        <f t="shared" si="86"/>
        <v>1</v>
      </c>
      <c r="CB79" s="53"/>
      <c r="CC79" s="53"/>
      <c r="CD79" s="53">
        <f t="shared" si="87"/>
        <v>1</v>
      </c>
      <c r="CE79" s="53"/>
      <c r="CF79" s="53"/>
      <c r="CG79" s="53">
        <f t="shared" si="88"/>
        <v>1</v>
      </c>
      <c r="CH79" s="53"/>
      <c r="CI79" s="53"/>
      <c r="CJ79" s="53">
        <f t="shared" si="89"/>
        <v>1</v>
      </c>
      <c r="CK79" s="53"/>
      <c r="CL79" s="53"/>
      <c r="CM79" s="53">
        <f t="shared" si="90"/>
        <v>1</v>
      </c>
      <c r="CN79" s="53"/>
      <c r="CO79" s="53"/>
      <c r="CP79" s="53">
        <f t="shared" si="91"/>
        <v>1</v>
      </c>
      <c r="CQ79" s="53"/>
      <c r="CR79" s="53"/>
      <c r="CS79" s="53">
        <f t="shared" si="92"/>
        <v>1</v>
      </c>
    </row>
    <row r="80" spans="1:97" x14ac:dyDescent="0.25">
      <c r="A80" s="17" t="s">
        <v>92</v>
      </c>
      <c r="B80" s="108">
        <v>10</v>
      </c>
      <c r="C80" s="109">
        <v>19</v>
      </c>
      <c r="D80" s="21">
        <f t="shared" si="61"/>
        <v>9</v>
      </c>
      <c r="E80" s="53"/>
      <c r="F80" s="53"/>
      <c r="G80" s="53">
        <f t="shared" si="62"/>
        <v>19</v>
      </c>
      <c r="H80" s="53"/>
      <c r="I80" s="53"/>
      <c r="J80" s="53">
        <f t="shared" si="63"/>
        <v>19</v>
      </c>
      <c r="K80" s="53"/>
      <c r="L80" s="53"/>
      <c r="M80" s="53">
        <f t="shared" si="64"/>
        <v>19</v>
      </c>
      <c r="N80" s="53"/>
      <c r="O80" s="53"/>
      <c r="P80" s="53">
        <f t="shared" si="65"/>
        <v>19</v>
      </c>
      <c r="Q80" s="53"/>
      <c r="R80" s="53"/>
      <c r="S80" s="53">
        <f t="shared" si="66"/>
        <v>19</v>
      </c>
      <c r="T80" s="53"/>
      <c r="U80" s="53"/>
      <c r="V80" s="53">
        <f t="shared" si="67"/>
        <v>19</v>
      </c>
      <c r="W80" s="53"/>
      <c r="X80" s="53"/>
      <c r="Y80" s="53">
        <f t="shared" si="68"/>
        <v>19</v>
      </c>
      <c r="Z80" s="53"/>
      <c r="AA80" s="53"/>
      <c r="AB80" s="53">
        <f t="shared" si="69"/>
        <v>19</v>
      </c>
      <c r="AC80" s="53"/>
      <c r="AD80" s="53"/>
      <c r="AE80" s="53">
        <f t="shared" si="70"/>
        <v>19</v>
      </c>
      <c r="AF80" s="53"/>
      <c r="AG80" s="53"/>
      <c r="AH80" s="53">
        <f t="shared" si="71"/>
        <v>19</v>
      </c>
      <c r="AI80" s="53"/>
      <c r="AJ80" s="53"/>
      <c r="AK80" s="53">
        <f t="shared" si="72"/>
        <v>19</v>
      </c>
      <c r="AL80" s="53"/>
      <c r="AM80" s="53"/>
      <c r="AN80" s="53">
        <f t="shared" si="73"/>
        <v>19</v>
      </c>
      <c r="AO80" s="53"/>
      <c r="AP80" s="53"/>
      <c r="AQ80" s="53">
        <f t="shared" si="74"/>
        <v>19</v>
      </c>
      <c r="AR80" s="53"/>
      <c r="AS80" s="53"/>
      <c r="AT80" s="53">
        <f t="shared" si="75"/>
        <v>19</v>
      </c>
      <c r="AU80" s="53"/>
      <c r="AV80" s="53"/>
      <c r="AW80" s="53">
        <f t="shared" si="76"/>
        <v>19</v>
      </c>
      <c r="AX80" s="53"/>
      <c r="AY80" s="53"/>
      <c r="AZ80" s="53">
        <f t="shared" si="77"/>
        <v>19</v>
      </c>
      <c r="BA80" s="53"/>
      <c r="BB80" s="53"/>
      <c r="BC80" s="53">
        <f t="shared" si="78"/>
        <v>19</v>
      </c>
      <c r="BD80" s="53"/>
      <c r="BE80" s="53"/>
      <c r="BF80" s="53">
        <f t="shared" si="79"/>
        <v>19</v>
      </c>
      <c r="BG80" s="53"/>
      <c r="BH80" s="53"/>
      <c r="BI80" s="53">
        <f t="shared" si="80"/>
        <v>19</v>
      </c>
      <c r="BJ80" s="53"/>
      <c r="BK80" s="53"/>
      <c r="BL80" s="53">
        <f t="shared" si="81"/>
        <v>19</v>
      </c>
      <c r="BM80" s="53"/>
      <c r="BN80" s="53"/>
      <c r="BO80" s="53">
        <f t="shared" si="82"/>
        <v>19</v>
      </c>
      <c r="BP80" s="53"/>
      <c r="BQ80" s="53"/>
      <c r="BR80" s="53">
        <f t="shared" si="83"/>
        <v>19</v>
      </c>
      <c r="BS80" s="53"/>
      <c r="BT80" s="53"/>
      <c r="BU80" s="53">
        <f t="shared" si="84"/>
        <v>19</v>
      </c>
      <c r="BV80" s="53"/>
      <c r="BW80" s="53"/>
      <c r="BX80" s="53">
        <f t="shared" si="85"/>
        <v>19</v>
      </c>
      <c r="BY80" s="53"/>
      <c r="BZ80" s="53"/>
      <c r="CA80" s="53">
        <f t="shared" si="86"/>
        <v>19</v>
      </c>
      <c r="CB80" s="53"/>
      <c r="CC80" s="53"/>
      <c r="CD80" s="53">
        <f t="shared" si="87"/>
        <v>19</v>
      </c>
      <c r="CE80" s="53"/>
      <c r="CF80" s="53"/>
      <c r="CG80" s="53">
        <f t="shared" si="88"/>
        <v>19</v>
      </c>
      <c r="CH80" s="53"/>
      <c r="CI80" s="53"/>
      <c r="CJ80" s="53">
        <f t="shared" si="89"/>
        <v>19</v>
      </c>
      <c r="CK80" s="53"/>
      <c r="CL80" s="53"/>
      <c r="CM80" s="53">
        <f t="shared" si="90"/>
        <v>19</v>
      </c>
      <c r="CN80" s="53"/>
      <c r="CO80" s="53"/>
      <c r="CP80" s="53">
        <f t="shared" si="91"/>
        <v>19</v>
      </c>
      <c r="CQ80" s="53"/>
      <c r="CR80" s="53"/>
      <c r="CS80" s="53">
        <f t="shared" si="92"/>
        <v>19</v>
      </c>
    </row>
    <row r="81" spans="1:97" x14ac:dyDescent="0.25">
      <c r="A81" s="17" t="s">
        <v>93</v>
      </c>
      <c r="B81" s="108">
        <v>10</v>
      </c>
      <c r="C81" s="109">
        <v>31</v>
      </c>
      <c r="D81" s="21">
        <f t="shared" si="61"/>
        <v>21</v>
      </c>
      <c r="E81" s="53"/>
      <c r="F81" s="53"/>
      <c r="G81" s="53">
        <f t="shared" si="62"/>
        <v>31</v>
      </c>
      <c r="H81" s="53"/>
      <c r="I81" s="53"/>
      <c r="J81" s="53">
        <f t="shared" si="63"/>
        <v>31</v>
      </c>
      <c r="K81" s="53"/>
      <c r="L81" s="53"/>
      <c r="M81" s="53">
        <f t="shared" si="64"/>
        <v>31</v>
      </c>
      <c r="N81" s="53"/>
      <c r="O81" s="53"/>
      <c r="P81" s="53">
        <f t="shared" si="65"/>
        <v>31</v>
      </c>
      <c r="Q81" s="53"/>
      <c r="R81" s="53"/>
      <c r="S81" s="53">
        <f t="shared" si="66"/>
        <v>31</v>
      </c>
      <c r="T81" s="53"/>
      <c r="U81" s="53"/>
      <c r="V81" s="53">
        <f t="shared" si="67"/>
        <v>31</v>
      </c>
      <c r="W81" s="53"/>
      <c r="X81" s="53"/>
      <c r="Y81" s="53">
        <f t="shared" si="68"/>
        <v>31</v>
      </c>
      <c r="Z81" s="53"/>
      <c r="AA81" s="53"/>
      <c r="AB81" s="53">
        <f t="shared" si="69"/>
        <v>31</v>
      </c>
      <c r="AC81" s="53"/>
      <c r="AD81" s="53"/>
      <c r="AE81" s="53">
        <f t="shared" si="70"/>
        <v>31</v>
      </c>
      <c r="AF81" s="53"/>
      <c r="AG81" s="53"/>
      <c r="AH81" s="53">
        <f t="shared" si="71"/>
        <v>31</v>
      </c>
      <c r="AI81" s="53"/>
      <c r="AJ81" s="53"/>
      <c r="AK81" s="53">
        <f t="shared" si="72"/>
        <v>31</v>
      </c>
      <c r="AL81" s="53"/>
      <c r="AM81" s="53"/>
      <c r="AN81" s="53">
        <f t="shared" si="73"/>
        <v>31</v>
      </c>
      <c r="AO81" s="53"/>
      <c r="AP81" s="53"/>
      <c r="AQ81" s="53">
        <f t="shared" si="74"/>
        <v>31</v>
      </c>
      <c r="AR81" s="53"/>
      <c r="AS81" s="53"/>
      <c r="AT81" s="53">
        <f t="shared" si="75"/>
        <v>31</v>
      </c>
      <c r="AU81" s="53"/>
      <c r="AV81" s="53"/>
      <c r="AW81" s="53">
        <f t="shared" si="76"/>
        <v>31</v>
      </c>
      <c r="AX81" s="53"/>
      <c r="AY81" s="53"/>
      <c r="AZ81" s="53">
        <f t="shared" si="77"/>
        <v>31</v>
      </c>
      <c r="BA81" s="53"/>
      <c r="BB81" s="53"/>
      <c r="BC81" s="53">
        <f t="shared" si="78"/>
        <v>31</v>
      </c>
      <c r="BD81" s="53"/>
      <c r="BE81" s="53"/>
      <c r="BF81" s="53">
        <f t="shared" si="79"/>
        <v>31</v>
      </c>
      <c r="BG81" s="53"/>
      <c r="BH81" s="53"/>
      <c r="BI81" s="53">
        <f t="shared" si="80"/>
        <v>31</v>
      </c>
      <c r="BJ81" s="53"/>
      <c r="BK81" s="53"/>
      <c r="BL81" s="53">
        <f t="shared" si="81"/>
        <v>31</v>
      </c>
      <c r="BM81" s="53"/>
      <c r="BN81" s="53"/>
      <c r="BO81" s="53">
        <f t="shared" si="82"/>
        <v>31</v>
      </c>
      <c r="BP81" s="53"/>
      <c r="BQ81" s="53"/>
      <c r="BR81" s="53">
        <f t="shared" si="83"/>
        <v>31</v>
      </c>
      <c r="BS81" s="53"/>
      <c r="BT81" s="53"/>
      <c r="BU81" s="53">
        <f t="shared" si="84"/>
        <v>31</v>
      </c>
      <c r="BV81" s="53"/>
      <c r="BW81" s="53"/>
      <c r="BX81" s="53">
        <f t="shared" si="85"/>
        <v>31</v>
      </c>
      <c r="BY81" s="53"/>
      <c r="BZ81" s="53"/>
      <c r="CA81" s="53">
        <f t="shared" si="86"/>
        <v>31</v>
      </c>
      <c r="CB81" s="53"/>
      <c r="CC81" s="53"/>
      <c r="CD81" s="53">
        <f t="shared" si="87"/>
        <v>31</v>
      </c>
      <c r="CE81" s="53"/>
      <c r="CF81" s="53"/>
      <c r="CG81" s="53">
        <f t="shared" si="88"/>
        <v>31</v>
      </c>
      <c r="CH81" s="53"/>
      <c r="CI81" s="53"/>
      <c r="CJ81" s="53">
        <f t="shared" si="89"/>
        <v>31</v>
      </c>
      <c r="CK81" s="53"/>
      <c r="CL81" s="53"/>
      <c r="CM81" s="53">
        <f t="shared" si="90"/>
        <v>31</v>
      </c>
      <c r="CN81" s="53"/>
      <c r="CO81" s="53"/>
      <c r="CP81" s="53">
        <f t="shared" si="91"/>
        <v>31</v>
      </c>
      <c r="CQ81" s="53"/>
      <c r="CR81" s="53"/>
      <c r="CS81" s="53">
        <f t="shared" si="92"/>
        <v>31</v>
      </c>
    </row>
    <row r="82" spans="1:97" x14ac:dyDescent="0.25">
      <c r="A82" s="17" t="s">
        <v>94</v>
      </c>
      <c r="B82" s="108">
        <v>10</v>
      </c>
      <c r="C82" s="109">
        <v>18</v>
      </c>
      <c r="D82" s="21">
        <f t="shared" si="61"/>
        <v>8</v>
      </c>
      <c r="E82" s="53"/>
      <c r="F82" s="53"/>
      <c r="G82" s="53">
        <f t="shared" si="62"/>
        <v>18</v>
      </c>
      <c r="H82" s="53"/>
      <c r="I82" s="53"/>
      <c r="J82" s="53">
        <f t="shared" si="63"/>
        <v>18</v>
      </c>
      <c r="K82" s="53"/>
      <c r="L82" s="53"/>
      <c r="M82" s="53">
        <f t="shared" si="64"/>
        <v>18</v>
      </c>
      <c r="N82" s="53"/>
      <c r="O82" s="53"/>
      <c r="P82" s="53">
        <f t="shared" si="65"/>
        <v>18</v>
      </c>
      <c r="Q82" s="53"/>
      <c r="R82" s="53"/>
      <c r="S82" s="53">
        <f t="shared" si="66"/>
        <v>18</v>
      </c>
      <c r="T82" s="53"/>
      <c r="U82" s="53"/>
      <c r="V82" s="53">
        <f t="shared" si="67"/>
        <v>18</v>
      </c>
      <c r="W82" s="53"/>
      <c r="X82" s="53"/>
      <c r="Y82" s="53">
        <f t="shared" si="68"/>
        <v>18</v>
      </c>
      <c r="Z82" s="53"/>
      <c r="AA82" s="53"/>
      <c r="AB82" s="53">
        <f t="shared" si="69"/>
        <v>18</v>
      </c>
      <c r="AC82" s="53"/>
      <c r="AD82" s="53"/>
      <c r="AE82" s="53">
        <f t="shared" si="70"/>
        <v>18</v>
      </c>
      <c r="AF82" s="53"/>
      <c r="AG82" s="53"/>
      <c r="AH82" s="53">
        <f t="shared" si="71"/>
        <v>18</v>
      </c>
      <c r="AI82" s="53"/>
      <c r="AJ82" s="53"/>
      <c r="AK82" s="53">
        <f t="shared" si="72"/>
        <v>18</v>
      </c>
      <c r="AL82" s="53"/>
      <c r="AM82" s="53"/>
      <c r="AN82" s="53">
        <f t="shared" si="73"/>
        <v>18</v>
      </c>
      <c r="AO82" s="53"/>
      <c r="AP82" s="53"/>
      <c r="AQ82" s="53">
        <f t="shared" si="74"/>
        <v>18</v>
      </c>
      <c r="AR82" s="53"/>
      <c r="AS82" s="53"/>
      <c r="AT82" s="53">
        <f t="shared" si="75"/>
        <v>18</v>
      </c>
      <c r="AU82" s="53"/>
      <c r="AV82" s="53"/>
      <c r="AW82" s="53">
        <f t="shared" si="76"/>
        <v>18</v>
      </c>
      <c r="AX82" s="53"/>
      <c r="AY82" s="53"/>
      <c r="AZ82" s="53">
        <f t="shared" si="77"/>
        <v>18</v>
      </c>
      <c r="BA82" s="53"/>
      <c r="BB82" s="53"/>
      <c r="BC82" s="53">
        <f t="shared" si="78"/>
        <v>18</v>
      </c>
      <c r="BD82" s="53"/>
      <c r="BE82" s="53"/>
      <c r="BF82" s="53">
        <f t="shared" si="79"/>
        <v>18</v>
      </c>
      <c r="BG82" s="53"/>
      <c r="BH82" s="53"/>
      <c r="BI82" s="53">
        <f t="shared" si="80"/>
        <v>18</v>
      </c>
      <c r="BJ82" s="53"/>
      <c r="BK82" s="53"/>
      <c r="BL82" s="53">
        <f t="shared" si="81"/>
        <v>18</v>
      </c>
      <c r="BM82" s="53"/>
      <c r="BN82" s="53"/>
      <c r="BO82" s="53">
        <f t="shared" si="82"/>
        <v>18</v>
      </c>
      <c r="BP82" s="53"/>
      <c r="BQ82" s="53"/>
      <c r="BR82" s="53">
        <f t="shared" si="83"/>
        <v>18</v>
      </c>
      <c r="BS82" s="53"/>
      <c r="BT82" s="53"/>
      <c r="BU82" s="53">
        <f t="shared" si="84"/>
        <v>18</v>
      </c>
      <c r="BV82" s="53"/>
      <c r="BW82" s="53"/>
      <c r="BX82" s="53">
        <f t="shared" si="85"/>
        <v>18</v>
      </c>
      <c r="BY82" s="53"/>
      <c r="BZ82" s="53"/>
      <c r="CA82" s="53">
        <f t="shared" si="86"/>
        <v>18</v>
      </c>
      <c r="CB82" s="53"/>
      <c r="CC82" s="53"/>
      <c r="CD82" s="53">
        <f t="shared" si="87"/>
        <v>18</v>
      </c>
      <c r="CE82" s="53"/>
      <c r="CF82" s="53"/>
      <c r="CG82" s="53">
        <f t="shared" si="88"/>
        <v>18</v>
      </c>
      <c r="CH82" s="53"/>
      <c r="CI82" s="53"/>
      <c r="CJ82" s="53">
        <f t="shared" si="89"/>
        <v>18</v>
      </c>
      <c r="CK82" s="53"/>
      <c r="CL82" s="53"/>
      <c r="CM82" s="53">
        <f t="shared" si="90"/>
        <v>18</v>
      </c>
      <c r="CN82" s="53"/>
      <c r="CO82" s="53"/>
      <c r="CP82" s="53">
        <f t="shared" si="91"/>
        <v>18</v>
      </c>
      <c r="CQ82" s="53"/>
      <c r="CR82" s="53"/>
      <c r="CS82" s="53">
        <f t="shared" si="92"/>
        <v>18</v>
      </c>
    </row>
    <row r="83" spans="1:97" x14ac:dyDescent="0.25">
      <c r="A83" s="17" t="s">
        <v>95</v>
      </c>
      <c r="B83" s="108">
        <v>10</v>
      </c>
      <c r="C83" s="109">
        <v>34</v>
      </c>
      <c r="D83" s="21">
        <f t="shared" si="61"/>
        <v>24</v>
      </c>
      <c r="E83" s="53"/>
      <c r="F83" s="53"/>
      <c r="G83" s="53">
        <f t="shared" si="62"/>
        <v>34</v>
      </c>
      <c r="H83" s="53"/>
      <c r="I83" s="53"/>
      <c r="J83" s="53">
        <f t="shared" si="63"/>
        <v>34</v>
      </c>
      <c r="K83" s="53"/>
      <c r="L83" s="53"/>
      <c r="M83" s="53">
        <f t="shared" si="64"/>
        <v>34</v>
      </c>
      <c r="N83" s="53"/>
      <c r="O83" s="53"/>
      <c r="P83" s="53">
        <f t="shared" si="65"/>
        <v>34</v>
      </c>
      <c r="Q83" s="53"/>
      <c r="R83" s="53"/>
      <c r="S83" s="53">
        <f t="shared" si="66"/>
        <v>34</v>
      </c>
      <c r="T83" s="53"/>
      <c r="U83" s="53"/>
      <c r="V83" s="53">
        <f t="shared" si="67"/>
        <v>34</v>
      </c>
      <c r="W83" s="53"/>
      <c r="X83" s="53"/>
      <c r="Y83" s="53">
        <f t="shared" si="68"/>
        <v>34</v>
      </c>
      <c r="Z83" s="53"/>
      <c r="AA83" s="53"/>
      <c r="AB83" s="53">
        <f t="shared" si="69"/>
        <v>34</v>
      </c>
      <c r="AC83" s="53"/>
      <c r="AD83" s="53"/>
      <c r="AE83" s="53">
        <f t="shared" si="70"/>
        <v>34</v>
      </c>
      <c r="AF83" s="53"/>
      <c r="AG83" s="53"/>
      <c r="AH83" s="53">
        <f t="shared" si="71"/>
        <v>34</v>
      </c>
      <c r="AI83" s="53"/>
      <c r="AJ83" s="53"/>
      <c r="AK83" s="53">
        <f t="shared" si="72"/>
        <v>34</v>
      </c>
      <c r="AL83" s="53"/>
      <c r="AM83" s="53"/>
      <c r="AN83" s="53">
        <f t="shared" si="73"/>
        <v>34</v>
      </c>
      <c r="AO83" s="53"/>
      <c r="AP83" s="53"/>
      <c r="AQ83" s="53">
        <f t="shared" si="74"/>
        <v>34</v>
      </c>
      <c r="AR83" s="53"/>
      <c r="AS83" s="53"/>
      <c r="AT83" s="53">
        <f t="shared" si="75"/>
        <v>34</v>
      </c>
      <c r="AU83" s="53"/>
      <c r="AV83" s="53"/>
      <c r="AW83" s="53">
        <f t="shared" si="76"/>
        <v>34</v>
      </c>
      <c r="AX83" s="53"/>
      <c r="AY83" s="53"/>
      <c r="AZ83" s="53">
        <f t="shared" si="77"/>
        <v>34</v>
      </c>
      <c r="BA83" s="53"/>
      <c r="BB83" s="53"/>
      <c r="BC83" s="53">
        <f t="shared" si="78"/>
        <v>34</v>
      </c>
      <c r="BD83" s="53"/>
      <c r="BE83" s="53"/>
      <c r="BF83" s="53">
        <f t="shared" si="79"/>
        <v>34</v>
      </c>
      <c r="BG83" s="53"/>
      <c r="BH83" s="53"/>
      <c r="BI83" s="53">
        <f t="shared" si="80"/>
        <v>34</v>
      </c>
      <c r="BJ83" s="53"/>
      <c r="BK83" s="53"/>
      <c r="BL83" s="53">
        <f t="shared" si="81"/>
        <v>34</v>
      </c>
      <c r="BM83" s="53"/>
      <c r="BN83" s="53"/>
      <c r="BO83" s="53">
        <f t="shared" si="82"/>
        <v>34</v>
      </c>
      <c r="BP83" s="53"/>
      <c r="BQ83" s="53"/>
      <c r="BR83" s="53">
        <f t="shared" si="83"/>
        <v>34</v>
      </c>
      <c r="BS83" s="53"/>
      <c r="BT83" s="53"/>
      <c r="BU83" s="53">
        <f t="shared" si="84"/>
        <v>34</v>
      </c>
      <c r="BV83" s="53"/>
      <c r="BW83" s="53"/>
      <c r="BX83" s="53">
        <f t="shared" si="85"/>
        <v>34</v>
      </c>
      <c r="BY83" s="53"/>
      <c r="BZ83" s="53"/>
      <c r="CA83" s="53">
        <f t="shared" si="86"/>
        <v>34</v>
      </c>
      <c r="CB83" s="53"/>
      <c r="CC83" s="53"/>
      <c r="CD83" s="53">
        <f t="shared" si="87"/>
        <v>34</v>
      </c>
      <c r="CE83" s="53"/>
      <c r="CF83" s="53"/>
      <c r="CG83" s="53">
        <f t="shared" si="88"/>
        <v>34</v>
      </c>
      <c r="CH83" s="53"/>
      <c r="CI83" s="53"/>
      <c r="CJ83" s="53">
        <f t="shared" si="89"/>
        <v>34</v>
      </c>
      <c r="CK83" s="53"/>
      <c r="CL83" s="53"/>
      <c r="CM83" s="53">
        <f t="shared" si="90"/>
        <v>34</v>
      </c>
      <c r="CN83" s="53"/>
      <c r="CO83" s="53"/>
      <c r="CP83" s="53">
        <f t="shared" si="91"/>
        <v>34</v>
      </c>
      <c r="CQ83" s="53"/>
      <c r="CR83" s="53"/>
      <c r="CS83" s="53">
        <f t="shared" si="92"/>
        <v>34</v>
      </c>
    </row>
    <row r="84" spans="1:97" x14ac:dyDescent="0.25">
      <c r="A84" s="17" t="s">
        <v>96</v>
      </c>
      <c r="B84" s="108">
        <v>10</v>
      </c>
      <c r="C84" s="109">
        <v>31</v>
      </c>
      <c r="D84" s="21">
        <f t="shared" si="61"/>
        <v>21</v>
      </c>
      <c r="E84" s="53"/>
      <c r="F84" s="53"/>
      <c r="G84" s="53">
        <f t="shared" si="62"/>
        <v>31</v>
      </c>
      <c r="H84" s="53"/>
      <c r="I84" s="53"/>
      <c r="J84" s="53">
        <f t="shared" si="63"/>
        <v>31</v>
      </c>
      <c r="K84" s="53"/>
      <c r="L84" s="53"/>
      <c r="M84" s="53">
        <f t="shared" si="64"/>
        <v>31</v>
      </c>
      <c r="N84" s="53"/>
      <c r="O84" s="53"/>
      <c r="P84" s="53">
        <f t="shared" si="65"/>
        <v>31</v>
      </c>
      <c r="Q84" s="53"/>
      <c r="R84" s="53"/>
      <c r="S84" s="53">
        <f t="shared" si="66"/>
        <v>31</v>
      </c>
      <c r="T84" s="53"/>
      <c r="U84" s="53"/>
      <c r="V84" s="53">
        <f t="shared" si="67"/>
        <v>31</v>
      </c>
      <c r="W84" s="53"/>
      <c r="X84" s="53"/>
      <c r="Y84" s="53">
        <f t="shared" si="68"/>
        <v>31</v>
      </c>
      <c r="Z84" s="53"/>
      <c r="AA84" s="53"/>
      <c r="AB84" s="53">
        <f t="shared" si="69"/>
        <v>31</v>
      </c>
      <c r="AC84" s="53"/>
      <c r="AD84" s="53"/>
      <c r="AE84" s="53">
        <f t="shared" si="70"/>
        <v>31</v>
      </c>
      <c r="AF84" s="53"/>
      <c r="AG84" s="53"/>
      <c r="AH84" s="53">
        <f t="shared" si="71"/>
        <v>31</v>
      </c>
      <c r="AI84" s="53"/>
      <c r="AJ84" s="53">
        <v>2</v>
      </c>
      <c r="AK84" s="53">
        <f t="shared" si="72"/>
        <v>29</v>
      </c>
      <c r="AL84" s="53"/>
      <c r="AM84" s="53"/>
      <c r="AN84" s="53">
        <f t="shared" si="73"/>
        <v>29</v>
      </c>
      <c r="AO84" s="53"/>
      <c r="AP84" s="53"/>
      <c r="AQ84" s="53">
        <f t="shared" si="74"/>
        <v>29</v>
      </c>
      <c r="AR84" s="53"/>
      <c r="AS84" s="53"/>
      <c r="AT84" s="53">
        <f t="shared" si="75"/>
        <v>29</v>
      </c>
      <c r="AU84" s="53"/>
      <c r="AV84" s="53"/>
      <c r="AW84" s="53">
        <f t="shared" si="76"/>
        <v>29</v>
      </c>
      <c r="AX84" s="53"/>
      <c r="AY84" s="53"/>
      <c r="AZ84" s="53">
        <f t="shared" si="77"/>
        <v>29</v>
      </c>
      <c r="BA84" s="53"/>
      <c r="BB84" s="53"/>
      <c r="BC84" s="53">
        <f t="shared" si="78"/>
        <v>29</v>
      </c>
      <c r="BD84" s="53"/>
      <c r="BE84" s="53"/>
      <c r="BF84" s="53">
        <f t="shared" si="79"/>
        <v>29</v>
      </c>
      <c r="BG84" s="53"/>
      <c r="BH84" s="53"/>
      <c r="BI84" s="53">
        <f t="shared" si="80"/>
        <v>29</v>
      </c>
      <c r="BJ84" s="53"/>
      <c r="BK84" s="53"/>
      <c r="BL84" s="53">
        <f t="shared" si="81"/>
        <v>29</v>
      </c>
      <c r="BM84" s="53"/>
      <c r="BN84" s="53"/>
      <c r="BO84" s="53">
        <f t="shared" si="82"/>
        <v>29</v>
      </c>
      <c r="BP84" s="53"/>
      <c r="BQ84" s="53"/>
      <c r="BR84" s="53">
        <f t="shared" si="83"/>
        <v>29</v>
      </c>
      <c r="BS84" s="53"/>
      <c r="BT84" s="53"/>
      <c r="BU84" s="53">
        <f t="shared" si="84"/>
        <v>29</v>
      </c>
      <c r="BV84" s="53"/>
      <c r="BW84" s="53"/>
      <c r="BX84" s="53">
        <f t="shared" si="85"/>
        <v>29</v>
      </c>
      <c r="BY84" s="53"/>
      <c r="BZ84" s="53"/>
      <c r="CA84" s="53">
        <f t="shared" si="86"/>
        <v>29</v>
      </c>
      <c r="CB84" s="53"/>
      <c r="CC84" s="53"/>
      <c r="CD84" s="53">
        <f t="shared" si="87"/>
        <v>29</v>
      </c>
      <c r="CE84" s="53"/>
      <c r="CF84" s="53"/>
      <c r="CG84" s="53">
        <f t="shared" si="88"/>
        <v>29</v>
      </c>
      <c r="CH84" s="53"/>
      <c r="CI84" s="53"/>
      <c r="CJ84" s="53">
        <f t="shared" si="89"/>
        <v>29</v>
      </c>
      <c r="CK84" s="53"/>
      <c r="CL84" s="53"/>
      <c r="CM84" s="53">
        <f t="shared" si="90"/>
        <v>29</v>
      </c>
      <c r="CN84" s="53"/>
      <c r="CO84" s="53"/>
      <c r="CP84" s="53">
        <f t="shared" si="91"/>
        <v>29</v>
      </c>
      <c r="CQ84" s="53"/>
      <c r="CR84" s="53"/>
      <c r="CS84" s="53">
        <f t="shared" si="92"/>
        <v>29</v>
      </c>
    </row>
    <row r="85" spans="1:97" x14ac:dyDescent="0.25">
      <c r="A85" s="17" t="s">
        <v>97</v>
      </c>
      <c r="B85" s="108">
        <v>10</v>
      </c>
      <c r="C85" s="109">
        <v>4</v>
      </c>
      <c r="D85" s="21">
        <f t="shared" si="61"/>
        <v>-6</v>
      </c>
      <c r="E85" s="53"/>
      <c r="F85" s="53"/>
      <c r="G85" s="53">
        <f t="shared" si="62"/>
        <v>4</v>
      </c>
      <c r="H85" s="53"/>
      <c r="I85" s="53"/>
      <c r="J85" s="53">
        <f t="shared" si="63"/>
        <v>4</v>
      </c>
      <c r="K85" s="53"/>
      <c r="L85" s="53"/>
      <c r="M85" s="53">
        <f t="shared" si="64"/>
        <v>4</v>
      </c>
      <c r="N85" s="53"/>
      <c r="O85" s="53"/>
      <c r="P85" s="53">
        <f t="shared" si="65"/>
        <v>4</v>
      </c>
      <c r="Q85" s="53"/>
      <c r="R85" s="53"/>
      <c r="S85" s="53">
        <f t="shared" si="66"/>
        <v>4</v>
      </c>
      <c r="T85" s="53"/>
      <c r="U85" s="53"/>
      <c r="V85" s="53">
        <f t="shared" si="67"/>
        <v>4</v>
      </c>
      <c r="W85" s="53"/>
      <c r="X85" s="53"/>
      <c r="Y85" s="53">
        <f t="shared" si="68"/>
        <v>4</v>
      </c>
      <c r="Z85" s="53"/>
      <c r="AA85" s="53"/>
      <c r="AB85" s="53">
        <f t="shared" si="69"/>
        <v>4</v>
      </c>
      <c r="AC85" s="53"/>
      <c r="AD85" s="53"/>
      <c r="AE85" s="53">
        <f t="shared" si="70"/>
        <v>4</v>
      </c>
      <c r="AF85" s="53"/>
      <c r="AG85" s="53"/>
      <c r="AH85" s="53">
        <f t="shared" si="71"/>
        <v>4</v>
      </c>
      <c r="AI85" s="53"/>
      <c r="AJ85" s="53"/>
      <c r="AK85" s="53">
        <f t="shared" si="72"/>
        <v>4</v>
      </c>
      <c r="AL85" s="53"/>
      <c r="AM85" s="53"/>
      <c r="AN85" s="53">
        <f t="shared" si="73"/>
        <v>4</v>
      </c>
      <c r="AO85" s="53"/>
      <c r="AP85" s="53"/>
      <c r="AQ85" s="53">
        <f t="shared" si="74"/>
        <v>4</v>
      </c>
      <c r="AR85" s="53"/>
      <c r="AS85" s="53"/>
      <c r="AT85" s="53">
        <f t="shared" si="75"/>
        <v>4</v>
      </c>
      <c r="AU85" s="53"/>
      <c r="AV85" s="53"/>
      <c r="AW85" s="53">
        <f t="shared" si="76"/>
        <v>4</v>
      </c>
      <c r="AX85" s="53"/>
      <c r="AY85" s="53"/>
      <c r="AZ85" s="53">
        <f t="shared" si="77"/>
        <v>4</v>
      </c>
      <c r="BA85" s="53"/>
      <c r="BB85" s="53"/>
      <c r="BC85" s="53">
        <f t="shared" si="78"/>
        <v>4</v>
      </c>
      <c r="BD85" s="53"/>
      <c r="BE85" s="53"/>
      <c r="BF85" s="53">
        <f t="shared" si="79"/>
        <v>4</v>
      </c>
      <c r="BG85" s="53"/>
      <c r="BH85" s="53"/>
      <c r="BI85" s="53">
        <f t="shared" si="80"/>
        <v>4</v>
      </c>
      <c r="BJ85" s="53"/>
      <c r="BK85" s="53"/>
      <c r="BL85" s="53">
        <f t="shared" si="81"/>
        <v>4</v>
      </c>
      <c r="BM85" s="53"/>
      <c r="BN85" s="53"/>
      <c r="BO85" s="53">
        <f t="shared" si="82"/>
        <v>4</v>
      </c>
      <c r="BP85" s="53"/>
      <c r="BQ85" s="53"/>
      <c r="BR85" s="53">
        <f t="shared" si="83"/>
        <v>4</v>
      </c>
      <c r="BS85" s="53"/>
      <c r="BT85" s="53"/>
      <c r="BU85" s="53">
        <f t="shared" si="84"/>
        <v>4</v>
      </c>
      <c r="BV85" s="53"/>
      <c r="BW85" s="53"/>
      <c r="BX85" s="53">
        <f t="shared" si="85"/>
        <v>4</v>
      </c>
      <c r="BY85" s="53"/>
      <c r="BZ85" s="53"/>
      <c r="CA85" s="53">
        <f t="shared" si="86"/>
        <v>4</v>
      </c>
      <c r="CB85" s="53"/>
      <c r="CC85" s="53"/>
      <c r="CD85" s="53">
        <f t="shared" si="87"/>
        <v>4</v>
      </c>
      <c r="CE85" s="53"/>
      <c r="CF85" s="53"/>
      <c r="CG85" s="53">
        <f t="shared" si="88"/>
        <v>4</v>
      </c>
      <c r="CH85" s="53"/>
      <c r="CI85" s="53"/>
      <c r="CJ85" s="53">
        <f t="shared" si="89"/>
        <v>4</v>
      </c>
      <c r="CK85" s="53"/>
      <c r="CL85" s="53"/>
      <c r="CM85" s="53">
        <f t="shared" si="90"/>
        <v>4</v>
      </c>
      <c r="CN85" s="53"/>
      <c r="CO85" s="53"/>
      <c r="CP85" s="53">
        <f t="shared" si="91"/>
        <v>4</v>
      </c>
      <c r="CQ85" s="53"/>
      <c r="CR85" s="53"/>
      <c r="CS85" s="53">
        <f t="shared" si="92"/>
        <v>4</v>
      </c>
    </row>
    <row r="86" spans="1:97" x14ac:dyDescent="0.25">
      <c r="A86" s="17" t="s">
        <v>98</v>
      </c>
      <c r="B86" s="108">
        <v>10</v>
      </c>
      <c r="C86" s="109">
        <v>4</v>
      </c>
      <c r="D86" s="21">
        <f t="shared" si="61"/>
        <v>-6</v>
      </c>
      <c r="E86" s="53"/>
      <c r="F86" s="53"/>
      <c r="G86" s="53">
        <f t="shared" si="62"/>
        <v>4</v>
      </c>
      <c r="H86" s="53"/>
      <c r="I86" s="53"/>
      <c r="J86" s="53">
        <f t="shared" si="63"/>
        <v>4</v>
      </c>
      <c r="K86" s="53"/>
      <c r="L86" s="53"/>
      <c r="M86" s="53">
        <f t="shared" si="64"/>
        <v>4</v>
      </c>
      <c r="N86" s="53"/>
      <c r="O86" s="53"/>
      <c r="P86" s="53">
        <f t="shared" si="65"/>
        <v>4</v>
      </c>
      <c r="Q86" s="53"/>
      <c r="R86" s="53"/>
      <c r="S86" s="53">
        <f t="shared" si="66"/>
        <v>4</v>
      </c>
      <c r="T86" s="53"/>
      <c r="U86" s="53"/>
      <c r="V86" s="53">
        <f t="shared" si="67"/>
        <v>4</v>
      </c>
      <c r="W86" s="53"/>
      <c r="X86" s="53"/>
      <c r="Y86" s="53">
        <f t="shared" si="68"/>
        <v>4</v>
      </c>
      <c r="Z86" s="53"/>
      <c r="AA86" s="53"/>
      <c r="AB86" s="53">
        <f t="shared" si="69"/>
        <v>4</v>
      </c>
      <c r="AC86" s="53"/>
      <c r="AD86" s="53"/>
      <c r="AE86" s="53">
        <f t="shared" si="70"/>
        <v>4</v>
      </c>
      <c r="AF86" s="53"/>
      <c r="AG86" s="53"/>
      <c r="AH86" s="53">
        <f t="shared" si="71"/>
        <v>4</v>
      </c>
      <c r="AI86" s="53"/>
      <c r="AJ86" s="53"/>
      <c r="AK86" s="53">
        <f t="shared" si="72"/>
        <v>4</v>
      </c>
      <c r="AL86" s="53"/>
      <c r="AM86" s="53"/>
      <c r="AN86" s="53">
        <f t="shared" si="73"/>
        <v>4</v>
      </c>
      <c r="AO86" s="53"/>
      <c r="AP86" s="53"/>
      <c r="AQ86" s="53">
        <f t="shared" si="74"/>
        <v>4</v>
      </c>
      <c r="AR86" s="53"/>
      <c r="AS86" s="53"/>
      <c r="AT86" s="53">
        <f t="shared" si="75"/>
        <v>4</v>
      </c>
      <c r="AU86" s="53"/>
      <c r="AV86" s="53"/>
      <c r="AW86" s="53">
        <f t="shared" si="76"/>
        <v>4</v>
      </c>
      <c r="AX86" s="53"/>
      <c r="AY86" s="53"/>
      <c r="AZ86" s="53">
        <f t="shared" si="77"/>
        <v>4</v>
      </c>
      <c r="BA86" s="53"/>
      <c r="BB86" s="53"/>
      <c r="BC86" s="53">
        <f t="shared" si="78"/>
        <v>4</v>
      </c>
      <c r="BD86" s="53"/>
      <c r="BE86" s="53"/>
      <c r="BF86" s="53">
        <f t="shared" si="79"/>
        <v>4</v>
      </c>
      <c r="BG86" s="53"/>
      <c r="BH86" s="53"/>
      <c r="BI86" s="53">
        <f t="shared" si="80"/>
        <v>4</v>
      </c>
      <c r="BJ86" s="53"/>
      <c r="BK86" s="53"/>
      <c r="BL86" s="53">
        <f t="shared" si="81"/>
        <v>4</v>
      </c>
      <c r="BM86" s="53"/>
      <c r="BN86" s="53"/>
      <c r="BO86" s="53">
        <f t="shared" si="82"/>
        <v>4</v>
      </c>
      <c r="BP86" s="53"/>
      <c r="BQ86" s="53"/>
      <c r="BR86" s="53">
        <f t="shared" si="83"/>
        <v>4</v>
      </c>
      <c r="BS86" s="53"/>
      <c r="BT86" s="53"/>
      <c r="BU86" s="53">
        <f t="shared" si="84"/>
        <v>4</v>
      </c>
      <c r="BV86" s="53"/>
      <c r="BW86" s="53"/>
      <c r="BX86" s="53">
        <f t="shared" si="85"/>
        <v>4</v>
      </c>
      <c r="BY86" s="53"/>
      <c r="BZ86" s="53"/>
      <c r="CA86" s="53">
        <f t="shared" si="86"/>
        <v>4</v>
      </c>
      <c r="CB86" s="53"/>
      <c r="CC86" s="53"/>
      <c r="CD86" s="53">
        <f t="shared" si="87"/>
        <v>4</v>
      </c>
      <c r="CE86" s="53"/>
      <c r="CF86" s="53"/>
      <c r="CG86" s="53">
        <f t="shared" si="88"/>
        <v>4</v>
      </c>
      <c r="CH86" s="53"/>
      <c r="CI86" s="53"/>
      <c r="CJ86" s="53">
        <f t="shared" si="89"/>
        <v>4</v>
      </c>
      <c r="CK86" s="53"/>
      <c r="CL86" s="53"/>
      <c r="CM86" s="53">
        <f t="shared" si="90"/>
        <v>4</v>
      </c>
      <c r="CN86" s="53"/>
      <c r="CO86" s="53"/>
      <c r="CP86" s="53">
        <f t="shared" si="91"/>
        <v>4</v>
      </c>
      <c r="CQ86" s="53"/>
      <c r="CR86" s="53"/>
      <c r="CS86" s="53">
        <f t="shared" si="92"/>
        <v>4</v>
      </c>
    </row>
    <row r="87" spans="1:97" x14ac:dyDescent="0.25">
      <c r="A87" s="17" t="s">
        <v>624</v>
      </c>
      <c r="B87" s="108">
        <v>10</v>
      </c>
      <c r="C87" s="109">
        <v>14</v>
      </c>
      <c r="D87" s="21">
        <f t="shared" si="61"/>
        <v>4</v>
      </c>
      <c r="E87" s="53"/>
      <c r="F87" s="53"/>
      <c r="G87" s="53">
        <f t="shared" si="62"/>
        <v>14</v>
      </c>
      <c r="H87" s="53"/>
      <c r="I87" s="53">
        <v>3</v>
      </c>
      <c r="J87" s="53">
        <f t="shared" si="63"/>
        <v>11</v>
      </c>
      <c r="K87" s="53"/>
      <c r="L87" s="53"/>
      <c r="M87" s="53">
        <f t="shared" si="64"/>
        <v>11</v>
      </c>
      <c r="N87" s="53"/>
      <c r="O87" s="53"/>
      <c r="P87" s="53">
        <f t="shared" si="65"/>
        <v>11</v>
      </c>
      <c r="Q87" s="53"/>
      <c r="R87" s="53"/>
      <c r="S87" s="53">
        <f t="shared" si="66"/>
        <v>11</v>
      </c>
      <c r="T87" s="53"/>
      <c r="U87" s="53"/>
      <c r="V87" s="53">
        <f t="shared" si="67"/>
        <v>11</v>
      </c>
      <c r="W87" s="53"/>
      <c r="X87" s="53"/>
      <c r="Y87" s="53">
        <f t="shared" si="68"/>
        <v>11</v>
      </c>
      <c r="Z87" s="53"/>
      <c r="AA87" s="53"/>
      <c r="AB87" s="53">
        <f t="shared" si="69"/>
        <v>11</v>
      </c>
      <c r="AC87" s="53"/>
      <c r="AD87" s="53"/>
      <c r="AE87" s="53">
        <f t="shared" si="70"/>
        <v>11</v>
      </c>
      <c r="AF87" s="53"/>
      <c r="AG87" s="53"/>
      <c r="AH87" s="53">
        <f t="shared" si="71"/>
        <v>11</v>
      </c>
      <c r="AI87" s="53"/>
      <c r="AJ87" s="53"/>
      <c r="AK87" s="53">
        <f t="shared" si="72"/>
        <v>11</v>
      </c>
      <c r="AL87" s="53"/>
      <c r="AM87" s="53"/>
      <c r="AN87" s="53">
        <f t="shared" si="73"/>
        <v>11</v>
      </c>
      <c r="AO87" s="53"/>
      <c r="AP87" s="53"/>
      <c r="AQ87" s="53">
        <f t="shared" si="74"/>
        <v>11</v>
      </c>
      <c r="AR87" s="53"/>
      <c r="AS87" s="53"/>
      <c r="AT87" s="53">
        <f t="shared" si="75"/>
        <v>11</v>
      </c>
      <c r="AU87" s="53"/>
      <c r="AV87" s="53"/>
      <c r="AW87" s="53">
        <f t="shared" si="76"/>
        <v>11</v>
      </c>
      <c r="AX87" s="53"/>
      <c r="AY87" s="53"/>
      <c r="AZ87" s="53">
        <f t="shared" si="77"/>
        <v>11</v>
      </c>
      <c r="BA87" s="53"/>
      <c r="BB87" s="53"/>
      <c r="BC87" s="53">
        <f t="shared" si="78"/>
        <v>11</v>
      </c>
      <c r="BD87" s="53"/>
      <c r="BE87" s="53">
        <v>3</v>
      </c>
      <c r="BF87" s="53">
        <f t="shared" si="79"/>
        <v>8</v>
      </c>
      <c r="BG87" s="53"/>
      <c r="BH87" s="53"/>
      <c r="BI87" s="53">
        <f t="shared" si="80"/>
        <v>8</v>
      </c>
      <c r="BJ87" s="53"/>
      <c r="BK87" s="53"/>
      <c r="BL87" s="53">
        <f t="shared" si="81"/>
        <v>8</v>
      </c>
      <c r="BM87" s="53"/>
      <c r="BN87" s="53"/>
      <c r="BO87" s="53">
        <f t="shared" si="82"/>
        <v>8</v>
      </c>
      <c r="BP87" s="53"/>
      <c r="BQ87" s="53"/>
      <c r="BR87" s="53">
        <f t="shared" si="83"/>
        <v>8</v>
      </c>
      <c r="BS87" s="53"/>
      <c r="BT87" s="53"/>
      <c r="BU87" s="53">
        <f t="shared" si="84"/>
        <v>8</v>
      </c>
      <c r="BV87" s="53"/>
      <c r="BW87" s="53"/>
      <c r="BX87" s="53">
        <f t="shared" si="85"/>
        <v>8</v>
      </c>
      <c r="BY87" s="53"/>
      <c r="BZ87" s="53"/>
      <c r="CA87" s="53">
        <f t="shared" si="86"/>
        <v>8</v>
      </c>
      <c r="CB87" s="53"/>
      <c r="CC87" s="53"/>
      <c r="CD87" s="53">
        <f t="shared" si="87"/>
        <v>8</v>
      </c>
      <c r="CE87" s="53"/>
      <c r="CF87" s="53"/>
      <c r="CG87" s="53">
        <f t="shared" si="88"/>
        <v>8</v>
      </c>
      <c r="CH87" s="53"/>
      <c r="CI87" s="53"/>
      <c r="CJ87" s="53">
        <f t="shared" si="89"/>
        <v>8</v>
      </c>
      <c r="CK87" s="53"/>
      <c r="CL87" s="53"/>
      <c r="CM87" s="53">
        <f t="shared" si="90"/>
        <v>8</v>
      </c>
      <c r="CN87" s="53"/>
      <c r="CO87" s="53"/>
      <c r="CP87" s="53">
        <f t="shared" si="91"/>
        <v>8</v>
      </c>
      <c r="CQ87" s="53"/>
      <c r="CR87" s="53"/>
      <c r="CS87" s="53">
        <f t="shared" si="92"/>
        <v>8</v>
      </c>
    </row>
    <row r="88" spans="1:97" x14ac:dyDescent="0.25">
      <c r="A88" s="17" t="s">
        <v>100</v>
      </c>
      <c r="B88" s="108">
        <v>10</v>
      </c>
      <c r="C88" s="109">
        <v>5</v>
      </c>
      <c r="D88" s="21">
        <f t="shared" si="61"/>
        <v>-5</v>
      </c>
      <c r="E88" s="53"/>
      <c r="F88" s="53"/>
      <c r="G88" s="53">
        <f t="shared" si="62"/>
        <v>5</v>
      </c>
      <c r="H88" s="53"/>
      <c r="I88" s="53"/>
      <c r="J88" s="53">
        <f t="shared" si="63"/>
        <v>5</v>
      </c>
      <c r="K88" s="53"/>
      <c r="L88" s="53"/>
      <c r="M88" s="53">
        <f t="shared" si="64"/>
        <v>5</v>
      </c>
      <c r="N88" s="53"/>
      <c r="O88" s="53"/>
      <c r="P88" s="53">
        <f t="shared" si="65"/>
        <v>5</v>
      </c>
      <c r="Q88" s="53"/>
      <c r="R88" s="53"/>
      <c r="S88" s="53">
        <f t="shared" si="66"/>
        <v>5</v>
      </c>
      <c r="T88" s="53"/>
      <c r="U88" s="53"/>
      <c r="V88" s="53">
        <f t="shared" si="67"/>
        <v>5</v>
      </c>
      <c r="W88" s="53"/>
      <c r="X88" s="53"/>
      <c r="Y88" s="53">
        <f t="shared" si="68"/>
        <v>5</v>
      </c>
      <c r="Z88" s="53"/>
      <c r="AA88" s="53"/>
      <c r="AB88" s="53">
        <f t="shared" si="69"/>
        <v>5</v>
      </c>
      <c r="AC88" s="53"/>
      <c r="AD88" s="53"/>
      <c r="AE88" s="53">
        <f t="shared" si="70"/>
        <v>5</v>
      </c>
      <c r="AF88" s="53"/>
      <c r="AG88" s="53"/>
      <c r="AH88" s="53">
        <f t="shared" si="71"/>
        <v>5</v>
      </c>
      <c r="AI88" s="53"/>
      <c r="AJ88" s="53"/>
      <c r="AK88" s="53">
        <f t="shared" si="72"/>
        <v>5</v>
      </c>
      <c r="AL88" s="53"/>
      <c r="AM88" s="53"/>
      <c r="AN88" s="53">
        <f t="shared" si="73"/>
        <v>5</v>
      </c>
      <c r="AO88" s="53"/>
      <c r="AP88" s="53"/>
      <c r="AQ88" s="53">
        <f t="shared" si="74"/>
        <v>5</v>
      </c>
      <c r="AR88" s="53"/>
      <c r="AS88" s="53"/>
      <c r="AT88" s="53">
        <f t="shared" si="75"/>
        <v>5</v>
      </c>
      <c r="AU88" s="53"/>
      <c r="AV88" s="53"/>
      <c r="AW88" s="53">
        <f t="shared" si="76"/>
        <v>5</v>
      </c>
      <c r="AX88" s="53"/>
      <c r="AY88" s="53"/>
      <c r="AZ88" s="53">
        <f t="shared" si="77"/>
        <v>5</v>
      </c>
      <c r="BA88" s="53"/>
      <c r="BB88" s="53"/>
      <c r="BC88" s="53">
        <f t="shared" si="78"/>
        <v>5</v>
      </c>
      <c r="BD88" s="53"/>
      <c r="BE88" s="53"/>
      <c r="BF88" s="53">
        <f t="shared" si="79"/>
        <v>5</v>
      </c>
      <c r="BG88" s="53"/>
      <c r="BH88" s="53"/>
      <c r="BI88" s="53">
        <f t="shared" si="80"/>
        <v>5</v>
      </c>
      <c r="BJ88" s="53"/>
      <c r="BK88" s="53"/>
      <c r="BL88" s="53">
        <f t="shared" si="81"/>
        <v>5</v>
      </c>
      <c r="BM88" s="53"/>
      <c r="BN88" s="53"/>
      <c r="BO88" s="53">
        <f t="shared" si="82"/>
        <v>5</v>
      </c>
      <c r="BP88" s="53"/>
      <c r="BQ88" s="53"/>
      <c r="BR88" s="53">
        <f t="shared" si="83"/>
        <v>5</v>
      </c>
      <c r="BS88" s="53"/>
      <c r="BT88" s="53"/>
      <c r="BU88" s="53">
        <f t="shared" si="84"/>
        <v>5</v>
      </c>
      <c r="BV88" s="53"/>
      <c r="BW88" s="53"/>
      <c r="BX88" s="53">
        <f t="shared" si="85"/>
        <v>5</v>
      </c>
      <c r="BY88" s="53"/>
      <c r="BZ88" s="53"/>
      <c r="CA88" s="53">
        <f t="shared" si="86"/>
        <v>5</v>
      </c>
      <c r="CB88" s="53"/>
      <c r="CC88" s="53"/>
      <c r="CD88" s="53">
        <f t="shared" si="87"/>
        <v>5</v>
      </c>
      <c r="CE88" s="53"/>
      <c r="CF88" s="53"/>
      <c r="CG88" s="53">
        <f t="shared" si="88"/>
        <v>5</v>
      </c>
      <c r="CH88" s="53"/>
      <c r="CI88" s="53"/>
      <c r="CJ88" s="53">
        <f t="shared" si="89"/>
        <v>5</v>
      </c>
      <c r="CK88" s="53"/>
      <c r="CL88" s="53"/>
      <c r="CM88" s="53">
        <f t="shared" si="90"/>
        <v>5</v>
      </c>
      <c r="CN88" s="53"/>
      <c r="CO88" s="53"/>
      <c r="CP88" s="53">
        <f t="shared" si="91"/>
        <v>5</v>
      </c>
      <c r="CQ88" s="53"/>
      <c r="CR88" s="53"/>
      <c r="CS88" s="53">
        <f t="shared" si="92"/>
        <v>5</v>
      </c>
    </row>
    <row r="89" spans="1:97" x14ac:dyDescent="0.25">
      <c r="A89" s="17" t="s">
        <v>101</v>
      </c>
      <c r="B89" s="108">
        <v>10</v>
      </c>
      <c r="C89" s="109">
        <v>38</v>
      </c>
      <c r="D89" s="21">
        <f t="shared" si="61"/>
        <v>28</v>
      </c>
      <c r="E89" s="53"/>
      <c r="F89" s="53"/>
      <c r="G89" s="53">
        <f t="shared" si="62"/>
        <v>38</v>
      </c>
      <c r="H89" s="53"/>
      <c r="I89" s="53"/>
      <c r="J89" s="53">
        <f t="shared" si="63"/>
        <v>38</v>
      </c>
      <c r="K89" s="53"/>
      <c r="L89" s="53"/>
      <c r="M89" s="53">
        <f t="shared" si="64"/>
        <v>38</v>
      </c>
      <c r="N89" s="53"/>
      <c r="O89" s="53"/>
      <c r="P89" s="53">
        <f t="shared" si="65"/>
        <v>38</v>
      </c>
      <c r="Q89" s="53"/>
      <c r="R89" s="53"/>
      <c r="S89" s="53">
        <f t="shared" si="66"/>
        <v>38</v>
      </c>
      <c r="T89" s="53"/>
      <c r="U89" s="53"/>
      <c r="V89" s="53">
        <f t="shared" si="67"/>
        <v>38</v>
      </c>
      <c r="W89" s="53"/>
      <c r="X89" s="53"/>
      <c r="Y89" s="53">
        <f t="shared" si="68"/>
        <v>38</v>
      </c>
      <c r="Z89" s="53"/>
      <c r="AA89" s="53"/>
      <c r="AB89" s="53">
        <f t="shared" si="69"/>
        <v>38</v>
      </c>
      <c r="AC89" s="53"/>
      <c r="AD89" s="53"/>
      <c r="AE89" s="53">
        <f t="shared" si="70"/>
        <v>38</v>
      </c>
      <c r="AF89" s="53"/>
      <c r="AG89" s="53"/>
      <c r="AH89" s="53">
        <f t="shared" si="71"/>
        <v>38</v>
      </c>
      <c r="AI89" s="53"/>
      <c r="AJ89" s="53"/>
      <c r="AK89" s="53">
        <f t="shared" si="72"/>
        <v>38</v>
      </c>
      <c r="AL89" s="53"/>
      <c r="AM89" s="53"/>
      <c r="AN89" s="53">
        <f t="shared" si="73"/>
        <v>38</v>
      </c>
      <c r="AO89" s="53"/>
      <c r="AP89" s="53"/>
      <c r="AQ89" s="53">
        <f t="shared" si="74"/>
        <v>38</v>
      </c>
      <c r="AR89" s="53"/>
      <c r="AS89" s="53"/>
      <c r="AT89" s="53">
        <f t="shared" si="75"/>
        <v>38</v>
      </c>
      <c r="AU89" s="53"/>
      <c r="AV89" s="53"/>
      <c r="AW89" s="53">
        <f t="shared" si="76"/>
        <v>38</v>
      </c>
      <c r="AX89" s="53"/>
      <c r="AY89" s="53"/>
      <c r="AZ89" s="53">
        <f t="shared" si="77"/>
        <v>38</v>
      </c>
      <c r="BA89" s="53"/>
      <c r="BB89" s="53"/>
      <c r="BC89" s="53">
        <f t="shared" si="78"/>
        <v>38</v>
      </c>
      <c r="BD89" s="53"/>
      <c r="BE89" s="53"/>
      <c r="BF89" s="53">
        <f t="shared" si="79"/>
        <v>38</v>
      </c>
      <c r="BG89" s="53"/>
      <c r="BH89" s="53"/>
      <c r="BI89" s="53">
        <f t="shared" si="80"/>
        <v>38</v>
      </c>
      <c r="BJ89" s="53"/>
      <c r="BK89" s="53"/>
      <c r="BL89" s="53">
        <f t="shared" si="81"/>
        <v>38</v>
      </c>
      <c r="BM89" s="53"/>
      <c r="BN89" s="53"/>
      <c r="BO89" s="53">
        <f t="shared" si="82"/>
        <v>38</v>
      </c>
      <c r="BP89" s="53"/>
      <c r="BQ89" s="53"/>
      <c r="BR89" s="53">
        <f t="shared" si="83"/>
        <v>38</v>
      </c>
      <c r="BS89" s="53"/>
      <c r="BT89" s="53"/>
      <c r="BU89" s="53">
        <f t="shared" si="84"/>
        <v>38</v>
      </c>
      <c r="BV89" s="53"/>
      <c r="BW89" s="53"/>
      <c r="BX89" s="53">
        <f t="shared" si="85"/>
        <v>38</v>
      </c>
      <c r="BY89" s="53"/>
      <c r="BZ89" s="53"/>
      <c r="CA89" s="53">
        <f t="shared" si="86"/>
        <v>38</v>
      </c>
      <c r="CB89" s="53"/>
      <c r="CC89" s="53"/>
      <c r="CD89" s="53">
        <f t="shared" si="87"/>
        <v>38</v>
      </c>
      <c r="CE89" s="53"/>
      <c r="CF89" s="53"/>
      <c r="CG89" s="53">
        <f t="shared" si="88"/>
        <v>38</v>
      </c>
      <c r="CH89" s="53"/>
      <c r="CI89" s="53"/>
      <c r="CJ89" s="53">
        <f t="shared" si="89"/>
        <v>38</v>
      </c>
      <c r="CK89" s="53"/>
      <c r="CL89" s="53"/>
      <c r="CM89" s="53">
        <f t="shared" si="90"/>
        <v>38</v>
      </c>
      <c r="CN89" s="53"/>
      <c r="CO89" s="53"/>
      <c r="CP89" s="53">
        <f t="shared" si="91"/>
        <v>38</v>
      </c>
      <c r="CQ89" s="53"/>
      <c r="CR89" s="53"/>
      <c r="CS89" s="53">
        <f t="shared" si="92"/>
        <v>38</v>
      </c>
    </row>
    <row r="90" spans="1:97" x14ac:dyDescent="0.25">
      <c r="A90" s="17" t="s">
        <v>102</v>
      </c>
      <c r="B90" s="108">
        <v>10</v>
      </c>
      <c r="C90" s="109">
        <v>12</v>
      </c>
      <c r="D90" s="21">
        <f t="shared" si="61"/>
        <v>2</v>
      </c>
      <c r="E90" s="53"/>
      <c r="F90" s="53"/>
      <c r="G90" s="53">
        <f t="shared" si="62"/>
        <v>12</v>
      </c>
      <c r="H90" s="53"/>
      <c r="I90" s="53"/>
      <c r="J90" s="53">
        <f t="shared" si="63"/>
        <v>12</v>
      </c>
      <c r="K90" s="53"/>
      <c r="L90" s="53"/>
      <c r="M90" s="53">
        <f t="shared" si="64"/>
        <v>12</v>
      </c>
      <c r="N90" s="53"/>
      <c r="O90" s="53"/>
      <c r="P90" s="53">
        <f t="shared" si="65"/>
        <v>12</v>
      </c>
      <c r="Q90" s="53"/>
      <c r="R90" s="53"/>
      <c r="S90" s="53">
        <f t="shared" si="66"/>
        <v>12</v>
      </c>
      <c r="T90" s="53"/>
      <c r="U90" s="53"/>
      <c r="V90" s="53">
        <f t="shared" si="67"/>
        <v>12</v>
      </c>
      <c r="W90" s="53"/>
      <c r="X90" s="53"/>
      <c r="Y90" s="53">
        <f t="shared" si="68"/>
        <v>12</v>
      </c>
      <c r="Z90" s="53"/>
      <c r="AA90" s="53"/>
      <c r="AB90" s="53">
        <f t="shared" si="69"/>
        <v>12</v>
      </c>
      <c r="AC90" s="53"/>
      <c r="AD90" s="53"/>
      <c r="AE90" s="53">
        <f t="shared" si="70"/>
        <v>12</v>
      </c>
      <c r="AF90" s="53"/>
      <c r="AG90" s="53"/>
      <c r="AH90" s="53">
        <f t="shared" si="71"/>
        <v>12</v>
      </c>
      <c r="AI90" s="53"/>
      <c r="AJ90" s="53"/>
      <c r="AK90" s="53">
        <f t="shared" si="72"/>
        <v>12</v>
      </c>
      <c r="AL90" s="53"/>
      <c r="AM90" s="53">
        <v>1</v>
      </c>
      <c r="AN90" s="53">
        <f t="shared" si="73"/>
        <v>11</v>
      </c>
      <c r="AO90" s="53"/>
      <c r="AP90" s="53"/>
      <c r="AQ90" s="53">
        <f t="shared" si="74"/>
        <v>11</v>
      </c>
      <c r="AR90" s="53"/>
      <c r="AS90" s="53"/>
      <c r="AT90" s="53">
        <f t="shared" si="75"/>
        <v>11</v>
      </c>
      <c r="AU90" s="53"/>
      <c r="AV90" s="53"/>
      <c r="AW90" s="53">
        <f t="shared" si="76"/>
        <v>11</v>
      </c>
      <c r="AX90" s="53"/>
      <c r="AY90" s="53"/>
      <c r="AZ90" s="53">
        <f t="shared" si="77"/>
        <v>11</v>
      </c>
      <c r="BA90" s="53"/>
      <c r="BB90" s="53"/>
      <c r="BC90" s="53">
        <f t="shared" si="78"/>
        <v>11</v>
      </c>
      <c r="BD90" s="53"/>
      <c r="BE90" s="53"/>
      <c r="BF90" s="53">
        <f t="shared" si="79"/>
        <v>11</v>
      </c>
      <c r="BG90" s="53"/>
      <c r="BH90" s="53"/>
      <c r="BI90" s="53">
        <f t="shared" si="80"/>
        <v>11</v>
      </c>
      <c r="BJ90" s="53"/>
      <c r="BK90" s="53"/>
      <c r="BL90" s="53">
        <f t="shared" si="81"/>
        <v>11</v>
      </c>
      <c r="BM90" s="53"/>
      <c r="BN90" s="53"/>
      <c r="BO90" s="53">
        <f t="shared" si="82"/>
        <v>11</v>
      </c>
      <c r="BP90" s="53"/>
      <c r="BQ90" s="53"/>
      <c r="BR90" s="53">
        <f t="shared" si="83"/>
        <v>11</v>
      </c>
      <c r="BS90" s="53"/>
      <c r="BT90" s="53"/>
      <c r="BU90" s="53">
        <f t="shared" si="84"/>
        <v>11</v>
      </c>
      <c r="BV90" s="53"/>
      <c r="BW90" s="53"/>
      <c r="BX90" s="53">
        <f t="shared" si="85"/>
        <v>11</v>
      </c>
      <c r="BY90" s="53"/>
      <c r="BZ90" s="53"/>
      <c r="CA90" s="53">
        <f t="shared" si="86"/>
        <v>11</v>
      </c>
      <c r="CB90" s="53"/>
      <c r="CC90" s="53"/>
      <c r="CD90" s="53">
        <f t="shared" si="87"/>
        <v>11</v>
      </c>
      <c r="CE90" s="53"/>
      <c r="CF90" s="53"/>
      <c r="CG90" s="53">
        <f t="shared" si="88"/>
        <v>11</v>
      </c>
      <c r="CH90" s="53"/>
      <c r="CI90" s="53"/>
      <c r="CJ90" s="53">
        <f t="shared" si="89"/>
        <v>11</v>
      </c>
      <c r="CK90" s="53"/>
      <c r="CL90" s="53"/>
      <c r="CM90" s="53">
        <f t="shared" si="90"/>
        <v>11</v>
      </c>
      <c r="CN90" s="53"/>
      <c r="CO90" s="53"/>
      <c r="CP90" s="53">
        <f t="shared" si="91"/>
        <v>11</v>
      </c>
      <c r="CQ90" s="53"/>
      <c r="CR90" s="53"/>
      <c r="CS90" s="53">
        <f t="shared" si="92"/>
        <v>11</v>
      </c>
    </row>
    <row r="91" spans="1:97" x14ac:dyDescent="0.25">
      <c r="A91" s="17" t="s">
        <v>103</v>
      </c>
      <c r="B91" s="108">
        <v>10</v>
      </c>
      <c r="C91" s="109">
        <v>15</v>
      </c>
      <c r="D91" s="21">
        <f t="shared" si="61"/>
        <v>5</v>
      </c>
      <c r="E91" s="53"/>
      <c r="F91" s="53"/>
      <c r="G91" s="53">
        <f t="shared" si="62"/>
        <v>15</v>
      </c>
      <c r="H91" s="53"/>
      <c r="I91" s="53"/>
      <c r="J91" s="53">
        <f t="shared" si="63"/>
        <v>15</v>
      </c>
      <c r="K91" s="53"/>
      <c r="L91" s="53"/>
      <c r="M91" s="53">
        <f t="shared" si="64"/>
        <v>15</v>
      </c>
      <c r="N91" s="53"/>
      <c r="O91" s="53"/>
      <c r="P91" s="53">
        <f t="shared" si="65"/>
        <v>15</v>
      </c>
      <c r="Q91" s="53"/>
      <c r="R91" s="53"/>
      <c r="S91" s="53">
        <f t="shared" si="66"/>
        <v>15</v>
      </c>
      <c r="T91" s="53"/>
      <c r="U91" s="53"/>
      <c r="V91" s="53">
        <f t="shared" si="67"/>
        <v>15</v>
      </c>
      <c r="W91" s="53"/>
      <c r="X91" s="53"/>
      <c r="Y91" s="53">
        <f t="shared" si="68"/>
        <v>15</v>
      </c>
      <c r="Z91" s="53"/>
      <c r="AA91" s="53"/>
      <c r="AB91" s="53">
        <f t="shared" si="69"/>
        <v>15</v>
      </c>
      <c r="AC91" s="53"/>
      <c r="AD91" s="53"/>
      <c r="AE91" s="53">
        <f t="shared" si="70"/>
        <v>15</v>
      </c>
      <c r="AF91" s="53"/>
      <c r="AG91" s="53"/>
      <c r="AH91" s="53">
        <f t="shared" si="71"/>
        <v>15</v>
      </c>
      <c r="AI91" s="53"/>
      <c r="AJ91" s="53"/>
      <c r="AK91" s="53">
        <f t="shared" si="72"/>
        <v>15</v>
      </c>
      <c r="AL91" s="53"/>
      <c r="AM91" s="53"/>
      <c r="AN91" s="53">
        <f t="shared" si="73"/>
        <v>15</v>
      </c>
      <c r="AO91" s="53"/>
      <c r="AP91" s="53"/>
      <c r="AQ91" s="53">
        <f t="shared" si="74"/>
        <v>15</v>
      </c>
      <c r="AR91" s="53"/>
      <c r="AS91" s="53"/>
      <c r="AT91" s="53">
        <f t="shared" si="75"/>
        <v>15</v>
      </c>
      <c r="AU91" s="53"/>
      <c r="AV91" s="53"/>
      <c r="AW91" s="53">
        <f t="shared" si="76"/>
        <v>15</v>
      </c>
      <c r="AX91" s="53"/>
      <c r="AY91" s="53"/>
      <c r="AZ91" s="53">
        <f t="shared" si="77"/>
        <v>15</v>
      </c>
      <c r="BA91" s="53"/>
      <c r="BB91" s="53"/>
      <c r="BC91" s="53">
        <f t="shared" si="78"/>
        <v>15</v>
      </c>
      <c r="BD91" s="53"/>
      <c r="BE91" s="53"/>
      <c r="BF91" s="53">
        <f t="shared" si="79"/>
        <v>15</v>
      </c>
      <c r="BG91" s="53"/>
      <c r="BH91" s="53"/>
      <c r="BI91" s="53">
        <f t="shared" si="80"/>
        <v>15</v>
      </c>
      <c r="BJ91" s="53"/>
      <c r="BK91" s="53"/>
      <c r="BL91" s="53">
        <f t="shared" si="81"/>
        <v>15</v>
      </c>
      <c r="BM91" s="53"/>
      <c r="BN91" s="53"/>
      <c r="BO91" s="53">
        <f t="shared" si="82"/>
        <v>15</v>
      </c>
      <c r="BP91" s="53"/>
      <c r="BQ91" s="53"/>
      <c r="BR91" s="53">
        <f t="shared" si="83"/>
        <v>15</v>
      </c>
      <c r="BS91" s="53"/>
      <c r="BT91" s="53"/>
      <c r="BU91" s="53">
        <f t="shared" si="84"/>
        <v>15</v>
      </c>
      <c r="BV91" s="53"/>
      <c r="BW91" s="53"/>
      <c r="BX91" s="53">
        <f t="shared" si="85"/>
        <v>15</v>
      </c>
      <c r="BY91" s="53"/>
      <c r="BZ91" s="53"/>
      <c r="CA91" s="53">
        <f t="shared" si="86"/>
        <v>15</v>
      </c>
      <c r="CB91" s="53"/>
      <c r="CC91" s="53"/>
      <c r="CD91" s="53">
        <f t="shared" si="87"/>
        <v>15</v>
      </c>
      <c r="CE91" s="53"/>
      <c r="CF91" s="53"/>
      <c r="CG91" s="53">
        <f t="shared" si="88"/>
        <v>15</v>
      </c>
      <c r="CH91" s="53"/>
      <c r="CI91" s="53"/>
      <c r="CJ91" s="53">
        <f t="shared" si="89"/>
        <v>15</v>
      </c>
      <c r="CK91" s="53"/>
      <c r="CL91" s="53"/>
      <c r="CM91" s="53">
        <f t="shared" si="90"/>
        <v>15</v>
      </c>
      <c r="CN91" s="53"/>
      <c r="CO91" s="53"/>
      <c r="CP91" s="53">
        <f t="shared" si="91"/>
        <v>15</v>
      </c>
      <c r="CQ91" s="53"/>
      <c r="CR91" s="53"/>
      <c r="CS91" s="53">
        <f t="shared" si="92"/>
        <v>15</v>
      </c>
    </row>
    <row r="92" spans="1:97" x14ac:dyDescent="0.25">
      <c r="A92" s="31" t="s">
        <v>590</v>
      </c>
      <c r="B92" s="108">
        <v>5</v>
      </c>
      <c r="C92" s="109">
        <v>2</v>
      </c>
      <c r="D92" s="21">
        <f t="shared" si="61"/>
        <v>-3</v>
      </c>
      <c r="E92" s="53"/>
      <c r="F92" s="53"/>
      <c r="G92" s="53">
        <f t="shared" si="62"/>
        <v>2</v>
      </c>
      <c r="H92" s="53"/>
      <c r="I92" s="53"/>
      <c r="J92" s="53">
        <f t="shared" si="63"/>
        <v>2</v>
      </c>
      <c r="K92" s="53"/>
      <c r="L92" s="53"/>
      <c r="M92" s="53">
        <f t="shared" si="64"/>
        <v>2</v>
      </c>
      <c r="N92" s="53"/>
      <c r="O92" s="53"/>
      <c r="P92" s="53">
        <f t="shared" si="65"/>
        <v>2</v>
      </c>
      <c r="Q92" s="53"/>
      <c r="R92" s="53"/>
      <c r="S92" s="53">
        <f t="shared" si="66"/>
        <v>2</v>
      </c>
      <c r="T92" s="53"/>
      <c r="U92" s="53"/>
      <c r="V92" s="53">
        <f t="shared" si="67"/>
        <v>2</v>
      </c>
      <c r="W92" s="53"/>
      <c r="X92" s="53"/>
      <c r="Y92" s="53">
        <f t="shared" si="68"/>
        <v>2</v>
      </c>
      <c r="Z92" s="53"/>
      <c r="AA92" s="53"/>
      <c r="AB92" s="53">
        <f t="shared" si="69"/>
        <v>2</v>
      </c>
      <c r="AC92" s="53"/>
      <c r="AD92" s="53"/>
      <c r="AE92" s="53">
        <f t="shared" si="70"/>
        <v>2</v>
      </c>
      <c r="AF92" s="53"/>
      <c r="AG92" s="53"/>
      <c r="AH92" s="53">
        <f t="shared" si="71"/>
        <v>2</v>
      </c>
      <c r="AI92" s="53"/>
      <c r="AJ92" s="53"/>
      <c r="AK92" s="53">
        <f t="shared" si="72"/>
        <v>2</v>
      </c>
      <c r="AL92" s="53"/>
      <c r="AM92" s="53"/>
      <c r="AN92" s="53">
        <f t="shared" si="73"/>
        <v>2</v>
      </c>
      <c r="AO92" s="53"/>
      <c r="AP92" s="53"/>
      <c r="AQ92" s="53">
        <f t="shared" si="74"/>
        <v>2</v>
      </c>
      <c r="AR92" s="53"/>
      <c r="AS92" s="53"/>
      <c r="AT92" s="53">
        <f t="shared" si="75"/>
        <v>2</v>
      </c>
      <c r="AU92" s="53"/>
      <c r="AV92" s="53"/>
      <c r="AW92" s="53">
        <f t="shared" si="76"/>
        <v>2</v>
      </c>
      <c r="AX92" s="53"/>
      <c r="AY92" s="53"/>
      <c r="AZ92" s="53">
        <f t="shared" si="77"/>
        <v>2</v>
      </c>
      <c r="BA92" s="53"/>
      <c r="BB92" s="53"/>
      <c r="BC92" s="53">
        <f t="shared" si="78"/>
        <v>2</v>
      </c>
      <c r="BD92" s="53"/>
      <c r="BE92" s="53"/>
      <c r="BF92" s="53">
        <f t="shared" si="79"/>
        <v>2</v>
      </c>
      <c r="BG92" s="53"/>
      <c r="BH92" s="53"/>
      <c r="BI92" s="53">
        <f t="shared" si="80"/>
        <v>2</v>
      </c>
      <c r="BJ92" s="53"/>
      <c r="BK92" s="53"/>
      <c r="BL92" s="53">
        <f t="shared" si="81"/>
        <v>2</v>
      </c>
      <c r="BM92" s="53"/>
      <c r="BN92" s="53"/>
      <c r="BO92" s="53">
        <f t="shared" si="82"/>
        <v>2</v>
      </c>
      <c r="BP92" s="53"/>
      <c r="BQ92" s="53"/>
      <c r="BR92" s="53">
        <f t="shared" si="83"/>
        <v>2</v>
      </c>
      <c r="BS92" s="53"/>
      <c r="BT92" s="53"/>
      <c r="BU92" s="53">
        <f t="shared" si="84"/>
        <v>2</v>
      </c>
      <c r="BV92" s="53"/>
      <c r="BW92" s="53"/>
      <c r="BX92" s="53">
        <f t="shared" si="85"/>
        <v>2</v>
      </c>
      <c r="BY92" s="53"/>
      <c r="BZ92" s="53"/>
      <c r="CA92" s="53">
        <f t="shared" si="86"/>
        <v>2</v>
      </c>
      <c r="CB92" s="53"/>
      <c r="CC92" s="53"/>
      <c r="CD92" s="53">
        <f t="shared" si="87"/>
        <v>2</v>
      </c>
      <c r="CE92" s="53"/>
      <c r="CF92" s="53"/>
      <c r="CG92" s="53">
        <f t="shared" si="88"/>
        <v>2</v>
      </c>
      <c r="CH92" s="53"/>
      <c r="CI92" s="53"/>
      <c r="CJ92" s="53">
        <f t="shared" si="89"/>
        <v>2</v>
      </c>
      <c r="CK92" s="53"/>
      <c r="CL92" s="53"/>
      <c r="CM92" s="53">
        <f t="shared" si="90"/>
        <v>2</v>
      </c>
      <c r="CN92" s="53"/>
      <c r="CO92" s="53"/>
      <c r="CP92" s="53">
        <f t="shared" si="91"/>
        <v>2</v>
      </c>
      <c r="CQ92" s="53"/>
      <c r="CR92" s="53"/>
      <c r="CS92" s="53">
        <f t="shared" si="92"/>
        <v>2</v>
      </c>
    </row>
    <row r="93" spans="1:97" x14ac:dyDescent="0.25">
      <c r="A93" s="17" t="s">
        <v>591</v>
      </c>
      <c r="B93" s="108">
        <v>5</v>
      </c>
      <c r="C93" s="109">
        <v>1</v>
      </c>
      <c r="D93" s="21">
        <f t="shared" si="61"/>
        <v>-4</v>
      </c>
      <c r="E93" s="53"/>
      <c r="F93" s="53"/>
      <c r="G93" s="53">
        <f t="shared" si="62"/>
        <v>1</v>
      </c>
      <c r="H93" s="53"/>
      <c r="I93" s="53"/>
      <c r="J93" s="53">
        <f t="shared" si="63"/>
        <v>1</v>
      </c>
      <c r="K93" s="53"/>
      <c r="L93" s="53"/>
      <c r="M93" s="53">
        <f t="shared" si="64"/>
        <v>1</v>
      </c>
      <c r="N93" s="53"/>
      <c r="O93" s="53"/>
      <c r="P93" s="53">
        <f t="shared" si="65"/>
        <v>1</v>
      </c>
      <c r="Q93" s="53"/>
      <c r="R93" s="53"/>
      <c r="S93" s="53">
        <f t="shared" si="66"/>
        <v>1</v>
      </c>
      <c r="T93" s="53"/>
      <c r="U93" s="53"/>
      <c r="V93" s="53">
        <f t="shared" si="67"/>
        <v>1</v>
      </c>
      <c r="W93" s="53"/>
      <c r="X93" s="53"/>
      <c r="Y93" s="53">
        <f t="shared" si="68"/>
        <v>1</v>
      </c>
      <c r="Z93" s="53"/>
      <c r="AA93" s="53"/>
      <c r="AB93" s="53">
        <f t="shared" si="69"/>
        <v>1</v>
      </c>
      <c r="AC93" s="53"/>
      <c r="AD93" s="53"/>
      <c r="AE93" s="53">
        <f t="shared" si="70"/>
        <v>1</v>
      </c>
      <c r="AF93" s="53"/>
      <c r="AG93" s="53"/>
      <c r="AH93" s="53">
        <f t="shared" si="71"/>
        <v>1</v>
      </c>
      <c r="AI93" s="53"/>
      <c r="AJ93" s="53"/>
      <c r="AK93" s="53">
        <f t="shared" si="72"/>
        <v>1</v>
      </c>
      <c r="AL93" s="53"/>
      <c r="AM93" s="53"/>
      <c r="AN93" s="53">
        <f t="shared" si="73"/>
        <v>1</v>
      </c>
      <c r="AO93" s="53"/>
      <c r="AP93" s="53"/>
      <c r="AQ93" s="53">
        <f t="shared" si="74"/>
        <v>1</v>
      </c>
      <c r="AR93" s="53"/>
      <c r="AS93" s="53"/>
      <c r="AT93" s="53">
        <f t="shared" si="75"/>
        <v>1</v>
      </c>
      <c r="AU93" s="53"/>
      <c r="AV93" s="53"/>
      <c r="AW93" s="53">
        <f t="shared" si="76"/>
        <v>1</v>
      </c>
      <c r="AX93" s="53"/>
      <c r="AY93" s="53"/>
      <c r="AZ93" s="53">
        <f t="shared" si="77"/>
        <v>1</v>
      </c>
      <c r="BA93" s="53"/>
      <c r="BB93" s="53"/>
      <c r="BC93" s="53">
        <f t="shared" si="78"/>
        <v>1</v>
      </c>
      <c r="BD93" s="53"/>
      <c r="BE93" s="53"/>
      <c r="BF93" s="53">
        <f t="shared" si="79"/>
        <v>1</v>
      </c>
      <c r="BG93" s="53"/>
      <c r="BH93" s="53"/>
      <c r="BI93" s="53">
        <f t="shared" si="80"/>
        <v>1</v>
      </c>
      <c r="BJ93" s="53"/>
      <c r="BK93" s="53"/>
      <c r="BL93" s="53">
        <f t="shared" si="81"/>
        <v>1</v>
      </c>
      <c r="BM93" s="53"/>
      <c r="BN93" s="53"/>
      <c r="BO93" s="53">
        <f t="shared" si="82"/>
        <v>1</v>
      </c>
      <c r="BP93" s="53"/>
      <c r="BQ93" s="53"/>
      <c r="BR93" s="53">
        <f t="shared" si="83"/>
        <v>1</v>
      </c>
      <c r="BS93" s="53"/>
      <c r="BT93" s="53"/>
      <c r="BU93" s="53">
        <f t="shared" si="84"/>
        <v>1</v>
      </c>
      <c r="BV93" s="53"/>
      <c r="BW93" s="53"/>
      <c r="BX93" s="53">
        <f t="shared" si="85"/>
        <v>1</v>
      </c>
      <c r="BY93" s="53"/>
      <c r="BZ93" s="53"/>
      <c r="CA93" s="53">
        <f t="shared" si="86"/>
        <v>1</v>
      </c>
      <c r="CB93" s="53"/>
      <c r="CC93" s="53"/>
      <c r="CD93" s="53">
        <f t="shared" si="87"/>
        <v>1</v>
      </c>
      <c r="CE93" s="53"/>
      <c r="CF93" s="53"/>
      <c r="CG93" s="53">
        <f t="shared" si="88"/>
        <v>1</v>
      </c>
      <c r="CH93" s="53"/>
      <c r="CI93" s="53"/>
      <c r="CJ93" s="53">
        <f t="shared" si="89"/>
        <v>1</v>
      </c>
      <c r="CK93" s="53"/>
      <c r="CL93" s="53"/>
      <c r="CM93" s="53">
        <f t="shared" si="90"/>
        <v>1</v>
      </c>
      <c r="CN93" s="53"/>
      <c r="CO93" s="53"/>
      <c r="CP93" s="53">
        <f t="shared" si="91"/>
        <v>1</v>
      </c>
      <c r="CQ93" s="53"/>
      <c r="CR93" s="53"/>
      <c r="CS93" s="53">
        <f t="shared" si="92"/>
        <v>1</v>
      </c>
    </row>
    <row r="94" spans="1:97" x14ac:dyDescent="0.25">
      <c r="A94" s="17" t="s">
        <v>592</v>
      </c>
      <c r="B94" s="108">
        <v>5</v>
      </c>
      <c r="C94" s="109">
        <v>1</v>
      </c>
      <c r="D94" s="21">
        <f t="shared" si="61"/>
        <v>-4</v>
      </c>
      <c r="E94" s="53"/>
      <c r="F94" s="53"/>
      <c r="G94" s="53">
        <f t="shared" si="62"/>
        <v>1</v>
      </c>
      <c r="H94" s="53"/>
      <c r="I94" s="53"/>
      <c r="J94" s="53">
        <f t="shared" si="63"/>
        <v>1</v>
      </c>
      <c r="K94" s="53"/>
      <c r="L94" s="53"/>
      <c r="M94" s="53">
        <f t="shared" si="64"/>
        <v>1</v>
      </c>
      <c r="N94" s="53"/>
      <c r="O94" s="53"/>
      <c r="P94" s="53">
        <f t="shared" si="65"/>
        <v>1</v>
      </c>
      <c r="Q94" s="53"/>
      <c r="R94" s="53"/>
      <c r="S94" s="53">
        <f t="shared" si="66"/>
        <v>1</v>
      </c>
      <c r="T94" s="53"/>
      <c r="U94" s="53"/>
      <c r="V94" s="53">
        <f t="shared" si="67"/>
        <v>1</v>
      </c>
      <c r="W94" s="53"/>
      <c r="X94" s="53"/>
      <c r="Y94" s="53">
        <f t="shared" si="68"/>
        <v>1</v>
      </c>
      <c r="Z94" s="53"/>
      <c r="AA94" s="53"/>
      <c r="AB94" s="53">
        <f t="shared" si="69"/>
        <v>1</v>
      </c>
      <c r="AC94" s="53"/>
      <c r="AD94" s="53"/>
      <c r="AE94" s="53">
        <f t="shared" si="70"/>
        <v>1</v>
      </c>
      <c r="AF94" s="53"/>
      <c r="AG94" s="53"/>
      <c r="AH94" s="53">
        <f t="shared" si="71"/>
        <v>1</v>
      </c>
      <c r="AI94" s="53"/>
      <c r="AJ94" s="53"/>
      <c r="AK94" s="53">
        <f t="shared" si="72"/>
        <v>1</v>
      </c>
      <c r="AL94" s="53"/>
      <c r="AM94" s="53"/>
      <c r="AN94" s="53">
        <f t="shared" si="73"/>
        <v>1</v>
      </c>
      <c r="AO94" s="53"/>
      <c r="AP94" s="53"/>
      <c r="AQ94" s="53">
        <f t="shared" si="74"/>
        <v>1</v>
      </c>
      <c r="AR94" s="53"/>
      <c r="AS94" s="53"/>
      <c r="AT94" s="53">
        <f t="shared" si="75"/>
        <v>1</v>
      </c>
      <c r="AU94" s="53"/>
      <c r="AV94" s="53"/>
      <c r="AW94" s="53">
        <f t="shared" si="76"/>
        <v>1</v>
      </c>
      <c r="AX94" s="53"/>
      <c r="AY94" s="53"/>
      <c r="AZ94" s="53">
        <f t="shared" si="77"/>
        <v>1</v>
      </c>
      <c r="BA94" s="53"/>
      <c r="BB94" s="53"/>
      <c r="BC94" s="53">
        <f t="shared" si="78"/>
        <v>1</v>
      </c>
      <c r="BD94" s="53"/>
      <c r="BE94" s="53"/>
      <c r="BF94" s="53">
        <f t="shared" si="79"/>
        <v>1</v>
      </c>
      <c r="BG94" s="53"/>
      <c r="BH94" s="53"/>
      <c r="BI94" s="53">
        <f t="shared" si="80"/>
        <v>1</v>
      </c>
      <c r="BJ94" s="53"/>
      <c r="BK94" s="53"/>
      <c r="BL94" s="53">
        <f t="shared" si="81"/>
        <v>1</v>
      </c>
      <c r="BM94" s="53"/>
      <c r="BN94" s="53"/>
      <c r="BO94" s="53">
        <f t="shared" si="82"/>
        <v>1</v>
      </c>
      <c r="BP94" s="53"/>
      <c r="BQ94" s="53"/>
      <c r="BR94" s="53">
        <f t="shared" si="83"/>
        <v>1</v>
      </c>
      <c r="BS94" s="53"/>
      <c r="BT94" s="53"/>
      <c r="BU94" s="53">
        <f t="shared" si="84"/>
        <v>1</v>
      </c>
      <c r="BV94" s="53"/>
      <c r="BW94" s="53"/>
      <c r="BX94" s="53">
        <f t="shared" si="85"/>
        <v>1</v>
      </c>
      <c r="BY94" s="53"/>
      <c r="BZ94" s="53"/>
      <c r="CA94" s="53">
        <f t="shared" si="86"/>
        <v>1</v>
      </c>
      <c r="CB94" s="53"/>
      <c r="CC94" s="53"/>
      <c r="CD94" s="53">
        <f t="shared" si="87"/>
        <v>1</v>
      </c>
      <c r="CE94" s="53"/>
      <c r="CF94" s="53"/>
      <c r="CG94" s="53">
        <f t="shared" si="88"/>
        <v>1</v>
      </c>
      <c r="CH94" s="53"/>
      <c r="CI94" s="53"/>
      <c r="CJ94" s="53">
        <f t="shared" si="89"/>
        <v>1</v>
      </c>
      <c r="CK94" s="53"/>
      <c r="CL94" s="53"/>
      <c r="CM94" s="53">
        <f t="shared" si="90"/>
        <v>1</v>
      </c>
      <c r="CN94" s="53"/>
      <c r="CO94" s="53"/>
      <c r="CP94" s="53">
        <f t="shared" si="91"/>
        <v>1</v>
      </c>
      <c r="CQ94" s="53"/>
      <c r="CR94" s="53"/>
      <c r="CS94" s="53">
        <f t="shared" si="92"/>
        <v>1</v>
      </c>
    </row>
    <row r="95" spans="1:97" x14ac:dyDescent="0.25">
      <c r="A95" s="17" t="s">
        <v>140</v>
      </c>
      <c r="B95" s="108">
        <v>10</v>
      </c>
      <c r="C95" s="109">
        <v>26</v>
      </c>
      <c r="D95" s="21">
        <f t="shared" si="61"/>
        <v>16</v>
      </c>
      <c r="E95" s="53"/>
      <c r="F95" s="53"/>
      <c r="G95" s="53">
        <f t="shared" si="62"/>
        <v>26</v>
      </c>
      <c r="H95" s="53"/>
      <c r="I95" s="53"/>
      <c r="J95" s="53">
        <f t="shared" si="63"/>
        <v>26</v>
      </c>
      <c r="K95" s="53"/>
      <c r="L95" s="53"/>
      <c r="M95" s="53">
        <f t="shared" si="64"/>
        <v>26</v>
      </c>
      <c r="N95" s="53"/>
      <c r="O95" s="53"/>
      <c r="P95" s="53">
        <f t="shared" si="65"/>
        <v>26</v>
      </c>
      <c r="Q95" s="53"/>
      <c r="R95" s="53"/>
      <c r="S95" s="53">
        <f t="shared" si="66"/>
        <v>26</v>
      </c>
      <c r="T95" s="53"/>
      <c r="U95" s="53"/>
      <c r="V95" s="53">
        <f t="shared" si="67"/>
        <v>26</v>
      </c>
      <c r="W95" s="53"/>
      <c r="X95" s="53"/>
      <c r="Y95" s="53">
        <f t="shared" si="68"/>
        <v>26</v>
      </c>
      <c r="Z95" s="53"/>
      <c r="AA95" s="53"/>
      <c r="AB95" s="53">
        <f t="shared" si="69"/>
        <v>26</v>
      </c>
      <c r="AC95" s="53"/>
      <c r="AD95" s="53"/>
      <c r="AE95" s="53">
        <f t="shared" si="70"/>
        <v>26</v>
      </c>
      <c r="AF95" s="53"/>
      <c r="AG95" s="53"/>
      <c r="AH95" s="53">
        <f t="shared" si="71"/>
        <v>26</v>
      </c>
      <c r="AI95" s="53"/>
      <c r="AJ95" s="53"/>
      <c r="AK95" s="53">
        <f t="shared" si="72"/>
        <v>26</v>
      </c>
      <c r="AL95" s="53"/>
      <c r="AM95" s="53"/>
      <c r="AN95" s="53">
        <f t="shared" si="73"/>
        <v>26</v>
      </c>
      <c r="AO95" s="53"/>
      <c r="AP95" s="53"/>
      <c r="AQ95" s="53">
        <f t="shared" si="74"/>
        <v>26</v>
      </c>
      <c r="AR95" s="53"/>
      <c r="AS95" s="53"/>
      <c r="AT95" s="53">
        <f t="shared" si="75"/>
        <v>26</v>
      </c>
      <c r="AU95" s="53"/>
      <c r="AV95" s="53"/>
      <c r="AW95" s="53">
        <f t="shared" si="76"/>
        <v>26</v>
      </c>
      <c r="AX95" s="53"/>
      <c r="AY95" s="53"/>
      <c r="AZ95" s="53">
        <f t="shared" si="77"/>
        <v>26</v>
      </c>
      <c r="BA95" s="53"/>
      <c r="BB95" s="53"/>
      <c r="BC95" s="53">
        <f t="shared" si="78"/>
        <v>26</v>
      </c>
      <c r="BD95" s="53"/>
      <c r="BE95" s="53"/>
      <c r="BF95" s="53">
        <f t="shared" si="79"/>
        <v>26</v>
      </c>
      <c r="BG95" s="53"/>
      <c r="BH95" s="53"/>
      <c r="BI95" s="53">
        <f t="shared" si="80"/>
        <v>26</v>
      </c>
      <c r="BJ95" s="53"/>
      <c r="BK95" s="53"/>
      <c r="BL95" s="53">
        <f t="shared" si="81"/>
        <v>26</v>
      </c>
      <c r="BM95" s="53"/>
      <c r="BN95" s="53"/>
      <c r="BO95" s="53">
        <f t="shared" si="82"/>
        <v>26</v>
      </c>
      <c r="BP95" s="53"/>
      <c r="BQ95" s="53"/>
      <c r="BR95" s="53">
        <f t="shared" si="83"/>
        <v>26</v>
      </c>
      <c r="BS95" s="53"/>
      <c r="BT95" s="53"/>
      <c r="BU95" s="53">
        <f t="shared" si="84"/>
        <v>26</v>
      </c>
      <c r="BV95" s="53"/>
      <c r="BW95" s="53"/>
      <c r="BX95" s="53">
        <f t="shared" si="85"/>
        <v>26</v>
      </c>
      <c r="BY95" s="53"/>
      <c r="BZ95" s="53"/>
      <c r="CA95" s="53">
        <f t="shared" si="86"/>
        <v>26</v>
      </c>
      <c r="CB95" s="53"/>
      <c r="CC95" s="53"/>
      <c r="CD95" s="53">
        <f t="shared" si="87"/>
        <v>26</v>
      </c>
      <c r="CE95" s="53"/>
      <c r="CF95" s="53"/>
      <c r="CG95" s="53">
        <f t="shared" si="88"/>
        <v>26</v>
      </c>
      <c r="CH95" s="53"/>
      <c r="CI95" s="53"/>
      <c r="CJ95" s="53">
        <f t="shared" si="89"/>
        <v>26</v>
      </c>
      <c r="CK95" s="53"/>
      <c r="CL95" s="53"/>
      <c r="CM95" s="53">
        <f t="shared" si="90"/>
        <v>26</v>
      </c>
      <c r="CN95" s="53"/>
      <c r="CO95" s="53"/>
      <c r="CP95" s="53">
        <f t="shared" si="91"/>
        <v>26</v>
      </c>
      <c r="CQ95" s="53"/>
      <c r="CR95" s="53"/>
      <c r="CS95" s="53">
        <f t="shared" si="92"/>
        <v>26</v>
      </c>
    </row>
    <row r="96" spans="1:97" x14ac:dyDescent="0.25">
      <c r="A96" s="17" t="s">
        <v>141</v>
      </c>
      <c r="B96" s="108">
        <v>10</v>
      </c>
      <c r="C96" s="109">
        <v>1</v>
      </c>
      <c r="D96" s="21">
        <f t="shared" si="61"/>
        <v>-9</v>
      </c>
      <c r="E96" s="53"/>
      <c r="F96" s="53"/>
      <c r="G96" s="53">
        <f t="shared" si="62"/>
        <v>1</v>
      </c>
      <c r="H96" s="53"/>
      <c r="I96" s="53"/>
      <c r="J96" s="53">
        <f t="shared" si="63"/>
        <v>1</v>
      </c>
      <c r="K96" s="53"/>
      <c r="L96" s="53"/>
      <c r="M96" s="53">
        <f t="shared" si="64"/>
        <v>1</v>
      </c>
      <c r="N96" s="53"/>
      <c r="O96" s="53"/>
      <c r="P96" s="53">
        <f t="shared" si="65"/>
        <v>1</v>
      </c>
      <c r="Q96" s="53"/>
      <c r="R96" s="53"/>
      <c r="S96" s="53">
        <f t="shared" si="66"/>
        <v>1</v>
      </c>
      <c r="T96" s="53"/>
      <c r="U96" s="53"/>
      <c r="V96" s="53">
        <f t="shared" si="67"/>
        <v>1</v>
      </c>
      <c r="W96" s="53"/>
      <c r="X96" s="53"/>
      <c r="Y96" s="53">
        <f t="shared" si="68"/>
        <v>1</v>
      </c>
      <c r="Z96" s="53"/>
      <c r="AA96" s="53"/>
      <c r="AB96" s="53">
        <f t="shared" si="69"/>
        <v>1</v>
      </c>
      <c r="AC96" s="53"/>
      <c r="AD96" s="53"/>
      <c r="AE96" s="53">
        <f t="shared" si="70"/>
        <v>1</v>
      </c>
      <c r="AF96" s="53"/>
      <c r="AG96" s="53"/>
      <c r="AH96" s="53">
        <f t="shared" si="71"/>
        <v>1</v>
      </c>
      <c r="AI96" s="53"/>
      <c r="AJ96" s="53"/>
      <c r="AK96" s="53">
        <f t="shared" si="72"/>
        <v>1</v>
      </c>
      <c r="AL96" s="53"/>
      <c r="AM96" s="53"/>
      <c r="AN96" s="53">
        <f t="shared" si="73"/>
        <v>1</v>
      </c>
      <c r="AO96" s="53"/>
      <c r="AP96" s="53"/>
      <c r="AQ96" s="53">
        <f t="shared" si="74"/>
        <v>1</v>
      </c>
      <c r="AR96" s="53"/>
      <c r="AS96" s="53"/>
      <c r="AT96" s="53">
        <f t="shared" si="75"/>
        <v>1</v>
      </c>
      <c r="AU96" s="53"/>
      <c r="AV96" s="53"/>
      <c r="AW96" s="53">
        <f t="shared" si="76"/>
        <v>1</v>
      </c>
      <c r="AX96" s="53"/>
      <c r="AY96" s="53"/>
      <c r="AZ96" s="53">
        <f t="shared" si="77"/>
        <v>1</v>
      </c>
      <c r="BA96" s="53"/>
      <c r="BB96" s="53"/>
      <c r="BC96" s="53">
        <f t="shared" si="78"/>
        <v>1</v>
      </c>
      <c r="BD96" s="53"/>
      <c r="BE96" s="53"/>
      <c r="BF96" s="53">
        <f t="shared" si="79"/>
        <v>1</v>
      </c>
      <c r="BG96" s="53"/>
      <c r="BH96" s="53"/>
      <c r="BI96" s="53">
        <f t="shared" si="80"/>
        <v>1</v>
      </c>
      <c r="BJ96" s="53"/>
      <c r="BK96" s="53"/>
      <c r="BL96" s="53">
        <f t="shared" si="81"/>
        <v>1</v>
      </c>
      <c r="BM96" s="53"/>
      <c r="BN96" s="53"/>
      <c r="BO96" s="53">
        <f t="shared" si="82"/>
        <v>1</v>
      </c>
      <c r="BP96" s="53"/>
      <c r="BQ96" s="53"/>
      <c r="BR96" s="53">
        <f t="shared" si="83"/>
        <v>1</v>
      </c>
      <c r="BS96" s="53"/>
      <c r="BT96" s="53"/>
      <c r="BU96" s="53">
        <f t="shared" si="84"/>
        <v>1</v>
      </c>
      <c r="BV96" s="53"/>
      <c r="BW96" s="53"/>
      <c r="BX96" s="53">
        <f t="shared" si="85"/>
        <v>1</v>
      </c>
      <c r="BY96" s="53"/>
      <c r="BZ96" s="53"/>
      <c r="CA96" s="53">
        <f t="shared" si="86"/>
        <v>1</v>
      </c>
      <c r="CB96" s="53"/>
      <c r="CC96" s="53"/>
      <c r="CD96" s="53">
        <f t="shared" si="87"/>
        <v>1</v>
      </c>
      <c r="CE96" s="53"/>
      <c r="CF96" s="53"/>
      <c r="CG96" s="53">
        <f t="shared" si="88"/>
        <v>1</v>
      </c>
      <c r="CH96" s="53"/>
      <c r="CI96" s="53"/>
      <c r="CJ96" s="53">
        <f t="shared" si="89"/>
        <v>1</v>
      </c>
      <c r="CK96" s="53"/>
      <c r="CL96" s="53"/>
      <c r="CM96" s="53">
        <f t="shared" si="90"/>
        <v>1</v>
      </c>
      <c r="CN96" s="53"/>
      <c r="CO96" s="53"/>
      <c r="CP96" s="53">
        <f t="shared" si="91"/>
        <v>1</v>
      </c>
      <c r="CQ96" s="53"/>
      <c r="CR96" s="53"/>
      <c r="CS96" s="53">
        <f t="shared" si="92"/>
        <v>1</v>
      </c>
    </row>
    <row r="97" spans="1:97" x14ac:dyDescent="0.25">
      <c r="A97" s="17" t="s">
        <v>142</v>
      </c>
      <c r="B97" s="108">
        <v>10</v>
      </c>
      <c r="C97" s="109">
        <v>26</v>
      </c>
      <c r="D97" s="21">
        <f t="shared" si="61"/>
        <v>16</v>
      </c>
      <c r="E97" s="53"/>
      <c r="F97" s="53"/>
      <c r="G97" s="53">
        <f t="shared" si="62"/>
        <v>26</v>
      </c>
      <c r="H97" s="53"/>
      <c r="I97" s="53"/>
      <c r="J97" s="53">
        <f t="shared" si="63"/>
        <v>26</v>
      </c>
      <c r="K97" s="53"/>
      <c r="L97" s="53"/>
      <c r="M97" s="53">
        <f t="shared" si="64"/>
        <v>26</v>
      </c>
      <c r="N97" s="53"/>
      <c r="O97" s="53"/>
      <c r="P97" s="53">
        <f t="shared" si="65"/>
        <v>26</v>
      </c>
      <c r="Q97" s="53"/>
      <c r="R97" s="53"/>
      <c r="S97" s="53">
        <f t="shared" si="66"/>
        <v>26</v>
      </c>
      <c r="T97" s="53"/>
      <c r="U97" s="53"/>
      <c r="V97" s="53">
        <f t="shared" si="67"/>
        <v>26</v>
      </c>
      <c r="W97" s="53"/>
      <c r="X97" s="53"/>
      <c r="Y97" s="53">
        <f t="shared" si="68"/>
        <v>26</v>
      </c>
      <c r="Z97" s="53"/>
      <c r="AA97" s="53"/>
      <c r="AB97" s="53">
        <f t="shared" si="69"/>
        <v>26</v>
      </c>
      <c r="AC97" s="53"/>
      <c r="AD97" s="53"/>
      <c r="AE97" s="53">
        <f t="shared" si="70"/>
        <v>26</v>
      </c>
      <c r="AF97" s="53"/>
      <c r="AG97" s="53"/>
      <c r="AH97" s="53">
        <f t="shared" si="71"/>
        <v>26</v>
      </c>
      <c r="AI97" s="53"/>
      <c r="AJ97" s="53">
        <v>1</v>
      </c>
      <c r="AK97" s="53">
        <f t="shared" si="72"/>
        <v>25</v>
      </c>
      <c r="AL97" s="53"/>
      <c r="AM97" s="53"/>
      <c r="AN97" s="53">
        <f t="shared" si="73"/>
        <v>25</v>
      </c>
      <c r="AO97" s="53"/>
      <c r="AP97" s="53"/>
      <c r="AQ97" s="53">
        <f t="shared" si="74"/>
        <v>25</v>
      </c>
      <c r="AR97" s="53"/>
      <c r="AS97" s="53"/>
      <c r="AT97" s="53">
        <f t="shared" si="75"/>
        <v>25</v>
      </c>
      <c r="AU97" s="53"/>
      <c r="AV97" s="53"/>
      <c r="AW97" s="53">
        <f t="shared" si="76"/>
        <v>25</v>
      </c>
      <c r="AX97" s="53"/>
      <c r="AY97" s="53"/>
      <c r="AZ97" s="53">
        <f t="shared" si="77"/>
        <v>25</v>
      </c>
      <c r="BA97" s="53"/>
      <c r="BB97" s="53"/>
      <c r="BC97" s="53">
        <f t="shared" si="78"/>
        <v>25</v>
      </c>
      <c r="BD97" s="53"/>
      <c r="BE97" s="53"/>
      <c r="BF97" s="53">
        <f t="shared" si="79"/>
        <v>25</v>
      </c>
      <c r="BG97" s="53"/>
      <c r="BH97" s="53"/>
      <c r="BI97" s="53">
        <f t="shared" si="80"/>
        <v>25</v>
      </c>
      <c r="BJ97" s="53"/>
      <c r="BK97" s="53"/>
      <c r="BL97" s="53">
        <f t="shared" si="81"/>
        <v>25</v>
      </c>
      <c r="BM97" s="53"/>
      <c r="BN97" s="53"/>
      <c r="BO97" s="53">
        <f t="shared" si="82"/>
        <v>25</v>
      </c>
      <c r="BP97" s="53"/>
      <c r="BQ97" s="53"/>
      <c r="BR97" s="53">
        <f t="shared" si="83"/>
        <v>25</v>
      </c>
      <c r="BS97" s="53"/>
      <c r="BT97" s="53"/>
      <c r="BU97" s="53">
        <f t="shared" si="84"/>
        <v>25</v>
      </c>
      <c r="BV97" s="53"/>
      <c r="BW97" s="53"/>
      <c r="BX97" s="53">
        <f t="shared" si="85"/>
        <v>25</v>
      </c>
      <c r="BY97" s="53"/>
      <c r="BZ97" s="53"/>
      <c r="CA97" s="53">
        <f t="shared" si="86"/>
        <v>25</v>
      </c>
      <c r="CB97" s="53"/>
      <c r="CC97" s="53"/>
      <c r="CD97" s="53">
        <f t="shared" si="87"/>
        <v>25</v>
      </c>
      <c r="CE97" s="53"/>
      <c r="CF97" s="53"/>
      <c r="CG97" s="53">
        <f t="shared" si="88"/>
        <v>25</v>
      </c>
      <c r="CH97" s="53"/>
      <c r="CI97" s="53"/>
      <c r="CJ97" s="53">
        <f t="shared" si="89"/>
        <v>25</v>
      </c>
      <c r="CK97" s="53"/>
      <c r="CL97" s="53"/>
      <c r="CM97" s="53">
        <f t="shared" si="90"/>
        <v>25</v>
      </c>
      <c r="CN97" s="53"/>
      <c r="CO97" s="53"/>
      <c r="CP97" s="53">
        <f t="shared" si="91"/>
        <v>25</v>
      </c>
      <c r="CQ97" s="53"/>
      <c r="CR97" s="53"/>
      <c r="CS97" s="53">
        <f t="shared" si="92"/>
        <v>25</v>
      </c>
    </row>
    <row r="98" spans="1:97" x14ac:dyDescent="0.25">
      <c r="A98" s="17" t="s">
        <v>600</v>
      </c>
      <c r="B98" s="108">
        <v>5</v>
      </c>
      <c r="C98" s="109">
        <v>1</v>
      </c>
      <c r="D98" s="21">
        <f t="shared" si="61"/>
        <v>-4</v>
      </c>
      <c r="E98" s="53"/>
      <c r="F98" s="53"/>
      <c r="G98" s="53">
        <f t="shared" si="62"/>
        <v>1</v>
      </c>
      <c r="H98" s="53"/>
      <c r="I98" s="53"/>
      <c r="J98" s="53">
        <f t="shared" si="63"/>
        <v>1</v>
      </c>
      <c r="K98" s="53"/>
      <c r="L98" s="53"/>
      <c r="M98" s="53">
        <f t="shared" si="64"/>
        <v>1</v>
      </c>
      <c r="N98" s="53"/>
      <c r="O98" s="53"/>
      <c r="P98" s="53">
        <f t="shared" si="65"/>
        <v>1</v>
      </c>
      <c r="Q98" s="53"/>
      <c r="R98" s="53"/>
      <c r="S98" s="53">
        <f t="shared" si="66"/>
        <v>1</v>
      </c>
      <c r="T98" s="53"/>
      <c r="U98" s="53"/>
      <c r="V98" s="53">
        <f t="shared" si="67"/>
        <v>1</v>
      </c>
      <c r="W98" s="53"/>
      <c r="X98" s="53"/>
      <c r="Y98" s="53">
        <f t="shared" si="68"/>
        <v>1</v>
      </c>
      <c r="Z98" s="53"/>
      <c r="AA98" s="53"/>
      <c r="AB98" s="53">
        <f t="shared" si="69"/>
        <v>1</v>
      </c>
      <c r="AC98" s="53"/>
      <c r="AD98" s="53"/>
      <c r="AE98" s="53">
        <f t="shared" si="70"/>
        <v>1</v>
      </c>
      <c r="AF98" s="53"/>
      <c r="AG98" s="53"/>
      <c r="AH98" s="53">
        <f t="shared" si="71"/>
        <v>1</v>
      </c>
      <c r="AI98" s="53"/>
      <c r="AJ98" s="53"/>
      <c r="AK98" s="53">
        <f t="shared" si="72"/>
        <v>1</v>
      </c>
      <c r="AL98" s="53"/>
      <c r="AM98" s="53"/>
      <c r="AN98" s="53">
        <f t="shared" si="73"/>
        <v>1</v>
      </c>
      <c r="AO98" s="53"/>
      <c r="AP98" s="53"/>
      <c r="AQ98" s="53">
        <f t="shared" si="74"/>
        <v>1</v>
      </c>
      <c r="AR98" s="53"/>
      <c r="AS98" s="53"/>
      <c r="AT98" s="53">
        <f t="shared" si="75"/>
        <v>1</v>
      </c>
      <c r="AU98" s="53"/>
      <c r="AV98" s="53"/>
      <c r="AW98" s="53">
        <f t="shared" si="76"/>
        <v>1</v>
      </c>
      <c r="AX98" s="53"/>
      <c r="AY98" s="53"/>
      <c r="AZ98" s="53">
        <f t="shared" si="77"/>
        <v>1</v>
      </c>
      <c r="BA98" s="53"/>
      <c r="BB98" s="53"/>
      <c r="BC98" s="53">
        <f t="shared" si="78"/>
        <v>1</v>
      </c>
      <c r="BD98" s="53"/>
      <c r="BE98" s="53"/>
      <c r="BF98" s="53">
        <f t="shared" si="79"/>
        <v>1</v>
      </c>
      <c r="BG98" s="53"/>
      <c r="BH98" s="53"/>
      <c r="BI98" s="53">
        <f t="shared" si="80"/>
        <v>1</v>
      </c>
      <c r="BJ98" s="53"/>
      <c r="BK98" s="53"/>
      <c r="BL98" s="53">
        <f t="shared" si="81"/>
        <v>1</v>
      </c>
      <c r="BM98" s="53"/>
      <c r="BN98" s="53"/>
      <c r="BO98" s="53">
        <f t="shared" si="82"/>
        <v>1</v>
      </c>
      <c r="BP98" s="53"/>
      <c r="BQ98" s="53"/>
      <c r="BR98" s="53">
        <f t="shared" si="83"/>
        <v>1</v>
      </c>
      <c r="BS98" s="53"/>
      <c r="BT98" s="53"/>
      <c r="BU98" s="53">
        <f t="shared" si="84"/>
        <v>1</v>
      </c>
      <c r="BV98" s="53"/>
      <c r="BW98" s="53"/>
      <c r="BX98" s="53">
        <f t="shared" si="85"/>
        <v>1</v>
      </c>
      <c r="BY98" s="53"/>
      <c r="BZ98" s="53"/>
      <c r="CA98" s="53">
        <f t="shared" si="86"/>
        <v>1</v>
      </c>
      <c r="CB98" s="53"/>
      <c r="CC98" s="53"/>
      <c r="CD98" s="53">
        <f t="shared" si="87"/>
        <v>1</v>
      </c>
      <c r="CE98" s="53"/>
      <c r="CF98" s="53"/>
      <c r="CG98" s="53">
        <f t="shared" si="88"/>
        <v>1</v>
      </c>
      <c r="CH98" s="53"/>
      <c r="CI98" s="53"/>
      <c r="CJ98" s="53">
        <f t="shared" si="89"/>
        <v>1</v>
      </c>
      <c r="CK98" s="53"/>
      <c r="CL98" s="53"/>
      <c r="CM98" s="53">
        <f t="shared" si="90"/>
        <v>1</v>
      </c>
      <c r="CN98" s="53"/>
      <c r="CO98" s="53"/>
      <c r="CP98" s="53">
        <f t="shared" si="91"/>
        <v>1</v>
      </c>
      <c r="CQ98" s="53"/>
      <c r="CR98" s="53"/>
      <c r="CS98" s="53">
        <f t="shared" si="92"/>
        <v>1</v>
      </c>
    </row>
    <row r="99" spans="1:97" x14ac:dyDescent="0.25">
      <c r="A99" s="34" t="s">
        <v>104</v>
      </c>
      <c r="B99" s="34"/>
      <c r="C99" s="45"/>
      <c r="D99" s="34"/>
      <c r="E99" s="53"/>
      <c r="F99" s="53"/>
      <c r="G99" s="53">
        <f t="shared" si="62"/>
        <v>0</v>
      </c>
      <c r="H99" s="53"/>
      <c r="I99" s="53"/>
      <c r="J99" s="53">
        <f t="shared" si="63"/>
        <v>0</v>
      </c>
      <c r="K99" s="53"/>
      <c r="L99" s="53"/>
      <c r="M99" s="53">
        <f t="shared" si="64"/>
        <v>0</v>
      </c>
      <c r="N99" s="53"/>
      <c r="O99" s="53"/>
      <c r="P99" s="53">
        <f t="shared" si="65"/>
        <v>0</v>
      </c>
      <c r="Q99" s="53"/>
      <c r="R99" s="53"/>
      <c r="S99" s="53">
        <f t="shared" si="66"/>
        <v>0</v>
      </c>
      <c r="T99" s="53"/>
      <c r="U99" s="53"/>
      <c r="V99" s="53">
        <f t="shared" si="67"/>
        <v>0</v>
      </c>
      <c r="W99" s="53"/>
      <c r="X99" s="53"/>
      <c r="Y99" s="53">
        <f t="shared" si="68"/>
        <v>0</v>
      </c>
      <c r="Z99" s="53"/>
      <c r="AA99" s="53"/>
      <c r="AB99" s="53">
        <f t="shared" si="69"/>
        <v>0</v>
      </c>
      <c r="AC99" s="53"/>
      <c r="AD99" s="53"/>
      <c r="AE99" s="53">
        <f t="shared" si="70"/>
        <v>0</v>
      </c>
      <c r="AF99" s="53"/>
      <c r="AG99" s="53"/>
      <c r="AH99" s="53">
        <f t="shared" si="71"/>
        <v>0</v>
      </c>
      <c r="AI99" s="53"/>
      <c r="AJ99" s="53"/>
      <c r="AK99" s="53">
        <f t="shared" si="72"/>
        <v>0</v>
      </c>
      <c r="AL99" s="53"/>
      <c r="AM99" s="53"/>
      <c r="AN99" s="53">
        <f t="shared" si="73"/>
        <v>0</v>
      </c>
      <c r="AO99" s="53"/>
      <c r="AP99" s="53"/>
      <c r="AQ99" s="53">
        <f t="shared" si="74"/>
        <v>0</v>
      </c>
      <c r="AR99" s="53"/>
      <c r="AS99" s="53"/>
      <c r="AT99" s="53">
        <f t="shared" si="75"/>
        <v>0</v>
      </c>
      <c r="AU99" s="53"/>
      <c r="AV99" s="53"/>
      <c r="AW99" s="53">
        <f t="shared" si="76"/>
        <v>0</v>
      </c>
      <c r="AX99" s="53"/>
      <c r="AY99" s="53"/>
      <c r="AZ99" s="53">
        <f t="shared" si="77"/>
        <v>0</v>
      </c>
      <c r="BA99" s="53"/>
      <c r="BB99" s="53"/>
      <c r="BC99" s="53">
        <f t="shared" si="78"/>
        <v>0</v>
      </c>
      <c r="BD99" s="53"/>
      <c r="BE99" s="53"/>
      <c r="BF99" s="53">
        <f t="shared" si="79"/>
        <v>0</v>
      </c>
      <c r="BG99" s="53"/>
      <c r="BH99" s="53"/>
      <c r="BI99" s="53">
        <f t="shared" si="80"/>
        <v>0</v>
      </c>
      <c r="BJ99" s="53"/>
      <c r="BK99" s="53"/>
      <c r="BL99" s="53">
        <f t="shared" si="81"/>
        <v>0</v>
      </c>
      <c r="BM99" s="53"/>
      <c r="BN99" s="53"/>
      <c r="BO99" s="53">
        <f t="shared" si="82"/>
        <v>0</v>
      </c>
      <c r="BP99" s="53"/>
      <c r="BQ99" s="53"/>
      <c r="BR99" s="53">
        <f t="shared" si="83"/>
        <v>0</v>
      </c>
      <c r="BS99" s="53"/>
      <c r="BT99" s="53"/>
      <c r="BU99" s="53">
        <f t="shared" si="84"/>
        <v>0</v>
      </c>
      <c r="BV99" s="53"/>
      <c r="BW99" s="53"/>
      <c r="BX99" s="53">
        <f t="shared" si="85"/>
        <v>0</v>
      </c>
      <c r="BY99" s="53"/>
      <c r="BZ99" s="53"/>
      <c r="CA99" s="53">
        <f t="shared" si="86"/>
        <v>0</v>
      </c>
      <c r="CB99" s="53"/>
      <c r="CC99" s="53"/>
      <c r="CD99" s="53">
        <f t="shared" si="87"/>
        <v>0</v>
      </c>
      <c r="CE99" s="53"/>
      <c r="CF99" s="53"/>
      <c r="CG99" s="53">
        <f t="shared" si="88"/>
        <v>0</v>
      </c>
      <c r="CH99" s="53"/>
      <c r="CI99" s="53"/>
      <c r="CJ99" s="53">
        <f t="shared" si="89"/>
        <v>0</v>
      </c>
      <c r="CK99" s="53"/>
      <c r="CL99" s="53"/>
      <c r="CM99" s="53">
        <f t="shared" si="90"/>
        <v>0</v>
      </c>
      <c r="CN99" s="53"/>
      <c r="CO99" s="53"/>
      <c r="CP99" s="53">
        <f t="shared" si="91"/>
        <v>0</v>
      </c>
      <c r="CQ99" s="53"/>
      <c r="CR99" s="53"/>
      <c r="CS99" s="53">
        <f t="shared" si="92"/>
        <v>0</v>
      </c>
    </row>
    <row r="100" spans="1:97" x14ac:dyDescent="0.25">
      <c r="A100" s="31" t="s">
        <v>105</v>
      </c>
      <c r="B100" s="108">
        <v>5</v>
      </c>
      <c r="C100" s="111">
        <v>1</v>
      </c>
      <c r="D100" s="21">
        <f t="shared" si="61"/>
        <v>-4</v>
      </c>
      <c r="E100" s="53"/>
      <c r="F100" s="53"/>
      <c r="G100" s="53">
        <f t="shared" si="62"/>
        <v>1</v>
      </c>
      <c r="H100" s="53"/>
      <c r="I100" s="53"/>
      <c r="J100" s="53">
        <f t="shared" si="63"/>
        <v>1</v>
      </c>
      <c r="K100" s="53"/>
      <c r="L100" s="53"/>
      <c r="M100" s="53">
        <f t="shared" si="64"/>
        <v>1</v>
      </c>
      <c r="N100" s="53"/>
      <c r="O100" s="53"/>
      <c r="P100" s="53">
        <f t="shared" si="65"/>
        <v>1</v>
      </c>
      <c r="Q100" s="53"/>
      <c r="R100" s="53"/>
      <c r="S100" s="53">
        <f t="shared" si="66"/>
        <v>1</v>
      </c>
      <c r="T100" s="53"/>
      <c r="U100" s="53"/>
      <c r="V100" s="53">
        <f t="shared" si="67"/>
        <v>1</v>
      </c>
      <c r="W100" s="53"/>
      <c r="X100" s="53"/>
      <c r="Y100" s="53">
        <f t="shared" si="68"/>
        <v>1</v>
      </c>
      <c r="Z100" s="53"/>
      <c r="AA100" s="53"/>
      <c r="AB100" s="53">
        <f t="shared" si="69"/>
        <v>1</v>
      </c>
      <c r="AC100" s="53"/>
      <c r="AD100" s="53"/>
      <c r="AE100" s="53">
        <f t="shared" si="70"/>
        <v>1</v>
      </c>
      <c r="AF100" s="53"/>
      <c r="AG100" s="53"/>
      <c r="AH100" s="53">
        <f t="shared" si="71"/>
        <v>1</v>
      </c>
      <c r="AI100" s="53"/>
      <c r="AJ100" s="53"/>
      <c r="AK100" s="53">
        <f t="shared" si="72"/>
        <v>1</v>
      </c>
      <c r="AL100" s="53"/>
      <c r="AM100" s="53"/>
      <c r="AN100" s="53">
        <f t="shared" si="73"/>
        <v>1</v>
      </c>
      <c r="AO100" s="53"/>
      <c r="AP100" s="53"/>
      <c r="AQ100" s="53">
        <f t="shared" si="74"/>
        <v>1</v>
      </c>
      <c r="AR100" s="53"/>
      <c r="AS100" s="53"/>
      <c r="AT100" s="53">
        <f t="shared" si="75"/>
        <v>1</v>
      </c>
      <c r="AU100" s="53"/>
      <c r="AV100" s="53"/>
      <c r="AW100" s="53">
        <f t="shared" si="76"/>
        <v>1</v>
      </c>
      <c r="AX100" s="53"/>
      <c r="AY100" s="53"/>
      <c r="AZ100" s="53">
        <f t="shared" si="77"/>
        <v>1</v>
      </c>
      <c r="BA100" s="53"/>
      <c r="BB100" s="53"/>
      <c r="BC100" s="53">
        <f t="shared" si="78"/>
        <v>1</v>
      </c>
      <c r="BD100" s="53"/>
      <c r="BE100" s="53"/>
      <c r="BF100" s="53">
        <f t="shared" si="79"/>
        <v>1</v>
      </c>
      <c r="BG100" s="53"/>
      <c r="BH100" s="53"/>
      <c r="BI100" s="53">
        <f t="shared" si="80"/>
        <v>1</v>
      </c>
      <c r="BJ100" s="53"/>
      <c r="BK100" s="53"/>
      <c r="BL100" s="53">
        <f t="shared" si="81"/>
        <v>1</v>
      </c>
      <c r="BM100" s="53"/>
      <c r="BN100" s="53"/>
      <c r="BO100" s="53">
        <f t="shared" si="82"/>
        <v>1</v>
      </c>
      <c r="BP100" s="53"/>
      <c r="BQ100" s="53"/>
      <c r="BR100" s="53">
        <f t="shared" si="83"/>
        <v>1</v>
      </c>
      <c r="BS100" s="53"/>
      <c r="BT100" s="53"/>
      <c r="BU100" s="53">
        <f t="shared" si="84"/>
        <v>1</v>
      </c>
      <c r="BV100" s="53"/>
      <c r="BW100" s="53"/>
      <c r="BX100" s="53">
        <f t="shared" si="85"/>
        <v>1</v>
      </c>
      <c r="BY100" s="53"/>
      <c r="BZ100" s="53"/>
      <c r="CA100" s="53">
        <f t="shared" si="86"/>
        <v>1</v>
      </c>
      <c r="CB100" s="53"/>
      <c r="CC100" s="53"/>
      <c r="CD100" s="53">
        <f t="shared" si="87"/>
        <v>1</v>
      </c>
      <c r="CE100" s="53"/>
      <c r="CF100" s="53"/>
      <c r="CG100" s="53">
        <f t="shared" si="88"/>
        <v>1</v>
      </c>
      <c r="CH100" s="53"/>
      <c r="CI100" s="53"/>
      <c r="CJ100" s="53">
        <f t="shared" si="89"/>
        <v>1</v>
      </c>
      <c r="CK100" s="53"/>
      <c r="CL100" s="53"/>
      <c r="CM100" s="53">
        <f t="shared" si="90"/>
        <v>1</v>
      </c>
      <c r="CN100" s="53"/>
      <c r="CO100" s="53"/>
      <c r="CP100" s="53">
        <f t="shared" si="91"/>
        <v>1</v>
      </c>
      <c r="CQ100" s="53"/>
      <c r="CR100" s="53"/>
      <c r="CS100" s="53">
        <f t="shared" si="92"/>
        <v>1</v>
      </c>
    </row>
    <row r="101" spans="1:97" x14ac:dyDescent="0.25">
      <c r="A101" s="31" t="s">
        <v>106</v>
      </c>
      <c r="B101" s="108">
        <v>5</v>
      </c>
      <c r="C101" s="112">
        <v>1</v>
      </c>
      <c r="D101" s="21">
        <f t="shared" si="61"/>
        <v>-4</v>
      </c>
      <c r="E101" s="53"/>
      <c r="F101" s="53"/>
      <c r="G101" s="53">
        <f t="shared" si="62"/>
        <v>1</v>
      </c>
      <c r="H101" s="53"/>
      <c r="I101" s="53"/>
      <c r="J101" s="53">
        <f t="shared" si="63"/>
        <v>1</v>
      </c>
      <c r="K101" s="53"/>
      <c r="L101" s="53"/>
      <c r="M101" s="53">
        <f t="shared" si="64"/>
        <v>1</v>
      </c>
      <c r="N101" s="53"/>
      <c r="O101" s="53"/>
      <c r="P101" s="53">
        <f t="shared" si="65"/>
        <v>1</v>
      </c>
      <c r="Q101" s="53"/>
      <c r="R101" s="53"/>
      <c r="S101" s="53">
        <f t="shared" si="66"/>
        <v>1</v>
      </c>
      <c r="T101" s="53"/>
      <c r="U101" s="53"/>
      <c r="V101" s="53">
        <f t="shared" si="67"/>
        <v>1</v>
      </c>
      <c r="W101" s="53"/>
      <c r="X101" s="53"/>
      <c r="Y101" s="53">
        <f t="shared" si="68"/>
        <v>1</v>
      </c>
      <c r="Z101" s="53"/>
      <c r="AA101" s="53"/>
      <c r="AB101" s="53">
        <f t="shared" si="69"/>
        <v>1</v>
      </c>
      <c r="AC101" s="53"/>
      <c r="AD101" s="53"/>
      <c r="AE101" s="53">
        <f t="shared" si="70"/>
        <v>1</v>
      </c>
      <c r="AF101" s="53"/>
      <c r="AG101" s="53"/>
      <c r="AH101" s="53">
        <f t="shared" si="71"/>
        <v>1</v>
      </c>
      <c r="AI101" s="53"/>
      <c r="AJ101" s="53"/>
      <c r="AK101" s="53">
        <f t="shared" si="72"/>
        <v>1</v>
      </c>
      <c r="AL101" s="53"/>
      <c r="AM101" s="53"/>
      <c r="AN101" s="53">
        <f t="shared" si="73"/>
        <v>1</v>
      </c>
      <c r="AO101" s="53"/>
      <c r="AP101" s="53"/>
      <c r="AQ101" s="53">
        <f t="shared" si="74"/>
        <v>1</v>
      </c>
      <c r="AR101" s="53"/>
      <c r="AS101" s="53"/>
      <c r="AT101" s="53">
        <f t="shared" si="75"/>
        <v>1</v>
      </c>
      <c r="AU101" s="53"/>
      <c r="AV101" s="53"/>
      <c r="AW101" s="53">
        <f t="shared" si="76"/>
        <v>1</v>
      </c>
      <c r="AX101" s="53"/>
      <c r="AY101" s="53"/>
      <c r="AZ101" s="53">
        <f t="shared" si="77"/>
        <v>1</v>
      </c>
      <c r="BA101" s="53"/>
      <c r="BB101" s="53"/>
      <c r="BC101" s="53">
        <f t="shared" si="78"/>
        <v>1</v>
      </c>
      <c r="BD101" s="53"/>
      <c r="BE101" s="53"/>
      <c r="BF101" s="53">
        <f t="shared" si="79"/>
        <v>1</v>
      </c>
      <c r="BG101" s="53"/>
      <c r="BH101" s="53"/>
      <c r="BI101" s="53">
        <f t="shared" si="80"/>
        <v>1</v>
      </c>
      <c r="BJ101" s="53"/>
      <c r="BK101" s="53"/>
      <c r="BL101" s="53">
        <f t="shared" si="81"/>
        <v>1</v>
      </c>
      <c r="BM101" s="53"/>
      <c r="BN101" s="53"/>
      <c r="BO101" s="53">
        <f t="shared" si="82"/>
        <v>1</v>
      </c>
      <c r="BP101" s="53"/>
      <c r="BQ101" s="53"/>
      <c r="BR101" s="53">
        <f t="shared" si="83"/>
        <v>1</v>
      </c>
      <c r="BS101" s="53"/>
      <c r="BT101" s="53"/>
      <c r="BU101" s="53">
        <f t="shared" si="84"/>
        <v>1</v>
      </c>
      <c r="BV101" s="53"/>
      <c r="BW101" s="53"/>
      <c r="BX101" s="53">
        <f t="shared" si="85"/>
        <v>1</v>
      </c>
      <c r="BY101" s="53"/>
      <c r="BZ101" s="53"/>
      <c r="CA101" s="53">
        <f t="shared" si="86"/>
        <v>1</v>
      </c>
      <c r="CB101" s="53"/>
      <c r="CC101" s="53"/>
      <c r="CD101" s="53">
        <f t="shared" si="87"/>
        <v>1</v>
      </c>
      <c r="CE101" s="53"/>
      <c r="CF101" s="53"/>
      <c r="CG101" s="53">
        <f t="shared" si="88"/>
        <v>1</v>
      </c>
      <c r="CH101" s="53"/>
      <c r="CI101" s="53"/>
      <c r="CJ101" s="53">
        <f t="shared" si="89"/>
        <v>1</v>
      </c>
      <c r="CK101" s="53"/>
      <c r="CL101" s="53"/>
      <c r="CM101" s="53">
        <f t="shared" si="90"/>
        <v>1</v>
      </c>
      <c r="CN101" s="53"/>
      <c r="CO101" s="53"/>
      <c r="CP101" s="53">
        <f t="shared" si="91"/>
        <v>1</v>
      </c>
      <c r="CQ101" s="53"/>
      <c r="CR101" s="53"/>
      <c r="CS101" s="53">
        <f t="shared" si="92"/>
        <v>1</v>
      </c>
    </row>
    <row r="102" spans="1:97" x14ac:dyDescent="0.25">
      <c r="A102" s="31" t="s">
        <v>107</v>
      </c>
      <c r="B102" s="108">
        <v>5</v>
      </c>
      <c r="C102" s="112">
        <v>2</v>
      </c>
      <c r="D102" s="21">
        <f t="shared" si="61"/>
        <v>-3</v>
      </c>
      <c r="E102" s="53"/>
      <c r="F102" s="53"/>
      <c r="G102" s="53">
        <f t="shared" si="62"/>
        <v>2</v>
      </c>
      <c r="H102" s="53"/>
      <c r="I102" s="53"/>
      <c r="J102" s="53">
        <f t="shared" si="63"/>
        <v>2</v>
      </c>
      <c r="K102" s="53"/>
      <c r="L102" s="53"/>
      <c r="M102" s="53">
        <f t="shared" si="64"/>
        <v>2</v>
      </c>
      <c r="N102" s="53"/>
      <c r="O102" s="53"/>
      <c r="P102" s="53">
        <f t="shared" si="65"/>
        <v>2</v>
      </c>
      <c r="Q102" s="53"/>
      <c r="R102" s="53"/>
      <c r="S102" s="53">
        <f t="shared" si="66"/>
        <v>2</v>
      </c>
      <c r="T102" s="53"/>
      <c r="U102" s="53"/>
      <c r="V102" s="53">
        <f t="shared" si="67"/>
        <v>2</v>
      </c>
      <c r="W102" s="53"/>
      <c r="X102" s="53"/>
      <c r="Y102" s="53">
        <f t="shared" si="68"/>
        <v>2</v>
      </c>
      <c r="Z102" s="53"/>
      <c r="AA102" s="53"/>
      <c r="AB102" s="53">
        <f t="shared" si="69"/>
        <v>2</v>
      </c>
      <c r="AC102" s="53"/>
      <c r="AD102" s="53"/>
      <c r="AE102" s="53">
        <f t="shared" si="70"/>
        <v>2</v>
      </c>
      <c r="AF102" s="53"/>
      <c r="AG102" s="53"/>
      <c r="AH102" s="53">
        <f t="shared" si="71"/>
        <v>2</v>
      </c>
      <c r="AI102" s="53"/>
      <c r="AJ102" s="53"/>
      <c r="AK102" s="53">
        <f t="shared" si="72"/>
        <v>2</v>
      </c>
      <c r="AL102" s="53"/>
      <c r="AM102" s="53"/>
      <c r="AN102" s="53">
        <f t="shared" si="73"/>
        <v>2</v>
      </c>
      <c r="AO102" s="53"/>
      <c r="AP102" s="53"/>
      <c r="AQ102" s="53">
        <f t="shared" si="74"/>
        <v>2</v>
      </c>
      <c r="AR102" s="53"/>
      <c r="AS102" s="53"/>
      <c r="AT102" s="53">
        <f t="shared" si="75"/>
        <v>2</v>
      </c>
      <c r="AU102" s="53"/>
      <c r="AV102" s="53"/>
      <c r="AW102" s="53">
        <f t="shared" si="76"/>
        <v>2</v>
      </c>
      <c r="AX102" s="53"/>
      <c r="AY102" s="53"/>
      <c r="AZ102" s="53">
        <f t="shared" si="77"/>
        <v>2</v>
      </c>
      <c r="BA102" s="53"/>
      <c r="BB102" s="53"/>
      <c r="BC102" s="53">
        <f t="shared" si="78"/>
        <v>2</v>
      </c>
      <c r="BD102" s="53"/>
      <c r="BE102" s="53"/>
      <c r="BF102" s="53">
        <f t="shared" si="79"/>
        <v>2</v>
      </c>
      <c r="BG102" s="53"/>
      <c r="BH102" s="53"/>
      <c r="BI102" s="53">
        <f t="shared" si="80"/>
        <v>2</v>
      </c>
      <c r="BJ102" s="53"/>
      <c r="BK102" s="53"/>
      <c r="BL102" s="53">
        <f t="shared" si="81"/>
        <v>2</v>
      </c>
      <c r="BM102" s="53"/>
      <c r="BN102" s="53"/>
      <c r="BO102" s="53">
        <f t="shared" si="82"/>
        <v>2</v>
      </c>
      <c r="BP102" s="53"/>
      <c r="BQ102" s="53"/>
      <c r="BR102" s="53">
        <f t="shared" si="83"/>
        <v>2</v>
      </c>
      <c r="BS102" s="53"/>
      <c r="BT102" s="53"/>
      <c r="BU102" s="53">
        <f t="shared" si="84"/>
        <v>2</v>
      </c>
      <c r="BV102" s="53"/>
      <c r="BW102" s="53"/>
      <c r="BX102" s="53">
        <f t="shared" si="85"/>
        <v>2</v>
      </c>
      <c r="BY102" s="53"/>
      <c r="BZ102" s="53"/>
      <c r="CA102" s="53">
        <f t="shared" si="86"/>
        <v>2</v>
      </c>
      <c r="CB102" s="53"/>
      <c r="CC102" s="53"/>
      <c r="CD102" s="53">
        <f t="shared" si="87"/>
        <v>2</v>
      </c>
      <c r="CE102" s="53"/>
      <c r="CF102" s="53"/>
      <c r="CG102" s="53">
        <f t="shared" si="88"/>
        <v>2</v>
      </c>
      <c r="CH102" s="53"/>
      <c r="CI102" s="53"/>
      <c r="CJ102" s="53">
        <f t="shared" si="89"/>
        <v>2</v>
      </c>
      <c r="CK102" s="53"/>
      <c r="CL102" s="53"/>
      <c r="CM102" s="53">
        <f t="shared" si="90"/>
        <v>2</v>
      </c>
      <c r="CN102" s="53"/>
      <c r="CO102" s="53"/>
      <c r="CP102" s="53">
        <f t="shared" si="91"/>
        <v>2</v>
      </c>
      <c r="CQ102" s="53"/>
      <c r="CR102" s="53"/>
      <c r="CS102" s="53">
        <f t="shared" si="92"/>
        <v>2</v>
      </c>
    </row>
    <row r="103" spans="1:97" x14ac:dyDescent="0.25">
      <c r="A103" s="31" t="s">
        <v>108</v>
      </c>
      <c r="B103" s="108">
        <v>5</v>
      </c>
      <c r="C103" s="112">
        <v>2</v>
      </c>
      <c r="D103" s="21">
        <f t="shared" si="61"/>
        <v>-3</v>
      </c>
      <c r="E103" s="53"/>
      <c r="F103" s="53"/>
      <c r="G103" s="53">
        <f t="shared" si="62"/>
        <v>2</v>
      </c>
      <c r="H103" s="53"/>
      <c r="I103" s="53"/>
      <c r="J103" s="53">
        <f t="shared" si="63"/>
        <v>2</v>
      </c>
      <c r="K103" s="53"/>
      <c r="L103" s="53"/>
      <c r="M103" s="53">
        <f t="shared" si="64"/>
        <v>2</v>
      </c>
      <c r="N103" s="53"/>
      <c r="O103" s="53"/>
      <c r="P103" s="53">
        <f t="shared" si="65"/>
        <v>2</v>
      </c>
      <c r="Q103" s="53"/>
      <c r="R103" s="53"/>
      <c r="S103" s="53">
        <f t="shared" si="66"/>
        <v>2</v>
      </c>
      <c r="T103" s="53"/>
      <c r="U103" s="53"/>
      <c r="V103" s="53">
        <f t="shared" si="67"/>
        <v>2</v>
      </c>
      <c r="W103" s="53"/>
      <c r="X103" s="53"/>
      <c r="Y103" s="53">
        <f t="shared" si="68"/>
        <v>2</v>
      </c>
      <c r="Z103" s="53"/>
      <c r="AA103" s="53"/>
      <c r="AB103" s="53">
        <f t="shared" si="69"/>
        <v>2</v>
      </c>
      <c r="AC103" s="53"/>
      <c r="AD103" s="53"/>
      <c r="AE103" s="53">
        <f t="shared" si="70"/>
        <v>2</v>
      </c>
      <c r="AF103" s="53"/>
      <c r="AG103" s="53"/>
      <c r="AH103" s="53">
        <f t="shared" si="71"/>
        <v>2</v>
      </c>
      <c r="AI103" s="53"/>
      <c r="AJ103" s="53"/>
      <c r="AK103" s="53">
        <f t="shared" si="72"/>
        <v>2</v>
      </c>
      <c r="AL103" s="53"/>
      <c r="AM103" s="53"/>
      <c r="AN103" s="53">
        <f t="shared" si="73"/>
        <v>2</v>
      </c>
      <c r="AO103" s="53"/>
      <c r="AP103" s="53"/>
      <c r="AQ103" s="53">
        <f t="shared" si="74"/>
        <v>2</v>
      </c>
      <c r="AR103" s="53"/>
      <c r="AS103" s="53"/>
      <c r="AT103" s="53">
        <f t="shared" si="75"/>
        <v>2</v>
      </c>
      <c r="AU103" s="53"/>
      <c r="AV103" s="53"/>
      <c r="AW103" s="53">
        <f t="shared" si="76"/>
        <v>2</v>
      </c>
      <c r="AX103" s="53"/>
      <c r="AY103" s="53"/>
      <c r="AZ103" s="53">
        <f t="shared" si="77"/>
        <v>2</v>
      </c>
      <c r="BA103" s="53"/>
      <c r="BB103" s="53"/>
      <c r="BC103" s="53">
        <f t="shared" si="78"/>
        <v>2</v>
      </c>
      <c r="BD103" s="53"/>
      <c r="BE103" s="53"/>
      <c r="BF103" s="53">
        <f t="shared" si="79"/>
        <v>2</v>
      </c>
      <c r="BG103" s="53"/>
      <c r="BH103" s="53"/>
      <c r="BI103" s="53">
        <f t="shared" si="80"/>
        <v>2</v>
      </c>
      <c r="BJ103" s="53"/>
      <c r="BK103" s="53"/>
      <c r="BL103" s="53">
        <f t="shared" si="81"/>
        <v>2</v>
      </c>
      <c r="BM103" s="53"/>
      <c r="BN103" s="53"/>
      <c r="BO103" s="53">
        <f t="shared" si="82"/>
        <v>2</v>
      </c>
      <c r="BP103" s="53"/>
      <c r="BQ103" s="53"/>
      <c r="BR103" s="53">
        <f t="shared" si="83"/>
        <v>2</v>
      </c>
      <c r="BS103" s="53"/>
      <c r="BT103" s="53"/>
      <c r="BU103" s="53">
        <f t="shared" si="84"/>
        <v>2</v>
      </c>
      <c r="BV103" s="53"/>
      <c r="BW103" s="53"/>
      <c r="BX103" s="53">
        <f t="shared" si="85"/>
        <v>2</v>
      </c>
      <c r="BY103" s="53"/>
      <c r="BZ103" s="53"/>
      <c r="CA103" s="53">
        <f t="shared" si="86"/>
        <v>2</v>
      </c>
      <c r="CB103" s="53"/>
      <c r="CC103" s="53"/>
      <c r="CD103" s="53">
        <f t="shared" si="87"/>
        <v>2</v>
      </c>
      <c r="CE103" s="53"/>
      <c r="CF103" s="53"/>
      <c r="CG103" s="53">
        <f t="shared" si="88"/>
        <v>2</v>
      </c>
      <c r="CH103" s="53"/>
      <c r="CI103" s="53"/>
      <c r="CJ103" s="53">
        <f t="shared" si="89"/>
        <v>2</v>
      </c>
      <c r="CK103" s="53"/>
      <c r="CL103" s="53"/>
      <c r="CM103" s="53">
        <f t="shared" si="90"/>
        <v>2</v>
      </c>
      <c r="CN103" s="53"/>
      <c r="CO103" s="53"/>
      <c r="CP103" s="53">
        <f t="shared" si="91"/>
        <v>2</v>
      </c>
      <c r="CQ103" s="53"/>
      <c r="CR103" s="53"/>
      <c r="CS103" s="53">
        <f t="shared" si="92"/>
        <v>2</v>
      </c>
    </row>
    <row r="104" spans="1:97" x14ac:dyDescent="0.25">
      <c r="A104" s="31" t="s">
        <v>109</v>
      </c>
      <c r="B104" s="108">
        <v>5</v>
      </c>
      <c r="C104" s="111">
        <v>1</v>
      </c>
      <c r="D104" s="21">
        <f t="shared" si="61"/>
        <v>-4</v>
      </c>
      <c r="E104" s="53"/>
      <c r="F104" s="53"/>
      <c r="G104" s="53">
        <f t="shared" si="62"/>
        <v>1</v>
      </c>
      <c r="H104" s="53"/>
      <c r="I104" s="53"/>
      <c r="J104" s="53">
        <f t="shared" si="63"/>
        <v>1</v>
      </c>
      <c r="K104" s="53"/>
      <c r="L104" s="53"/>
      <c r="M104" s="53">
        <f t="shared" si="64"/>
        <v>1</v>
      </c>
      <c r="N104" s="53"/>
      <c r="O104" s="53"/>
      <c r="P104" s="53">
        <f t="shared" si="65"/>
        <v>1</v>
      </c>
      <c r="Q104" s="53"/>
      <c r="R104" s="53"/>
      <c r="S104" s="53">
        <f t="shared" si="66"/>
        <v>1</v>
      </c>
      <c r="T104" s="53"/>
      <c r="U104" s="53"/>
      <c r="V104" s="53">
        <f t="shared" si="67"/>
        <v>1</v>
      </c>
      <c r="W104" s="53"/>
      <c r="X104" s="53"/>
      <c r="Y104" s="53">
        <f t="shared" si="68"/>
        <v>1</v>
      </c>
      <c r="Z104" s="53"/>
      <c r="AA104" s="53"/>
      <c r="AB104" s="53">
        <f t="shared" si="69"/>
        <v>1</v>
      </c>
      <c r="AC104" s="53"/>
      <c r="AD104" s="53"/>
      <c r="AE104" s="53">
        <f t="shared" si="70"/>
        <v>1</v>
      </c>
      <c r="AF104" s="53"/>
      <c r="AG104" s="53"/>
      <c r="AH104" s="53">
        <f t="shared" si="71"/>
        <v>1</v>
      </c>
      <c r="AI104" s="53"/>
      <c r="AJ104" s="53"/>
      <c r="AK104" s="53">
        <f t="shared" si="72"/>
        <v>1</v>
      </c>
      <c r="AL104" s="53"/>
      <c r="AM104" s="53"/>
      <c r="AN104" s="53">
        <f t="shared" si="73"/>
        <v>1</v>
      </c>
      <c r="AO104" s="53"/>
      <c r="AP104" s="53"/>
      <c r="AQ104" s="53">
        <f t="shared" si="74"/>
        <v>1</v>
      </c>
      <c r="AR104" s="53"/>
      <c r="AS104" s="53"/>
      <c r="AT104" s="53">
        <f t="shared" si="75"/>
        <v>1</v>
      </c>
      <c r="AU104" s="53"/>
      <c r="AV104" s="53"/>
      <c r="AW104" s="53">
        <f t="shared" si="76"/>
        <v>1</v>
      </c>
      <c r="AX104" s="53"/>
      <c r="AY104" s="53"/>
      <c r="AZ104" s="53">
        <f t="shared" si="77"/>
        <v>1</v>
      </c>
      <c r="BA104" s="53"/>
      <c r="BB104" s="53"/>
      <c r="BC104" s="53">
        <f t="shared" si="78"/>
        <v>1</v>
      </c>
      <c r="BD104" s="53"/>
      <c r="BE104" s="53"/>
      <c r="BF104" s="53">
        <f t="shared" si="79"/>
        <v>1</v>
      </c>
      <c r="BG104" s="53"/>
      <c r="BH104" s="53"/>
      <c r="BI104" s="53">
        <f t="shared" si="80"/>
        <v>1</v>
      </c>
      <c r="BJ104" s="53"/>
      <c r="BK104" s="53"/>
      <c r="BL104" s="53">
        <f t="shared" si="81"/>
        <v>1</v>
      </c>
      <c r="BM104" s="53"/>
      <c r="BN104" s="53"/>
      <c r="BO104" s="53">
        <f t="shared" si="82"/>
        <v>1</v>
      </c>
      <c r="BP104" s="53"/>
      <c r="BQ104" s="53"/>
      <c r="BR104" s="53">
        <f t="shared" si="83"/>
        <v>1</v>
      </c>
      <c r="BS104" s="53"/>
      <c r="BT104" s="53"/>
      <c r="BU104" s="53">
        <f t="shared" si="84"/>
        <v>1</v>
      </c>
      <c r="BV104" s="53"/>
      <c r="BW104" s="53"/>
      <c r="BX104" s="53">
        <f t="shared" si="85"/>
        <v>1</v>
      </c>
      <c r="BY104" s="53"/>
      <c r="BZ104" s="53"/>
      <c r="CA104" s="53">
        <f t="shared" si="86"/>
        <v>1</v>
      </c>
      <c r="CB104" s="53"/>
      <c r="CC104" s="53"/>
      <c r="CD104" s="53">
        <f t="shared" si="87"/>
        <v>1</v>
      </c>
      <c r="CE104" s="53"/>
      <c r="CF104" s="53"/>
      <c r="CG104" s="53">
        <f t="shared" si="88"/>
        <v>1</v>
      </c>
      <c r="CH104" s="53"/>
      <c r="CI104" s="53"/>
      <c r="CJ104" s="53">
        <f t="shared" si="89"/>
        <v>1</v>
      </c>
      <c r="CK104" s="53"/>
      <c r="CL104" s="53"/>
      <c r="CM104" s="53">
        <f t="shared" si="90"/>
        <v>1</v>
      </c>
      <c r="CN104" s="53"/>
      <c r="CO104" s="53"/>
      <c r="CP104" s="53">
        <f t="shared" si="91"/>
        <v>1</v>
      </c>
      <c r="CQ104" s="53"/>
      <c r="CR104" s="53"/>
      <c r="CS104" s="53">
        <f t="shared" si="92"/>
        <v>1</v>
      </c>
    </row>
    <row r="105" spans="1:97" x14ac:dyDescent="0.25">
      <c r="A105" s="31" t="s">
        <v>110</v>
      </c>
      <c r="B105" s="108">
        <v>5</v>
      </c>
      <c r="C105" s="111">
        <v>1</v>
      </c>
      <c r="D105" s="21">
        <f t="shared" si="61"/>
        <v>-4</v>
      </c>
      <c r="E105" s="53"/>
      <c r="F105" s="53"/>
      <c r="G105" s="53">
        <f t="shared" si="62"/>
        <v>1</v>
      </c>
      <c r="H105" s="53"/>
      <c r="I105" s="53"/>
      <c r="J105" s="53">
        <f t="shared" si="63"/>
        <v>1</v>
      </c>
      <c r="K105" s="53"/>
      <c r="L105" s="53"/>
      <c r="M105" s="53">
        <f t="shared" si="64"/>
        <v>1</v>
      </c>
      <c r="N105" s="53"/>
      <c r="O105" s="53"/>
      <c r="P105" s="53">
        <f t="shared" si="65"/>
        <v>1</v>
      </c>
      <c r="Q105" s="53"/>
      <c r="R105" s="53"/>
      <c r="S105" s="53">
        <f t="shared" si="66"/>
        <v>1</v>
      </c>
      <c r="T105" s="53"/>
      <c r="U105" s="53"/>
      <c r="V105" s="53">
        <f t="shared" si="67"/>
        <v>1</v>
      </c>
      <c r="W105" s="53"/>
      <c r="X105" s="53"/>
      <c r="Y105" s="53">
        <f t="shared" si="68"/>
        <v>1</v>
      </c>
      <c r="Z105" s="53"/>
      <c r="AA105" s="53"/>
      <c r="AB105" s="53">
        <f t="shared" si="69"/>
        <v>1</v>
      </c>
      <c r="AC105" s="53"/>
      <c r="AD105" s="53"/>
      <c r="AE105" s="53">
        <f t="shared" si="70"/>
        <v>1</v>
      </c>
      <c r="AF105" s="53"/>
      <c r="AG105" s="53"/>
      <c r="AH105" s="53">
        <f t="shared" si="71"/>
        <v>1</v>
      </c>
      <c r="AI105" s="53"/>
      <c r="AJ105" s="53"/>
      <c r="AK105" s="53">
        <f t="shared" si="72"/>
        <v>1</v>
      </c>
      <c r="AL105" s="53"/>
      <c r="AM105" s="53"/>
      <c r="AN105" s="53">
        <f t="shared" si="73"/>
        <v>1</v>
      </c>
      <c r="AO105" s="53"/>
      <c r="AP105" s="53"/>
      <c r="AQ105" s="53">
        <f t="shared" si="74"/>
        <v>1</v>
      </c>
      <c r="AR105" s="53"/>
      <c r="AS105" s="53"/>
      <c r="AT105" s="53">
        <f t="shared" si="75"/>
        <v>1</v>
      </c>
      <c r="AU105" s="53"/>
      <c r="AV105" s="53"/>
      <c r="AW105" s="53">
        <f t="shared" si="76"/>
        <v>1</v>
      </c>
      <c r="AX105" s="53"/>
      <c r="AY105" s="53"/>
      <c r="AZ105" s="53">
        <f t="shared" si="77"/>
        <v>1</v>
      </c>
      <c r="BA105" s="53"/>
      <c r="BB105" s="53"/>
      <c r="BC105" s="53">
        <f t="shared" si="78"/>
        <v>1</v>
      </c>
      <c r="BD105" s="53"/>
      <c r="BE105" s="53"/>
      <c r="BF105" s="53">
        <f t="shared" si="79"/>
        <v>1</v>
      </c>
      <c r="BG105" s="53"/>
      <c r="BH105" s="53"/>
      <c r="BI105" s="53">
        <f t="shared" si="80"/>
        <v>1</v>
      </c>
      <c r="BJ105" s="53"/>
      <c r="BK105" s="53"/>
      <c r="BL105" s="53">
        <f t="shared" si="81"/>
        <v>1</v>
      </c>
      <c r="BM105" s="53"/>
      <c r="BN105" s="53"/>
      <c r="BO105" s="53">
        <f t="shared" si="82"/>
        <v>1</v>
      </c>
      <c r="BP105" s="53"/>
      <c r="BQ105" s="53"/>
      <c r="BR105" s="53">
        <f t="shared" si="83"/>
        <v>1</v>
      </c>
      <c r="BS105" s="53"/>
      <c r="BT105" s="53"/>
      <c r="BU105" s="53">
        <f t="shared" si="84"/>
        <v>1</v>
      </c>
      <c r="BV105" s="53"/>
      <c r="BW105" s="53"/>
      <c r="BX105" s="53">
        <f t="shared" si="85"/>
        <v>1</v>
      </c>
      <c r="BY105" s="53"/>
      <c r="BZ105" s="53"/>
      <c r="CA105" s="53">
        <f t="shared" si="86"/>
        <v>1</v>
      </c>
      <c r="CB105" s="53"/>
      <c r="CC105" s="53"/>
      <c r="CD105" s="53">
        <f t="shared" si="87"/>
        <v>1</v>
      </c>
      <c r="CE105" s="53"/>
      <c r="CF105" s="53"/>
      <c r="CG105" s="53">
        <f t="shared" si="88"/>
        <v>1</v>
      </c>
      <c r="CH105" s="53"/>
      <c r="CI105" s="53"/>
      <c r="CJ105" s="53">
        <f t="shared" si="89"/>
        <v>1</v>
      </c>
      <c r="CK105" s="53"/>
      <c r="CL105" s="53"/>
      <c r="CM105" s="53">
        <f t="shared" si="90"/>
        <v>1</v>
      </c>
      <c r="CN105" s="53"/>
      <c r="CO105" s="53"/>
      <c r="CP105" s="53">
        <f t="shared" si="91"/>
        <v>1</v>
      </c>
      <c r="CQ105" s="53"/>
      <c r="CR105" s="53"/>
      <c r="CS105" s="53">
        <f t="shared" si="92"/>
        <v>1</v>
      </c>
    </row>
    <row r="106" spans="1:97" x14ac:dyDescent="0.25">
      <c r="A106" s="31" t="s">
        <v>111</v>
      </c>
      <c r="B106" s="108">
        <v>5</v>
      </c>
      <c r="C106" s="111">
        <v>7</v>
      </c>
      <c r="D106" s="21">
        <f t="shared" si="61"/>
        <v>2</v>
      </c>
      <c r="E106" s="53"/>
      <c r="F106" s="53"/>
      <c r="G106" s="53">
        <f t="shared" si="62"/>
        <v>7</v>
      </c>
      <c r="H106" s="53"/>
      <c r="I106" s="53"/>
      <c r="J106" s="53">
        <f t="shared" si="63"/>
        <v>7</v>
      </c>
      <c r="K106" s="53"/>
      <c r="L106" s="53"/>
      <c r="M106" s="53">
        <f t="shared" si="64"/>
        <v>7</v>
      </c>
      <c r="N106" s="53"/>
      <c r="O106" s="53"/>
      <c r="P106" s="53">
        <f t="shared" si="65"/>
        <v>7</v>
      </c>
      <c r="Q106" s="53"/>
      <c r="R106" s="53"/>
      <c r="S106" s="53">
        <f t="shared" si="66"/>
        <v>7</v>
      </c>
      <c r="T106" s="53"/>
      <c r="U106" s="53"/>
      <c r="V106" s="53">
        <f t="shared" si="67"/>
        <v>7</v>
      </c>
      <c r="W106" s="53"/>
      <c r="X106" s="53"/>
      <c r="Y106" s="53">
        <f t="shared" si="68"/>
        <v>7</v>
      </c>
      <c r="Z106" s="53"/>
      <c r="AA106" s="53"/>
      <c r="AB106" s="53">
        <f t="shared" si="69"/>
        <v>7</v>
      </c>
      <c r="AC106" s="53"/>
      <c r="AD106" s="53"/>
      <c r="AE106" s="53">
        <f t="shared" si="70"/>
        <v>7</v>
      </c>
      <c r="AF106" s="53"/>
      <c r="AG106" s="53"/>
      <c r="AH106" s="53">
        <f t="shared" si="71"/>
        <v>7</v>
      </c>
      <c r="AI106" s="53"/>
      <c r="AJ106" s="53"/>
      <c r="AK106" s="53">
        <f t="shared" si="72"/>
        <v>7</v>
      </c>
      <c r="AL106" s="53"/>
      <c r="AM106" s="53"/>
      <c r="AN106" s="53">
        <f t="shared" si="73"/>
        <v>7</v>
      </c>
      <c r="AO106" s="53"/>
      <c r="AP106" s="53"/>
      <c r="AQ106" s="53">
        <f t="shared" si="74"/>
        <v>7</v>
      </c>
      <c r="AR106" s="53"/>
      <c r="AS106" s="53"/>
      <c r="AT106" s="53">
        <f t="shared" si="75"/>
        <v>7</v>
      </c>
      <c r="AU106" s="53"/>
      <c r="AV106" s="53"/>
      <c r="AW106" s="53">
        <f t="shared" si="76"/>
        <v>7</v>
      </c>
      <c r="AX106" s="53"/>
      <c r="AY106" s="53"/>
      <c r="AZ106" s="53">
        <f t="shared" si="77"/>
        <v>7</v>
      </c>
      <c r="BA106" s="53"/>
      <c r="BB106" s="53"/>
      <c r="BC106" s="53">
        <f t="shared" si="78"/>
        <v>7</v>
      </c>
      <c r="BD106" s="53"/>
      <c r="BE106" s="53"/>
      <c r="BF106" s="53">
        <f t="shared" si="79"/>
        <v>7</v>
      </c>
      <c r="BG106" s="53"/>
      <c r="BH106" s="53"/>
      <c r="BI106" s="53">
        <f t="shared" si="80"/>
        <v>7</v>
      </c>
      <c r="BJ106" s="53"/>
      <c r="BK106" s="53"/>
      <c r="BL106" s="53">
        <f t="shared" si="81"/>
        <v>7</v>
      </c>
      <c r="BM106" s="53"/>
      <c r="BN106" s="53"/>
      <c r="BO106" s="53">
        <f t="shared" si="82"/>
        <v>7</v>
      </c>
      <c r="BP106" s="53"/>
      <c r="BQ106" s="53"/>
      <c r="BR106" s="53">
        <f t="shared" si="83"/>
        <v>7</v>
      </c>
      <c r="BS106" s="53"/>
      <c r="BT106" s="53"/>
      <c r="BU106" s="53">
        <f t="shared" si="84"/>
        <v>7</v>
      </c>
      <c r="BV106" s="53"/>
      <c r="BW106" s="53"/>
      <c r="BX106" s="53">
        <f t="shared" si="85"/>
        <v>7</v>
      </c>
      <c r="BY106" s="53"/>
      <c r="BZ106" s="53"/>
      <c r="CA106" s="53">
        <f t="shared" si="86"/>
        <v>7</v>
      </c>
      <c r="CB106" s="53"/>
      <c r="CC106" s="53"/>
      <c r="CD106" s="53">
        <f t="shared" si="87"/>
        <v>7</v>
      </c>
      <c r="CE106" s="53"/>
      <c r="CF106" s="53"/>
      <c r="CG106" s="53">
        <f t="shared" si="88"/>
        <v>7</v>
      </c>
      <c r="CH106" s="53"/>
      <c r="CI106" s="53"/>
      <c r="CJ106" s="53">
        <f t="shared" si="89"/>
        <v>7</v>
      </c>
      <c r="CK106" s="53"/>
      <c r="CL106" s="53"/>
      <c r="CM106" s="53">
        <f t="shared" si="90"/>
        <v>7</v>
      </c>
      <c r="CN106" s="53"/>
      <c r="CO106" s="53"/>
      <c r="CP106" s="53">
        <f t="shared" si="91"/>
        <v>7</v>
      </c>
      <c r="CQ106" s="53"/>
      <c r="CR106" s="53"/>
      <c r="CS106" s="53">
        <f t="shared" si="92"/>
        <v>7</v>
      </c>
    </row>
    <row r="107" spans="1:97" x14ac:dyDescent="0.25">
      <c r="A107" s="31" t="s">
        <v>112</v>
      </c>
      <c r="B107" s="108">
        <v>5</v>
      </c>
      <c r="C107" s="111">
        <v>1</v>
      </c>
      <c r="D107" s="21">
        <f t="shared" si="61"/>
        <v>-4</v>
      </c>
      <c r="E107" s="53"/>
      <c r="F107" s="53"/>
      <c r="G107" s="53">
        <f t="shared" si="62"/>
        <v>1</v>
      </c>
      <c r="H107" s="53"/>
      <c r="I107" s="53"/>
      <c r="J107" s="53">
        <f t="shared" si="63"/>
        <v>1</v>
      </c>
      <c r="K107" s="53"/>
      <c r="L107" s="53"/>
      <c r="M107" s="53">
        <f t="shared" si="64"/>
        <v>1</v>
      </c>
      <c r="N107" s="53"/>
      <c r="O107" s="53"/>
      <c r="P107" s="53">
        <f t="shared" si="65"/>
        <v>1</v>
      </c>
      <c r="Q107" s="53"/>
      <c r="R107" s="53"/>
      <c r="S107" s="53">
        <f t="shared" si="66"/>
        <v>1</v>
      </c>
      <c r="T107" s="53"/>
      <c r="U107" s="53"/>
      <c r="V107" s="53">
        <f t="shared" si="67"/>
        <v>1</v>
      </c>
      <c r="W107" s="53"/>
      <c r="X107" s="53"/>
      <c r="Y107" s="53">
        <f t="shared" si="68"/>
        <v>1</v>
      </c>
      <c r="Z107" s="53"/>
      <c r="AA107" s="53"/>
      <c r="AB107" s="53">
        <f t="shared" si="69"/>
        <v>1</v>
      </c>
      <c r="AC107" s="53"/>
      <c r="AD107" s="53"/>
      <c r="AE107" s="53">
        <f t="shared" si="70"/>
        <v>1</v>
      </c>
      <c r="AF107" s="53"/>
      <c r="AG107" s="53"/>
      <c r="AH107" s="53">
        <f t="shared" si="71"/>
        <v>1</v>
      </c>
      <c r="AI107" s="53"/>
      <c r="AJ107" s="53"/>
      <c r="AK107" s="53">
        <f t="shared" si="72"/>
        <v>1</v>
      </c>
      <c r="AL107" s="53"/>
      <c r="AM107" s="53"/>
      <c r="AN107" s="53">
        <f t="shared" si="73"/>
        <v>1</v>
      </c>
      <c r="AO107" s="53"/>
      <c r="AP107" s="53"/>
      <c r="AQ107" s="53">
        <f t="shared" si="74"/>
        <v>1</v>
      </c>
      <c r="AR107" s="53"/>
      <c r="AS107" s="53"/>
      <c r="AT107" s="53">
        <f t="shared" si="75"/>
        <v>1</v>
      </c>
      <c r="AU107" s="53"/>
      <c r="AV107" s="53"/>
      <c r="AW107" s="53">
        <f t="shared" si="76"/>
        <v>1</v>
      </c>
      <c r="AX107" s="53"/>
      <c r="AY107" s="53"/>
      <c r="AZ107" s="53">
        <f t="shared" si="77"/>
        <v>1</v>
      </c>
      <c r="BA107" s="53"/>
      <c r="BB107" s="53"/>
      <c r="BC107" s="53">
        <f t="shared" si="78"/>
        <v>1</v>
      </c>
      <c r="BD107" s="53"/>
      <c r="BE107" s="53"/>
      <c r="BF107" s="53">
        <f t="shared" si="79"/>
        <v>1</v>
      </c>
      <c r="BG107" s="53"/>
      <c r="BH107" s="53"/>
      <c r="BI107" s="53">
        <f t="shared" si="80"/>
        <v>1</v>
      </c>
      <c r="BJ107" s="53"/>
      <c r="BK107" s="53"/>
      <c r="BL107" s="53">
        <f t="shared" si="81"/>
        <v>1</v>
      </c>
      <c r="BM107" s="53"/>
      <c r="BN107" s="53"/>
      <c r="BO107" s="53">
        <f t="shared" si="82"/>
        <v>1</v>
      </c>
      <c r="BP107" s="53"/>
      <c r="BQ107" s="53"/>
      <c r="BR107" s="53">
        <f t="shared" si="83"/>
        <v>1</v>
      </c>
      <c r="BS107" s="53"/>
      <c r="BT107" s="53"/>
      <c r="BU107" s="53">
        <f t="shared" si="84"/>
        <v>1</v>
      </c>
      <c r="BV107" s="53"/>
      <c r="BW107" s="53"/>
      <c r="BX107" s="53">
        <f t="shared" si="85"/>
        <v>1</v>
      </c>
      <c r="BY107" s="53"/>
      <c r="BZ107" s="53"/>
      <c r="CA107" s="53">
        <f t="shared" si="86"/>
        <v>1</v>
      </c>
      <c r="CB107" s="53"/>
      <c r="CC107" s="53"/>
      <c r="CD107" s="53">
        <f t="shared" si="87"/>
        <v>1</v>
      </c>
      <c r="CE107" s="53"/>
      <c r="CF107" s="53"/>
      <c r="CG107" s="53">
        <f t="shared" si="88"/>
        <v>1</v>
      </c>
      <c r="CH107" s="53"/>
      <c r="CI107" s="53"/>
      <c r="CJ107" s="53">
        <f t="shared" si="89"/>
        <v>1</v>
      </c>
      <c r="CK107" s="53"/>
      <c r="CL107" s="53"/>
      <c r="CM107" s="53">
        <f t="shared" si="90"/>
        <v>1</v>
      </c>
      <c r="CN107" s="53"/>
      <c r="CO107" s="53"/>
      <c r="CP107" s="53">
        <f t="shared" si="91"/>
        <v>1</v>
      </c>
      <c r="CQ107" s="53"/>
      <c r="CR107" s="53"/>
      <c r="CS107" s="53">
        <f t="shared" si="92"/>
        <v>1</v>
      </c>
    </row>
    <row r="108" spans="1:97" x14ac:dyDescent="0.25">
      <c r="A108" s="31" t="s">
        <v>113</v>
      </c>
      <c r="B108" s="108">
        <v>5</v>
      </c>
      <c r="C108" s="112">
        <v>3</v>
      </c>
      <c r="D108" s="21">
        <f t="shared" si="61"/>
        <v>-2</v>
      </c>
      <c r="E108" s="53"/>
      <c r="F108" s="53"/>
      <c r="G108" s="53">
        <f t="shared" si="62"/>
        <v>3</v>
      </c>
      <c r="H108" s="53"/>
      <c r="I108" s="53"/>
      <c r="J108" s="53">
        <f t="shared" si="63"/>
        <v>3</v>
      </c>
      <c r="K108" s="53"/>
      <c r="L108" s="53"/>
      <c r="M108" s="53">
        <f t="shared" si="64"/>
        <v>3</v>
      </c>
      <c r="N108" s="53"/>
      <c r="O108" s="53"/>
      <c r="P108" s="53">
        <f t="shared" si="65"/>
        <v>3</v>
      </c>
      <c r="Q108" s="53"/>
      <c r="R108" s="53"/>
      <c r="S108" s="53">
        <f t="shared" si="66"/>
        <v>3</v>
      </c>
      <c r="T108" s="53"/>
      <c r="U108" s="53"/>
      <c r="V108" s="53">
        <f t="shared" si="67"/>
        <v>3</v>
      </c>
      <c r="W108" s="53"/>
      <c r="X108" s="53"/>
      <c r="Y108" s="53">
        <f t="shared" si="68"/>
        <v>3</v>
      </c>
      <c r="Z108" s="53"/>
      <c r="AA108" s="53"/>
      <c r="AB108" s="53">
        <f t="shared" si="69"/>
        <v>3</v>
      </c>
      <c r="AC108" s="53"/>
      <c r="AD108" s="53"/>
      <c r="AE108" s="53">
        <f t="shared" si="70"/>
        <v>3</v>
      </c>
      <c r="AF108" s="53"/>
      <c r="AG108" s="53"/>
      <c r="AH108" s="53">
        <f t="shared" si="71"/>
        <v>3</v>
      </c>
      <c r="AI108" s="53"/>
      <c r="AJ108" s="53"/>
      <c r="AK108" s="53">
        <f t="shared" si="72"/>
        <v>3</v>
      </c>
      <c r="AL108" s="53"/>
      <c r="AM108" s="53"/>
      <c r="AN108" s="53">
        <f t="shared" si="73"/>
        <v>3</v>
      </c>
      <c r="AO108" s="53"/>
      <c r="AP108" s="53"/>
      <c r="AQ108" s="53">
        <f t="shared" si="74"/>
        <v>3</v>
      </c>
      <c r="AR108" s="53"/>
      <c r="AS108" s="53"/>
      <c r="AT108" s="53">
        <f t="shared" si="75"/>
        <v>3</v>
      </c>
      <c r="AU108" s="53"/>
      <c r="AV108" s="53"/>
      <c r="AW108" s="53">
        <f t="shared" si="76"/>
        <v>3</v>
      </c>
      <c r="AX108" s="53"/>
      <c r="AY108" s="53"/>
      <c r="AZ108" s="53">
        <f t="shared" si="77"/>
        <v>3</v>
      </c>
      <c r="BA108" s="53"/>
      <c r="BB108" s="53"/>
      <c r="BC108" s="53">
        <f t="shared" si="78"/>
        <v>3</v>
      </c>
      <c r="BD108" s="53"/>
      <c r="BE108" s="53"/>
      <c r="BF108" s="53">
        <f t="shared" si="79"/>
        <v>3</v>
      </c>
      <c r="BG108" s="53"/>
      <c r="BH108" s="53"/>
      <c r="BI108" s="53">
        <f t="shared" si="80"/>
        <v>3</v>
      </c>
      <c r="BJ108" s="53"/>
      <c r="BK108" s="53"/>
      <c r="BL108" s="53">
        <f t="shared" si="81"/>
        <v>3</v>
      </c>
      <c r="BM108" s="53"/>
      <c r="BN108" s="53"/>
      <c r="BO108" s="53">
        <f t="shared" si="82"/>
        <v>3</v>
      </c>
      <c r="BP108" s="53"/>
      <c r="BQ108" s="53"/>
      <c r="BR108" s="53">
        <f t="shared" si="83"/>
        <v>3</v>
      </c>
      <c r="BS108" s="53"/>
      <c r="BT108" s="53"/>
      <c r="BU108" s="53">
        <f t="shared" si="84"/>
        <v>3</v>
      </c>
      <c r="BV108" s="53"/>
      <c r="BW108" s="53"/>
      <c r="BX108" s="53">
        <f t="shared" si="85"/>
        <v>3</v>
      </c>
      <c r="BY108" s="53"/>
      <c r="BZ108" s="53"/>
      <c r="CA108" s="53">
        <f t="shared" si="86"/>
        <v>3</v>
      </c>
      <c r="CB108" s="53"/>
      <c r="CC108" s="53"/>
      <c r="CD108" s="53">
        <f t="shared" si="87"/>
        <v>3</v>
      </c>
      <c r="CE108" s="53"/>
      <c r="CF108" s="53"/>
      <c r="CG108" s="53">
        <f t="shared" si="88"/>
        <v>3</v>
      </c>
      <c r="CH108" s="53"/>
      <c r="CI108" s="53"/>
      <c r="CJ108" s="53">
        <f t="shared" si="89"/>
        <v>3</v>
      </c>
      <c r="CK108" s="53"/>
      <c r="CL108" s="53"/>
      <c r="CM108" s="53">
        <f t="shared" si="90"/>
        <v>3</v>
      </c>
      <c r="CN108" s="53"/>
      <c r="CO108" s="53"/>
      <c r="CP108" s="53">
        <f t="shared" si="91"/>
        <v>3</v>
      </c>
      <c r="CQ108" s="53"/>
      <c r="CR108" s="53"/>
      <c r="CS108" s="53">
        <f t="shared" si="92"/>
        <v>3</v>
      </c>
    </row>
    <row r="109" spans="1:97" x14ac:dyDescent="0.25">
      <c r="A109" s="31"/>
      <c r="B109" s="108"/>
      <c r="C109" s="112"/>
      <c r="D109" s="21"/>
      <c r="E109" s="53"/>
      <c r="F109" s="53"/>
      <c r="G109" s="53">
        <f t="shared" si="62"/>
        <v>0</v>
      </c>
      <c r="H109" s="53"/>
      <c r="I109" s="53"/>
      <c r="J109" s="53">
        <f t="shared" si="63"/>
        <v>0</v>
      </c>
      <c r="K109" s="53"/>
      <c r="L109" s="53"/>
      <c r="M109" s="53">
        <f t="shared" si="64"/>
        <v>0</v>
      </c>
      <c r="N109" s="53"/>
      <c r="O109" s="53"/>
      <c r="P109" s="53">
        <f t="shared" si="65"/>
        <v>0</v>
      </c>
      <c r="Q109" s="53"/>
      <c r="R109" s="53"/>
      <c r="S109" s="53">
        <f t="shared" si="66"/>
        <v>0</v>
      </c>
      <c r="T109" s="53"/>
      <c r="U109" s="53"/>
      <c r="V109" s="53">
        <f t="shared" si="67"/>
        <v>0</v>
      </c>
      <c r="W109" s="53"/>
      <c r="X109" s="53"/>
      <c r="Y109" s="53">
        <f t="shared" si="68"/>
        <v>0</v>
      </c>
      <c r="Z109" s="53"/>
      <c r="AA109" s="53"/>
      <c r="AB109" s="53">
        <f t="shared" si="69"/>
        <v>0</v>
      </c>
      <c r="AC109" s="53"/>
      <c r="AD109" s="53"/>
      <c r="AE109" s="53">
        <f t="shared" si="70"/>
        <v>0</v>
      </c>
      <c r="AF109" s="53"/>
      <c r="AG109" s="53"/>
      <c r="AH109" s="53">
        <f t="shared" si="71"/>
        <v>0</v>
      </c>
      <c r="AI109" s="53"/>
      <c r="AJ109" s="53"/>
      <c r="AK109" s="53">
        <f t="shared" si="72"/>
        <v>0</v>
      </c>
      <c r="AL109" s="53"/>
      <c r="AM109" s="53"/>
      <c r="AN109" s="53">
        <f t="shared" si="73"/>
        <v>0</v>
      </c>
      <c r="AO109" s="53"/>
      <c r="AP109" s="53"/>
      <c r="AQ109" s="53">
        <f t="shared" si="74"/>
        <v>0</v>
      </c>
      <c r="AR109" s="53"/>
      <c r="AS109" s="53"/>
      <c r="AT109" s="53">
        <f t="shared" si="75"/>
        <v>0</v>
      </c>
      <c r="AU109" s="53"/>
      <c r="AV109" s="53"/>
      <c r="AW109" s="53">
        <f t="shared" si="76"/>
        <v>0</v>
      </c>
      <c r="AX109" s="53"/>
      <c r="AY109" s="53"/>
      <c r="AZ109" s="53">
        <f t="shared" si="77"/>
        <v>0</v>
      </c>
      <c r="BA109" s="53"/>
      <c r="BB109" s="53"/>
      <c r="BC109" s="53">
        <f t="shared" si="78"/>
        <v>0</v>
      </c>
      <c r="BD109" s="53"/>
      <c r="BE109" s="53"/>
      <c r="BF109" s="53">
        <f t="shared" si="79"/>
        <v>0</v>
      </c>
      <c r="BG109" s="53"/>
      <c r="BH109" s="53"/>
      <c r="BI109" s="53">
        <f t="shared" si="80"/>
        <v>0</v>
      </c>
      <c r="BJ109" s="53"/>
      <c r="BK109" s="53"/>
      <c r="BL109" s="53">
        <f t="shared" si="81"/>
        <v>0</v>
      </c>
      <c r="BM109" s="53"/>
      <c r="BN109" s="53"/>
      <c r="BO109" s="53">
        <f t="shared" si="82"/>
        <v>0</v>
      </c>
      <c r="BP109" s="53"/>
      <c r="BQ109" s="53"/>
      <c r="BR109" s="53"/>
      <c r="BS109" s="53"/>
      <c r="BT109" s="53"/>
      <c r="BU109" s="53">
        <f t="shared" si="84"/>
        <v>0</v>
      </c>
      <c r="BV109" s="53"/>
      <c r="BW109" s="53"/>
      <c r="BX109" s="53">
        <f t="shared" si="85"/>
        <v>0</v>
      </c>
      <c r="BY109" s="53"/>
      <c r="BZ109" s="53"/>
      <c r="CA109" s="53">
        <f t="shared" si="86"/>
        <v>0</v>
      </c>
      <c r="CB109" s="53"/>
      <c r="CC109" s="53"/>
      <c r="CD109" s="53">
        <f t="shared" si="87"/>
        <v>0</v>
      </c>
      <c r="CE109" s="53"/>
      <c r="CF109" s="53"/>
      <c r="CG109" s="53">
        <f t="shared" si="88"/>
        <v>0</v>
      </c>
      <c r="CH109" s="53"/>
      <c r="CI109" s="53"/>
      <c r="CJ109" s="53">
        <f t="shared" si="89"/>
        <v>0</v>
      </c>
      <c r="CK109" s="53"/>
      <c r="CL109" s="53"/>
      <c r="CM109" s="53">
        <f t="shared" si="90"/>
        <v>0</v>
      </c>
      <c r="CN109" s="53"/>
      <c r="CO109" s="53"/>
      <c r="CP109" s="53">
        <f t="shared" si="91"/>
        <v>0</v>
      </c>
      <c r="CQ109" s="53"/>
      <c r="CR109" s="53"/>
      <c r="CS109" s="53">
        <f t="shared" si="92"/>
        <v>0</v>
      </c>
    </row>
    <row r="110" spans="1:97" x14ac:dyDescent="0.25">
      <c r="A110" s="36" t="s">
        <v>115</v>
      </c>
      <c r="B110" s="34"/>
      <c r="C110" s="50"/>
      <c r="D110" s="51"/>
      <c r="E110" s="53"/>
      <c r="F110" s="53"/>
      <c r="G110" s="53">
        <f t="shared" si="62"/>
        <v>0</v>
      </c>
      <c r="H110" s="53"/>
      <c r="I110" s="53"/>
      <c r="J110" s="53">
        <f t="shared" si="63"/>
        <v>0</v>
      </c>
      <c r="K110" s="53"/>
      <c r="L110" s="53"/>
      <c r="M110" s="53">
        <f t="shared" si="64"/>
        <v>0</v>
      </c>
      <c r="N110" s="53"/>
      <c r="O110" s="53"/>
      <c r="P110" s="53">
        <f t="shared" si="65"/>
        <v>0</v>
      </c>
      <c r="Q110" s="53"/>
      <c r="R110" s="53"/>
      <c r="S110" s="53">
        <f t="shared" si="66"/>
        <v>0</v>
      </c>
      <c r="T110" s="53"/>
      <c r="U110" s="53"/>
      <c r="V110" s="53">
        <f t="shared" si="67"/>
        <v>0</v>
      </c>
      <c r="W110" s="53"/>
      <c r="X110" s="53"/>
      <c r="Y110" s="53">
        <f t="shared" si="68"/>
        <v>0</v>
      </c>
      <c r="Z110" s="53"/>
      <c r="AA110" s="53"/>
      <c r="AB110" s="53">
        <f t="shared" si="69"/>
        <v>0</v>
      </c>
      <c r="AC110" s="53"/>
      <c r="AD110" s="53"/>
      <c r="AE110" s="53">
        <f t="shared" si="70"/>
        <v>0</v>
      </c>
      <c r="AF110" s="53"/>
      <c r="AG110" s="53"/>
      <c r="AH110" s="53">
        <f t="shared" si="71"/>
        <v>0</v>
      </c>
      <c r="AI110" s="53"/>
      <c r="AJ110" s="53"/>
      <c r="AK110" s="53">
        <f t="shared" si="72"/>
        <v>0</v>
      </c>
      <c r="AL110" s="53"/>
      <c r="AM110" s="53"/>
      <c r="AN110" s="53">
        <f t="shared" si="73"/>
        <v>0</v>
      </c>
      <c r="AO110" s="53"/>
      <c r="AP110" s="53"/>
      <c r="AQ110" s="53">
        <f t="shared" si="74"/>
        <v>0</v>
      </c>
      <c r="AR110" s="53"/>
      <c r="AS110" s="53"/>
      <c r="AT110" s="53">
        <f t="shared" si="75"/>
        <v>0</v>
      </c>
      <c r="AU110" s="53"/>
      <c r="AV110" s="53"/>
      <c r="AW110" s="53">
        <f t="shared" si="76"/>
        <v>0</v>
      </c>
      <c r="AX110" s="53"/>
      <c r="AY110" s="53"/>
      <c r="AZ110" s="53">
        <f t="shared" si="77"/>
        <v>0</v>
      </c>
      <c r="BA110" s="53"/>
      <c r="BB110" s="53"/>
      <c r="BC110" s="53">
        <f t="shared" si="78"/>
        <v>0</v>
      </c>
      <c r="BD110" s="53"/>
      <c r="BE110" s="53"/>
      <c r="BF110" s="53">
        <f t="shared" si="79"/>
        <v>0</v>
      </c>
      <c r="BG110" s="53"/>
      <c r="BH110" s="53"/>
      <c r="BI110" s="53">
        <f t="shared" si="80"/>
        <v>0</v>
      </c>
      <c r="BJ110" s="53"/>
      <c r="BK110" s="53"/>
      <c r="BL110" s="53">
        <f t="shared" si="81"/>
        <v>0</v>
      </c>
      <c r="BM110" s="53"/>
      <c r="BN110" s="53"/>
      <c r="BO110" s="53">
        <f t="shared" si="82"/>
        <v>0</v>
      </c>
      <c r="BP110" s="53"/>
      <c r="BQ110" s="53"/>
      <c r="BR110" s="53"/>
      <c r="BS110" s="53"/>
      <c r="BT110" s="53"/>
      <c r="BU110" s="53">
        <f t="shared" si="84"/>
        <v>0</v>
      </c>
      <c r="BV110" s="53"/>
      <c r="BW110" s="53"/>
      <c r="BX110" s="53">
        <f t="shared" si="85"/>
        <v>0</v>
      </c>
      <c r="BY110" s="53"/>
      <c r="BZ110" s="53"/>
      <c r="CA110" s="53">
        <f t="shared" si="86"/>
        <v>0</v>
      </c>
      <c r="CB110" s="53"/>
      <c r="CC110" s="53"/>
      <c r="CD110" s="53">
        <f t="shared" si="87"/>
        <v>0</v>
      </c>
      <c r="CE110" s="53"/>
      <c r="CF110" s="53"/>
      <c r="CG110" s="53">
        <f t="shared" si="88"/>
        <v>0</v>
      </c>
      <c r="CH110" s="53"/>
      <c r="CI110" s="53"/>
      <c r="CJ110" s="53">
        <f t="shared" si="89"/>
        <v>0</v>
      </c>
      <c r="CK110" s="53"/>
      <c r="CL110" s="53"/>
      <c r="CM110" s="53">
        <f t="shared" si="90"/>
        <v>0</v>
      </c>
      <c r="CN110" s="53"/>
      <c r="CO110" s="53"/>
      <c r="CP110" s="53">
        <f t="shared" si="91"/>
        <v>0</v>
      </c>
      <c r="CQ110" s="53"/>
      <c r="CR110" s="53"/>
      <c r="CS110" s="53">
        <f t="shared" si="92"/>
        <v>0</v>
      </c>
    </row>
    <row r="111" spans="1:97" x14ac:dyDescent="0.25">
      <c r="A111" s="17" t="s">
        <v>116</v>
      </c>
      <c r="B111" s="108">
        <v>10</v>
      </c>
      <c r="C111" s="109">
        <v>2</v>
      </c>
      <c r="D111" s="21">
        <f t="shared" si="61"/>
        <v>-8</v>
      </c>
      <c r="E111" s="53"/>
      <c r="F111" s="53"/>
      <c r="G111" s="53">
        <f t="shared" si="62"/>
        <v>2</v>
      </c>
      <c r="H111" s="53"/>
      <c r="I111" s="53"/>
      <c r="J111" s="53">
        <f t="shared" si="63"/>
        <v>2</v>
      </c>
      <c r="K111" s="53"/>
      <c r="L111" s="53"/>
      <c r="M111" s="53">
        <f t="shared" si="64"/>
        <v>2</v>
      </c>
      <c r="N111" s="53"/>
      <c r="O111" s="53"/>
      <c r="P111" s="53">
        <f t="shared" si="65"/>
        <v>2</v>
      </c>
      <c r="Q111" s="53"/>
      <c r="R111" s="53"/>
      <c r="S111" s="53">
        <f t="shared" si="66"/>
        <v>2</v>
      </c>
      <c r="T111" s="53"/>
      <c r="U111" s="53"/>
      <c r="V111" s="53">
        <f t="shared" si="67"/>
        <v>2</v>
      </c>
      <c r="W111" s="53"/>
      <c r="X111" s="53"/>
      <c r="Y111" s="53">
        <f t="shared" si="68"/>
        <v>2</v>
      </c>
      <c r="Z111" s="53"/>
      <c r="AA111" s="53"/>
      <c r="AB111" s="53">
        <f t="shared" si="69"/>
        <v>2</v>
      </c>
      <c r="AC111" s="53"/>
      <c r="AD111" s="53"/>
      <c r="AE111" s="53">
        <f t="shared" si="70"/>
        <v>2</v>
      </c>
      <c r="AF111" s="53"/>
      <c r="AG111" s="53"/>
      <c r="AH111" s="53">
        <f t="shared" si="71"/>
        <v>2</v>
      </c>
      <c r="AI111" s="53"/>
      <c r="AJ111" s="53"/>
      <c r="AK111" s="53">
        <f t="shared" si="72"/>
        <v>2</v>
      </c>
      <c r="AL111" s="53"/>
      <c r="AM111" s="53"/>
      <c r="AN111" s="53">
        <f t="shared" si="73"/>
        <v>2</v>
      </c>
      <c r="AO111" s="53"/>
      <c r="AP111" s="53"/>
      <c r="AQ111" s="53">
        <f t="shared" si="74"/>
        <v>2</v>
      </c>
      <c r="AR111" s="53"/>
      <c r="AS111" s="53"/>
      <c r="AT111" s="53">
        <f t="shared" si="75"/>
        <v>2</v>
      </c>
      <c r="AU111" s="53"/>
      <c r="AV111" s="53"/>
      <c r="AW111" s="53">
        <f t="shared" si="76"/>
        <v>2</v>
      </c>
      <c r="AX111" s="53"/>
      <c r="AY111" s="53"/>
      <c r="AZ111" s="53">
        <f t="shared" si="77"/>
        <v>2</v>
      </c>
      <c r="BA111" s="53"/>
      <c r="BB111" s="53"/>
      <c r="BC111" s="53">
        <f t="shared" si="78"/>
        <v>2</v>
      </c>
      <c r="BD111" s="53"/>
      <c r="BE111" s="53"/>
      <c r="BF111" s="53">
        <f t="shared" si="79"/>
        <v>2</v>
      </c>
      <c r="BG111" s="53"/>
      <c r="BH111" s="53"/>
      <c r="BI111" s="53">
        <f t="shared" si="80"/>
        <v>2</v>
      </c>
      <c r="BJ111" s="53"/>
      <c r="BK111" s="53"/>
      <c r="BL111" s="53">
        <f t="shared" si="81"/>
        <v>2</v>
      </c>
      <c r="BM111" s="53"/>
      <c r="BN111" s="53"/>
      <c r="BO111" s="53">
        <f t="shared" si="82"/>
        <v>2</v>
      </c>
      <c r="BP111" s="53"/>
      <c r="BQ111" s="53"/>
      <c r="BR111" s="53">
        <f t="shared" si="83"/>
        <v>2</v>
      </c>
      <c r="BS111" s="53"/>
      <c r="BT111" s="53"/>
      <c r="BU111" s="53">
        <f t="shared" si="84"/>
        <v>2</v>
      </c>
      <c r="BV111" s="53"/>
      <c r="BW111" s="53"/>
      <c r="BX111" s="53">
        <f t="shared" si="85"/>
        <v>2</v>
      </c>
      <c r="BY111" s="53"/>
      <c r="BZ111" s="53"/>
      <c r="CA111" s="53">
        <f t="shared" si="86"/>
        <v>2</v>
      </c>
      <c r="CB111" s="53"/>
      <c r="CC111" s="53"/>
      <c r="CD111" s="53">
        <f t="shared" si="87"/>
        <v>2</v>
      </c>
      <c r="CE111" s="53"/>
      <c r="CF111" s="53"/>
      <c r="CG111" s="53">
        <f t="shared" si="88"/>
        <v>2</v>
      </c>
      <c r="CH111" s="53"/>
      <c r="CI111" s="53"/>
      <c r="CJ111" s="53">
        <f t="shared" si="89"/>
        <v>2</v>
      </c>
      <c r="CK111" s="53"/>
      <c r="CL111" s="53"/>
      <c r="CM111" s="53">
        <f t="shared" si="90"/>
        <v>2</v>
      </c>
      <c r="CN111" s="53"/>
      <c r="CO111" s="53"/>
      <c r="CP111" s="53">
        <f t="shared" si="91"/>
        <v>2</v>
      </c>
      <c r="CQ111" s="53"/>
      <c r="CR111" s="53"/>
      <c r="CS111" s="53">
        <f t="shared" si="92"/>
        <v>2</v>
      </c>
    </row>
    <row r="112" spans="1:97" x14ac:dyDescent="0.25">
      <c r="A112" s="17" t="s">
        <v>117</v>
      </c>
      <c r="B112" s="108">
        <v>10</v>
      </c>
      <c r="C112" s="109">
        <v>3</v>
      </c>
      <c r="D112" s="21">
        <f t="shared" si="61"/>
        <v>-7</v>
      </c>
      <c r="E112" s="53"/>
      <c r="F112" s="53"/>
      <c r="G112" s="53">
        <f t="shared" si="62"/>
        <v>3</v>
      </c>
      <c r="H112" s="53"/>
      <c r="I112" s="53"/>
      <c r="J112" s="53">
        <f t="shared" si="63"/>
        <v>3</v>
      </c>
      <c r="K112" s="53"/>
      <c r="L112" s="53"/>
      <c r="M112" s="53">
        <f t="shared" si="64"/>
        <v>3</v>
      </c>
      <c r="N112" s="53"/>
      <c r="O112" s="53"/>
      <c r="P112" s="53">
        <f t="shared" si="65"/>
        <v>3</v>
      </c>
      <c r="Q112" s="53"/>
      <c r="R112" s="53"/>
      <c r="S112" s="53">
        <f t="shared" si="66"/>
        <v>3</v>
      </c>
      <c r="T112" s="53"/>
      <c r="U112" s="53"/>
      <c r="V112" s="53">
        <f t="shared" si="67"/>
        <v>3</v>
      </c>
      <c r="W112" s="53"/>
      <c r="X112" s="53"/>
      <c r="Y112" s="53">
        <f t="shared" si="68"/>
        <v>3</v>
      </c>
      <c r="Z112" s="53"/>
      <c r="AA112" s="53"/>
      <c r="AB112" s="53">
        <f t="shared" si="69"/>
        <v>3</v>
      </c>
      <c r="AC112" s="53"/>
      <c r="AD112" s="53"/>
      <c r="AE112" s="53">
        <f t="shared" si="70"/>
        <v>3</v>
      </c>
      <c r="AF112" s="53"/>
      <c r="AG112" s="53"/>
      <c r="AH112" s="53">
        <f t="shared" si="71"/>
        <v>3</v>
      </c>
      <c r="AI112" s="53"/>
      <c r="AJ112" s="53"/>
      <c r="AK112" s="53">
        <f t="shared" si="72"/>
        <v>3</v>
      </c>
      <c r="AL112" s="53"/>
      <c r="AM112" s="53"/>
      <c r="AN112" s="53">
        <f t="shared" si="73"/>
        <v>3</v>
      </c>
      <c r="AO112" s="53"/>
      <c r="AP112" s="53"/>
      <c r="AQ112" s="53">
        <f t="shared" si="74"/>
        <v>3</v>
      </c>
      <c r="AR112" s="53"/>
      <c r="AS112" s="53"/>
      <c r="AT112" s="53">
        <f t="shared" si="75"/>
        <v>3</v>
      </c>
      <c r="AU112" s="53"/>
      <c r="AV112" s="53"/>
      <c r="AW112" s="53">
        <f t="shared" si="76"/>
        <v>3</v>
      </c>
      <c r="AX112" s="53"/>
      <c r="AY112" s="53"/>
      <c r="AZ112" s="53">
        <f t="shared" si="77"/>
        <v>3</v>
      </c>
      <c r="BA112" s="53"/>
      <c r="BB112" s="53"/>
      <c r="BC112" s="53">
        <f t="shared" si="78"/>
        <v>3</v>
      </c>
      <c r="BD112" s="53"/>
      <c r="BE112" s="53"/>
      <c r="BF112" s="53">
        <f t="shared" si="79"/>
        <v>3</v>
      </c>
      <c r="BG112" s="53"/>
      <c r="BH112" s="53"/>
      <c r="BI112" s="53">
        <f t="shared" si="80"/>
        <v>3</v>
      </c>
      <c r="BJ112" s="53"/>
      <c r="BK112" s="53"/>
      <c r="BL112" s="53">
        <f t="shared" si="81"/>
        <v>3</v>
      </c>
      <c r="BM112" s="53"/>
      <c r="BN112" s="53"/>
      <c r="BO112" s="53">
        <f t="shared" si="82"/>
        <v>3</v>
      </c>
      <c r="BP112" s="53"/>
      <c r="BQ112" s="53"/>
      <c r="BR112" s="53">
        <f t="shared" si="83"/>
        <v>3</v>
      </c>
      <c r="BS112" s="53"/>
      <c r="BT112" s="53"/>
      <c r="BU112" s="53">
        <f t="shared" si="84"/>
        <v>3</v>
      </c>
      <c r="BV112" s="53"/>
      <c r="BW112" s="53"/>
      <c r="BX112" s="53">
        <f t="shared" si="85"/>
        <v>3</v>
      </c>
      <c r="BY112" s="53"/>
      <c r="BZ112" s="53"/>
      <c r="CA112" s="53">
        <f t="shared" si="86"/>
        <v>3</v>
      </c>
      <c r="CB112" s="53"/>
      <c r="CC112" s="53"/>
      <c r="CD112" s="53">
        <f t="shared" si="87"/>
        <v>3</v>
      </c>
      <c r="CE112" s="53"/>
      <c r="CF112" s="53"/>
      <c r="CG112" s="53">
        <f t="shared" si="88"/>
        <v>3</v>
      </c>
      <c r="CH112" s="53"/>
      <c r="CI112" s="53"/>
      <c r="CJ112" s="53">
        <f t="shared" si="89"/>
        <v>3</v>
      </c>
      <c r="CK112" s="53"/>
      <c r="CL112" s="53"/>
      <c r="CM112" s="53">
        <f t="shared" si="90"/>
        <v>3</v>
      </c>
      <c r="CN112" s="53"/>
      <c r="CO112" s="53"/>
      <c r="CP112" s="53">
        <f t="shared" si="91"/>
        <v>3</v>
      </c>
      <c r="CQ112" s="53"/>
      <c r="CR112" s="53"/>
      <c r="CS112" s="53">
        <f t="shared" si="92"/>
        <v>3</v>
      </c>
    </row>
    <row r="113" spans="1:97" x14ac:dyDescent="0.25">
      <c r="A113" s="17" t="s">
        <v>613</v>
      </c>
      <c r="B113" s="108">
        <v>5</v>
      </c>
      <c r="C113" s="109">
        <v>3</v>
      </c>
      <c r="D113" s="21">
        <f t="shared" si="61"/>
        <v>-2</v>
      </c>
      <c r="E113" s="53"/>
      <c r="F113" s="53"/>
      <c r="G113" s="53">
        <f t="shared" si="62"/>
        <v>3</v>
      </c>
      <c r="H113" s="53"/>
      <c r="I113" s="53"/>
      <c r="J113" s="53">
        <f t="shared" si="63"/>
        <v>3</v>
      </c>
      <c r="K113" s="53"/>
      <c r="L113" s="53"/>
      <c r="M113" s="53">
        <f t="shared" si="64"/>
        <v>3</v>
      </c>
      <c r="N113" s="53"/>
      <c r="O113" s="53"/>
      <c r="P113" s="53">
        <f t="shared" si="65"/>
        <v>3</v>
      </c>
      <c r="Q113" s="53"/>
      <c r="R113" s="53"/>
      <c r="S113" s="53">
        <f t="shared" si="66"/>
        <v>3</v>
      </c>
      <c r="T113" s="53"/>
      <c r="U113" s="53"/>
      <c r="V113" s="53">
        <f t="shared" si="67"/>
        <v>3</v>
      </c>
      <c r="W113" s="53"/>
      <c r="X113" s="53"/>
      <c r="Y113" s="53">
        <f t="shared" si="68"/>
        <v>3</v>
      </c>
      <c r="Z113" s="53"/>
      <c r="AA113" s="53"/>
      <c r="AB113" s="53">
        <f t="shared" si="69"/>
        <v>3</v>
      </c>
      <c r="AC113" s="53"/>
      <c r="AD113" s="53"/>
      <c r="AE113" s="53">
        <f t="shared" si="70"/>
        <v>3</v>
      </c>
      <c r="AF113" s="53"/>
      <c r="AG113" s="53"/>
      <c r="AH113" s="53">
        <f t="shared" si="71"/>
        <v>3</v>
      </c>
      <c r="AI113" s="53"/>
      <c r="AJ113" s="53"/>
      <c r="AK113" s="53">
        <f t="shared" si="72"/>
        <v>3</v>
      </c>
      <c r="AL113" s="53"/>
      <c r="AM113" s="53"/>
      <c r="AN113" s="53">
        <f t="shared" si="73"/>
        <v>3</v>
      </c>
      <c r="AO113" s="53"/>
      <c r="AP113" s="53"/>
      <c r="AQ113" s="53">
        <f t="shared" si="74"/>
        <v>3</v>
      </c>
      <c r="AR113" s="53"/>
      <c r="AS113" s="53"/>
      <c r="AT113" s="53">
        <f t="shared" si="75"/>
        <v>3</v>
      </c>
      <c r="AU113" s="53"/>
      <c r="AV113" s="53"/>
      <c r="AW113" s="53">
        <f t="shared" si="76"/>
        <v>3</v>
      </c>
      <c r="AX113" s="53"/>
      <c r="AY113" s="53"/>
      <c r="AZ113" s="53">
        <f t="shared" si="77"/>
        <v>3</v>
      </c>
      <c r="BA113" s="53"/>
      <c r="BB113" s="53"/>
      <c r="BC113" s="53">
        <f t="shared" si="78"/>
        <v>3</v>
      </c>
      <c r="BD113" s="53"/>
      <c r="BE113" s="53"/>
      <c r="BF113" s="53">
        <f t="shared" si="79"/>
        <v>3</v>
      </c>
      <c r="BG113" s="53"/>
      <c r="BH113" s="53"/>
      <c r="BI113" s="53">
        <f t="shared" si="80"/>
        <v>3</v>
      </c>
      <c r="BJ113" s="53"/>
      <c r="BK113" s="53"/>
      <c r="BL113" s="53">
        <f t="shared" si="81"/>
        <v>3</v>
      </c>
      <c r="BM113" s="53"/>
      <c r="BN113" s="53"/>
      <c r="BO113" s="53">
        <f t="shared" si="82"/>
        <v>3</v>
      </c>
      <c r="BP113" s="53"/>
      <c r="BQ113" s="53"/>
      <c r="BR113" s="53">
        <f t="shared" si="83"/>
        <v>3</v>
      </c>
      <c r="BS113" s="53"/>
      <c r="BT113" s="53"/>
      <c r="BU113" s="53">
        <f t="shared" si="84"/>
        <v>3</v>
      </c>
      <c r="BV113" s="53"/>
      <c r="BW113" s="53"/>
      <c r="BX113" s="53">
        <f t="shared" si="85"/>
        <v>3</v>
      </c>
      <c r="BY113" s="53"/>
      <c r="BZ113" s="53"/>
      <c r="CA113" s="53">
        <f t="shared" si="86"/>
        <v>3</v>
      </c>
      <c r="CB113" s="53"/>
      <c r="CC113" s="53"/>
      <c r="CD113" s="53">
        <f t="shared" si="87"/>
        <v>3</v>
      </c>
      <c r="CE113" s="53"/>
      <c r="CF113" s="53"/>
      <c r="CG113" s="53">
        <f t="shared" si="88"/>
        <v>3</v>
      </c>
      <c r="CH113" s="53"/>
      <c r="CI113" s="53"/>
      <c r="CJ113" s="53">
        <f t="shared" si="89"/>
        <v>3</v>
      </c>
      <c r="CK113" s="53"/>
      <c r="CL113" s="53"/>
      <c r="CM113" s="53">
        <f t="shared" si="90"/>
        <v>3</v>
      </c>
      <c r="CN113" s="53"/>
      <c r="CO113" s="53"/>
      <c r="CP113" s="53">
        <f t="shared" si="91"/>
        <v>3</v>
      </c>
      <c r="CQ113" s="53"/>
      <c r="CR113" s="53"/>
      <c r="CS113" s="53">
        <f t="shared" si="92"/>
        <v>3</v>
      </c>
    </row>
    <row r="114" spans="1:97" x14ac:dyDescent="0.25">
      <c r="A114" s="17" t="s">
        <v>118</v>
      </c>
      <c r="B114" s="108">
        <v>10</v>
      </c>
      <c r="C114" s="109">
        <v>3</v>
      </c>
      <c r="D114" s="21">
        <f t="shared" si="61"/>
        <v>-7</v>
      </c>
      <c r="E114" s="53"/>
      <c r="F114" s="53"/>
      <c r="G114" s="53">
        <f t="shared" si="62"/>
        <v>3</v>
      </c>
      <c r="H114" s="53"/>
      <c r="I114" s="53"/>
      <c r="J114" s="53">
        <f t="shared" si="63"/>
        <v>3</v>
      </c>
      <c r="K114" s="53"/>
      <c r="L114" s="53"/>
      <c r="M114" s="53">
        <f t="shared" si="64"/>
        <v>3</v>
      </c>
      <c r="N114" s="53"/>
      <c r="O114" s="53"/>
      <c r="P114" s="53">
        <f t="shared" si="65"/>
        <v>3</v>
      </c>
      <c r="Q114" s="53"/>
      <c r="R114" s="53"/>
      <c r="S114" s="53">
        <f t="shared" si="66"/>
        <v>3</v>
      </c>
      <c r="T114" s="53"/>
      <c r="U114" s="53"/>
      <c r="V114" s="53">
        <f t="shared" si="67"/>
        <v>3</v>
      </c>
      <c r="W114" s="53"/>
      <c r="X114" s="53"/>
      <c r="Y114" s="53">
        <f t="shared" si="68"/>
        <v>3</v>
      </c>
      <c r="Z114" s="53"/>
      <c r="AA114" s="53"/>
      <c r="AB114" s="53">
        <f t="shared" si="69"/>
        <v>3</v>
      </c>
      <c r="AC114" s="53"/>
      <c r="AD114" s="53"/>
      <c r="AE114" s="53">
        <f t="shared" si="70"/>
        <v>3</v>
      </c>
      <c r="AF114" s="53"/>
      <c r="AG114" s="53"/>
      <c r="AH114" s="53">
        <f t="shared" si="71"/>
        <v>3</v>
      </c>
      <c r="AI114" s="53"/>
      <c r="AJ114" s="53"/>
      <c r="AK114" s="53">
        <f t="shared" si="72"/>
        <v>3</v>
      </c>
      <c r="AL114" s="53"/>
      <c r="AM114" s="53"/>
      <c r="AN114" s="53">
        <f t="shared" si="73"/>
        <v>3</v>
      </c>
      <c r="AO114" s="53"/>
      <c r="AP114" s="53"/>
      <c r="AQ114" s="53">
        <f t="shared" si="74"/>
        <v>3</v>
      </c>
      <c r="AR114" s="53"/>
      <c r="AS114" s="53"/>
      <c r="AT114" s="53">
        <f t="shared" si="75"/>
        <v>3</v>
      </c>
      <c r="AU114" s="53"/>
      <c r="AV114" s="53"/>
      <c r="AW114" s="53">
        <f t="shared" si="76"/>
        <v>3</v>
      </c>
      <c r="AX114" s="53"/>
      <c r="AY114" s="53"/>
      <c r="AZ114" s="53">
        <f t="shared" si="77"/>
        <v>3</v>
      </c>
      <c r="BA114" s="53"/>
      <c r="BB114" s="53"/>
      <c r="BC114" s="53">
        <f t="shared" si="78"/>
        <v>3</v>
      </c>
      <c r="BD114" s="53"/>
      <c r="BE114" s="53"/>
      <c r="BF114" s="53">
        <f t="shared" si="79"/>
        <v>3</v>
      </c>
      <c r="BG114" s="53"/>
      <c r="BH114" s="53"/>
      <c r="BI114" s="53">
        <f t="shared" si="80"/>
        <v>3</v>
      </c>
      <c r="BJ114" s="53"/>
      <c r="BK114" s="53"/>
      <c r="BL114" s="53">
        <f t="shared" si="81"/>
        <v>3</v>
      </c>
      <c r="BM114" s="53"/>
      <c r="BN114" s="53"/>
      <c r="BO114" s="53">
        <f t="shared" si="82"/>
        <v>3</v>
      </c>
      <c r="BP114" s="53"/>
      <c r="BQ114" s="53"/>
      <c r="BR114" s="53">
        <f t="shared" si="83"/>
        <v>3</v>
      </c>
      <c r="BS114" s="53"/>
      <c r="BT114" s="53"/>
      <c r="BU114" s="53">
        <f t="shared" si="84"/>
        <v>3</v>
      </c>
      <c r="BV114" s="53"/>
      <c r="BW114" s="53"/>
      <c r="BX114" s="53">
        <f t="shared" si="85"/>
        <v>3</v>
      </c>
      <c r="BY114" s="53"/>
      <c r="BZ114" s="53"/>
      <c r="CA114" s="53">
        <f t="shared" si="86"/>
        <v>3</v>
      </c>
      <c r="CB114" s="53"/>
      <c r="CC114" s="53"/>
      <c r="CD114" s="53">
        <f t="shared" si="87"/>
        <v>3</v>
      </c>
      <c r="CE114" s="53"/>
      <c r="CF114" s="53"/>
      <c r="CG114" s="53">
        <f t="shared" si="88"/>
        <v>3</v>
      </c>
      <c r="CH114" s="53"/>
      <c r="CI114" s="53"/>
      <c r="CJ114" s="53">
        <f t="shared" si="89"/>
        <v>3</v>
      </c>
      <c r="CK114" s="53"/>
      <c r="CL114" s="53"/>
      <c r="CM114" s="53">
        <f t="shared" si="90"/>
        <v>3</v>
      </c>
      <c r="CN114" s="53"/>
      <c r="CO114" s="53"/>
      <c r="CP114" s="53">
        <f t="shared" si="91"/>
        <v>3</v>
      </c>
      <c r="CQ114" s="53"/>
      <c r="CR114" s="53"/>
      <c r="CS114" s="53">
        <f t="shared" si="92"/>
        <v>3</v>
      </c>
    </row>
    <row r="115" spans="1:97" x14ac:dyDescent="0.25">
      <c r="A115" s="17" t="s">
        <v>119</v>
      </c>
      <c r="B115" s="108">
        <v>10</v>
      </c>
      <c r="C115" s="109">
        <v>2</v>
      </c>
      <c r="D115" s="21">
        <f t="shared" si="61"/>
        <v>-8</v>
      </c>
      <c r="E115" s="53"/>
      <c r="F115" s="53"/>
      <c r="G115" s="53">
        <f t="shared" si="62"/>
        <v>2</v>
      </c>
      <c r="H115" s="53"/>
      <c r="I115" s="53"/>
      <c r="J115" s="53">
        <f t="shared" si="63"/>
        <v>2</v>
      </c>
      <c r="K115" s="53"/>
      <c r="L115" s="53"/>
      <c r="M115" s="53">
        <f t="shared" si="64"/>
        <v>2</v>
      </c>
      <c r="N115" s="53"/>
      <c r="O115" s="53"/>
      <c r="P115" s="53">
        <f t="shared" si="65"/>
        <v>2</v>
      </c>
      <c r="Q115" s="53"/>
      <c r="R115" s="53"/>
      <c r="S115" s="53">
        <f t="shared" si="66"/>
        <v>2</v>
      </c>
      <c r="T115" s="53"/>
      <c r="U115" s="53"/>
      <c r="V115" s="53">
        <f t="shared" si="67"/>
        <v>2</v>
      </c>
      <c r="W115" s="53"/>
      <c r="X115" s="53"/>
      <c r="Y115" s="53">
        <f t="shared" si="68"/>
        <v>2</v>
      </c>
      <c r="Z115" s="53"/>
      <c r="AA115" s="53"/>
      <c r="AB115" s="53">
        <f t="shared" si="69"/>
        <v>2</v>
      </c>
      <c r="AC115" s="53"/>
      <c r="AD115" s="53"/>
      <c r="AE115" s="53">
        <f t="shared" si="70"/>
        <v>2</v>
      </c>
      <c r="AF115" s="53"/>
      <c r="AG115" s="53"/>
      <c r="AH115" s="53">
        <f t="shared" si="71"/>
        <v>2</v>
      </c>
      <c r="AI115" s="53"/>
      <c r="AJ115" s="53"/>
      <c r="AK115" s="53">
        <f t="shared" si="72"/>
        <v>2</v>
      </c>
      <c r="AL115" s="53"/>
      <c r="AM115" s="53"/>
      <c r="AN115" s="53">
        <f t="shared" si="73"/>
        <v>2</v>
      </c>
      <c r="AO115" s="53"/>
      <c r="AP115" s="53"/>
      <c r="AQ115" s="53">
        <f t="shared" si="74"/>
        <v>2</v>
      </c>
      <c r="AR115" s="53"/>
      <c r="AS115" s="53"/>
      <c r="AT115" s="53">
        <f t="shared" si="75"/>
        <v>2</v>
      </c>
      <c r="AU115" s="53"/>
      <c r="AV115" s="53"/>
      <c r="AW115" s="53">
        <f t="shared" si="76"/>
        <v>2</v>
      </c>
      <c r="AX115" s="53"/>
      <c r="AY115" s="53"/>
      <c r="AZ115" s="53">
        <f t="shared" si="77"/>
        <v>2</v>
      </c>
      <c r="BA115" s="53"/>
      <c r="BB115" s="53"/>
      <c r="BC115" s="53">
        <f t="shared" si="78"/>
        <v>2</v>
      </c>
      <c r="BD115" s="53"/>
      <c r="BE115" s="53"/>
      <c r="BF115" s="53">
        <f t="shared" si="79"/>
        <v>2</v>
      </c>
      <c r="BG115" s="53"/>
      <c r="BH115" s="53"/>
      <c r="BI115" s="53">
        <f t="shared" si="80"/>
        <v>2</v>
      </c>
      <c r="BJ115" s="53"/>
      <c r="BK115" s="53"/>
      <c r="BL115" s="53">
        <f t="shared" si="81"/>
        <v>2</v>
      </c>
      <c r="BM115" s="53"/>
      <c r="BN115" s="53"/>
      <c r="BO115" s="53">
        <f t="shared" si="82"/>
        <v>2</v>
      </c>
      <c r="BP115" s="53"/>
      <c r="BQ115" s="53"/>
      <c r="BR115" s="53">
        <f t="shared" si="83"/>
        <v>2</v>
      </c>
      <c r="BS115" s="53"/>
      <c r="BT115" s="53"/>
      <c r="BU115" s="53">
        <f t="shared" si="84"/>
        <v>2</v>
      </c>
      <c r="BV115" s="53"/>
      <c r="BW115" s="53"/>
      <c r="BX115" s="53">
        <f t="shared" si="85"/>
        <v>2</v>
      </c>
      <c r="BY115" s="53"/>
      <c r="BZ115" s="53"/>
      <c r="CA115" s="53">
        <f t="shared" si="86"/>
        <v>2</v>
      </c>
      <c r="CB115" s="53"/>
      <c r="CC115" s="53"/>
      <c r="CD115" s="53">
        <f t="shared" si="87"/>
        <v>2</v>
      </c>
      <c r="CE115" s="53"/>
      <c r="CF115" s="53"/>
      <c r="CG115" s="53">
        <f t="shared" si="88"/>
        <v>2</v>
      </c>
      <c r="CH115" s="53"/>
      <c r="CI115" s="53"/>
      <c r="CJ115" s="53">
        <f t="shared" si="89"/>
        <v>2</v>
      </c>
      <c r="CK115" s="53"/>
      <c r="CL115" s="53"/>
      <c r="CM115" s="53">
        <f t="shared" si="90"/>
        <v>2</v>
      </c>
      <c r="CN115" s="53"/>
      <c r="CO115" s="53"/>
      <c r="CP115" s="53">
        <f t="shared" si="91"/>
        <v>2</v>
      </c>
      <c r="CQ115" s="53"/>
      <c r="CR115" s="53"/>
      <c r="CS115" s="53">
        <f t="shared" si="92"/>
        <v>2</v>
      </c>
    </row>
    <row r="116" spans="1:97" x14ac:dyDescent="0.25">
      <c r="A116" s="17" t="s">
        <v>120</v>
      </c>
      <c r="B116" s="108">
        <v>10</v>
      </c>
      <c r="C116" s="109">
        <v>2</v>
      </c>
      <c r="D116" s="21">
        <f t="shared" si="61"/>
        <v>-8</v>
      </c>
      <c r="E116" s="53"/>
      <c r="F116" s="53"/>
      <c r="G116" s="53">
        <f t="shared" si="62"/>
        <v>2</v>
      </c>
      <c r="H116" s="53"/>
      <c r="I116" s="53"/>
      <c r="J116" s="53">
        <f t="shared" si="63"/>
        <v>2</v>
      </c>
      <c r="K116" s="53"/>
      <c r="L116" s="53"/>
      <c r="M116" s="53">
        <f t="shared" si="64"/>
        <v>2</v>
      </c>
      <c r="N116" s="53"/>
      <c r="O116" s="53"/>
      <c r="P116" s="53">
        <f t="shared" si="65"/>
        <v>2</v>
      </c>
      <c r="Q116" s="53"/>
      <c r="R116" s="53"/>
      <c r="S116" s="53">
        <f t="shared" si="66"/>
        <v>2</v>
      </c>
      <c r="T116" s="53"/>
      <c r="U116" s="53"/>
      <c r="V116" s="53">
        <f t="shared" si="67"/>
        <v>2</v>
      </c>
      <c r="W116" s="53"/>
      <c r="X116" s="53"/>
      <c r="Y116" s="53">
        <f t="shared" si="68"/>
        <v>2</v>
      </c>
      <c r="Z116" s="53"/>
      <c r="AA116" s="53"/>
      <c r="AB116" s="53">
        <f t="shared" si="69"/>
        <v>2</v>
      </c>
      <c r="AC116" s="53"/>
      <c r="AD116" s="53"/>
      <c r="AE116" s="53">
        <f t="shared" si="70"/>
        <v>2</v>
      </c>
      <c r="AF116" s="53"/>
      <c r="AG116" s="53"/>
      <c r="AH116" s="53">
        <f t="shared" si="71"/>
        <v>2</v>
      </c>
      <c r="AI116" s="53"/>
      <c r="AJ116" s="53"/>
      <c r="AK116" s="53">
        <f t="shared" si="72"/>
        <v>2</v>
      </c>
      <c r="AL116" s="53"/>
      <c r="AM116" s="53"/>
      <c r="AN116" s="53">
        <f t="shared" si="73"/>
        <v>2</v>
      </c>
      <c r="AO116" s="53"/>
      <c r="AP116" s="53"/>
      <c r="AQ116" s="53">
        <f t="shared" si="74"/>
        <v>2</v>
      </c>
      <c r="AR116" s="53"/>
      <c r="AS116" s="53"/>
      <c r="AT116" s="53">
        <f t="shared" si="75"/>
        <v>2</v>
      </c>
      <c r="AU116" s="53"/>
      <c r="AV116" s="53"/>
      <c r="AW116" s="53">
        <f t="shared" si="76"/>
        <v>2</v>
      </c>
      <c r="AX116" s="53"/>
      <c r="AY116" s="53"/>
      <c r="AZ116" s="53">
        <f t="shared" si="77"/>
        <v>2</v>
      </c>
      <c r="BA116" s="53"/>
      <c r="BB116" s="53"/>
      <c r="BC116" s="53">
        <f t="shared" si="78"/>
        <v>2</v>
      </c>
      <c r="BD116" s="53"/>
      <c r="BE116" s="53"/>
      <c r="BF116" s="53">
        <f t="shared" si="79"/>
        <v>2</v>
      </c>
      <c r="BG116" s="53"/>
      <c r="BH116" s="53"/>
      <c r="BI116" s="53">
        <f t="shared" si="80"/>
        <v>2</v>
      </c>
      <c r="BJ116" s="53"/>
      <c r="BK116" s="53"/>
      <c r="BL116" s="53">
        <f t="shared" si="81"/>
        <v>2</v>
      </c>
      <c r="BM116" s="53"/>
      <c r="BN116" s="53"/>
      <c r="BO116" s="53">
        <f t="shared" si="82"/>
        <v>2</v>
      </c>
      <c r="BP116" s="53"/>
      <c r="BQ116" s="53"/>
      <c r="BR116" s="53">
        <f t="shared" si="83"/>
        <v>2</v>
      </c>
      <c r="BS116" s="53"/>
      <c r="BT116" s="53"/>
      <c r="BU116" s="53">
        <f t="shared" si="84"/>
        <v>2</v>
      </c>
      <c r="BV116" s="53"/>
      <c r="BW116" s="53"/>
      <c r="BX116" s="53">
        <f t="shared" si="85"/>
        <v>2</v>
      </c>
      <c r="BY116" s="53"/>
      <c r="BZ116" s="53"/>
      <c r="CA116" s="53">
        <f t="shared" si="86"/>
        <v>2</v>
      </c>
      <c r="CB116" s="53"/>
      <c r="CC116" s="53"/>
      <c r="CD116" s="53">
        <f t="shared" si="87"/>
        <v>2</v>
      </c>
      <c r="CE116" s="53"/>
      <c r="CF116" s="53"/>
      <c r="CG116" s="53">
        <f t="shared" si="88"/>
        <v>2</v>
      </c>
      <c r="CH116" s="53"/>
      <c r="CI116" s="53"/>
      <c r="CJ116" s="53">
        <f t="shared" si="89"/>
        <v>2</v>
      </c>
      <c r="CK116" s="53"/>
      <c r="CL116" s="53"/>
      <c r="CM116" s="53">
        <f t="shared" si="90"/>
        <v>2</v>
      </c>
      <c r="CN116" s="53"/>
      <c r="CO116" s="53"/>
      <c r="CP116" s="53">
        <f t="shared" si="91"/>
        <v>2</v>
      </c>
      <c r="CQ116" s="53"/>
      <c r="CR116" s="53"/>
      <c r="CS116" s="53">
        <f t="shared" si="92"/>
        <v>2</v>
      </c>
    </row>
    <row r="117" spans="1:97" x14ac:dyDescent="0.25">
      <c r="A117" s="17" t="s">
        <v>122</v>
      </c>
      <c r="B117" s="108">
        <v>10</v>
      </c>
      <c r="C117" s="110">
        <v>6</v>
      </c>
      <c r="D117" s="21">
        <f t="shared" si="61"/>
        <v>-4</v>
      </c>
      <c r="E117" s="53"/>
      <c r="F117" s="53"/>
      <c r="G117" s="53">
        <f t="shared" si="62"/>
        <v>6</v>
      </c>
      <c r="H117" s="53"/>
      <c r="I117" s="53"/>
      <c r="J117" s="53">
        <f t="shared" si="63"/>
        <v>6</v>
      </c>
      <c r="K117" s="53"/>
      <c r="L117" s="53"/>
      <c r="M117" s="53">
        <f t="shared" si="64"/>
        <v>6</v>
      </c>
      <c r="N117" s="53"/>
      <c r="O117" s="53"/>
      <c r="P117" s="53">
        <f t="shared" si="65"/>
        <v>6</v>
      </c>
      <c r="Q117" s="53"/>
      <c r="R117" s="53"/>
      <c r="S117" s="53">
        <f t="shared" si="66"/>
        <v>6</v>
      </c>
      <c r="T117" s="53"/>
      <c r="U117" s="53"/>
      <c r="V117" s="53">
        <f t="shared" si="67"/>
        <v>6</v>
      </c>
      <c r="W117" s="53"/>
      <c r="X117" s="53"/>
      <c r="Y117" s="53">
        <f t="shared" si="68"/>
        <v>6</v>
      </c>
      <c r="Z117" s="53"/>
      <c r="AA117" s="53"/>
      <c r="AB117" s="53">
        <f t="shared" si="69"/>
        <v>6</v>
      </c>
      <c r="AC117" s="53"/>
      <c r="AD117" s="53"/>
      <c r="AE117" s="53">
        <f t="shared" si="70"/>
        <v>6</v>
      </c>
      <c r="AF117" s="53"/>
      <c r="AG117" s="53"/>
      <c r="AH117" s="53">
        <f t="shared" si="71"/>
        <v>6</v>
      </c>
      <c r="AI117" s="53"/>
      <c r="AJ117" s="53"/>
      <c r="AK117" s="53">
        <f t="shared" si="72"/>
        <v>6</v>
      </c>
      <c r="AL117" s="53"/>
      <c r="AM117" s="53"/>
      <c r="AN117" s="53">
        <f t="shared" si="73"/>
        <v>6</v>
      </c>
      <c r="AO117" s="53"/>
      <c r="AP117" s="53"/>
      <c r="AQ117" s="53">
        <f t="shared" si="74"/>
        <v>6</v>
      </c>
      <c r="AR117" s="53"/>
      <c r="AS117" s="53"/>
      <c r="AT117" s="53">
        <f t="shared" si="75"/>
        <v>6</v>
      </c>
      <c r="AU117" s="53"/>
      <c r="AV117" s="53"/>
      <c r="AW117" s="53">
        <f t="shared" si="76"/>
        <v>6</v>
      </c>
      <c r="AX117" s="53"/>
      <c r="AY117" s="53"/>
      <c r="AZ117" s="53">
        <f t="shared" si="77"/>
        <v>6</v>
      </c>
      <c r="BA117" s="53"/>
      <c r="BB117" s="53"/>
      <c r="BC117" s="53">
        <f t="shared" si="78"/>
        <v>6</v>
      </c>
      <c r="BD117" s="53"/>
      <c r="BE117" s="53"/>
      <c r="BF117" s="53">
        <f t="shared" si="79"/>
        <v>6</v>
      </c>
      <c r="BG117" s="53"/>
      <c r="BH117" s="53"/>
      <c r="BI117" s="53">
        <f t="shared" si="80"/>
        <v>6</v>
      </c>
      <c r="BJ117" s="53"/>
      <c r="BK117" s="53"/>
      <c r="BL117" s="53">
        <f t="shared" si="81"/>
        <v>6</v>
      </c>
      <c r="BM117" s="53"/>
      <c r="BN117" s="53"/>
      <c r="BO117" s="53">
        <f t="shared" si="82"/>
        <v>6</v>
      </c>
      <c r="BP117" s="53"/>
      <c r="BQ117" s="53"/>
      <c r="BR117" s="53">
        <f t="shared" si="83"/>
        <v>6</v>
      </c>
      <c r="BS117" s="53"/>
      <c r="BT117" s="53"/>
      <c r="BU117" s="53">
        <f t="shared" si="84"/>
        <v>6</v>
      </c>
      <c r="BV117" s="53"/>
      <c r="BW117" s="53"/>
      <c r="BX117" s="53">
        <f t="shared" si="85"/>
        <v>6</v>
      </c>
      <c r="BY117" s="53"/>
      <c r="BZ117" s="53"/>
      <c r="CA117" s="53">
        <f t="shared" si="86"/>
        <v>6</v>
      </c>
      <c r="CB117" s="53"/>
      <c r="CC117" s="53"/>
      <c r="CD117" s="53">
        <f t="shared" si="87"/>
        <v>6</v>
      </c>
      <c r="CE117" s="53"/>
      <c r="CF117" s="53"/>
      <c r="CG117" s="53">
        <f t="shared" si="88"/>
        <v>6</v>
      </c>
      <c r="CH117" s="53"/>
      <c r="CI117" s="53"/>
      <c r="CJ117" s="53">
        <f t="shared" si="89"/>
        <v>6</v>
      </c>
      <c r="CK117" s="53"/>
      <c r="CL117" s="53"/>
      <c r="CM117" s="53">
        <f t="shared" si="90"/>
        <v>6</v>
      </c>
      <c r="CN117" s="53"/>
      <c r="CO117" s="53"/>
      <c r="CP117" s="53">
        <f t="shared" si="91"/>
        <v>6</v>
      </c>
      <c r="CQ117" s="53"/>
      <c r="CR117" s="53"/>
      <c r="CS117" s="53">
        <f t="shared" si="92"/>
        <v>6</v>
      </c>
    </row>
    <row r="118" spans="1:97" x14ac:dyDescent="0.25">
      <c r="A118" s="17" t="s">
        <v>123</v>
      </c>
      <c r="B118" s="108">
        <v>10</v>
      </c>
      <c r="C118" s="110">
        <v>5</v>
      </c>
      <c r="D118" s="21">
        <f t="shared" si="61"/>
        <v>-5</v>
      </c>
      <c r="E118" s="53"/>
      <c r="F118" s="53"/>
      <c r="G118" s="53">
        <f t="shared" si="62"/>
        <v>5</v>
      </c>
      <c r="H118" s="53"/>
      <c r="I118" s="53"/>
      <c r="J118" s="53">
        <f t="shared" si="63"/>
        <v>5</v>
      </c>
      <c r="K118" s="53"/>
      <c r="L118" s="53"/>
      <c r="M118" s="53">
        <f t="shared" si="64"/>
        <v>5</v>
      </c>
      <c r="N118" s="53"/>
      <c r="O118" s="53"/>
      <c r="P118" s="53">
        <f t="shared" si="65"/>
        <v>5</v>
      </c>
      <c r="Q118" s="53"/>
      <c r="R118" s="53"/>
      <c r="S118" s="53">
        <f t="shared" si="66"/>
        <v>5</v>
      </c>
      <c r="T118" s="53"/>
      <c r="U118" s="53"/>
      <c r="V118" s="53">
        <f t="shared" si="67"/>
        <v>5</v>
      </c>
      <c r="W118" s="53"/>
      <c r="X118" s="53"/>
      <c r="Y118" s="53">
        <f t="shared" si="68"/>
        <v>5</v>
      </c>
      <c r="Z118" s="53"/>
      <c r="AA118" s="53"/>
      <c r="AB118" s="53">
        <f t="shared" si="69"/>
        <v>5</v>
      </c>
      <c r="AC118" s="53"/>
      <c r="AD118" s="53"/>
      <c r="AE118" s="53">
        <f t="shared" si="70"/>
        <v>5</v>
      </c>
      <c r="AF118" s="53"/>
      <c r="AG118" s="53"/>
      <c r="AH118" s="53">
        <f t="shared" si="71"/>
        <v>5</v>
      </c>
      <c r="AI118" s="53"/>
      <c r="AJ118" s="53"/>
      <c r="AK118" s="53">
        <f t="shared" si="72"/>
        <v>5</v>
      </c>
      <c r="AL118" s="53"/>
      <c r="AM118" s="53"/>
      <c r="AN118" s="53">
        <f t="shared" si="73"/>
        <v>5</v>
      </c>
      <c r="AO118" s="53"/>
      <c r="AP118" s="53"/>
      <c r="AQ118" s="53">
        <f t="shared" si="74"/>
        <v>5</v>
      </c>
      <c r="AR118" s="53"/>
      <c r="AS118" s="53"/>
      <c r="AT118" s="53">
        <f t="shared" si="75"/>
        <v>5</v>
      </c>
      <c r="AU118" s="53"/>
      <c r="AV118" s="53"/>
      <c r="AW118" s="53">
        <f t="shared" si="76"/>
        <v>5</v>
      </c>
      <c r="AX118" s="53"/>
      <c r="AY118" s="53"/>
      <c r="AZ118" s="53">
        <f t="shared" si="77"/>
        <v>5</v>
      </c>
      <c r="BA118" s="53"/>
      <c r="BB118" s="53"/>
      <c r="BC118" s="53">
        <f t="shared" si="78"/>
        <v>5</v>
      </c>
      <c r="BD118" s="53"/>
      <c r="BE118" s="53"/>
      <c r="BF118" s="53">
        <f t="shared" si="79"/>
        <v>5</v>
      </c>
      <c r="BG118" s="53"/>
      <c r="BH118" s="53"/>
      <c r="BI118" s="53">
        <f t="shared" si="80"/>
        <v>5</v>
      </c>
      <c r="BJ118" s="53"/>
      <c r="BK118" s="53"/>
      <c r="BL118" s="53">
        <f t="shared" si="81"/>
        <v>5</v>
      </c>
      <c r="BM118" s="53"/>
      <c r="BN118" s="53"/>
      <c r="BO118" s="53">
        <f t="shared" si="82"/>
        <v>5</v>
      </c>
      <c r="BP118" s="53"/>
      <c r="BQ118" s="53"/>
      <c r="BR118" s="53">
        <f t="shared" si="83"/>
        <v>5</v>
      </c>
      <c r="BS118" s="53"/>
      <c r="BT118" s="53"/>
      <c r="BU118" s="53">
        <f t="shared" si="84"/>
        <v>5</v>
      </c>
      <c r="BV118" s="53"/>
      <c r="BW118" s="53"/>
      <c r="BX118" s="53">
        <f t="shared" si="85"/>
        <v>5</v>
      </c>
      <c r="BY118" s="53"/>
      <c r="BZ118" s="53"/>
      <c r="CA118" s="53">
        <f t="shared" si="86"/>
        <v>5</v>
      </c>
      <c r="CB118" s="53"/>
      <c r="CC118" s="53"/>
      <c r="CD118" s="53">
        <f t="shared" si="87"/>
        <v>5</v>
      </c>
      <c r="CE118" s="53"/>
      <c r="CF118" s="53"/>
      <c r="CG118" s="53">
        <f t="shared" si="88"/>
        <v>5</v>
      </c>
      <c r="CH118" s="53"/>
      <c r="CI118" s="53"/>
      <c r="CJ118" s="53">
        <f t="shared" si="89"/>
        <v>5</v>
      </c>
      <c r="CK118" s="53"/>
      <c r="CL118" s="53"/>
      <c r="CM118" s="53">
        <f t="shared" si="90"/>
        <v>5</v>
      </c>
      <c r="CN118" s="53"/>
      <c r="CO118" s="53"/>
      <c r="CP118" s="53">
        <f t="shared" si="91"/>
        <v>5</v>
      </c>
      <c r="CQ118" s="53"/>
      <c r="CR118" s="53"/>
      <c r="CS118" s="53">
        <f t="shared" si="92"/>
        <v>5</v>
      </c>
    </row>
    <row r="119" spans="1:97" x14ac:dyDescent="0.25">
      <c r="A119" s="17" t="s">
        <v>124</v>
      </c>
      <c r="B119" s="108">
        <v>10</v>
      </c>
      <c r="C119" s="109">
        <v>6</v>
      </c>
      <c r="D119" s="21">
        <f t="shared" si="61"/>
        <v>-4</v>
      </c>
      <c r="E119" s="53"/>
      <c r="F119" s="53"/>
      <c r="G119" s="53">
        <f t="shared" si="62"/>
        <v>6</v>
      </c>
      <c r="H119" s="53"/>
      <c r="I119" s="53"/>
      <c r="J119" s="53">
        <f t="shared" si="63"/>
        <v>6</v>
      </c>
      <c r="K119" s="53"/>
      <c r="L119" s="53"/>
      <c r="M119" s="53">
        <f t="shared" si="64"/>
        <v>6</v>
      </c>
      <c r="N119" s="53"/>
      <c r="O119" s="53"/>
      <c r="P119" s="53">
        <f t="shared" si="65"/>
        <v>6</v>
      </c>
      <c r="Q119" s="53"/>
      <c r="R119" s="53"/>
      <c r="S119" s="53">
        <f t="shared" si="66"/>
        <v>6</v>
      </c>
      <c r="T119" s="53"/>
      <c r="U119" s="53"/>
      <c r="V119" s="53">
        <f t="shared" si="67"/>
        <v>6</v>
      </c>
      <c r="W119" s="53"/>
      <c r="X119" s="53"/>
      <c r="Y119" s="53">
        <f t="shared" si="68"/>
        <v>6</v>
      </c>
      <c r="Z119" s="53"/>
      <c r="AA119" s="53"/>
      <c r="AB119" s="53">
        <f t="shared" si="69"/>
        <v>6</v>
      </c>
      <c r="AC119" s="53"/>
      <c r="AD119" s="53"/>
      <c r="AE119" s="53">
        <f t="shared" si="70"/>
        <v>6</v>
      </c>
      <c r="AF119" s="53"/>
      <c r="AG119" s="53"/>
      <c r="AH119" s="53">
        <f t="shared" si="71"/>
        <v>6</v>
      </c>
      <c r="AI119" s="53"/>
      <c r="AJ119" s="53"/>
      <c r="AK119" s="53">
        <f t="shared" si="72"/>
        <v>6</v>
      </c>
      <c r="AL119" s="53"/>
      <c r="AM119" s="53"/>
      <c r="AN119" s="53">
        <f t="shared" si="73"/>
        <v>6</v>
      </c>
      <c r="AO119" s="53"/>
      <c r="AP119" s="53"/>
      <c r="AQ119" s="53">
        <f t="shared" si="74"/>
        <v>6</v>
      </c>
      <c r="AR119" s="53"/>
      <c r="AS119" s="53"/>
      <c r="AT119" s="53">
        <f t="shared" si="75"/>
        <v>6</v>
      </c>
      <c r="AU119" s="53"/>
      <c r="AV119" s="53"/>
      <c r="AW119" s="53">
        <f t="shared" si="76"/>
        <v>6</v>
      </c>
      <c r="AX119" s="53"/>
      <c r="AY119" s="53"/>
      <c r="AZ119" s="53">
        <f t="shared" si="77"/>
        <v>6</v>
      </c>
      <c r="BA119" s="53"/>
      <c r="BB119" s="53"/>
      <c r="BC119" s="53">
        <f t="shared" si="78"/>
        <v>6</v>
      </c>
      <c r="BD119" s="53"/>
      <c r="BE119" s="53"/>
      <c r="BF119" s="53">
        <f t="shared" si="79"/>
        <v>6</v>
      </c>
      <c r="BG119" s="53"/>
      <c r="BH119" s="53"/>
      <c r="BI119" s="53">
        <f t="shared" si="80"/>
        <v>6</v>
      </c>
      <c r="BJ119" s="53"/>
      <c r="BK119" s="53"/>
      <c r="BL119" s="53">
        <f t="shared" si="81"/>
        <v>6</v>
      </c>
      <c r="BM119" s="53"/>
      <c r="BN119" s="53"/>
      <c r="BO119" s="53">
        <f t="shared" si="82"/>
        <v>6</v>
      </c>
      <c r="BP119" s="53"/>
      <c r="BQ119" s="53"/>
      <c r="BR119" s="53">
        <f t="shared" si="83"/>
        <v>6</v>
      </c>
      <c r="BS119" s="53"/>
      <c r="BT119" s="53"/>
      <c r="BU119" s="53">
        <f t="shared" si="84"/>
        <v>6</v>
      </c>
      <c r="BV119" s="53"/>
      <c r="BW119" s="53"/>
      <c r="BX119" s="53">
        <f t="shared" si="85"/>
        <v>6</v>
      </c>
      <c r="BY119" s="53"/>
      <c r="BZ119" s="53"/>
      <c r="CA119" s="53">
        <f t="shared" si="86"/>
        <v>6</v>
      </c>
      <c r="CB119" s="53"/>
      <c r="CC119" s="53"/>
      <c r="CD119" s="53">
        <f t="shared" si="87"/>
        <v>6</v>
      </c>
      <c r="CE119" s="53"/>
      <c r="CF119" s="53"/>
      <c r="CG119" s="53">
        <f t="shared" si="88"/>
        <v>6</v>
      </c>
      <c r="CH119" s="53"/>
      <c r="CI119" s="53"/>
      <c r="CJ119" s="53">
        <f t="shared" si="89"/>
        <v>6</v>
      </c>
      <c r="CK119" s="53"/>
      <c r="CL119" s="53"/>
      <c r="CM119" s="53">
        <f t="shared" si="90"/>
        <v>6</v>
      </c>
      <c r="CN119" s="53"/>
      <c r="CO119" s="53"/>
      <c r="CP119" s="53">
        <f t="shared" si="91"/>
        <v>6</v>
      </c>
      <c r="CQ119" s="53"/>
      <c r="CR119" s="53"/>
      <c r="CS119" s="53">
        <f t="shared" si="92"/>
        <v>6</v>
      </c>
    </row>
    <row r="120" spans="1:97" x14ac:dyDescent="0.25">
      <c r="A120" s="31" t="s">
        <v>125</v>
      </c>
      <c r="B120" s="108">
        <v>5</v>
      </c>
      <c r="C120" s="109">
        <v>12</v>
      </c>
      <c r="D120" s="21">
        <f t="shared" si="61"/>
        <v>7</v>
      </c>
      <c r="E120" s="53"/>
      <c r="F120" s="53"/>
      <c r="G120" s="53">
        <f t="shared" si="62"/>
        <v>12</v>
      </c>
      <c r="H120" s="53"/>
      <c r="I120" s="53"/>
      <c r="J120" s="53">
        <f t="shared" si="63"/>
        <v>12</v>
      </c>
      <c r="K120" s="53"/>
      <c r="L120" s="53"/>
      <c r="M120" s="53">
        <f t="shared" si="64"/>
        <v>12</v>
      </c>
      <c r="N120" s="53"/>
      <c r="O120" s="53"/>
      <c r="P120" s="53">
        <f t="shared" si="65"/>
        <v>12</v>
      </c>
      <c r="Q120" s="53"/>
      <c r="R120" s="53"/>
      <c r="S120" s="53">
        <f t="shared" si="66"/>
        <v>12</v>
      </c>
      <c r="T120" s="53"/>
      <c r="U120" s="53"/>
      <c r="V120" s="53">
        <f t="shared" si="67"/>
        <v>12</v>
      </c>
      <c r="W120" s="53"/>
      <c r="X120" s="53"/>
      <c r="Y120" s="53">
        <f t="shared" si="68"/>
        <v>12</v>
      </c>
      <c r="Z120" s="53"/>
      <c r="AA120" s="53"/>
      <c r="AB120" s="53">
        <f t="shared" si="69"/>
        <v>12</v>
      </c>
      <c r="AC120" s="53"/>
      <c r="AD120" s="53"/>
      <c r="AE120" s="53">
        <f t="shared" si="70"/>
        <v>12</v>
      </c>
      <c r="AF120" s="53"/>
      <c r="AG120" s="53"/>
      <c r="AH120" s="53">
        <f t="shared" si="71"/>
        <v>12</v>
      </c>
      <c r="AI120" s="53"/>
      <c r="AJ120" s="53"/>
      <c r="AK120" s="53">
        <f t="shared" si="72"/>
        <v>12</v>
      </c>
      <c r="AL120" s="53"/>
      <c r="AM120" s="53"/>
      <c r="AN120" s="53">
        <f t="shared" si="73"/>
        <v>12</v>
      </c>
      <c r="AO120" s="53"/>
      <c r="AP120" s="53"/>
      <c r="AQ120" s="53">
        <f t="shared" si="74"/>
        <v>12</v>
      </c>
      <c r="AR120" s="53"/>
      <c r="AS120" s="53"/>
      <c r="AT120" s="53">
        <f t="shared" si="75"/>
        <v>12</v>
      </c>
      <c r="AU120" s="53"/>
      <c r="AV120" s="53"/>
      <c r="AW120" s="53">
        <f t="shared" si="76"/>
        <v>12</v>
      </c>
      <c r="AX120" s="53"/>
      <c r="AY120" s="53"/>
      <c r="AZ120" s="53">
        <f t="shared" si="77"/>
        <v>12</v>
      </c>
      <c r="BA120" s="53"/>
      <c r="BB120" s="53"/>
      <c r="BC120" s="53">
        <f t="shared" si="78"/>
        <v>12</v>
      </c>
      <c r="BD120" s="53"/>
      <c r="BE120" s="53"/>
      <c r="BF120" s="53">
        <f t="shared" si="79"/>
        <v>12</v>
      </c>
      <c r="BG120" s="53"/>
      <c r="BH120" s="53"/>
      <c r="BI120" s="53">
        <f t="shared" si="80"/>
        <v>12</v>
      </c>
      <c r="BJ120" s="53"/>
      <c r="BK120" s="53"/>
      <c r="BL120" s="53">
        <f t="shared" si="81"/>
        <v>12</v>
      </c>
      <c r="BM120" s="53"/>
      <c r="BN120" s="53">
        <v>2</v>
      </c>
      <c r="BO120" s="53">
        <f t="shared" si="82"/>
        <v>10</v>
      </c>
      <c r="BP120" s="53"/>
      <c r="BQ120" s="53"/>
      <c r="BR120" s="53">
        <f t="shared" si="83"/>
        <v>10</v>
      </c>
      <c r="BS120" s="53"/>
      <c r="BT120" s="53"/>
      <c r="BU120" s="53">
        <f t="shared" si="84"/>
        <v>10</v>
      </c>
      <c r="BV120" s="53"/>
      <c r="BW120" s="53"/>
      <c r="BX120" s="53">
        <f t="shared" si="85"/>
        <v>10</v>
      </c>
      <c r="BY120" s="53"/>
      <c r="BZ120" s="53"/>
      <c r="CA120" s="53">
        <f t="shared" si="86"/>
        <v>10</v>
      </c>
      <c r="CB120" s="53"/>
      <c r="CC120" s="53"/>
      <c r="CD120" s="53">
        <f t="shared" si="87"/>
        <v>10</v>
      </c>
      <c r="CE120" s="53"/>
      <c r="CF120" s="53"/>
      <c r="CG120" s="53">
        <f t="shared" si="88"/>
        <v>10</v>
      </c>
      <c r="CH120" s="53"/>
      <c r="CI120" s="53"/>
      <c r="CJ120" s="53">
        <f t="shared" si="89"/>
        <v>10</v>
      </c>
      <c r="CK120" s="53"/>
      <c r="CL120" s="53"/>
      <c r="CM120" s="53">
        <f t="shared" si="90"/>
        <v>10</v>
      </c>
      <c r="CN120" s="53"/>
      <c r="CO120" s="53"/>
      <c r="CP120" s="53">
        <f t="shared" si="91"/>
        <v>10</v>
      </c>
      <c r="CQ120" s="53"/>
      <c r="CR120" s="53"/>
      <c r="CS120" s="53">
        <f t="shared" si="92"/>
        <v>10</v>
      </c>
    </row>
    <row r="121" spans="1:97" x14ac:dyDescent="0.25">
      <c r="A121" s="31" t="s">
        <v>126</v>
      </c>
      <c r="B121" s="108">
        <v>5</v>
      </c>
      <c r="C121" s="109">
        <v>2</v>
      </c>
      <c r="D121" s="21">
        <f t="shared" si="61"/>
        <v>-3</v>
      </c>
      <c r="E121" s="53"/>
      <c r="F121" s="53"/>
      <c r="G121" s="53">
        <f t="shared" si="62"/>
        <v>2</v>
      </c>
      <c r="H121" s="53"/>
      <c r="I121" s="53"/>
      <c r="J121" s="53">
        <f t="shared" si="63"/>
        <v>2</v>
      </c>
      <c r="K121" s="53"/>
      <c r="L121" s="53"/>
      <c r="M121" s="53">
        <f t="shared" si="64"/>
        <v>2</v>
      </c>
      <c r="N121" s="53"/>
      <c r="O121" s="53"/>
      <c r="P121" s="53">
        <f t="shared" si="65"/>
        <v>2</v>
      </c>
      <c r="Q121" s="53"/>
      <c r="R121" s="53"/>
      <c r="S121" s="53">
        <f t="shared" si="66"/>
        <v>2</v>
      </c>
      <c r="T121" s="53"/>
      <c r="U121" s="53"/>
      <c r="V121" s="53">
        <f t="shared" si="67"/>
        <v>2</v>
      </c>
      <c r="W121" s="53"/>
      <c r="X121" s="53"/>
      <c r="Y121" s="53">
        <f t="shared" si="68"/>
        <v>2</v>
      </c>
      <c r="Z121" s="53"/>
      <c r="AA121" s="53"/>
      <c r="AB121" s="53">
        <f t="shared" si="69"/>
        <v>2</v>
      </c>
      <c r="AC121" s="53"/>
      <c r="AD121" s="53"/>
      <c r="AE121" s="53">
        <f t="shared" si="70"/>
        <v>2</v>
      </c>
      <c r="AF121" s="53"/>
      <c r="AG121" s="53"/>
      <c r="AH121" s="53">
        <f t="shared" si="71"/>
        <v>2</v>
      </c>
      <c r="AI121" s="53"/>
      <c r="AJ121" s="53"/>
      <c r="AK121" s="53">
        <f t="shared" si="72"/>
        <v>2</v>
      </c>
      <c r="AL121" s="53"/>
      <c r="AM121" s="53"/>
      <c r="AN121" s="53">
        <f t="shared" si="73"/>
        <v>2</v>
      </c>
      <c r="AO121" s="53"/>
      <c r="AP121" s="53"/>
      <c r="AQ121" s="53">
        <f t="shared" si="74"/>
        <v>2</v>
      </c>
      <c r="AR121" s="53"/>
      <c r="AS121" s="53"/>
      <c r="AT121" s="53">
        <f t="shared" si="75"/>
        <v>2</v>
      </c>
      <c r="AU121" s="53"/>
      <c r="AV121" s="53"/>
      <c r="AW121" s="53">
        <f t="shared" si="76"/>
        <v>2</v>
      </c>
      <c r="AX121" s="53"/>
      <c r="AY121" s="53"/>
      <c r="AZ121" s="53">
        <f t="shared" si="77"/>
        <v>2</v>
      </c>
      <c r="BA121" s="53"/>
      <c r="BB121" s="53"/>
      <c r="BC121" s="53">
        <f t="shared" si="78"/>
        <v>2</v>
      </c>
      <c r="BD121" s="53"/>
      <c r="BE121" s="53"/>
      <c r="BF121" s="53">
        <f t="shared" si="79"/>
        <v>2</v>
      </c>
      <c r="BG121" s="53"/>
      <c r="BH121" s="53"/>
      <c r="BI121" s="53">
        <f t="shared" si="80"/>
        <v>2</v>
      </c>
      <c r="BJ121" s="53"/>
      <c r="BK121" s="53"/>
      <c r="BL121" s="53">
        <f t="shared" si="81"/>
        <v>2</v>
      </c>
      <c r="BM121" s="53"/>
      <c r="BN121" s="53"/>
      <c r="BO121" s="53">
        <f t="shared" si="82"/>
        <v>2</v>
      </c>
      <c r="BP121" s="53"/>
      <c r="BQ121" s="53"/>
      <c r="BR121" s="53">
        <f t="shared" si="83"/>
        <v>2</v>
      </c>
      <c r="BS121" s="53"/>
      <c r="BT121" s="53"/>
      <c r="BU121" s="53">
        <f t="shared" si="84"/>
        <v>2</v>
      </c>
      <c r="BV121" s="53"/>
      <c r="BW121" s="53"/>
      <c r="BX121" s="53">
        <f t="shared" si="85"/>
        <v>2</v>
      </c>
      <c r="BY121" s="53"/>
      <c r="BZ121" s="53"/>
      <c r="CA121" s="53">
        <f t="shared" si="86"/>
        <v>2</v>
      </c>
      <c r="CB121" s="53"/>
      <c r="CC121" s="53"/>
      <c r="CD121" s="53">
        <f t="shared" si="87"/>
        <v>2</v>
      </c>
      <c r="CE121" s="53"/>
      <c r="CF121" s="53"/>
      <c r="CG121" s="53">
        <f t="shared" si="88"/>
        <v>2</v>
      </c>
      <c r="CH121" s="53"/>
      <c r="CI121" s="53"/>
      <c r="CJ121" s="53">
        <f t="shared" si="89"/>
        <v>2</v>
      </c>
      <c r="CK121" s="53"/>
      <c r="CL121" s="53"/>
      <c r="CM121" s="53">
        <f t="shared" si="90"/>
        <v>2</v>
      </c>
      <c r="CN121" s="53"/>
      <c r="CO121" s="53"/>
      <c r="CP121" s="53">
        <f t="shared" si="91"/>
        <v>2</v>
      </c>
      <c r="CQ121" s="53"/>
      <c r="CR121" s="53"/>
      <c r="CS121" s="53">
        <f t="shared" si="92"/>
        <v>2</v>
      </c>
    </row>
    <row r="122" spans="1:97" x14ac:dyDescent="0.25">
      <c r="A122" s="31" t="s">
        <v>127</v>
      </c>
      <c r="B122" s="108">
        <v>5</v>
      </c>
      <c r="C122" s="109">
        <v>1</v>
      </c>
      <c r="D122" s="21">
        <f t="shared" si="61"/>
        <v>-4</v>
      </c>
      <c r="E122" s="53"/>
      <c r="F122" s="53"/>
      <c r="G122" s="53">
        <f t="shared" si="62"/>
        <v>1</v>
      </c>
      <c r="H122" s="53"/>
      <c r="I122" s="53"/>
      <c r="J122" s="53">
        <f t="shared" si="63"/>
        <v>1</v>
      </c>
      <c r="K122" s="53"/>
      <c r="L122" s="53"/>
      <c r="M122" s="53">
        <f t="shared" si="64"/>
        <v>1</v>
      </c>
      <c r="N122" s="53"/>
      <c r="O122" s="53"/>
      <c r="P122" s="53">
        <f t="shared" si="65"/>
        <v>1</v>
      </c>
      <c r="Q122" s="53"/>
      <c r="R122" s="53"/>
      <c r="S122" s="53">
        <f t="shared" si="66"/>
        <v>1</v>
      </c>
      <c r="T122" s="53"/>
      <c r="U122" s="53"/>
      <c r="V122" s="53">
        <f t="shared" si="67"/>
        <v>1</v>
      </c>
      <c r="W122" s="53"/>
      <c r="X122" s="53"/>
      <c r="Y122" s="53">
        <f t="shared" si="68"/>
        <v>1</v>
      </c>
      <c r="Z122" s="53"/>
      <c r="AA122" s="53"/>
      <c r="AB122" s="53">
        <f t="shared" si="69"/>
        <v>1</v>
      </c>
      <c r="AC122" s="53"/>
      <c r="AD122" s="53"/>
      <c r="AE122" s="53">
        <f t="shared" si="70"/>
        <v>1</v>
      </c>
      <c r="AF122" s="53"/>
      <c r="AG122" s="53"/>
      <c r="AH122" s="53">
        <f t="shared" si="71"/>
        <v>1</v>
      </c>
      <c r="AI122" s="53"/>
      <c r="AJ122" s="53"/>
      <c r="AK122" s="53">
        <f t="shared" si="72"/>
        <v>1</v>
      </c>
      <c r="AL122" s="53"/>
      <c r="AM122" s="53"/>
      <c r="AN122" s="53">
        <f t="shared" si="73"/>
        <v>1</v>
      </c>
      <c r="AO122" s="53"/>
      <c r="AP122" s="53"/>
      <c r="AQ122" s="53">
        <f t="shared" si="74"/>
        <v>1</v>
      </c>
      <c r="AR122" s="53"/>
      <c r="AS122" s="53"/>
      <c r="AT122" s="53">
        <f t="shared" si="75"/>
        <v>1</v>
      </c>
      <c r="AU122" s="53"/>
      <c r="AV122" s="53"/>
      <c r="AW122" s="53">
        <f t="shared" si="76"/>
        <v>1</v>
      </c>
      <c r="AX122" s="53"/>
      <c r="AY122" s="53"/>
      <c r="AZ122" s="53">
        <f t="shared" si="77"/>
        <v>1</v>
      </c>
      <c r="BA122" s="53"/>
      <c r="BB122" s="53"/>
      <c r="BC122" s="53">
        <f t="shared" si="78"/>
        <v>1</v>
      </c>
      <c r="BD122" s="53"/>
      <c r="BE122" s="53"/>
      <c r="BF122" s="53">
        <f t="shared" si="79"/>
        <v>1</v>
      </c>
      <c r="BG122" s="53"/>
      <c r="BH122" s="53"/>
      <c r="BI122" s="53">
        <f t="shared" si="80"/>
        <v>1</v>
      </c>
      <c r="BJ122" s="53"/>
      <c r="BK122" s="53"/>
      <c r="BL122" s="53">
        <f t="shared" si="81"/>
        <v>1</v>
      </c>
      <c r="BM122" s="53"/>
      <c r="BN122" s="53"/>
      <c r="BO122" s="53">
        <f t="shared" si="82"/>
        <v>1</v>
      </c>
      <c r="BP122" s="53"/>
      <c r="BQ122" s="53"/>
      <c r="BR122" s="53">
        <f t="shared" si="83"/>
        <v>1</v>
      </c>
      <c r="BS122" s="53"/>
      <c r="BT122" s="53"/>
      <c r="BU122" s="53">
        <f t="shared" si="84"/>
        <v>1</v>
      </c>
      <c r="BV122" s="53"/>
      <c r="BW122" s="53"/>
      <c r="BX122" s="53">
        <f t="shared" si="85"/>
        <v>1</v>
      </c>
      <c r="BY122" s="53"/>
      <c r="BZ122" s="53"/>
      <c r="CA122" s="53">
        <f t="shared" si="86"/>
        <v>1</v>
      </c>
      <c r="CB122" s="53"/>
      <c r="CC122" s="53"/>
      <c r="CD122" s="53">
        <f t="shared" si="87"/>
        <v>1</v>
      </c>
      <c r="CE122" s="53"/>
      <c r="CF122" s="53"/>
      <c r="CG122" s="53">
        <f t="shared" si="88"/>
        <v>1</v>
      </c>
      <c r="CH122" s="53"/>
      <c r="CI122" s="53"/>
      <c r="CJ122" s="53">
        <f t="shared" si="89"/>
        <v>1</v>
      </c>
      <c r="CK122" s="53"/>
      <c r="CL122" s="53"/>
      <c r="CM122" s="53">
        <f t="shared" si="90"/>
        <v>1</v>
      </c>
      <c r="CN122" s="53"/>
      <c r="CO122" s="53"/>
      <c r="CP122" s="53">
        <f t="shared" si="91"/>
        <v>1</v>
      </c>
      <c r="CQ122" s="53"/>
      <c r="CR122" s="53"/>
      <c r="CS122" s="53">
        <f t="shared" si="92"/>
        <v>1</v>
      </c>
    </row>
    <row r="123" spans="1:97" x14ac:dyDescent="0.25">
      <c r="A123" s="31" t="s">
        <v>128</v>
      </c>
      <c r="B123" s="108">
        <v>5</v>
      </c>
      <c r="C123" s="109">
        <v>11</v>
      </c>
      <c r="D123" s="21">
        <f t="shared" si="61"/>
        <v>6</v>
      </c>
      <c r="E123" s="53"/>
      <c r="F123" s="53"/>
      <c r="G123" s="53">
        <f t="shared" si="62"/>
        <v>11</v>
      </c>
      <c r="H123" s="53"/>
      <c r="I123" s="53"/>
      <c r="J123" s="53">
        <f t="shared" si="63"/>
        <v>11</v>
      </c>
      <c r="K123" s="53"/>
      <c r="L123" s="53"/>
      <c r="M123" s="53">
        <f t="shared" si="64"/>
        <v>11</v>
      </c>
      <c r="N123" s="53"/>
      <c r="O123" s="53"/>
      <c r="P123" s="53">
        <f t="shared" si="65"/>
        <v>11</v>
      </c>
      <c r="Q123" s="53"/>
      <c r="R123" s="53"/>
      <c r="S123" s="53">
        <f t="shared" si="66"/>
        <v>11</v>
      </c>
      <c r="T123" s="53"/>
      <c r="U123" s="53"/>
      <c r="V123" s="53">
        <f t="shared" si="67"/>
        <v>11</v>
      </c>
      <c r="W123" s="53"/>
      <c r="X123" s="53"/>
      <c r="Y123" s="53">
        <f t="shared" si="68"/>
        <v>11</v>
      </c>
      <c r="Z123" s="53"/>
      <c r="AA123" s="53"/>
      <c r="AB123" s="53">
        <f t="shared" si="69"/>
        <v>11</v>
      </c>
      <c r="AC123" s="53"/>
      <c r="AD123" s="53"/>
      <c r="AE123" s="53">
        <f t="shared" si="70"/>
        <v>11</v>
      </c>
      <c r="AF123" s="53"/>
      <c r="AG123" s="53"/>
      <c r="AH123" s="53">
        <f t="shared" si="71"/>
        <v>11</v>
      </c>
      <c r="AI123" s="53"/>
      <c r="AJ123" s="53"/>
      <c r="AK123" s="53">
        <f t="shared" si="72"/>
        <v>11</v>
      </c>
      <c r="AL123" s="53"/>
      <c r="AM123" s="53"/>
      <c r="AN123" s="53">
        <f t="shared" si="73"/>
        <v>11</v>
      </c>
      <c r="AO123" s="53"/>
      <c r="AP123" s="53"/>
      <c r="AQ123" s="53">
        <f t="shared" si="74"/>
        <v>11</v>
      </c>
      <c r="AR123" s="53"/>
      <c r="AS123" s="53"/>
      <c r="AT123" s="53">
        <f t="shared" si="75"/>
        <v>11</v>
      </c>
      <c r="AU123" s="53"/>
      <c r="AV123" s="53"/>
      <c r="AW123" s="53">
        <f t="shared" si="76"/>
        <v>11</v>
      </c>
      <c r="AX123" s="53"/>
      <c r="AY123" s="53"/>
      <c r="AZ123" s="53">
        <f t="shared" si="77"/>
        <v>11</v>
      </c>
      <c r="BA123" s="53"/>
      <c r="BB123" s="53"/>
      <c r="BC123" s="53">
        <f t="shared" si="78"/>
        <v>11</v>
      </c>
      <c r="BD123" s="53"/>
      <c r="BE123" s="53"/>
      <c r="BF123" s="53">
        <f t="shared" si="79"/>
        <v>11</v>
      </c>
      <c r="BG123" s="53"/>
      <c r="BH123" s="53"/>
      <c r="BI123" s="53">
        <f t="shared" si="80"/>
        <v>11</v>
      </c>
      <c r="BJ123" s="53"/>
      <c r="BK123" s="53"/>
      <c r="BL123" s="53">
        <f t="shared" si="81"/>
        <v>11</v>
      </c>
      <c r="BM123" s="53"/>
      <c r="BN123" s="53"/>
      <c r="BO123" s="53">
        <f t="shared" si="82"/>
        <v>11</v>
      </c>
      <c r="BP123" s="53"/>
      <c r="BQ123" s="53"/>
      <c r="BR123" s="53">
        <f t="shared" si="83"/>
        <v>11</v>
      </c>
      <c r="BS123" s="53"/>
      <c r="BT123" s="53"/>
      <c r="BU123" s="53">
        <f t="shared" si="84"/>
        <v>11</v>
      </c>
      <c r="BV123" s="53"/>
      <c r="BW123" s="53"/>
      <c r="BX123" s="53">
        <f t="shared" si="85"/>
        <v>11</v>
      </c>
      <c r="BY123" s="53"/>
      <c r="BZ123" s="53"/>
      <c r="CA123" s="53">
        <f t="shared" si="86"/>
        <v>11</v>
      </c>
      <c r="CB123" s="53"/>
      <c r="CC123" s="53"/>
      <c r="CD123" s="53">
        <f t="shared" si="87"/>
        <v>11</v>
      </c>
      <c r="CE123" s="53"/>
      <c r="CF123" s="53"/>
      <c r="CG123" s="53">
        <f t="shared" si="88"/>
        <v>11</v>
      </c>
      <c r="CH123" s="53"/>
      <c r="CI123" s="53"/>
      <c r="CJ123" s="53">
        <f t="shared" si="89"/>
        <v>11</v>
      </c>
      <c r="CK123" s="53"/>
      <c r="CL123" s="53"/>
      <c r="CM123" s="53">
        <f t="shared" si="90"/>
        <v>11</v>
      </c>
      <c r="CN123" s="53"/>
      <c r="CO123" s="53"/>
      <c r="CP123" s="53">
        <f t="shared" si="91"/>
        <v>11</v>
      </c>
      <c r="CQ123" s="53"/>
      <c r="CR123" s="53"/>
      <c r="CS123" s="53">
        <f t="shared" si="92"/>
        <v>11</v>
      </c>
    </row>
    <row r="124" spans="1:97" x14ac:dyDescent="0.25">
      <c r="A124" s="31" t="s">
        <v>130</v>
      </c>
      <c r="B124" s="108">
        <v>5</v>
      </c>
      <c r="C124" s="109">
        <v>1</v>
      </c>
      <c r="D124" s="21">
        <f t="shared" si="61"/>
        <v>-4</v>
      </c>
      <c r="E124" s="53"/>
      <c r="F124" s="53"/>
      <c r="G124" s="53">
        <f t="shared" si="62"/>
        <v>1</v>
      </c>
      <c r="H124" s="53"/>
      <c r="I124" s="53"/>
      <c r="J124" s="53">
        <f t="shared" si="63"/>
        <v>1</v>
      </c>
      <c r="K124" s="53"/>
      <c r="L124" s="53"/>
      <c r="M124" s="53">
        <f t="shared" si="64"/>
        <v>1</v>
      </c>
      <c r="N124" s="53"/>
      <c r="O124" s="53"/>
      <c r="P124" s="53">
        <f t="shared" si="65"/>
        <v>1</v>
      </c>
      <c r="Q124" s="53"/>
      <c r="R124" s="53"/>
      <c r="S124" s="53">
        <f t="shared" si="66"/>
        <v>1</v>
      </c>
      <c r="T124" s="53"/>
      <c r="U124" s="53"/>
      <c r="V124" s="53">
        <f t="shared" si="67"/>
        <v>1</v>
      </c>
      <c r="W124" s="53"/>
      <c r="X124" s="53"/>
      <c r="Y124" s="53">
        <f t="shared" si="68"/>
        <v>1</v>
      </c>
      <c r="Z124" s="53"/>
      <c r="AA124" s="53"/>
      <c r="AB124" s="53">
        <f t="shared" si="69"/>
        <v>1</v>
      </c>
      <c r="AC124" s="53"/>
      <c r="AD124" s="53"/>
      <c r="AE124" s="53">
        <f t="shared" si="70"/>
        <v>1</v>
      </c>
      <c r="AF124" s="53"/>
      <c r="AG124" s="53"/>
      <c r="AH124" s="53">
        <f t="shared" si="71"/>
        <v>1</v>
      </c>
      <c r="AI124" s="53"/>
      <c r="AJ124" s="53"/>
      <c r="AK124" s="53">
        <f t="shared" si="72"/>
        <v>1</v>
      </c>
      <c r="AL124" s="53"/>
      <c r="AM124" s="53"/>
      <c r="AN124" s="53">
        <f t="shared" si="73"/>
        <v>1</v>
      </c>
      <c r="AO124" s="53"/>
      <c r="AP124" s="53"/>
      <c r="AQ124" s="53">
        <f t="shared" si="74"/>
        <v>1</v>
      </c>
      <c r="AR124" s="53"/>
      <c r="AS124" s="53"/>
      <c r="AT124" s="53">
        <f t="shared" si="75"/>
        <v>1</v>
      </c>
      <c r="AU124" s="53"/>
      <c r="AV124" s="53"/>
      <c r="AW124" s="53">
        <f t="shared" si="76"/>
        <v>1</v>
      </c>
      <c r="AX124" s="53"/>
      <c r="AY124" s="53"/>
      <c r="AZ124" s="53">
        <f t="shared" si="77"/>
        <v>1</v>
      </c>
      <c r="BA124" s="53"/>
      <c r="BB124" s="53"/>
      <c r="BC124" s="53">
        <f t="shared" si="78"/>
        <v>1</v>
      </c>
      <c r="BD124" s="53"/>
      <c r="BE124" s="53"/>
      <c r="BF124" s="53">
        <f t="shared" si="79"/>
        <v>1</v>
      </c>
      <c r="BG124" s="53"/>
      <c r="BH124" s="53"/>
      <c r="BI124" s="53">
        <f t="shared" si="80"/>
        <v>1</v>
      </c>
      <c r="BJ124" s="53"/>
      <c r="BK124" s="53"/>
      <c r="BL124" s="53">
        <f t="shared" si="81"/>
        <v>1</v>
      </c>
      <c r="BM124" s="53"/>
      <c r="BN124" s="53"/>
      <c r="BO124" s="53">
        <f t="shared" si="82"/>
        <v>1</v>
      </c>
      <c r="BP124" s="53"/>
      <c r="BQ124" s="53"/>
      <c r="BR124" s="53">
        <f t="shared" si="83"/>
        <v>1</v>
      </c>
      <c r="BS124" s="53"/>
      <c r="BT124" s="53"/>
      <c r="BU124" s="53">
        <f t="shared" si="84"/>
        <v>1</v>
      </c>
      <c r="BV124" s="53"/>
      <c r="BW124" s="53"/>
      <c r="BX124" s="53">
        <f t="shared" si="85"/>
        <v>1</v>
      </c>
      <c r="BY124" s="53"/>
      <c r="BZ124" s="53"/>
      <c r="CA124" s="53">
        <f t="shared" si="86"/>
        <v>1</v>
      </c>
      <c r="CB124" s="53"/>
      <c r="CC124" s="53"/>
      <c r="CD124" s="53">
        <f t="shared" si="87"/>
        <v>1</v>
      </c>
      <c r="CE124" s="53"/>
      <c r="CF124" s="53"/>
      <c r="CG124" s="53">
        <f t="shared" si="88"/>
        <v>1</v>
      </c>
      <c r="CH124" s="53"/>
      <c r="CI124" s="53"/>
      <c r="CJ124" s="53">
        <f t="shared" si="89"/>
        <v>1</v>
      </c>
      <c r="CK124" s="53"/>
      <c r="CL124" s="53"/>
      <c r="CM124" s="53">
        <f t="shared" si="90"/>
        <v>1</v>
      </c>
      <c r="CN124" s="53"/>
      <c r="CO124" s="53"/>
      <c r="CP124" s="53">
        <f t="shared" si="91"/>
        <v>1</v>
      </c>
      <c r="CQ124" s="53"/>
      <c r="CR124" s="53"/>
      <c r="CS124" s="53">
        <f t="shared" si="92"/>
        <v>1</v>
      </c>
    </row>
    <row r="125" spans="1:97" x14ac:dyDescent="0.25">
      <c r="A125" s="31" t="s">
        <v>131</v>
      </c>
      <c r="B125" s="108">
        <v>5</v>
      </c>
      <c r="C125" s="109">
        <v>13</v>
      </c>
      <c r="D125" s="21">
        <f t="shared" si="61"/>
        <v>8</v>
      </c>
      <c r="E125" s="53"/>
      <c r="F125" s="53"/>
      <c r="G125" s="53">
        <f t="shared" si="62"/>
        <v>13</v>
      </c>
      <c r="H125" s="53"/>
      <c r="I125" s="53"/>
      <c r="J125" s="53">
        <f t="shared" si="63"/>
        <v>13</v>
      </c>
      <c r="K125" s="53"/>
      <c r="L125" s="53"/>
      <c r="M125" s="53">
        <f t="shared" si="64"/>
        <v>13</v>
      </c>
      <c r="N125" s="53"/>
      <c r="O125" s="53"/>
      <c r="P125" s="53">
        <f t="shared" si="65"/>
        <v>13</v>
      </c>
      <c r="Q125" s="53"/>
      <c r="R125" s="53"/>
      <c r="S125" s="53">
        <f t="shared" si="66"/>
        <v>13</v>
      </c>
      <c r="T125" s="53"/>
      <c r="U125" s="53"/>
      <c r="V125" s="53">
        <f t="shared" si="67"/>
        <v>13</v>
      </c>
      <c r="W125" s="53"/>
      <c r="X125" s="53"/>
      <c r="Y125" s="53">
        <f t="shared" si="68"/>
        <v>13</v>
      </c>
      <c r="Z125" s="53"/>
      <c r="AA125" s="53"/>
      <c r="AB125" s="53">
        <f t="shared" si="69"/>
        <v>13</v>
      </c>
      <c r="AC125" s="53"/>
      <c r="AD125" s="53"/>
      <c r="AE125" s="53">
        <f t="shared" si="70"/>
        <v>13</v>
      </c>
      <c r="AF125" s="53"/>
      <c r="AG125" s="53"/>
      <c r="AH125" s="53">
        <f t="shared" si="71"/>
        <v>13</v>
      </c>
      <c r="AI125" s="53"/>
      <c r="AJ125" s="53"/>
      <c r="AK125" s="53">
        <f t="shared" si="72"/>
        <v>13</v>
      </c>
      <c r="AL125" s="53"/>
      <c r="AM125" s="53"/>
      <c r="AN125" s="53">
        <f t="shared" si="73"/>
        <v>13</v>
      </c>
      <c r="AO125" s="53"/>
      <c r="AP125" s="53"/>
      <c r="AQ125" s="53">
        <f t="shared" si="74"/>
        <v>13</v>
      </c>
      <c r="AR125" s="53"/>
      <c r="AS125" s="53"/>
      <c r="AT125" s="53">
        <f t="shared" si="75"/>
        <v>13</v>
      </c>
      <c r="AU125" s="53"/>
      <c r="AV125" s="53"/>
      <c r="AW125" s="53">
        <f t="shared" si="76"/>
        <v>13</v>
      </c>
      <c r="AX125" s="53"/>
      <c r="AY125" s="53"/>
      <c r="AZ125" s="53">
        <f t="shared" si="77"/>
        <v>13</v>
      </c>
      <c r="BA125" s="53"/>
      <c r="BB125" s="53"/>
      <c r="BC125" s="53">
        <f t="shared" si="78"/>
        <v>13</v>
      </c>
      <c r="BD125" s="53"/>
      <c r="BE125" s="53"/>
      <c r="BF125" s="53">
        <f t="shared" si="79"/>
        <v>13</v>
      </c>
      <c r="BG125" s="53"/>
      <c r="BH125" s="53"/>
      <c r="BI125" s="53">
        <f t="shared" si="80"/>
        <v>13</v>
      </c>
      <c r="BJ125" s="53"/>
      <c r="BK125" s="53"/>
      <c r="BL125" s="53">
        <f t="shared" si="81"/>
        <v>13</v>
      </c>
      <c r="BM125" s="53"/>
      <c r="BN125" s="53"/>
      <c r="BO125" s="53">
        <f t="shared" si="82"/>
        <v>13</v>
      </c>
      <c r="BP125" s="53"/>
      <c r="BQ125" s="53"/>
      <c r="BR125" s="53">
        <f t="shared" si="83"/>
        <v>13</v>
      </c>
      <c r="BS125" s="53"/>
      <c r="BT125" s="53"/>
      <c r="BU125" s="53">
        <f t="shared" si="84"/>
        <v>13</v>
      </c>
      <c r="BV125" s="53"/>
      <c r="BW125" s="53"/>
      <c r="BX125" s="53">
        <f t="shared" si="85"/>
        <v>13</v>
      </c>
      <c r="BY125" s="53"/>
      <c r="BZ125" s="53"/>
      <c r="CA125" s="53">
        <f t="shared" si="86"/>
        <v>13</v>
      </c>
      <c r="CB125" s="53"/>
      <c r="CC125" s="53"/>
      <c r="CD125" s="53">
        <f t="shared" si="87"/>
        <v>13</v>
      </c>
      <c r="CE125" s="53"/>
      <c r="CF125" s="53"/>
      <c r="CG125" s="53">
        <f t="shared" si="88"/>
        <v>13</v>
      </c>
      <c r="CH125" s="53"/>
      <c r="CI125" s="53"/>
      <c r="CJ125" s="53">
        <f t="shared" si="89"/>
        <v>13</v>
      </c>
      <c r="CK125" s="53"/>
      <c r="CL125" s="53"/>
      <c r="CM125" s="53">
        <f t="shared" si="90"/>
        <v>13</v>
      </c>
      <c r="CN125" s="53"/>
      <c r="CO125" s="53"/>
      <c r="CP125" s="53">
        <f t="shared" si="91"/>
        <v>13</v>
      </c>
      <c r="CQ125" s="53"/>
      <c r="CR125" s="53"/>
      <c r="CS125" s="53">
        <f t="shared" si="92"/>
        <v>13</v>
      </c>
    </row>
    <row r="126" spans="1:97" x14ac:dyDescent="0.25">
      <c r="A126" s="31" t="s">
        <v>134</v>
      </c>
      <c r="B126" s="108">
        <v>5</v>
      </c>
      <c r="C126" s="109">
        <v>12</v>
      </c>
      <c r="D126" s="21">
        <f t="shared" si="61"/>
        <v>7</v>
      </c>
      <c r="E126" s="53"/>
      <c r="F126" s="53"/>
      <c r="G126" s="53">
        <f t="shared" si="62"/>
        <v>12</v>
      </c>
      <c r="H126" s="53"/>
      <c r="I126" s="53"/>
      <c r="J126" s="53">
        <f t="shared" si="63"/>
        <v>12</v>
      </c>
      <c r="K126" s="53"/>
      <c r="L126" s="53"/>
      <c r="M126" s="53">
        <f t="shared" si="64"/>
        <v>12</v>
      </c>
      <c r="N126" s="53"/>
      <c r="O126" s="53"/>
      <c r="P126" s="53">
        <f t="shared" si="65"/>
        <v>12</v>
      </c>
      <c r="Q126" s="53"/>
      <c r="R126" s="53"/>
      <c r="S126" s="53">
        <f t="shared" si="66"/>
        <v>12</v>
      </c>
      <c r="T126" s="53"/>
      <c r="U126" s="53"/>
      <c r="V126" s="53">
        <f t="shared" si="67"/>
        <v>12</v>
      </c>
      <c r="W126" s="53"/>
      <c r="X126" s="53"/>
      <c r="Y126" s="53">
        <f t="shared" si="68"/>
        <v>12</v>
      </c>
      <c r="Z126" s="53"/>
      <c r="AA126" s="53"/>
      <c r="AB126" s="53">
        <f t="shared" si="69"/>
        <v>12</v>
      </c>
      <c r="AC126" s="53"/>
      <c r="AD126" s="53"/>
      <c r="AE126" s="53">
        <f t="shared" si="70"/>
        <v>12</v>
      </c>
      <c r="AF126" s="53"/>
      <c r="AG126" s="53"/>
      <c r="AH126" s="53">
        <f t="shared" si="71"/>
        <v>12</v>
      </c>
      <c r="AI126" s="53"/>
      <c r="AJ126" s="53"/>
      <c r="AK126" s="53">
        <f t="shared" si="72"/>
        <v>12</v>
      </c>
      <c r="AL126" s="53"/>
      <c r="AM126" s="53"/>
      <c r="AN126" s="53">
        <f t="shared" si="73"/>
        <v>12</v>
      </c>
      <c r="AO126" s="53"/>
      <c r="AP126" s="53"/>
      <c r="AQ126" s="53">
        <f t="shared" si="74"/>
        <v>12</v>
      </c>
      <c r="AR126" s="53"/>
      <c r="AS126" s="53"/>
      <c r="AT126" s="53">
        <f t="shared" si="75"/>
        <v>12</v>
      </c>
      <c r="AU126" s="53"/>
      <c r="AV126" s="53"/>
      <c r="AW126" s="53">
        <f t="shared" si="76"/>
        <v>12</v>
      </c>
      <c r="AX126" s="53"/>
      <c r="AY126" s="53"/>
      <c r="AZ126" s="53">
        <f t="shared" si="77"/>
        <v>12</v>
      </c>
      <c r="BA126" s="53"/>
      <c r="BB126" s="53"/>
      <c r="BC126" s="53">
        <f t="shared" si="78"/>
        <v>12</v>
      </c>
      <c r="BD126" s="53"/>
      <c r="BE126" s="53"/>
      <c r="BF126" s="53">
        <f t="shared" si="79"/>
        <v>12</v>
      </c>
      <c r="BG126" s="53"/>
      <c r="BH126" s="53"/>
      <c r="BI126" s="53">
        <f t="shared" si="80"/>
        <v>12</v>
      </c>
      <c r="BJ126" s="53"/>
      <c r="BK126" s="53"/>
      <c r="BL126" s="53">
        <f t="shared" si="81"/>
        <v>12</v>
      </c>
      <c r="BM126" s="53"/>
      <c r="BN126" s="53"/>
      <c r="BO126" s="53">
        <f t="shared" si="82"/>
        <v>12</v>
      </c>
      <c r="BP126" s="53"/>
      <c r="BQ126" s="53"/>
      <c r="BR126" s="53">
        <f t="shared" si="83"/>
        <v>12</v>
      </c>
      <c r="BS126" s="53"/>
      <c r="BT126" s="53"/>
      <c r="BU126" s="53">
        <f t="shared" si="84"/>
        <v>12</v>
      </c>
      <c r="BV126" s="53"/>
      <c r="BW126" s="53"/>
      <c r="BX126" s="53">
        <f t="shared" si="85"/>
        <v>12</v>
      </c>
      <c r="BY126" s="53"/>
      <c r="BZ126" s="53"/>
      <c r="CA126" s="53">
        <f t="shared" si="86"/>
        <v>12</v>
      </c>
      <c r="CB126" s="53"/>
      <c r="CC126" s="53"/>
      <c r="CD126" s="53">
        <f t="shared" si="87"/>
        <v>12</v>
      </c>
      <c r="CE126" s="53"/>
      <c r="CF126" s="53"/>
      <c r="CG126" s="53">
        <f t="shared" si="88"/>
        <v>12</v>
      </c>
      <c r="CH126" s="53"/>
      <c r="CI126" s="53"/>
      <c r="CJ126" s="53">
        <f t="shared" si="89"/>
        <v>12</v>
      </c>
      <c r="CK126" s="53"/>
      <c r="CL126" s="53"/>
      <c r="CM126" s="53">
        <f t="shared" si="90"/>
        <v>12</v>
      </c>
      <c r="CN126" s="53"/>
      <c r="CO126" s="53"/>
      <c r="CP126" s="53">
        <f t="shared" si="91"/>
        <v>12</v>
      </c>
      <c r="CQ126" s="53"/>
      <c r="CR126" s="53"/>
      <c r="CS126" s="53">
        <f t="shared" si="92"/>
        <v>12</v>
      </c>
    </row>
    <row r="127" spans="1:97" x14ac:dyDescent="0.25">
      <c r="A127" s="36" t="s">
        <v>135</v>
      </c>
      <c r="B127" s="34"/>
      <c r="C127" s="50"/>
      <c r="D127" s="51"/>
      <c r="E127" s="53"/>
      <c r="F127" s="53"/>
      <c r="G127" s="53">
        <f t="shared" si="62"/>
        <v>0</v>
      </c>
      <c r="H127" s="53"/>
      <c r="I127" s="53"/>
      <c r="J127" s="53">
        <f t="shared" si="63"/>
        <v>0</v>
      </c>
      <c r="K127" s="53"/>
      <c r="L127" s="53"/>
      <c r="M127" s="53">
        <f t="shared" si="64"/>
        <v>0</v>
      </c>
      <c r="N127" s="53"/>
      <c r="O127" s="53"/>
      <c r="P127" s="53">
        <f t="shared" si="65"/>
        <v>0</v>
      </c>
      <c r="Q127" s="53"/>
      <c r="R127" s="53"/>
      <c r="S127" s="53">
        <f t="shared" si="66"/>
        <v>0</v>
      </c>
      <c r="T127" s="53"/>
      <c r="U127" s="53"/>
      <c r="V127" s="53">
        <f t="shared" si="67"/>
        <v>0</v>
      </c>
      <c r="W127" s="53"/>
      <c r="X127" s="53"/>
      <c r="Y127" s="53">
        <f t="shared" si="68"/>
        <v>0</v>
      </c>
      <c r="Z127" s="53"/>
      <c r="AA127" s="53"/>
      <c r="AB127" s="53">
        <f t="shared" si="69"/>
        <v>0</v>
      </c>
      <c r="AC127" s="53"/>
      <c r="AD127" s="53"/>
      <c r="AE127" s="53">
        <f t="shared" si="70"/>
        <v>0</v>
      </c>
      <c r="AF127" s="53"/>
      <c r="AG127" s="53"/>
      <c r="AH127" s="53">
        <f t="shared" si="71"/>
        <v>0</v>
      </c>
      <c r="AI127" s="53"/>
      <c r="AJ127" s="53"/>
      <c r="AK127" s="53">
        <f t="shared" si="72"/>
        <v>0</v>
      </c>
      <c r="AL127" s="53"/>
      <c r="AM127" s="53"/>
      <c r="AN127" s="53">
        <f t="shared" si="73"/>
        <v>0</v>
      </c>
      <c r="AO127" s="53"/>
      <c r="AP127" s="53"/>
      <c r="AQ127" s="53">
        <f t="shared" si="74"/>
        <v>0</v>
      </c>
      <c r="AR127" s="53"/>
      <c r="AS127" s="53"/>
      <c r="AT127" s="53">
        <f t="shared" si="75"/>
        <v>0</v>
      </c>
      <c r="AU127" s="53"/>
      <c r="AV127" s="53"/>
      <c r="AW127" s="53">
        <f t="shared" si="76"/>
        <v>0</v>
      </c>
      <c r="AX127" s="53"/>
      <c r="AY127" s="53"/>
      <c r="AZ127" s="53">
        <f t="shared" si="77"/>
        <v>0</v>
      </c>
      <c r="BA127" s="53"/>
      <c r="BB127" s="53"/>
      <c r="BC127" s="53">
        <f t="shared" si="78"/>
        <v>0</v>
      </c>
      <c r="BD127" s="53"/>
      <c r="BE127" s="53"/>
      <c r="BF127" s="53">
        <f t="shared" si="79"/>
        <v>0</v>
      </c>
      <c r="BG127" s="53"/>
      <c r="BH127" s="53"/>
      <c r="BI127" s="53">
        <f t="shared" si="80"/>
        <v>0</v>
      </c>
      <c r="BJ127" s="53"/>
      <c r="BK127" s="53"/>
      <c r="BL127" s="53">
        <f t="shared" si="81"/>
        <v>0</v>
      </c>
      <c r="BM127" s="53"/>
      <c r="BN127" s="53"/>
      <c r="BO127" s="53">
        <f t="shared" si="82"/>
        <v>0</v>
      </c>
      <c r="BP127" s="53"/>
      <c r="BQ127" s="53"/>
      <c r="BR127" s="53"/>
      <c r="BS127" s="53"/>
      <c r="BT127" s="53"/>
      <c r="BU127" s="53">
        <f t="shared" si="84"/>
        <v>0</v>
      </c>
      <c r="BV127" s="53"/>
      <c r="BW127" s="53"/>
      <c r="BX127" s="53">
        <f t="shared" si="85"/>
        <v>0</v>
      </c>
      <c r="BY127" s="53"/>
      <c r="BZ127" s="53"/>
      <c r="CA127" s="53">
        <f t="shared" si="86"/>
        <v>0</v>
      </c>
      <c r="CB127" s="53"/>
      <c r="CC127" s="53"/>
      <c r="CD127" s="53">
        <f t="shared" si="87"/>
        <v>0</v>
      </c>
      <c r="CE127" s="53"/>
      <c r="CF127" s="53"/>
      <c r="CG127" s="53">
        <f t="shared" si="88"/>
        <v>0</v>
      </c>
      <c r="CH127" s="53"/>
      <c r="CI127" s="53"/>
      <c r="CJ127" s="53">
        <f t="shared" si="89"/>
        <v>0</v>
      </c>
      <c r="CK127" s="53"/>
      <c r="CL127" s="53"/>
      <c r="CM127" s="53">
        <f t="shared" si="90"/>
        <v>0</v>
      </c>
      <c r="CN127" s="53"/>
      <c r="CO127" s="53"/>
      <c r="CP127" s="53">
        <f t="shared" si="91"/>
        <v>0</v>
      </c>
      <c r="CQ127" s="53"/>
      <c r="CR127" s="53"/>
      <c r="CS127" s="53">
        <f t="shared" si="92"/>
        <v>0</v>
      </c>
    </row>
    <row r="128" spans="1:97" x14ac:dyDescent="0.25">
      <c r="A128" s="17" t="s">
        <v>136</v>
      </c>
      <c r="B128" s="108">
        <v>5</v>
      </c>
      <c r="C128" s="109">
        <v>1</v>
      </c>
      <c r="D128" s="21">
        <f t="shared" si="61"/>
        <v>-4</v>
      </c>
      <c r="E128" s="53"/>
      <c r="F128" s="53"/>
      <c r="G128" s="53">
        <f t="shared" si="62"/>
        <v>1</v>
      </c>
      <c r="H128" s="53"/>
      <c r="I128" s="53"/>
      <c r="J128" s="53">
        <f t="shared" si="63"/>
        <v>1</v>
      </c>
      <c r="K128" s="53"/>
      <c r="L128" s="53"/>
      <c r="M128" s="53">
        <f t="shared" si="64"/>
        <v>1</v>
      </c>
      <c r="N128" s="53"/>
      <c r="O128" s="53"/>
      <c r="P128" s="53">
        <f t="shared" si="65"/>
        <v>1</v>
      </c>
      <c r="Q128" s="53"/>
      <c r="R128" s="53"/>
      <c r="S128" s="53">
        <f t="shared" si="66"/>
        <v>1</v>
      </c>
      <c r="T128" s="53"/>
      <c r="U128" s="53"/>
      <c r="V128" s="53">
        <f t="shared" si="67"/>
        <v>1</v>
      </c>
      <c r="W128" s="53"/>
      <c r="X128" s="53"/>
      <c r="Y128" s="53">
        <f t="shared" si="68"/>
        <v>1</v>
      </c>
      <c r="Z128" s="53"/>
      <c r="AA128" s="53"/>
      <c r="AB128" s="53">
        <f t="shared" si="69"/>
        <v>1</v>
      </c>
      <c r="AC128" s="53"/>
      <c r="AD128" s="53"/>
      <c r="AE128" s="53">
        <f t="shared" si="70"/>
        <v>1</v>
      </c>
      <c r="AF128" s="53"/>
      <c r="AG128" s="53"/>
      <c r="AH128" s="53">
        <f t="shared" si="71"/>
        <v>1</v>
      </c>
      <c r="AI128" s="53"/>
      <c r="AJ128" s="53"/>
      <c r="AK128" s="53">
        <f t="shared" si="72"/>
        <v>1</v>
      </c>
      <c r="AL128" s="53"/>
      <c r="AM128" s="53"/>
      <c r="AN128" s="53">
        <f t="shared" si="73"/>
        <v>1</v>
      </c>
      <c r="AO128" s="53"/>
      <c r="AP128" s="53"/>
      <c r="AQ128" s="53">
        <f t="shared" si="74"/>
        <v>1</v>
      </c>
      <c r="AR128" s="53"/>
      <c r="AS128" s="53"/>
      <c r="AT128" s="53">
        <f t="shared" si="75"/>
        <v>1</v>
      </c>
      <c r="AU128" s="53"/>
      <c r="AV128" s="53"/>
      <c r="AW128" s="53">
        <f t="shared" si="76"/>
        <v>1</v>
      </c>
      <c r="AX128" s="53"/>
      <c r="AY128" s="53"/>
      <c r="AZ128" s="53">
        <f t="shared" si="77"/>
        <v>1</v>
      </c>
      <c r="BA128" s="53"/>
      <c r="BB128" s="53"/>
      <c r="BC128" s="53">
        <f t="shared" si="78"/>
        <v>1</v>
      </c>
      <c r="BD128" s="53"/>
      <c r="BE128" s="53"/>
      <c r="BF128" s="53">
        <f t="shared" si="79"/>
        <v>1</v>
      </c>
      <c r="BG128" s="53"/>
      <c r="BH128" s="53"/>
      <c r="BI128" s="53">
        <f t="shared" si="80"/>
        <v>1</v>
      </c>
      <c r="BJ128" s="53"/>
      <c r="BK128" s="53"/>
      <c r="BL128" s="53">
        <f t="shared" si="81"/>
        <v>1</v>
      </c>
      <c r="BM128" s="53"/>
      <c r="BN128" s="53"/>
      <c r="BO128" s="53">
        <f t="shared" si="82"/>
        <v>1</v>
      </c>
      <c r="BP128" s="53"/>
      <c r="BQ128" s="53"/>
      <c r="BR128" s="53">
        <f t="shared" si="83"/>
        <v>1</v>
      </c>
      <c r="BS128" s="53"/>
      <c r="BT128" s="53"/>
      <c r="BU128" s="53">
        <f t="shared" si="84"/>
        <v>1</v>
      </c>
      <c r="BV128" s="53"/>
      <c r="BW128" s="53"/>
      <c r="BX128" s="53">
        <f t="shared" si="85"/>
        <v>1</v>
      </c>
      <c r="BY128" s="53"/>
      <c r="BZ128" s="53"/>
      <c r="CA128" s="53">
        <f t="shared" si="86"/>
        <v>1</v>
      </c>
      <c r="CB128" s="53"/>
      <c r="CC128" s="53"/>
      <c r="CD128" s="53">
        <f t="shared" si="87"/>
        <v>1</v>
      </c>
      <c r="CE128" s="53"/>
      <c r="CF128" s="53"/>
      <c r="CG128" s="53">
        <f t="shared" si="88"/>
        <v>1</v>
      </c>
      <c r="CH128" s="53"/>
      <c r="CI128" s="53"/>
      <c r="CJ128" s="53">
        <f t="shared" si="89"/>
        <v>1</v>
      </c>
      <c r="CK128" s="53"/>
      <c r="CL128" s="53"/>
      <c r="CM128" s="53">
        <f t="shared" si="90"/>
        <v>1</v>
      </c>
      <c r="CN128" s="53"/>
      <c r="CO128" s="53"/>
      <c r="CP128" s="53">
        <f t="shared" si="91"/>
        <v>1</v>
      </c>
      <c r="CQ128" s="53"/>
      <c r="CR128" s="53"/>
      <c r="CS128" s="53">
        <f t="shared" si="92"/>
        <v>1</v>
      </c>
    </row>
    <row r="129" spans="1:97" x14ac:dyDescent="0.25">
      <c r="A129" s="31" t="s">
        <v>601</v>
      </c>
      <c r="B129" s="108">
        <v>5</v>
      </c>
      <c r="C129" s="109">
        <v>3</v>
      </c>
      <c r="D129" s="21">
        <f t="shared" si="61"/>
        <v>-2</v>
      </c>
      <c r="E129" s="53"/>
      <c r="F129" s="53"/>
      <c r="G129" s="53">
        <f t="shared" si="62"/>
        <v>3</v>
      </c>
      <c r="H129" s="53"/>
      <c r="I129" s="53"/>
      <c r="J129" s="53">
        <f t="shared" si="63"/>
        <v>3</v>
      </c>
      <c r="K129" s="53"/>
      <c r="L129" s="53"/>
      <c r="M129" s="53">
        <f t="shared" si="64"/>
        <v>3</v>
      </c>
      <c r="N129" s="53"/>
      <c r="O129" s="53"/>
      <c r="P129" s="53">
        <f t="shared" si="65"/>
        <v>3</v>
      </c>
      <c r="Q129" s="53"/>
      <c r="R129" s="53"/>
      <c r="S129" s="53">
        <f t="shared" si="66"/>
        <v>3</v>
      </c>
      <c r="T129" s="53"/>
      <c r="U129" s="53"/>
      <c r="V129" s="53">
        <f t="shared" si="67"/>
        <v>3</v>
      </c>
      <c r="W129" s="53"/>
      <c r="X129" s="53"/>
      <c r="Y129" s="53">
        <f t="shared" si="68"/>
        <v>3</v>
      </c>
      <c r="Z129" s="53"/>
      <c r="AA129" s="53"/>
      <c r="AB129" s="53">
        <f t="shared" si="69"/>
        <v>3</v>
      </c>
      <c r="AC129" s="53"/>
      <c r="AD129" s="53"/>
      <c r="AE129" s="53">
        <f t="shared" si="70"/>
        <v>3</v>
      </c>
      <c r="AF129" s="53"/>
      <c r="AG129" s="53"/>
      <c r="AH129" s="53">
        <f t="shared" si="71"/>
        <v>3</v>
      </c>
      <c r="AI129" s="53"/>
      <c r="AJ129" s="53">
        <v>1</v>
      </c>
      <c r="AK129" s="53">
        <f t="shared" si="72"/>
        <v>2</v>
      </c>
      <c r="AL129" s="53"/>
      <c r="AM129" s="53"/>
      <c r="AN129" s="53">
        <f t="shared" si="73"/>
        <v>2</v>
      </c>
      <c r="AO129" s="53"/>
      <c r="AP129" s="53"/>
      <c r="AQ129" s="53">
        <f t="shared" si="74"/>
        <v>2</v>
      </c>
      <c r="AR129" s="53"/>
      <c r="AS129" s="53"/>
      <c r="AT129" s="53">
        <f t="shared" si="75"/>
        <v>2</v>
      </c>
      <c r="AU129" s="53"/>
      <c r="AV129" s="53"/>
      <c r="AW129" s="53">
        <f t="shared" si="76"/>
        <v>2</v>
      </c>
      <c r="AX129" s="53"/>
      <c r="AY129" s="53"/>
      <c r="AZ129" s="53">
        <f t="shared" si="77"/>
        <v>2</v>
      </c>
      <c r="BA129" s="53"/>
      <c r="BB129" s="53"/>
      <c r="BC129" s="53">
        <f t="shared" si="78"/>
        <v>2</v>
      </c>
      <c r="BD129" s="53"/>
      <c r="BE129" s="53"/>
      <c r="BF129" s="53">
        <f t="shared" si="79"/>
        <v>2</v>
      </c>
      <c r="BG129" s="53"/>
      <c r="BH129" s="53"/>
      <c r="BI129" s="53">
        <f t="shared" si="80"/>
        <v>2</v>
      </c>
      <c r="BJ129" s="53"/>
      <c r="BK129" s="53"/>
      <c r="BL129" s="53">
        <f t="shared" si="81"/>
        <v>2</v>
      </c>
      <c r="BM129" s="53"/>
      <c r="BN129" s="53"/>
      <c r="BO129" s="53">
        <f t="shared" si="82"/>
        <v>2</v>
      </c>
      <c r="BP129" s="53"/>
      <c r="BQ129" s="53"/>
      <c r="BR129" s="53">
        <f t="shared" si="83"/>
        <v>2</v>
      </c>
      <c r="BS129" s="53"/>
      <c r="BT129" s="53"/>
      <c r="BU129" s="53">
        <f t="shared" si="84"/>
        <v>2</v>
      </c>
      <c r="BV129" s="53"/>
      <c r="BW129" s="53"/>
      <c r="BX129" s="53">
        <f t="shared" si="85"/>
        <v>2</v>
      </c>
      <c r="BY129" s="53"/>
      <c r="BZ129" s="53"/>
      <c r="CA129" s="53">
        <f t="shared" si="86"/>
        <v>2</v>
      </c>
      <c r="CB129" s="53"/>
      <c r="CC129" s="53"/>
      <c r="CD129" s="53">
        <f t="shared" si="87"/>
        <v>2</v>
      </c>
      <c r="CE129" s="53"/>
      <c r="CF129" s="53"/>
      <c r="CG129" s="53">
        <f t="shared" si="88"/>
        <v>2</v>
      </c>
      <c r="CH129" s="53"/>
      <c r="CI129" s="53"/>
      <c r="CJ129" s="53">
        <f t="shared" si="89"/>
        <v>2</v>
      </c>
      <c r="CK129" s="53"/>
      <c r="CL129" s="53"/>
      <c r="CM129" s="53">
        <f t="shared" si="90"/>
        <v>2</v>
      </c>
      <c r="CN129" s="53"/>
      <c r="CO129" s="53"/>
      <c r="CP129" s="53">
        <f t="shared" si="91"/>
        <v>2</v>
      </c>
      <c r="CQ129" s="53"/>
      <c r="CR129" s="53"/>
      <c r="CS129" s="53">
        <f t="shared" si="92"/>
        <v>2</v>
      </c>
    </row>
    <row r="130" spans="1:97" x14ac:dyDescent="0.25">
      <c r="A130" s="31" t="s">
        <v>132</v>
      </c>
      <c r="B130" s="108">
        <v>5</v>
      </c>
      <c r="C130" s="109">
        <v>10</v>
      </c>
      <c r="D130" s="21">
        <f t="shared" si="61"/>
        <v>5</v>
      </c>
      <c r="E130" s="53"/>
      <c r="F130" s="53"/>
      <c r="G130" s="53">
        <f t="shared" si="62"/>
        <v>10</v>
      </c>
      <c r="H130" s="53"/>
      <c r="I130" s="53"/>
      <c r="J130" s="53">
        <f t="shared" si="63"/>
        <v>10</v>
      </c>
      <c r="K130" s="53"/>
      <c r="L130" s="53"/>
      <c r="M130" s="53">
        <f t="shared" si="64"/>
        <v>10</v>
      </c>
      <c r="N130" s="53"/>
      <c r="O130" s="53"/>
      <c r="P130" s="53">
        <f t="shared" si="65"/>
        <v>10</v>
      </c>
      <c r="Q130" s="53"/>
      <c r="R130" s="53"/>
      <c r="S130" s="53">
        <f t="shared" si="66"/>
        <v>10</v>
      </c>
      <c r="T130" s="53"/>
      <c r="U130" s="53"/>
      <c r="V130" s="53">
        <f t="shared" si="67"/>
        <v>10</v>
      </c>
      <c r="W130" s="53"/>
      <c r="X130" s="53"/>
      <c r="Y130" s="53">
        <f t="shared" si="68"/>
        <v>10</v>
      </c>
      <c r="Z130" s="53"/>
      <c r="AA130" s="53"/>
      <c r="AB130" s="53">
        <f t="shared" si="69"/>
        <v>10</v>
      </c>
      <c r="AC130" s="53"/>
      <c r="AD130" s="53"/>
      <c r="AE130" s="53">
        <f t="shared" si="70"/>
        <v>10</v>
      </c>
      <c r="AF130" s="53"/>
      <c r="AG130" s="53"/>
      <c r="AH130" s="53">
        <f t="shared" si="71"/>
        <v>10</v>
      </c>
      <c r="AI130" s="53"/>
      <c r="AJ130" s="53">
        <v>1</v>
      </c>
      <c r="AK130" s="53">
        <f t="shared" si="72"/>
        <v>9</v>
      </c>
      <c r="AL130" s="53"/>
      <c r="AM130" s="53"/>
      <c r="AN130" s="53">
        <f t="shared" si="73"/>
        <v>9</v>
      </c>
      <c r="AO130" s="53"/>
      <c r="AP130" s="53"/>
      <c r="AQ130" s="53">
        <f t="shared" si="74"/>
        <v>9</v>
      </c>
      <c r="AR130" s="53"/>
      <c r="AS130" s="53"/>
      <c r="AT130" s="53">
        <f t="shared" si="75"/>
        <v>9</v>
      </c>
      <c r="AU130" s="53"/>
      <c r="AV130" s="53"/>
      <c r="AW130" s="53">
        <f t="shared" si="76"/>
        <v>9</v>
      </c>
      <c r="AX130" s="53"/>
      <c r="AY130" s="53"/>
      <c r="AZ130" s="53">
        <f t="shared" si="77"/>
        <v>9</v>
      </c>
      <c r="BA130" s="53"/>
      <c r="BB130" s="53"/>
      <c r="BC130" s="53">
        <f t="shared" si="78"/>
        <v>9</v>
      </c>
      <c r="BD130" s="53"/>
      <c r="BE130" s="53"/>
      <c r="BF130" s="53">
        <f t="shared" si="79"/>
        <v>9</v>
      </c>
      <c r="BG130" s="53"/>
      <c r="BH130" s="53"/>
      <c r="BI130" s="53">
        <f t="shared" si="80"/>
        <v>9</v>
      </c>
      <c r="BJ130" s="53"/>
      <c r="BK130" s="53"/>
      <c r="BL130" s="53">
        <f t="shared" si="81"/>
        <v>9</v>
      </c>
      <c r="BM130" s="53"/>
      <c r="BN130" s="53"/>
      <c r="BO130" s="53">
        <f t="shared" si="82"/>
        <v>9</v>
      </c>
      <c r="BP130" s="53"/>
      <c r="BQ130" s="53"/>
      <c r="BR130" s="53">
        <f t="shared" si="83"/>
        <v>9</v>
      </c>
      <c r="BS130" s="53"/>
      <c r="BT130" s="53"/>
      <c r="BU130" s="53">
        <f t="shared" si="84"/>
        <v>9</v>
      </c>
      <c r="BV130" s="53"/>
      <c r="BW130" s="53"/>
      <c r="BX130" s="53">
        <f t="shared" si="85"/>
        <v>9</v>
      </c>
      <c r="BY130" s="53"/>
      <c r="BZ130" s="53"/>
      <c r="CA130" s="53">
        <f t="shared" si="86"/>
        <v>9</v>
      </c>
      <c r="CB130" s="53"/>
      <c r="CC130" s="53"/>
      <c r="CD130" s="53">
        <f t="shared" si="87"/>
        <v>9</v>
      </c>
      <c r="CE130" s="53"/>
      <c r="CF130" s="53"/>
      <c r="CG130" s="53">
        <f t="shared" si="88"/>
        <v>9</v>
      </c>
      <c r="CH130" s="53"/>
      <c r="CI130" s="53"/>
      <c r="CJ130" s="53">
        <f t="shared" si="89"/>
        <v>9</v>
      </c>
      <c r="CK130" s="53"/>
      <c r="CL130" s="53"/>
      <c r="CM130" s="53">
        <f t="shared" si="90"/>
        <v>9</v>
      </c>
      <c r="CN130" s="53"/>
      <c r="CO130" s="53"/>
      <c r="CP130" s="53">
        <f t="shared" si="91"/>
        <v>9</v>
      </c>
      <c r="CQ130" s="53"/>
      <c r="CR130" s="53"/>
      <c r="CS130" s="53">
        <f t="shared" si="92"/>
        <v>9</v>
      </c>
    </row>
    <row r="131" spans="1:97" x14ac:dyDescent="0.25">
      <c r="A131" s="31" t="s">
        <v>133</v>
      </c>
      <c r="B131" s="108">
        <v>5</v>
      </c>
      <c r="C131" s="109">
        <v>10</v>
      </c>
      <c r="D131" s="21">
        <f t="shared" si="61"/>
        <v>5</v>
      </c>
      <c r="E131" s="53"/>
      <c r="F131" s="53"/>
      <c r="G131" s="53">
        <f t="shared" si="62"/>
        <v>10</v>
      </c>
      <c r="H131" s="53"/>
      <c r="I131" s="53"/>
      <c r="J131" s="53">
        <f t="shared" si="63"/>
        <v>10</v>
      </c>
      <c r="K131" s="53"/>
      <c r="L131" s="53"/>
      <c r="M131" s="53">
        <f t="shared" si="64"/>
        <v>10</v>
      </c>
      <c r="N131" s="53"/>
      <c r="O131" s="53"/>
      <c r="P131" s="53">
        <f t="shared" si="65"/>
        <v>10</v>
      </c>
      <c r="Q131" s="53"/>
      <c r="R131" s="53"/>
      <c r="S131" s="53">
        <f t="shared" si="66"/>
        <v>10</v>
      </c>
      <c r="T131" s="53"/>
      <c r="U131" s="53"/>
      <c r="V131" s="53">
        <f t="shared" si="67"/>
        <v>10</v>
      </c>
      <c r="W131" s="53"/>
      <c r="X131" s="53"/>
      <c r="Y131" s="53">
        <f t="shared" si="68"/>
        <v>10</v>
      </c>
      <c r="Z131" s="53"/>
      <c r="AA131" s="53"/>
      <c r="AB131" s="53">
        <f t="shared" si="69"/>
        <v>10</v>
      </c>
      <c r="AC131" s="53"/>
      <c r="AD131" s="53"/>
      <c r="AE131" s="53">
        <f t="shared" si="70"/>
        <v>10</v>
      </c>
      <c r="AF131" s="53"/>
      <c r="AG131" s="53"/>
      <c r="AH131" s="53">
        <f t="shared" si="71"/>
        <v>10</v>
      </c>
      <c r="AI131" s="53"/>
      <c r="AJ131" s="53"/>
      <c r="AK131" s="53">
        <f t="shared" si="72"/>
        <v>10</v>
      </c>
      <c r="AL131" s="53"/>
      <c r="AM131" s="53"/>
      <c r="AN131" s="53">
        <f t="shared" si="73"/>
        <v>10</v>
      </c>
      <c r="AO131" s="53"/>
      <c r="AP131" s="53"/>
      <c r="AQ131" s="53">
        <f t="shared" si="74"/>
        <v>10</v>
      </c>
      <c r="AR131" s="53"/>
      <c r="AS131" s="53"/>
      <c r="AT131" s="53">
        <f t="shared" si="75"/>
        <v>10</v>
      </c>
      <c r="AU131" s="53"/>
      <c r="AV131" s="53"/>
      <c r="AW131" s="53">
        <f t="shared" si="76"/>
        <v>10</v>
      </c>
      <c r="AX131" s="53"/>
      <c r="AY131" s="53"/>
      <c r="AZ131" s="53">
        <f t="shared" si="77"/>
        <v>10</v>
      </c>
      <c r="BA131" s="53"/>
      <c r="BB131" s="53"/>
      <c r="BC131" s="53">
        <f t="shared" si="78"/>
        <v>10</v>
      </c>
      <c r="BD131" s="53"/>
      <c r="BE131" s="53"/>
      <c r="BF131" s="53">
        <f t="shared" si="79"/>
        <v>10</v>
      </c>
      <c r="BG131" s="53"/>
      <c r="BH131" s="53"/>
      <c r="BI131" s="53">
        <f t="shared" si="80"/>
        <v>10</v>
      </c>
      <c r="BJ131" s="53"/>
      <c r="BK131" s="53"/>
      <c r="BL131" s="53">
        <f t="shared" si="81"/>
        <v>10</v>
      </c>
      <c r="BM131" s="53"/>
      <c r="BN131" s="53"/>
      <c r="BO131" s="53">
        <f t="shared" si="82"/>
        <v>10</v>
      </c>
      <c r="BP131" s="53"/>
      <c r="BQ131" s="53"/>
      <c r="BR131" s="53">
        <f t="shared" si="83"/>
        <v>10</v>
      </c>
      <c r="BS131" s="53"/>
      <c r="BT131" s="53"/>
      <c r="BU131" s="53">
        <f t="shared" si="84"/>
        <v>10</v>
      </c>
      <c r="BV131" s="53"/>
      <c r="BW131" s="53"/>
      <c r="BX131" s="53">
        <f t="shared" si="85"/>
        <v>10</v>
      </c>
      <c r="BY131" s="53"/>
      <c r="BZ131" s="53"/>
      <c r="CA131" s="53">
        <f t="shared" si="86"/>
        <v>10</v>
      </c>
      <c r="CB131" s="53"/>
      <c r="CC131" s="53"/>
      <c r="CD131" s="53">
        <f t="shared" si="87"/>
        <v>10</v>
      </c>
      <c r="CE131" s="53"/>
      <c r="CF131" s="53"/>
      <c r="CG131" s="53">
        <f t="shared" si="88"/>
        <v>10</v>
      </c>
      <c r="CH131" s="53"/>
      <c r="CI131" s="53"/>
      <c r="CJ131" s="53">
        <f t="shared" si="89"/>
        <v>10</v>
      </c>
      <c r="CK131" s="53"/>
      <c r="CL131" s="53"/>
      <c r="CM131" s="53">
        <f t="shared" si="90"/>
        <v>10</v>
      </c>
      <c r="CN131" s="53"/>
      <c r="CO131" s="53"/>
      <c r="CP131" s="53">
        <f t="shared" si="91"/>
        <v>10</v>
      </c>
      <c r="CQ131" s="53"/>
      <c r="CR131" s="53"/>
      <c r="CS131" s="53">
        <f t="shared" si="92"/>
        <v>10</v>
      </c>
    </row>
    <row r="132" spans="1:97" x14ac:dyDescent="0.25">
      <c r="A132" s="31" t="s">
        <v>144</v>
      </c>
      <c r="B132" s="108">
        <v>5</v>
      </c>
      <c r="C132" s="109">
        <v>10</v>
      </c>
      <c r="D132" s="21">
        <f t="shared" si="61"/>
        <v>5</v>
      </c>
      <c r="E132" s="53"/>
      <c r="F132" s="53"/>
      <c r="G132" s="53">
        <f t="shared" si="62"/>
        <v>10</v>
      </c>
      <c r="H132" s="53"/>
      <c r="I132" s="53"/>
      <c r="J132" s="53">
        <f t="shared" si="63"/>
        <v>10</v>
      </c>
      <c r="K132" s="53"/>
      <c r="L132" s="53"/>
      <c r="M132" s="53">
        <f t="shared" si="64"/>
        <v>10</v>
      </c>
      <c r="N132" s="53"/>
      <c r="O132" s="53"/>
      <c r="P132" s="53">
        <f t="shared" si="65"/>
        <v>10</v>
      </c>
      <c r="Q132" s="53"/>
      <c r="R132" s="53"/>
      <c r="S132" s="53">
        <f t="shared" si="66"/>
        <v>10</v>
      </c>
      <c r="T132" s="53"/>
      <c r="U132" s="53"/>
      <c r="V132" s="53">
        <f t="shared" si="67"/>
        <v>10</v>
      </c>
      <c r="W132" s="53"/>
      <c r="X132" s="53"/>
      <c r="Y132" s="53">
        <f t="shared" si="68"/>
        <v>10</v>
      </c>
      <c r="Z132" s="53"/>
      <c r="AA132" s="53"/>
      <c r="AB132" s="53">
        <f t="shared" si="69"/>
        <v>10</v>
      </c>
      <c r="AC132" s="53"/>
      <c r="AD132" s="53"/>
      <c r="AE132" s="53">
        <f t="shared" si="70"/>
        <v>10</v>
      </c>
      <c r="AF132" s="53"/>
      <c r="AG132" s="53"/>
      <c r="AH132" s="53">
        <f t="shared" si="71"/>
        <v>10</v>
      </c>
      <c r="AI132" s="53"/>
      <c r="AJ132" s="53"/>
      <c r="AK132" s="53">
        <f t="shared" si="72"/>
        <v>10</v>
      </c>
      <c r="AL132" s="53"/>
      <c r="AM132" s="53"/>
      <c r="AN132" s="53">
        <f t="shared" si="73"/>
        <v>10</v>
      </c>
      <c r="AO132" s="53"/>
      <c r="AP132" s="53"/>
      <c r="AQ132" s="53">
        <f t="shared" si="74"/>
        <v>10</v>
      </c>
      <c r="AR132" s="53"/>
      <c r="AS132" s="53"/>
      <c r="AT132" s="53">
        <f t="shared" si="75"/>
        <v>10</v>
      </c>
      <c r="AU132" s="53"/>
      <c r="AV132" s="53"/>
      <c r="AW132" s="53">
        <f t="shared" si="76"/>
        <v>10</v>
      </c>
      <c r="AX132" s="53"/>
      <c r="AY132" s="53"/>
      <c r="AZ132" s="53">
        <f t="shared" si="77"/>
        <v>10</v>
      </c>
      <c r="BA132" s="53"/>
      <c r="BB132" s="53"/>
      <c r="BC132" s="53">
        <f t="shared" si="78"/>
        <v>10</v>
      </c>
      <c r="BD132" s="53"/>
      <c r="BE132" s="53"/>
      <c r="BF132" s="53">
        <f t="shared" si="79"/>
        <v>10</v>
      </c>
      <c r="BG132" s="53"/>
      <c r="BH132" s="53"/>
      <c r="BI132" s="53">
        <f t="shared" si="80"/>
        <v>10</v>
      </c>
      <c r="BJ132" s="53"/>
      <c r="BK132" s="53"/>
      <c r="BL132" s="53">
        <f t="shared" si="81"/>
        <v>10</v>
      </c>
      <c r="BM132" s="53"/>
      <c r="BN132" s="53"/>
      <c r="BO132" s="53">
        <f t="shared" si="82"/>
        <v>10</v>
      </c>
      <c r="BP132" s="53"/>
      <c r="BQ132" s="53"/>
      <c r="BR132" s="53">
        <f t="shared" si="83"/>
        <v>10</v>
      </c>
      <c r="BS132" s="53"/>
      <c r="BT132" s="53"/>
      <c r="BU132" s="53">
        <f t="shared" si="84"/>
        <v>10</v>
      </c>
      <c r="BV132" s="53"/>
      <c r="BW132" s="53"/>
      <c r="BX132" s="53">
        <f t="shared" si="85"/>
        <v>10</v>
      </c>
      <c r="BY132" s="53"/>
      <c r="BZ132" s="53"/>
      <c r="CA132" s="53">
        <f t="shared" si="86"/>
        <v>10</v>
      </c>
      <c r="CB132" s="53"/>
      <c r="CC132" s="53"/>
      <c r="CD132" s="53">
        <f t="shared" si="87"/>
        <v>10</v>
      </c>
      <c r="CE132" s="53"/>
      <c r="CF132" s="53"/>
      <c r="CG132" s="53">
        <f t="shared" si="88"/>
        <v>10</v>
      </c>
      <c r="CH132" s="53"/>
      <c r="CI132" s="53"/>
      <c r="CJ132" s="53">
        <f t="shared" si="89"/>
        <v>10</v>
      </c>
      <c r="CK132" s="53"/>
      <c r="CL132" s="53"/>
      <c r="CM132" s="53">
        <f t="shared" si="90"/>
        <v>10</v>
      </c>
      <c r="CN132" s="53"/>
      <c r="CO132" s="53"/>
      <c r="CP132" s="53">
        <f t="shared" si="91"/>
        <v>10</v>
      </c>
      <c r="CQ132" s="53"/>
      <c r="CR132" s="53"/>
      <c r="CS132" s="53">
        <f t="shared" si="92"/>
        <v>10</v>
      </c>
    </row>
    <row r="133" spans="1:97" x14ac:dyDescent="0.25">
      <c r="A133" s="31" t="s">
        <v>145</v>
      </c>
      <c r="B133" s="108">
        <v>5</v>
      </c>
      <c r="C133" s="109">
        <v>10</v>
      </c>
      <c r="D133" s="21">
        <f t="shared" si="61"/>
        <v>5</v>
      </c>
      <c r="E133" s="53"/>
      <c r="F133" s="53"/>
      <c r="G133" s="53">
        <f t="shared" si="62"/>
        <v>10</v>
      </c>
      <c r="H133" s="53"/>
      <c r="I133" s="53"/>
      <c r="J133" s="53">
        <f t="shared" si="63"/>
        <v>10</v>
      </c>
      <c r="K133" s="53"/>
      <c r="L133" s="53"/>
      <c r="M133" s="53">
        <f t="shared" si="64"/>
        <v>10</v>
      </c>
      <c r="N133" s="53"/>
      <c r="O133" s="53"/>
      <c r="P133" s="53">
        <f t="shared" si="65"/>
        <v>10</v>
      </c>
      <c r="Q133" s="53"/>
      <c r="R133" s="53"/>
      <c r="S133" s="53">
        <f t="shared" si="66"/>
        <v>10</v>
      </c>
      <c r="T133" s="53"/>
      <c r="U133" s="53"/>
      <c r="V133" s="53">
        <f t="shared" si="67"/>
        <v>10</v>
      </c>
      <c r="W133" s="53"/>
      <c r="X133" s="53"/>
      <c r="Y133" s="53">
        <f t="shared" si="68"/>
        <v>10</v>
      </c>
      <c r="Z133" s="53"/>
      <c r="AA133" s="53"/>
      <c r="AB133" s="53">
        <f t="shared" si="69"/>
        <v>10</v>
      </c>
      <c r="AC133" s="53"/>
      <c r="AD133" s="53"/>
      <c r="AE133" s="53">
        <f t="shared" si="70"/>
        <v>10</v>
      </c>
      <c r="AF133" s="53"/>
      <c r="AG133" s="53"/>
      <c r="AH133" s="53">
        <f t="shared" si="71"/>
        <v>10</v>
      </c>
      <c r="AI133" s="53"/>
      <c r="AJ133" s="53"/>
      <c r="AK133" s="53">
        <f t="shared" si="72"/>
        <v>10</v>
      </c>
      <c r="AL133" s="53"/>
      <c r="AM133" s="53"/>
      <c r="AN133" s="53">
        <f t="shared" si="73"/>
        <v>10</v>
      </c>
      <c r="AO133" s="53"/>
      <c r="AP133" s="53"/>
      <c r="AQ133" s="53">
        <f t="shared" si="74"/>
        <v>10</v>
      </c>
      <c r="AR133" s="53"/>
      <c r="AS133" s="53"/>
      <c r="AT133" s="53">
        <f t="shared" si="75"/>
        <v>10</v>
      </c>
      <c r="AU133" s="53"/>
      <c r="AV133" s="53"/>
      <c r="AW133" s="53">
        <f t="shared" si="76"/>
        <v>10</v>
      </c>
      <c r="AX133" s="53"/>
      <c r="AY133" s="53"/>
      <c r="AZ133" s="53">
        <f t="shared" si="77"/>
        <v>10</v>
      </c>
      <c r="BA133" s="53"/>
      <c r="BB133" s="53"/>
      <c r="BC133" s="53">
        <f t="shared" si="78"/>
        <v>10</v>
      </c>
      <c r="BD133" s="53"/>
      <c r="BE133" s="53"/>
      <c r="BF133" s="53">
        <f t="shared" si="79"/>
        <v>10</v>
      </c>
      <c r="BG133" s="53"/>
      <c r="BH133" s="53"/>
      <c r="BI133" s="53">
        <f t="shared" si="80"/>
        <v>10</v>
      </c>
      <c r="BJ133" s="53"/>
      <c r="BK133" s="53"/>
      <c r="BL133" s="53">
        <f t="shared" si="81"/>
        <v>10</v>
      </c>
      <c r="BM133" s="53"/>
      <c r="BN133" s="53"/>
      <c r="BO133" s="53">
        <f t="shared" si="82"/>
        <v>10</v>
      </c>
      <c r="BP133" s="53"/>
      <c r="BQ133" s="53"/>
      <c r="BR133" s="53">
        <f t="shared" si="83"/>
        <v>10</v>
      </c>
      <c r="BS133" s="53"/>
      <c r="BT133" s="53"/>
      <c r="BU133" s="53">
        <f t="shared" si="84"/>
        <v>10</v>
      </c>
      <c r="BV133" s="53"/>
      <c r="BW133" s="53"/>
      <c r="BX133" s="53">
        <f t="shared" si="85"/>
        <v>10</v>
      </c>
      <c r="BY133" s="53"/>
      <c r="BZ133" s="53"/>
      <c r="CA133" s="53">
        <f t="shared" si="86"/>
        <v>10</v>
      </c>
      <c r="CB133" s="53"/>
      <c r="CC133" s="53"/>
      <c r="CD133" s="53">
        <f t="shared" si="87"/>
        <v>10</v>
      </c>
      <c r="CE133" s="53"/>
      <c r="CF133" s="53"/>
      <c r="CG133" s="53">
        <f t="shared" si="88"/>
        <v>10</v>
      </c>
      <c r="CH133" s="53"/>
      <c r="CI133" s="53"/>
      <c r="CJ133" s="53">
        <f t="shared" si="89"/>
        <v>10</v>
      </c>
      <c r="CK133" s="53"/>
      <c r="CL133" s="53"/>
      <c r="CM133" s="53">
        <f t="shared" si="90"/>
        <v>10</v>
      </c>
      <c r="CN133" s="53"/>
      <c r="CO133" s="53"/>
      <c r="CP133" s="53">
        <f t="shared" si="91"/>
        <v>10</v>
      </c>
      <c r="CQ133" s="53"/>
      <c r="CR133" s="53"/>
      <c r="CS133" s="53">
        <f t="shared" si="92"/>
        <v>10</v>
      </c>
    </row>
    <row r="134" spans="1:97" x14ac:dyDescent="0.25">
      <c r="A134" s="31" t="s">
        <v>146</v>
      </c>
      <c r="B134" s="108">
        <v>5</v>
      </c>
      <c r="C134" s="109">
        <v>10</v>
      </c>
      <c r="D134" s="21">
        <f t="shared" si="61"/>
        <v>5</v>
      </c>
      <c r="E134" s="53"/>
      <c r="F134" s="53"/>
      <c r="G134" s="53">
        <f t="shared" si="62"/>
        <v>10</v>
      </c>
      <c r="H134" s="53"/>
      <c r="I134" s="53"/>
      <c r="J134" s="53">
        <f t="shared" si="63"/>
        <v>10</v>
      </c>
      <c r="K134" s="53"/>
      <c r="L134" s="53"/>
      <c r="M134" s="53">
        <f t="shared" si="64"/>
        <v>10</v>
      </c>
      <c r="N134" s="53"/>
      <c r="O134" s="53"/>
      <c r="P134" s="53">
        <f t="shared" si="65"/>
        <v>10</v>
      </c>
      <c r="Q134" s="53"/>
      <c r="R134" s="53"/>
      <c r="S134" s="53">
        <f t="shared" si="66"/>
        <v>10</v>
      </c>
      <c r="T134" s="53"/>
      <c r="U134" s="53"/>
      <c r="V134" s="53">
        <f t="shared" si="67"/>
        <v>10</v>
      </c>
      <c r="W134" s="53"/>
      <c r="X134" s="53"/>
      <c r="Y134" s="53">
        <f t="shared" si="68"/>
        <v>10</v>
      </c>
      <c r="Z134" s="53"/>
      <c r="AA134" s="53"/>
      <c r="AB134" s="53">
        <f t="shared" si="69"/>
        <v>10</v>
      </c>
      <c r="AC134" s="53"/>
      <c r="AD134" s="53"/>
      <c r="AE134" s="53">
        <f t="shared" si="70"/>
        <v>10</v>
      </c>
      <c r="AF134" s="53"/>
      <c r="AG134" s="53"/>
      <c r="AH134" s="53">
        <f t="shared" si="71"/>
        <v>10</v>
      </c>
      <c r="AI134" s="53"/>
      <c r="AJ134" s="53"/>
      <c r="AK134" s="53">
        <f t="shared" si="72"/>
        <v>10</v>
      </c>
      <c r="AL134" s="53"/>
      <c r="AM134" s="53"/>
      <c r="AN134" s="53">
        <f t="shared" si="73"/>
        <v>10</v>
      </c>
      <c r="AO134" s="53"/>
      <c r="AP134" s="53"/>
      <c r="AQ134" s="53">
        <f t="shared" si="74"/>
        <v>10</v>
      </c>
      <c r="AR134" s="53"/>
      <c r="AS134" s="53"/>
      <c r="AT134" s="53">
        <f t="shared" si="75"/>
        <v>10</v>
      </c>
      <c r="AU134" s="53"/>
      <c r="AV134" s="53"/>
      <c r="AW134" s="53">
        <f t="shared" si="76"/>
        <v>10</v>
      </c>
      <c r="AX134" s="53"/>
      <c r="AY134" s="53"/>
      <c r="AZ134" s="53">
        <f t="shared" si="77"/>
        <v>10</v>
      </c>
      <c r="BA134" s="53"/>
      <c r="BB134" s="53"/>
      <c r="BC134" s="53">
        <f t="shared" si="78"/>
        <v>10</v>
      </c>
      <c r="BD134" s="53"/>
      <c r="BE134" s="53"/>
      <c r="BF134" s="53">
        <f t="shared" si="79"/>
        <v>10</v>
      </c>
      <c r="BG134" s="53"/>
      <c r="BH134" s="53"/>
      <c r="BI134" s="53">
        <f t="shared" si="80"/>
        <v>10</v>
      </c>
      <c r="BJ134" s="53"/>
      <c r="BK134" s="53"/>
      <c r="BL134" s="53">
        <f t="shared" si="81"/>
        <v>10</v>
      </c>
      <c r="BM134" s="53"/>
      <c r="BN134" s="53"/>
      <c r="BO134" s="53">
        <f t="shared" si="82"/>
        <v>10</v>
      </c>
      <c r="BP134" s="53"/>
      <c r="BQ134" s="53"/>
      <c r="BR134" s="53">
        <f t="shared" si="83"/>
        <v>10</v>
      </c>
      <c r="BS134" s="53"/>
      <c r="BT134" s="53"/>
      <c r="BU134" s="53">
        <f t="shared" si="84"/>
        <v>10</v>
      </c>
      <c r="BV134" s="53"/>
      <c r="BW134" s="53"/>
      <c r="BX134" s="53">
        <f t="shared" si="85"/>
        <v>10</v>
      </c>
      <c r="BY134" s="53"/>
      <c r="BZ134" s="53"/>
      <c r="CA134" s="53">
        <f t="shared" si="86"/>
        <v>10</v>
      </c>
      <c r="CB134" s="53"/>
      <c r="CC134" s="53"/>
      <c r="CD134" s="53">
        <f t="shared" si="87"/>
        <v>10</v>
      </c>
      <c r="CE134" s="53"/>
      <c r="CF134" s="53"/>
      <c r="CG134" s="53">
        <f t="shared" si="88"/>
        <v>10</v>
      </c>
      <c r="CH134" s="53"/>
      <c r="CI134" s="53"/>
      <c r="CJ134" s="53">
        <f t="shared" si="89"/>
        <v>10</v>
      </c>
      <c r="CK134" s="53"/>
      <c r="CL134" s="53"/>
      <c r="CM134" s="53">
        <f t="shared" si="90"/>
        <v>10</v>
      </c>
      <c r="CN134" s="53"/>
      <c r="CO134" s="53"/>
      <c r="CP134" s="53">
        <f t="shared" si="91"/>
        <v>10</v>
      </c>
      <c r="CQ134" s="53"/>
      <c r="CR134" s="53"/>
      <c r="CS134" s="53">
        <f t="shared" si="92"/>
        <v>10</v>
      </c>
    </row>
    <row r="135" spans="1:97" x14ac:dyDescent="0.25">
      <c r="A135" s="31" t="s">
        <v>147</v>
      </c>
      <c r="B135" s="108">
        <v>5</v>
      </c>
      <c r="C135" s="109">
        <v>5</v>
      </c>
      <c r="D135" s="21">
        <f t="shared" si="61"/>
        <v>0</v>
      </c>
      <c r="E135" s="53"/>
      <c r="F135" s="53"/>
      <c r="G135" s="53">
        <f t="shared" si="62"/>
        <v>5</v>
      </c>
      <c r="H135" s="53"/>
      <c r="I135" s="53"/>
      <c r="J135" s="53">
        <f t="shared" si="63"/>
        <v>5</v>
      </c>
      <c r="K135" s="53"/>
      <c r="L135" s="53"/>
      <c r="M135" s="53">
        <f t="shared" si="64"/>
        <v>5</v>
      </c>
      <c r="N135" s="53"/>
      <c r="O135" s="53"/>
      <c r="P135" s="53">
        <f t="shared" si="65"/>
        <v>5</v>
      </c>
      <c r="Q135" s="53"/>
      <c r="R135" s="53"/>
      <c r="S135" s="53">
        <f t="shared" si="66"/>
        <v>5</v>
      </c>
      <c r="T135" s="53"/>
      <c r="U135" s="53"/>
      <c r="V135" s="53">
        <f t="shared" si="67"/>
        <v>5</v>
      </c>
      <c r="W135" s="53"/>
      <c r="X135" s="53"/>
      <c r="Y135" s="53">
        <f t="shared" si="68"/>
        <v>5</v>
      </c>
      <c r="Z135" s="53"/>
      <c r="AA135" s="53"/>
      <c r="AB135" s="53">
        <f t="shared" si="69"/>
        <v>5</v>
      </c>
      <c r="AC135" s="53"/>
      <c r="AD135" s="53"/>
      <c r="AE135" s="53">
        <f t="shared" si="70"/>
        <v>5</v>
      </c>
      <c r="AF135" s="53"/>
      <c r="AG135" s="53"/>
      <c r="AH135" s="53">
        <f t="shared" si="71"/>
        <v>5</v>
      </c>
      <c r="AI135" s="53"/>
      <c r="AJ135" s="53"/>
      <c r="AK135" s="53">
        <f t="shared" si="72"/>
        <v>5</v>
      </c>
      <c r="AL135" s="53"/>
      <c r="AM135" s="53"/>
      <c r="AN135" s="53">
        <f t="shared" si="73"/>
        <v>5</v>
      </c>
      <c r="AO135" s="53"/>
      <c r="AP135" s="53"/>
      <c r="AQ135" s="53">
        <f t="shared" si="74"/>
        <v>5</v>
      </c>
      <c r="AR135" s="53"/>
      <c r="AS135" s="53"/>
      <c r="AT135" s="53">
        <f t="shared" si="75"/>
        <v>5</v>
      </c>
      <c r="AU135" s="53"/>
      <c r="AV135" s="53"/>
      <c r="AW135" s="53">
        <f t="shared" si="76"/>
        <v>5</v>
      </c>
      <c r="AX135" s="53"/>
      <c r="AY135" s="53"/>
      <c r="AZ135" s="53">
        <f t="shared" si="77"/>
        <v>5</v>
      </c>
      <c r="BA135" s="53"/>
      <c r="BB135" s="53"/>
      <c r="BC135" s="53">
        <f t="shared" si="78"/>
        <v>5</v>
      </c>
      <c r="BD135" s="53"/>
      <c r="BE135" s="53"/>
      <c r="BF135" s="53">
        <f t="shared" si="79"/>
        <v>5</v>
      </c>
      <c r="BG135" s="53"/>
      <c r="BH135" s="53"/>
      <c r="BI135" s="53">
        <f t="shared" si="80"/>
        <v>5</v>
      </c>
      <c r="BJ135" s="53"/>
      <c r="BK135" s="53"/>
      <c r="BL135" s="53">
        <f t="shared" si="81"/>
        <v>5</v>
      </c>
      <c r="BM135" s="53"/>
      <c r="BN135" s="53"/>
      <c r="BO135" s="53">
        <f t="shared" si="82"/>
        <v>5</v>
      </c>
      <c r="BP135" s="53"/>
      <c r="BQ135" s="53"/>
      <c r="BR135" s="53">
        <f t="shared" si="83"/>
        <v>5</v>
      </c>
      <c r="BS135" s="53"/>
      <c r="BT135" s="53"/>
      <c r="BU135" s="53">
        <f t="shared" si="84"/>
        <v>5</v>
      </c>
      <c r="BV135" s="53"/>
      <c r="BW135" s="53"/>
      <c r="BX135" s="53">
        <f t="shared" si="85"/>
        <v>5</v>
      </c>
      <c r="BY135" s="53"/>
      <c r="BZ135" s="53"/>
      <c r="CA135" s="53">
        <f t="shared" si="86"/>
        <v>5</v>
      </c>
      <c r="CB135" s="53"/>
      <c r="CC135" s="53"/>
      <c r="CD135" s="53">
        <f t="shared" si="87"/>
        <v>5</v>
      </c>
      <c r="CE135" s="53"/>
      <c r="CF135" s="53"/>
      <c r="CG135" s="53">
        <f t="shared" si="88"/>
        <v>5</v>
      </c>
      <c r="CH135" s="53"/>
      <c r="CI135" s="53"/>
      <c r="CJ135" s="53">
        <f t="shared" si="89"/>
        <v>5</v>
      </c>
      <c r="CK135" s="53"/>
      <c r="CL135" s="53"/>
      <c r="CM135" s="53">
        <f t="shared" si="90"/>
        <v>5</v>
      </c>
      <c r="CN135" s="53"/>
      <c r="CO135" s="53"/>
      <c r="CP135" s="53">
        <f t="shared" si="91"/>
        <v>5</v>
      </c>
      <c r="CQ135" s="53"/>
      <c r="CR135" s="53"/>
      <c r="CS135" s="53">
        <f t="shared" si="92"/>
        <v>5</v>
      </c>
    </row>
    <row r="136" spans="1:97" x14ac:dyDescent="0.25">
      <c r="A136" s="31" t="s">
        <v>148</v>
      </c>
      <c r="B136" s="108">
        <v>5</v>
      </c>
      <c r="C136" s="109">
        <v>5</v>
      </c>
      <c r="D136" s="21">
        <f t="shared" si="61"/>
        <v>0</v>
      </c>
      <c r="E136" s="53"/>
      <c r="F136" s="53"/>
      <c r="G136" s="53">
        <f t="shared" si="62"/>
        <v>5</v>
      </c>
      <c r="H136" s="53"/>
      <c r="I136" s="53"/>
      <c r="J136" s="53">
        <f t="shared" si="63"/>
        <v>5</v>
      </c>
      <c r="K136" s="53"/>
      <c r="L136" s="53"/>
      <c r="M136" s="53">
        <f t="shared" si="64"/>
        <v>5</v>
      </c>
      <c r="N136" s="53"/>
      <c r="O136" s="53"/>
      <c r="P136" s="53">
        <f t="shared" si="65"/>
        <v>5</v>
      </c>
      <c r="Q136" s="53"/>
      <c r="R136" s="53"/>
      <c r="S136" s="53">
        <f t="shared" si="66"/>
        <v>5</v>
      </c>
      <c r="T136" s="53"/>
      <c r="U136" s="53"/>
      <c r="V136" s="53">
        <f t="shared" si="67"/>
        <v>5</v>
      </c>
      <c r="W136" s="53"/>
      <c r="X136" s="53"/>
      <c r="Y136" s="53">
        <f t="shared" si="68"/>
        <v>5</v>
      </c>
      <c r="Z136" s="53"/>
      <c r="AA136" s="53"/>
      <c r="AB136" s="53">
        <f t="shared" si="69"/>
        <v>5</v>
      </c>
      <c r="AC136" s="53"/>
      <c r="AD136" s="53"/>
      <c r="AE136" s="53">
        <f t="shared" si="70"/>
        <v>5</v>
      </c>
      <c r="AF136" s="53"/>
      <c r="AG136" s="53"/>
      <c r="AH136" s="53">
        <f t="shared" si="71"/>
        <v>5</v>
      </c>
      <c r="AI136" s="53"/>
      <c r="AJ136" s="53"/>
      <c r="AK136" s="53">
        <f t="shared" si="72"/>
        <v>5</v>
      </c>
      <c r="AL136" s="53"/>
      <c r="AM136" s="53"/>
      <c r="AN136" s="53">
        <f t="shared" si="73"/>
        <v>5</v>
      </c>
      <c r="AO136" s="53"/>
      <c r="AP136" s="53"/>
      <c r="AQ136" s="53">
        <f t="shared" si="74"/>
        <v>5</v>
      </c>
      <c r="AR136" s="53"/>
      <c r="AS136" s="53"/>
      <c r="AT136" s="53">
        <f t="shared" si="75"/>
        <v>5</v>
      </c>
      <c r="AU136" s="53"/>
      <c r="AV136" s="53"/>
      <c r="AW136" s="53">
        <f t="shared" si="76"/>
        <v>5</v>
      </c>
      <c r="AX136" s="53"/>
      <c r="AY136" s="53"/>
      <c r="AZ136" s="53">
        <f t="shared" si="77"/>
        <v>5</v>
      </c>
      <c r="BA136" s="53"/>
      <c r="BB136" s="53"/>
      <c r="BC136" s="53">
        <f t="shared" si="78"/>
        <v>5</v>
      </c>
      <c r="BD136" s="53"/>
      <c r="BE136" s="53"/>
      <c r="BF136" s="53">
        <f t="shared" si="79"/>
        <v>5</v>
      </c>
      <c r="BG136" s="53"/>
      <c r="BH136" s="53"/>
      <c r="BI136" s="53">
        <f t="shared" si="80"/>
        <v>5</v>
      </c>
      <c r="BJ136" s="53"/>
      <c r="BK136" s="53"/>
      <c r="BL136" s="53">
        <f t="shared" si="81"/>
        <v>5</v>
      </c>
      <c r="BM136" s="53"/>
      <c r="BN136" s="53"/>
      <c r="BO136" s="53">
        <f t="shared" si="82"/>
        <v>5</v>
      </c>
      <c r="BP136" s="53"/>
      <c r="BQ136" s="53"/>
      <c r="BR136" s="53">
        <f t="shared" si="83"/>
        <v>5</v>
      </c>
      <c r="BS136" s="53"/>
      <c r="BT136" s="53"/>
      <c r="BU136" s="53">
        <f t="shared" si="84"/>
        <v>5</v>
      </c>
      <c r="BV136" s="53"/>
      <c r="BW136" s="53"/>
      <c r="BX136" s="53">
        <f t="shared" si="85"/>
        <v>5</v>
      </c>
      <c r="BY136" s="53"/>
      <c r="BZ136" s="53"/>
      <c r="CA136" s="53">
        <f t="shared" si="86"/>
        <v>5</v>
      </c>
      <c r="CB136" s="53"/>
      <c r="CC136" s="53"/>
      <c r="CD136" s="53">
        <f t="shared" si="87"/>
        <v>5</v>
      </c>
      <c r="CE136" s="53"/>
      <c r="CF136" s="53"/>
      <c r="CG136" s="53">
        <f t="shared" si="88"/>
        <v>5</v>
      </c>
      <c r="CH136" s="53"/>
      <c r="CI136" s="53"/>
      <c r="CJ136" s="53">
        <f t="shared" si="89"/>
        <v>5</v>
      </c>
      <c r="CK136" s="53"/>
      <c r="CL136" s="53"/>
      <c r="CM136" s="53">
        <f t="shared" si="90"/>
        <v>5</v>
      </c>
      <c r="CN136" s="53"/>
      <c r="CO136" s="53"/>
      <c r="CP136" s="53">
        <f t="shared" si="91"/>
        <v>5</v>
      </c>
      <c r="CQ136" s="53"/>
      <c r="CR136" s="53"/>
      <c r="CS136" s="53">
        <f t="shared" si="92"/>
        <v>5</v>
      </c>
    </row>
    <row r="137" spans="1:97" x14ac:dyDescent="0.25">
      <c r="A137" s="31" t="s">
        <v>149</v>
      </c>
      <c r="B137" s="108">
        <v>5</v>
      </c>
      <c r="C137" s="109">
        <v>5</v>
      </c>
      <c r="D137" s="21">
        <f t="shared" ref="D137:D202" si="93">C137-B137</f>
        <v>0</v>
      </c>
      <c r="E137" s="53"/>
      <c r="F137" s="53"/>
      <c r="G137" s="53">
        <f t="shared" ref="G137:G202" si="94">C137+E137-F137</f>
        <v>5</v>
      </c>
      <c r="H137" s="53"/>
      <c r="I137" s="53"/>
      <c r="J137" s="53">
        <f t="shared" ref="J137:J202" si="95">G137+H137-I137</f>
        <v>5</v>
      </c>
      <c r="K137" s="53"/>
      <c r="L137" s="53"/>
      <c r="M137" s="53">
        <f t="shared" ref="M137:M202" si="96">J137+K137-L137</f>
        <v>5</v>
      </c>
      <c r="N137" s="53"/>
      <c r="O137" s="53"/>
      <c r="P137" s="53">
        <f t="shared" ref="P137:P202" si="97">M137+N137-O137</f>
        <v>5</v>
      </c>
      <c r="Q137" s="53"/>
      <c r="R137" s="53"/>
      <c r="S137" s="53">
        <f t="shared" ref="S137:S202" si="98">P137+Q137-R137</f>
        <v>5</v>
      </c>
      <c r="T137" s="53"/>
      <c r="U137" s="53"/>
      <c r="V137" s="53">
        <f t="shared" ref="V137:V202" si="99">S137+T137-U137</f>
        <v>5</v>
      </c>
      <c r="W137" s="53"/>
      <c r="X137" s="53"/>
      <c r="Y137" s="53">
        <f t="shared" ref="Y137:Y202" si="100">V137+W137-X137</f>
        <v>5</v>
      </c>
      <c r="Z137" s="53"/>
      <c r="AA137" s="53"/>
      <c r="AB137" s="53">
        <f t="shared" ref="AB137:AB202" si="101">Y137+Z137-AA137</f>
        <v>5</v>
      </c>
      <c r="AC137" s="53"/>
      <c r="AD137" s="53"/>
      <c r="AE137" s="53">
        <f t="shared" ref="AE137:AE202" si="102">AB137+AC137-AD137</f>
        <v>5</v>
      </c>
      <c r="AF137" s="53"/>
      <c r="AG137" s="53"/>
      <c r="AH137" s="53">
        <f t="shared" ref="AH137:AH202" si="103">AE137+AF137-AG137</f>
        <v>5</v>
      </c>
      <c r="AI137" s="53"/>
      <c r="AJ137" s="53"/>
      <c r="AK137" s="53">
        <f t="shared" ref="AK137:AK202" si="104">AH137+AI137-AJ137</f>
        <v>5</v>
      </c>
      <c r="AL137" s="53"/>
      <c r="AM137" s="53"/>
      <c r="AN137" s="53">
        <f t="shared" ref="AN137:AN202" si="105">AK137+AL137-AM137</f>
        <v>5</v>
      </c>
      <c r="AO137" s="53"/>
      <c r="AP137" s="53"/>
      <c r="AQ137" s="53">
        <f t="shared" ref="AQ137:AQ202" si="106">AN137+AO137-AP137</f>
        <v>5</v>
      </c>
      <c r="AR137" s="53"/>
      <c r="AS137" s="53"/>
      <c r="AT137" s="53">
        <f t="shared" ref="AT137:AT202" si="107">AQ137+AR137-AS137</f>
        <v>5</v>
      </c>
      <c r="AU137" s="53"/>
      <c r="AV137" s="53"/>
      <c r="AW137" s="53">
        <f t="shared" ref="AW137:AW202" si="108">AT137+AU137-AV137</f>
        <v>5</v>
      </c>
      <c r="AX137" s="53"/>
      <c r="AY137" s="53"/>
      <c r="AZ137" s="53">
        <f t="shared" ref="AZ137:AZ202" si="109">AW137+AX137-AY137</f>
        <v>5</v>
      </c>
      <c r="BA137" s="53"/>
      <c r="BB137" s="53"/>
      <c r="BC137" s="53">
        <f t="shared" ref="BC137:BC202" si="110">AZ137+BA137-BB137</f>
        <v>5</v>
      </c>
      <c r="BD137" s="53"/>
      <c r="BE137" s="53"/>
      <c r="BF137" s="53">
        <f t="shared" ref="BF137:BF202" si="111">BC137+BD137-BE137</f>
        <v>5</v>
      </c>
      <c r="BG137" s="53"/>
      <c r="BH137" s="53"/>
      <c r="BI137" s="53">
        <f t="shared" ref="BI137:BI202" si="112">BF137+BG137-BH137</f>
        <v>5</v>
      </c>
      <c r="BJ137" s="53"/>
      <c r="BK137" s="53"/>
      <c r="BL137" s="53">
        <f t="shared" ref="BL137:BL202" si="113">BI137+BJ137-BK137</f>
        <v>5</v>
      </c>
      <c r="BM137" s="53"/>
      <c r="BN137" s="53"/>
      <c r="BO137" s="53">
        <f t="shared" ref="BO137:BO202" si="114">BL137+BM137-BN137</f>
        <v>5</v>
      </c>
      <c r="BP137" s="53"/>
      <c r="BQ137" s="53"/>
      <c r="BR137" s="53">
        <f t="shared" ref="BR137:BR202" si="115">BO137+BP137-BQ137</f>
        <v>5</v>
      </c>
      <c r="BS137" s="53"/>
      <c r="BT137" s="53"/>
      <c r="BU137" s="53">
        <f t="shared" ref="BU137:BU202" si="116">BR137+BS137-BT137</f>
        <v>5</v>
      </c>
      <c r="BV137" s="53"/>
      <c r="BW137" s="53"/>
      <c r="BX137" s="53">
        <f t="shared" ref="BX137:BX202" si="117">BU137+BV137-BW137</f>
        <v>5</v>
      </c>
      <c r="BY137" s="53"/>
      <c r="BZ137" s="53"/>
      <c r="CA137" s="53">
        <f t="shared" ref="CA137:CA202" si="118">BX137+BY137-BZ137</f>
        <v>5</v>
      </c>
      <c r="CB137" s="53"/>
      <c r="CC137" s="53"/>
      <c r="CD137" s="53">
        <f t="shared" ref="CD137:CD202" si="119">CA137+CB137-CC137</f>
        <v>5</v>
      </c>
      <c r="CE137" s="53"/>
      <c r="CF137" s="53"/>
      <c r="CG137" s="53">
        <f t="shared" ref="CG137:CG202" si="120">CD137+CE137-CF137</f>
        <v>5</v>
      </c>
      <c r="CH137" s="53"/>
      <c r="CI137" s="53"/>
      <c r="CJ137" s="53">
        <f t="shared" ref="CJ137:CJ202" si="121">CG137+CH137-CI137</f>
        <v>5</v>
      </c>
      <c r="CK137" s="53"/>
      <c r="CL137" s="53"/>
      <c r="CM137" s="53">
        <f t="shared" ref="CM137:CM202" si="122">CJ137+CK137-CL137</f>
        <v>5</v>
      </c>
      <c r="CN137" s="53"/>
      <c r="CO137" s="53"/>
      <c r="CP137" s="53">
        <f t="shared" ref="CP137:CP202" si="123">CM137+CN137-CO137</f>
        <v>5</v>
      </c>
      <c r="CQ137" s="53"/>
      <c r="CR137" s="53"/>
      <c r="CS137" s="53">
        <f t="shared" ref="CS137:CS202" si="124">CP137+CQ137-CR137</f>
        <v>5</v>
      </c>
    </row>
    <row r="138" spans="1:97" x14ac:dyDescent="0.25">
      <c r="A138" s="31" t="s">
        <v>150</v>
      </c>
      <c r="B138" s="108">
        <v>5</v>
      </c>
      <c r="C138" s="109">
        <v>1</v>
      </c>
      <c r="D138" s="21">
        <f t="shared" si="93"/>
        <v>-4</v>
      </c>
      <c r="E138" s="53"/>
      <c r="F138" s="53"/>
      <c r="G138" s="53">
        <f t="shared" si="94"/>
        <v>1</v>
      </c>
      <c r="H138" s="53"/>
      <c r="I138" s="53"/>
      <c r="J138" s="53">
        <f t="shared" si="95"/>
        <v>1</v>
      </c>
      <c r="K138" s="53"/>
      <c r="L138" s="53"/>
      <c r="M138" s="53">
        <f t="shared" si="96"/>
        <v>1</v>
      </c>
      <c r="N138" s="53"/>
      <c r="O138" s="53"/>
      <c r="P138" s="53">
        <f t="shared" si="97"/>
        <v>1</v>
      </c>
      <c r="Q138" s="53"/>
      <c r="R138" s="53"/>
      <c r="S138" s="53">
        <f t="shared" si="98"/>
        <v>1</v>
      </c>
      <c r="T138" s="53"/>
      <c r="U138" s="53"/>
      <c r="V138" s="53">
        <f t="shared" si="99"/>
        <v>1</v>
      </c>
      <c r="W138" s="53"/>
      <c r="X138" s="53"/>
      <c r="Y138" s="53">
        <f t="shared" si="100"/>
        <v>1</v>
      </c>
      <c r="Z138" s="53"/>
      <c r="AA138" s="53"/>
      <c r="AB138" s="53">
        <f t="shared" si="101"/>
        <v>1</v>
      </c>
      <c r="AC138" s="53"/>
      <c r="AD138" s="53"/>
      <c r="AE138" s="53">
        <f t="shared" si="102"/>
        <v>1</v>
      </c>
      <c r="AF138" s="53"/>
      <c r="AG138" s="53"/>
      <c r="AH138" s="53">
        <f t="shared" si="103"/>
        <v>1</v>
      </c>
      <c r="AI138" s="53"/>
      <c r="AJ138" s="53"/>
      <c r="AK138" s="53">
        <f t="shared" si="104"/>
        <v>1</v>
      </c>
      <c r="AL138" s="53"/>
      <c r="AM138" s="53"/>
      <c r="AN138" s="53">
        <f t="shared" si="105"/>
        <v>1</v>
      </c>
      <c r="AO138" s="53"/>
      <c r="AP138" s="53"/>
      <c r="AQ138" s="53">
        <f t="shared" si="106"/>
        <v>1</v>
      </c>
      <c r="AR138" s="53"/>
      <c r="AS138" s="53"/>
      <c r="AT138" s="53">
        <f t="shared" si="107"/>
        <v>1</v>
      </c>
      <c r="AU138" s="53"/>
      <c r="AV138" s="53"/>
      <c r="AW138" s="53">
        <f t="shared" si="108"/>
        <v>1</v>
      </c>
      <c r="AX138" s="53"/>
      <c r="AY138" s="53"/>
      <c r="AZ138" s="53">
        <f t="shared" si="109"/>
        <v>1</v>
      </c>
      <c r="BA138" s="53"/>
      <c r="BB138" s="53"/>
      <c r="BC138" s="53">
        <f t="shared" si="110"/>
        <v>1</v>
      </c>
      <c r="BD138" s="53"/>
      <c r="BE138" s="53"/>
      <c r="BF138" s="53">
        <f t="shared" si="111"/>
        <v>1</v>
      </c>
      <c r="BG138" s="53"/>
      <c r="BH138" s="53"/>
      <c r="BI138" s="53">
        <f t="shared" si="112"/>
        <v>1</v>
      </c>
      <c r="BJ138" s="53"/>
      <c r="BK138" s="53"/>
      <c r="BL138" s="53">
        <f t="shared" si="113"/>
        <v>1</v>
      </c>
      <c r="BM138" s="53"/>
      <c r="BN138" s="53"/>
      <c r="BO138" s="53">
        <f t="shared" si="114"/>
        <v>1</v>
      </c>
      <c r="BP138" s="53"/>
      <c r="BQ138" s="53"/>
      <c r="BR138" s="53">
        <f t="shared" si="115"/>
        <v>1</v>
      </c>
      <c r="BS138" s="53"/>
      <c r="BT138" s="53"/>
      <c r="BU138" s="53">
        <f t="shared" si="116"/>
        <v>1</v>
      </c>
      <c r="BV138" s="53"/>
      <c r="BW138" s="53"/>
      <c r="BX138" s="53">
        <f t="shared" si="117"/>
        <v>1</v>
      </c>
      <c r="BY138" s="53"/>
      <c r="BZ138" s="53"/>
      <c r="CA138" s="53">
        <f t="shared" si="118"/>
        <v>1</v>
      </c>
      <c r="CB138" s="53"/>
      <c r="CC138" s="53"/>
      <c r="CD138" s="53">
        <f t="shared" si="119"/>
        <v>1</v>
      </c>
      <c r="CE138" s="53"/>
      <c r="CF138" s="53"/>
      <c r="CG138" s="53">
        <f t="shared" si="120"/>
        <v>1</v>
      </c>
      <c r="CH138" s="53"/>
      <c r="CI138" s="53"/>
      <c r="CJ138" s="53">
        <f t="shared" si="121"/>
        <v>1</v>
      </c>
      <c r="CK138" s="53"/>
      <c r="CL138" s="53"/>
      <c r="CM138" s="53">
        <f t="shared" si="122"/>
        <v>1</v>
      </c>
      <c r="CN138" s="53"/>
      <c r="CO138" s="53"/>
      <c r="CP138" s="53">
        <f t="shared" si="123"/>
        <v>1</v>
      </c>
      <c r="CQ138" s="53"/>
      <c r="CR138" s="53"/>
      <c r="CS138" s="53">
        <f t="shared" si="124"/>
        <v>1</v>
      </c>
    </row>
    <row r="139" spans="1:97" x14ac:dyDescent="0.25">
      <c r="A139" s="31" t="s">
        <v>151</v>
      </c>
      <c r="B139" s="108">
        <v>5</v>
      </c>
      <c r="C139" s="109">
        <v>2</v>
      </c>
      <c r="D139" s="21">
        <f t="shared" si="93"/>
        <v>-3</v>
      </c>
      <c r="E139" s="53"/>
      <c r="F139" s="53"/>
      <c r="G139" s="53">
        <f t="shared" si="94"/>
        <v>2</v>
      </c>
      <c r="H139" s="53"/>
      <c r="I139" s="53"/>
      <c r="J139" s="53">
        <f t="shared" si="95"/>
        <v>2</v>
      </c>
      <c r="K139" s="53"/>
      <c r="L139" s="53"/>
      <c r="M139" s="53">
        <f t="shared" si="96"/>
        <v>2</v>
      </c>
      <c r="N139" s="53"/>
      <c r="O139" s="53"/>
      <c r="P139" s="53">
        <f t="shared" si="97"/>
        <v>2</v>
      </c>
      <c r="Q139" s="53"/>
      <c r="R139" s="53"/>
      <c r="S139" s="53">
        <f t="shared" si="98"/>
        <v>2</v>
      </c>
      <c r="T139" s="53"/>
      <c r="U139" s="53"/>
      <c r="V139" s="53">
        <f t="shared" si="99"/>
        <v>2</v>
      </c>
      <c r="W139" s="53"/>
      <c r="X139" s="53"/>
      <c r="Y139" s="53">
        <f t="shared" si="100"/>
        <v>2</v>
      </c>
      <c r="Z139" s="53"/>
      <c r="AA139" s="53"/>
      <c r="AB139" s="53">
        <f t="shared" si="101"/>
        <v>2</v>
      </c>
      <c r="AC139" s="53"/>
      <c r="AD139" s="53"/>
      <c r="AE139" s="53">
        <f t="shared" si="102"/>
        <v>2</v>
      </c>
      <c r="AF139" s="53"/>
      <c r="AG139" s="53"/>
      <c r="AH139" s="53">
        <f t="shared" si="103"/>
        <v>2</v>
      </c>
      <c r="AI139" s="53"/>
      <c r="AJ139" s="53"/>
      <c r="AK139" s="53">
        <f t="shared" si="104"/>
        <v>2</v>
      </c>
      <c r="AL139" s="53"/>
      <c r="AM139" s="53"/>
      <c r="AN139" s="53">
        <f t="shared" si="105"/>
        <v>2</v>
      </c>
      <c r="AO139" s="53"/>
      <c r="AP139" s="53"/>
      <c r="AQ139" s="53">
        <f t="shared" si="106"/>
        <v>2</v>
      </c>
      <c r="AR139" s="53"/>
      <c r="AS139" s="53"/>
      <c r="AT139" s="53">
        <f t="shared" si="107"/>
        <v>2</v>
      </c>
      <c r="AU139" s="53"/>
      <c r="AV139" s="53"/>
      <c r="AW139" s="53">
        <f t="shared" si="108"/>
        <v>2</v>
      </c>
      <c r="AX139" s="53"/>
      <c r="AY139" s="53"/>
      <c r="AZ139" s="53">
        <f t="shared" si="109"/>
        <v>2</v>
      </c>
      <c r="BA139" s="53"/>
      <c r="BB139" s="53"/>
      <c r="BC139" s="53">
        <f t="shared" si="110"/>
        <v>2</v>
      </c>
      <c r="BD139" s="53"/>
      <c r="BE139" s="53"/>
      <c r="BF139" s="53">
        <f t="shared" si="111"/>
        <v>2</v>
      </c>
      <c r="BG139" s="53"/>
      <c r="BH139" s="53"/>
      <c r="BI139" s="53">
        <f t="shared" si="112"/>
        <v>2</v>
      </c>
      <c r="BJ139" s="53"/>
      <c r="BK139" s="53"/>
      <c r="BL139" s="53">
        <f t="shared" si="113"/>
        <v>2</v>
      </c>
      <c r="BM139" s="53"/>
      <c r="BN139" s="53"/>
      <c r="BO139" s="53">
        <f t="shared" si="114"/>
        <v>2</v>
      </c>
      <c r="BP139" s="53"/>
      <c r="BQ139" s="53"/>
      <c r="BR139" s="53">
        <f t="shared" si="115"/>
        <v>2</v>
      </c>
      <c r="BS139" s="53"/>
      <c r="BT139" s="53"/>
      <c r="BU139" s="53">
        <f t="shared" si="116"/>
        <v>2</v>
      </c>
      <c r="BV139" s="53"/>
      <c r="BW139" s="53"/>
      <c r="BX139" s="53">
        <f t="shared" si="117"/>
        <v>2</v>
      </c>
      <c r="BY139" s="53"/>
      <c r="BZ139" s="53"/>
      <c r="CA139" s="53">
        <f t="shared" si="118"/>
        <v>2</v>
      </c>
      <c r="CB139" s="53"/>
      <c r="CC139" s="53"/>
      <c r="CD139" s="53">
        <f t="shared" si="119"/>
        <v>2</v>
      </c>
      <c r="CE139" s="53"/>
      <c r="CF139" s="53"/>
      <c r="CG139" s="53">
        <f t="shared" si="120"/>
        <v>2</v>
      </c>
      <c r="CH139" s="53"/>
      <c r="CI139" s="53"/>
      <c r="CJ139" s="53">
        <f t="shared" si="121"/>
        <v>2</v>
      </c>
      <c r="CK139" s="53"/>
      <c r="CL139" s="53"/>
      <c r="CM139" s="53">
        <f t="shared" si="122"/>
        <v>2</v>
      </c>
      <c r="CN139" s="53"/>
      <c r="CO139" s="53"/>
      <c r="CP139" s="53">
        <f t="shared" si="123"/>
        <v>2</v>
      </c>
      <c r="CQ139" s="53"/>
      <c r="CR139" s="53"/>
      <c r="CS139" s="53">
        <f t="shared" si="124"/>
        <v>2</v>
      </c>
    </row>
    <row r="140" spans="1:97" x14ac:dyDescent="0.25">
      <c r="A140" s="17" t="s">
        <v>139</v>
      </c>
      <c r="B140" s="108">
        <v>10</v>
      </c>
      <c r="C140" s="109">
        <v>40</v>
      </c>
      <c r="D140" s="21">
        <f t="shared" si="93"/>
        <v>30</v>
      </c>
      <c r="E140" s="53"/>
      <c r="F140" s="53"/>
      <c r="G140" s="53">
        <f t="shared" si="94"/>
        <v>40</v>
      </c>
      <c r="H140" s="53"/>
      <c r="I140" s="53"/>
      <c r="J140" s="53">
        <f t="shared" si="95"/>
        <v>40</v>
      </c>
      <c r="K140" s="53"/>
      <c r="L140" s="53"/>
      <c r="M140" s="53">
        <f t="shared" si="96"/>
        <v>40</v>
      </c>
      <c r="N140" s="53"/>
      <c r="O140" s="53"/>
      <c r="P140" s="53">
        <f t="shared" si="97"/>
        <v>40</v>
      </c>
      <c r="Q140" s="53"/>
      <c r="R140" s="53"/>
      <c r="S140" s="53">
        <f t="shared" si="98"/>
        <v>40</v>
      </c>
      <c r="T140" s="53"/>
      <c r="U140" s="53"/>
      <c r="V140" s="53">
        <f t="shared" si="99"/>
        <v>40</v>
      </c>
      <c r="W140" s="53"/>
      <c r="X140" s="53"/>
      <c r="Y140" s="53">
        <f t="shared" si="100"/>
        <v>40</v>
      </c>
      <c r="Z140" s="53"/>
      <c r="AA140" s="53"/>
      <c r="AB140" s="53">
        <f t="shared" si="101"/>
        <v>40</v>
      </c>
      <c r="AC140" s="53"/>
      <c r="AD140" s="53"/>
      <c r="AE140" s="53">
        <f t="shared" si="102"/>
        <v>40</v>
      </c>
      <c r="AF140" s="53"/>
      <c r="AG140" s="53"/>
      <c r="AH140" s="53">
        <f t="shared" si="103"/>
        <v>40</v>
      </c>
      <c r="AI140" s="53"/>
      <c r="AJ140" s="53"/>
      <c r="AK140" s="53">
        <f t="shared" si="104"/>
        <v>40</v>
      </c>
      <c r="AL140" s="53"/>
      <c r="AM140" s="53">
        <v>2</v>
      </c>
      <c r="AN140" s="53">
        <f t="shared" si="105"/>
        <v>38</v>
      </c>
      <c r="AO140" s="53"/>
      <c r="AP140" s="53"/>
      <c r="AQ140" s="53">
        <f t="shared" si="106"/>
        <v>38</v>
      </c>
      <c r="AR140" s="53"/>
      <c r="AS140" s="53"/>
      <c r="AT140" s="53">
        <f t="shared" si="107"/>
        <v>38</v>
      </c>
      <c r="AU140" s="53"/>
      <c r="AV140" s="53"/>
      <c r="AW140" s="53">
        <f t="shared" si="108"/>
        <v>38</v>
      </c>
      <c r="AX140" s="53"/>
      <c r="AY140" s="53"/>
      <c r="AZ140" s="53">
        <f t="shared" si="109"/>
        <v>38</v>
      </c>
      <c r="BA140" s="53"/>
      <c r="BB140" s="53"/>
      <c r="BC140" s="53">
        <f t="shared" si="110"/>
        <v>38</v>
      </c>
      <c r="BD140" s="53"/>
      <c r="BE140" s="53"/>
      <c r="BF140" s="53">
        <f t="shared" si="111"/>
        <v>38</v>
      </c>
      <c r="BG140" s="53"/>
      <c r="BH140" s="53"/>
      <c r="BI140" s="53">
        <f t="shared" si="112"/>
        <v>38</v>
      </c>
      <c r="BJ140" s="53"/>
      <c r="BK140" s="53"/>
      <c r="BL140" s="53">
        <f t="shared" si="113"/>
        <v>38</v>
      </c>
      <c r="BM140" s="53"/>
      <c r="BN140" s="53"/>
      <c r="BO140" s="53">
        <f t="shared" si="114"/>
        <v>38</v>
      </c>
      <c r="BP140" s="53"/>
      <c r="BQ140" s="53"/>
      <c r="BR140" s="53">
        <f t="shared" si="115"/>
        <v>38</v>
      </c>
      <c r="BS140" s="53"/>
      <c r="BT140" s="53"/>
      <c r="BU140" s="53">
        <f t="shared" si="116"/>
        <v>38</v>
      </c>
      <c r="BV140" s="53"/>
      <c r="BW140" s="53"/>
      <c r="BX140" s="53">
        <f t="shared" si="117"/>
        <v>38</v>
      </c>
      <c r="BY140" s="53"/>
      <c r="BZ140" s="53"/>
      <c r="CA140" s="53">
        <f t="shared" si="118"/>
        <v>38</v>
      </c>
      <c r="CB140" s="53"/>
      <c r="CC140" s="53"/>
      <c r="CD140" s="53">
        <f t="shared" si="119"/>
        <v>38</v>
      </c>
      <c r="CE140" s="53"/>
      <c r="CF140" s="53"/>
      <c r="CG140" s="53">
        <f t="shared" si="120"/>
        <v>38</v>
      </c>
      <c r="CH140" s="53"/>
      <c r="CI140" s="53"/>
      <c r="CJ140" s="53">
        <f t="shared" si="121"/>
        <v>38</v>
      </c>
      <c r="CK140" s="53"/>
      <c r="CL140" s="53"/>
      <c r="CM140" s="53">
        <f t="shared" si="122"/>
        <v>38</v>
      </c>
      <c r="CN140" s="53"/>
      <c r="CO140" s="53"/>
      <c r="CP140" s="53">
        <f t="shared" si="123"/>
        <v>38</v>
      </c>
      <c r="CQ140" s="53"/>
      <c r="CR140" s="53"/>
      <c r="CS140" s="53">
        <f t="shared" si="124"/>
        <v>38</v>
      </c>
    </row>
    <row r="141" spans="1:97" x14ac:dyDescent="0.25">
      <c r="A141" s="17" t="s">
        <v>137</v>
      </c>
      <c r="B141" s="108">
        <v>10</v>
      </c>
      <c r="C141" s="109">
        <v>37</v>
      </c>
      <c r="D141" s="21">
        <f t="shared" si="93"/>
        <v>27</v>
      </c>
      <c r="E141" s="53"/>
      <c r="F141" s="53"/>
      <c r="G141" s="53">
        <f t="shared" si="94"/>
        <v>37</v>
      </c>
      <c r="H141" s="53"/>
      <c r="I141" s="53"/>
      <c r="J141" s="53">
        <f t="shared" si="95"/>
        <v>37</v>
      </c>
      <c r="K141" s="53"/>
      <c r="L141" s="53"/>
      <c r="M141" s="53">
        <f t="shared" si="96"/>
        <v>37</v>
      </c>
      <c r="N141" s="53"/>
      <c r="O141" s="53"/>
      <c r="P141" s="53">
        <f t="shared" si="97"/>
        <v>37</v>
      </c>
      <c r="Q141" s="53"/>
      <c r="R141" s="53"/>
      <c r="S141" s="53">
        <f t="shared" si="98"/>
        <v>37</v>
      </c>
      <c r="T141" s="53"/>
      <c r="U141" s="53"/>
      <c r="V141" s="53">
        <f t="shared" si="99"/>
        <v>37</v>
      </c>
      <c r="W141" s="53"/>
      <c r="X141" s="53"/>
      <c r="Y141" s="53">
        <f t="shared" si="100"/>
        <v>37</v>
      </c>
      <c r="Z141" s="53"/>
      <c r="AA141" s="53"/>
      <c r="AB141" s="53">
        <f t="shared" si="101"/>
        <v>37</v>
      </c>
      <c r="AC141" s="53"/>
      <c r="AD141" s="53"/>
      <c r="AE141" s="53">
        <f t="shared" si="102"/>
        <v>37</v>
      </c>
      <c r="AF141" s="53"/>
      <c r="AG141" s="53"/>
      <c r="AH141" s="53">
        <f t="shared" si="103"/>
        <v>37</v>
      </c>
      <c r="AI141" s="53"/>
      <c r="AJ141" s="53"/>
      <c r="AK141" s="53">
        <f t="shared" si="104"/>
        <v>37</v>
      </c>
      <c r="AL141" s="53"/>
      <c r="AM141" s="53">
        <v>1</v>
      </c>
      <c r="AN141" s="53">
        <f t="shared" si="105"/>
        <v>36</v>
      </c>
      <c r="AO141" s="53"/>
      <c r="AP141" s="53"/>
      <c r="AQ141" s="53">
        <f t="shared" si="106"/>
        <v>36</v>
      </c>
      <c r="AR141" s="53"/>
      <c r="AS141" s="53"/>
      <c r="AT141" s="53">
        <f t="shared" si="107"/>
        <v>36</v>
      </c>
      <c r="AU141" s="53"/>
      <c r="AV141" s="53"/>
      <c r="AW141" s="53">
        <f t="shared" si="108"/>
        <v>36</v>
      </c>
      <c r="AX141" s="53"/>
      <c r="AY141" s="53"/>
      <c r="AZ141" s="53">
        <f t="shared" si="109"/>
        <v>36</v>
      </c>
      <c r="BA141" s="53"/>
      <c r="BB141" s="53"/>
      <c r="BC141" s="53">
        <f t="shared" si="110"/>
        <v>36</v>
      </c>
      <c r="BD141" s="53"/>
      <c r="BE141" s="53"/>
      <c r="BF141" s="53">
        <f t="shared" si="111"/>
        <v>36</v>
      </c>
      <c r="BG141" s="53"/>
      <c r="BH141" s="53"/>
      <c r="BI141" s="53">
        <f t="shared" si="112"/>
        <v>36</v>
      </c>
      <c r="BJ141" s="53"/>
      <c r="BK141" s="53"/>
      <c r="BL141" s="53">
        <f t="shared" si="113"/>
        <v>36</v>
      </c>
      <c r="BM141" s="53"/>
      <c r="BN141" s="53"/>
      <c r="BO141" s="53">
        <f t="shared" si="114"/>
        <v>36</v>
      </c>
      <c r="BP141" s="53"/>
      <c r="BQ141" s="53"/>
      <c r="BR141" s="53">
        <f t="shared" si="115"/>
        <v>36</v>
      </c>
      <c r="BS141" s="53"/>
      <c r="BT141" s="53"/>
      <c r="BU141" s="53">
        <f t="shared" si="116"/>
        <v>36</v>
      </c>
      <c r="BV141" s="53"/>
      <c r="BW141" s="53"/>
      <c r="BX141" s="53">
        <f t="shared" si="117"/>
        <v>36</v>
      </c>
      <c r="BY141" s="53"/>
      <c r="BZ141" s="53"/>
      <c r="CA141" s="53">
        <f t="shared" si="118"/>
        <v>36</v>
      </c>
      <c r="CB141" s="53"/>
      <c r="CC141" s="53"/>
      <c r="CD141" s="53">
        <f t="shared" si="119"/>
        <v>36</v>
      </c>
      <c r="CE141" s="53"/>
      <c r="CF141" s="53"/>
      <c r="CG141" s="53">
        <f t="shared" si="120"/>
        <v>36</v>
      </c>
      <c r="CH141" s="53"/>
      <c r="CI141" s="53"/>
      <c r="CJ141" s="53">
        <f t="shared" si="121"/>
        <v>36</v>
      </c>
      <c r="CK141" s="53"/>
      <c r="CL141" s="53"/>
      <c r="CM141" s="53">
        <f t="shared" si="122"/>
        <v>36</v>
      </c>
      <c r="CN141" s="53"/>
      <c r="CO141" s="53"/>
      <c r="CP141" s="53">
        <f t="shared" si="123"/>
        <v>36</v>
      </c>
      <c r="CQ141" s="53"/>
      <c r="CR141" s="53"/>
      <c r="CS141" s="53">
        <f t="shared" si="124"/>
        <v>36</v>
      </c>
    </row>
    <row r="142" spans="1:97" x14ac:dyDescent="0.25">
      <c r="A142" s="17" t="s">
        <v>138</v>
      </c>
      <c r="B142" s="108">
        <v>10</v>
      </c>
      <c r="C142" s="109">
        <v>44</v>
      </c>
      <c r="D142" s="21">
        <f t="shared" si="93"/>
        <v>34</v>
      </c>
      <c r="E142" s="53"/>
      <c r="F142" s="53"/>
      <c r="G142" s="53">
        <f t="shared" si="94"/>
        <v>44</v>
      </c>
      <c r="H142" s="53"/>
      <c r="I142" s="53"/>
      <c r="J142" s="53">
        <f t="shared" si="95"/>
        <v>44</v>
      </c>
      <c r="K142" s="53"/>
      <c r="L142" s="53"/>
      <c r="M142" s="53">
        <f t="shared" si="96"/>
        <v>44</v>
      </c>
      <c r="N142" s="53"/>
      <c r="O142" s="53"/>
      <c r="P142" s="53">
        <f t="shared" si="97"/>
        <v>44</v>
      </c>
      <c r="Q142" s="53"/>
      <c r="R142" s="53"/>
      <c r="S142" s="53">
        <f t="shared" si="98"/>
        <v>44</v>
      </c>
      <c r="T142" s="53"/>
      <c r="U142" s="53"/>
      <c r="V142" s="53">
        <f t="shared" si="99"/>
        <v>44</v>
      </c>
      <c r="W142" s="53"/>
      <c r="X142" s="53"/>
      <c r="Y142" s="53">
        <f t="shared" si="100"/>
        <v>44</v>
      </c>
      <c r="Z142" s="53"/>
      <c r="AA142" s="53"/>
      <c r="AB142" s="53">
        <f t="shared" si="101"/>
        <v>44</v>
      </c>
      <c r="AC142" s="53"/>
      <c r="AD142" s="53"/>
      <c r="AE142" s="53">
        <f t="shared" si="102"/>
        <v>44</v>
      </c>
      <c r="AF142" s="53"/>
      <c r="AG142" s="53"/>
      <c r="AH142" s="53">
        <f t="shared" si="103"/>
        <v>44</v>
      </c>
      <c r="AI142" s="53"/>
      <c r="AJ142" s="53"/>
      <c r="AK142" s="53">
        <f t="shared" si="104"/>
        <v>44</v>
      </c>
      <c r="AL142" s="53"/>
      <c r="AM142" s="53">
        <v>1</v>
      </c>
      <c r="AN142" s="53">
        <f t="shared" si="105"/>
        <v>43</v>
      </c>
      <c r="AO142" s="53"/>
      <c r="AP142" s="53"/>
      <c r="AQ142" s="53">
        <f t="shared" si="106"/>
        <v>43</v>
      </c>
      <c r="AR142" s="53"/>
      <c r="AS142" s="53"/>
      <c r="AT142" s="53">
        <f t="shared" si="107"/>
        <v>43</v>
      </c>
      <c r="AU142" s="53"/>
      <c r="AV142" s="53"/>
      <c r="AW142" s="53">
        <f t="shared" si="108"/>
        <v>43</v>
      </c>
      <c r="AX142" s="53"/>
      <c r="AY142" s="53"/>
      <c r="AZ142" s="53">
        <f t="shared" si="109"/>
        <v>43</v>
      </c>
      <c r="BA142" s="53"/>
      <c r="BB142" s="53"/>
      <c r="BC142" s="53">
        <f t="shared" si="110"/>
        <v>43</v>
      </c>
      <c r="BD142" s="53"/>
      <c r="BE142" s="53"/>
      <c r="BF142" s="53">
        <f t="shared" si="111"/>
        <v>43</v>
      </c>
      <c r="BG142" s="53"/>
      <c r="BH142" s="53"/>
      <c r="BI142" s="53">
        <f t="shared" si="112"/>
        <v>43</v>
      </c>
      <c r="BJ142" s="53"/>
      <c r="BK142" s="53"/>
      <c r="BL142" s="53">
        <f t="shared" si="113"/>
        <v>43</v>
      </c>
      <c r="BM142" s="53"/>
      <c r="BN142" s="53"/>
      <c r="BO142" s="53">
        <f t="shared" si="114"/>
        <v>43</v>
      </c>
      <c r="BP142" s="53"/>
      <c r="BQ142" s="53"/>
      <c r="BR142" s="53">
        <f t="shared" si="115"/>
        <v>43</v>
      </c>
      <c r="BS142" s="53"/>
      <c r="BT142" s="53"/>
      <c r="BU142" s="53">
        <f t="shared" si="116"/>
        <v>43</v>
      </c>
      <c r="BV142" s="53"/>
      <c r="BW142" s="53"/>
      <c r="BX142" s="53">
        <f t="shared" si="117"/>
        <v>43</v>
      </c>
      <c r="BY142" s="53"/>
      <c r="BZ142" s="53"/>
      <c r="CA142" s="53">
        <f t="shared" si="118"/>
        <v>43</v>
      </c>
      <c r="CB142" s="53"/>
      <c r="CC142" s="53"/>
      <c r="CD142" s="53">
        <f t="shared" si="119"/>
        <v>43</v>
      </c>
      <c r="CE142" s="53"/>
      <c r="CF142" s="53"/>
      <c r="CG142" s="53">
        <f t="shared" si="120"/>
        <v>43</v>
      </c>
      <c r="CH142" s="53"/>
      <c r="CI142" s="53"/>
      <c r="CJ142" s="53">
        <f t="shared" si="121"/>
        <v>43</v>
      </c>
      <c r="CK142" s="53"/>
      <c r="CL142" s="53"/>
      <c r="CM142" s="53">
        <f t="shared" si="122"/>
        <v>43</v>
      </c>
      <c r="CN142" s="53"/>
      <c r="CO142" s="53"/>
      <c r="CP142" s="53">
        <f t="shared" si="123"/>
        <v>43</v>
      </c>
      <c r="CQ142" s="53"/>
      <c r="CR142" s="53"/>
      <c r="CS142" s="53">
        <f t="shared" si="124"/>
        <v>43</v>
      </c>
    </row>
    <row r="143" spans="1:97" x14ac:dyDescent="0.25">
      <c r="A143" s="17" t="s">
        <v>158</v>
      </c>
      <c r="B143" s="108">
        <v>5</v>
      </c>
      <c r="C143" s="109">
        <v>20</v>
      </c>
      <c r="D143" s="21">
        <f t="shared" si="93"/>
        <v>15</v>
      </c>
      <c r="E143" s="53"/>
      <c r="F143" s="53"/>
      <c r="G143" s="53">
        <f t="shared" si="94"/>
        <v>20</v>
      </c>
      <c r="H143" s="53"/>
      <c r="I143" s="53"/>
      <c r="J143" s="53">
        <f t="shared" si="95"/>
        <v>20</v>
      </c>
      <c r="K143" s="53"/>
      <c r="L143" s="53"/>
      <c r="M143" s="53">
        <f t="shared" si="96"/>
        <v>20</v>
      </c>
      <c r="N143" s="53"/>
      <c r="O143" s="53"/>
      <c r="P143" s="53">
        <f t="shared" si="97"/>
        <v>20</v>
      </c>
      <c r="Q143" s="53"/>
      <c r="R143" s="53"/>
      <c r="S143" s="53">
        <f t="shared" si="98"/>
        <v>20</v>
      </c>
      <c r="T143" s="53"/>
      <c r="U143" s="53"/>
      <c r="V143" s="53">
        <f t="shared" si="99"/>
        <v>20</v>
      </c>
      <c r="W143" s="53"/>
      <c r="X143" s="53"/>
      <c r="Y143" s="53">
        <f t="shared" si="100"/>
        <v>20</v>
      </c>
      <c r="Z143" s="53"/>
      <c r="AA143" s="53"/>
      <c r="AB143" s="53">
        <f t="shared" si="101"/>
        <v>20</v>
      </c>
      <c r="AC143" s="53"/>
      <c r="AD143" s="53"/>
      <c r="AE143" s="53">
        <f t="shared" si="102"/>
        <v>20</v>
      </c>
      <c r="AF143" s="53"/>
      <c r="AG143" s="53"/>
      <c r="AH143" s="53">
        <f t="shared" si="103"/>
        <v>20</v>
      </c>
      <c r="AI143" s="53"/>
      <c r="AJ143" s="53"/>
      <c r="AK143" s="53">
        <f t="shared" si="104"/>
        <v>20</v>
      </c>
      <c r="AL143" s="53"/>
      <c r="AM143" s="53">
        <v>1</v>
      </c>
      <c r="AN143" s="53">
        <f t="shared" si="105"/>
        <v>19</v>
      </c>
      <c r="AO143" s="53"/>
      <c r="AP143" s="53"/>
      <c r="AQ143" s="53">
        <f t="shared" si="106"/>
        <v>19</v>
      </c>
      <c r="AR143" s="53"/>
      <c r="AS143" s="53"/>
      <c r="AT143" s="53">
        <f t="shared" si="107"/>
        <v>19</v>
      </c>
      <c r="AU143" s="53"/>
      <c r="AV143" s="53"/>
      <c r="AW143" s="53">
        <f t="shared" si="108"/>
        <v>19</v>
      </c>
      <c r="AX143" s="53"/>
      <c r="AY143" s="53"/>
      <c r="AZ143" s="53">
        <f t="shared" si="109"/>
        <v>19</v>
      </c>
      <c r="BA143" s="53"/>
      <c r="BB143" s="53"/>
      <c r="BC143" s="53">
        <f t="shared" si="110"/>
        <v>19</v>
      </c>
      <c r="BD143" s="53"/>
      <c r="BE143" s="53"/>
      <c r="BF143" s="53">
        <f t="shared" si="111"/>
        <v>19</v>
      </c>
      <c r="BG143" s="53"/>
      <c r="BH143" s="53"/>
      <c r="BI143" s="53">
        <f t="shared" si="112"/>
        <v>19</v>
      </c>
      <c r="BJ143" s="53"/>
      <c r="BK143" s="53"/>
      <c r="BL143" s="53">
        <f t="shared" si="113"/>
        <v>19</v>
      </c>
      <c r="BM143" s="53"/>
      <c r="BN143" s="53"/>
      <c r="BO143" s="53">
        <f t="shared" si="114"/>
        <v>19</v>
      </c>
      <c r="BP143" s="53"/>
      <c r="BQ143" s="53"/>
      <c r="BR143" s="53">
        <f t="shared" si="115"/>
        <v>19</v>
      </c>
      <c r="BS143" s="53"/>
      <c r="BT143" s="53"/>
      <c r="BU143" s="53">
        <f t="shared" si="116"/>
        <v>19</v>
      </c>
      <c r="BV143" s="53"/>
      <c r="BW143" s="53"/>
      <c r="BX143" s="53">
        <f t="shared" si="117"/>
        <v>19</v>
      </c>
      <c r="BY143" s="53"/>
      <c r="BZ143" s="53"/>
      <c r="CA143" s="53">
        <f t="shared" si="118"/>
        <v>19</v>
      </c>
      <c r="CB143" s="53"/>
      <c r="CC143" s="53"/>
      <c r="CD143" s="53">
        <f t="shared" si="119"/>
        <v>19</v>
      </c>
      <c r="CE143" s="53"/>
      <c r="CF143" s="53"/>
      <c r="CG143" s="53">
        <f t="shared" si="120"/>
        <v>19</v>
      </c>
      <c r="CH143" s="53"/>
      <c r="CI143" s="53"/>
      <c r="CJ143" s="53">
        <f t="shared" si="121"/>
        <v>19</v>
      </c>
      <c r="CK143" s="53"/>
      <c r="CL143" s="53"/>
      <c r="CM143" s="53">
        <f t="shared" si="122"/>
        <v>19</v>
      </c>
      <c r="CN143" s="53"/>
      <c r="CO143" s="53"/>
      <c r="CP143" s="53">
        <f t="shared" si="123"/>
        <v>19</v>
      </c>
      <c r="CQ143" s="53"/>
      <c r="CR143" s="53"/>
      <c r="CS143" s="53">
        <f t="shared" si="124"/>
        <v>19</v>
      </c>
    </row>
    <row r="144" spans="1:97" x14ac:dyDescent="0.25">
      <c r="A144" s="17" t="s">
        <v>152</v>
      </c>
      <c r="B144" s="108">
        <v>5</v>
      </c>
      <c r="C144" s="109">
        <v>1</v>
      </c>
      <c r="D144" s="21">
        <f t="shared" si="93"/>
        <v>-4</v>
      </c>
      <c r="E144" s="53"/>
      <c r="F144" s="53"/>
      <c r="G144" s="53">
        <f t="shared" si="94"/>
        <v>1</v>
      </c>
      <c r="H144" s="53"/>
      <c r="I144" s="53"/>
      <c r="J144" s="53">
        <f t="shared" si="95"/>
        <v>1</v>
      </c>
      <c r="K144" s="53"/>
      <c r="L144" s="53"/>
      <c r="M144" s="53">
        <f t="shared" si="96"/>
        <v>1</v>
      </c>
      <c r="N144" s="53"/>
      <c r="O144" s="53"/>
      <c r="P144" s="53">
        <f t="shared" si="97"/>
        <v>1</v>
      </c>
      <c r="Q144" s="53"/>
      <c r="R144" s="53"/>
      <c r="S144" s="53">
        <f t="shared" si="98"/>
        <v>1</v>
      </c>
      <c r="T144" s="53"/>
      <c r="U144" s="53"/>
      <c r="V144" s="53">
        <f t="shared" si="99"/>
        <v>1</v>
      </c>
      <c r="W144" s="53"/>
      <c r="X144" s="53"/>
      <c r="Y144" s="53">
        <f t="shared" si="100"/>
        <v>1</v>
      </c>
      <c r="Z144" s="53"/>
      <c r="AA144" s="53"/>
      <c r="AB144" s="53">
        <f t="shared" si="101"/>
        <v>1</v>
      </c>
      <c r="AC144" s="53"/>
      <c r="AD144" s="53"/>
      <c r="AE144" s="53">
        <f t="shared" si="102"/>
        <v>1</v>
      </c>
      <c r="AF144" s="53"/>
      <c r="AG144" s="53"/>
      <c r="AH144" s="53">
        <f t="shared" si="103"/>
        <v>1</v>
      </c>
      <c r="AI144" s="53"/>
      <c r="AJ144" s="53"/>
      <c r="AK144" s="53">
        <f t="shared" si="104"/>
        <v>1</v>
      </c>
      <c r="AL144" s="53"/>
      <c r="AM144" s="53"/>
      <c r="AN144" s="53">
        <f t="shared" si="105"/>
        <v>1</v>
      </c>
      <c r="AO144" s="53"/>
      <c r="AP144" s="53"/>
      <c r="AQ144" s="53">
        <f t="shared" si="106"/>
        <v>1</v>
      </c>
      <c r="AR144" s="53"/>
      <c r="AS144" s="53"/>
      <c r="AT144" s="53">
        <f t="shared" si="107"/>
        <v>1</v>
      </c>
      <c r="AU144" s="53"/>
      <c r="AV144" s="53"/>
      <c r="AW144" s="53">
        <f t="shared" si="108"/>
        <v>1</v>
      </c>
      <c r="AX144" s="53"/>
      <c r="AY144" s="53"/>
      <c r="AZ144" s="53">
        <f t="shared" si="109"/>
        <v>1</v>
      </c>
      <c r="BA144" s="53"/>
      <c r="BB144" s="53"/>
      <c r="BC144" s="53">
        <f t="shared" si="110"/>
        <v>1</v>
      </c>
      <c r="BD144" s="53"/>
      <c r="BE144" s="53"/>
      <c r="BF144" s="53">
        <f t="shared" si="111"/>
        <v>1</v>
      </c>
      <c r="BG144" s="53"/>
      <c r="BH144" s="53"/>
      <c r="BI144" s="53">
        <f t="shared" si="112"/>
        <v>1</v>
      </c>
      <c r="BJ144" s="53"/>
      <c r="BK144" s="53"/>
      <c r="BL144" s="53">
        <f t="shared" si="113"/>
        <v>1</v>
      </c>
      <c r="BM144" s="53"/>
      <c r="BN144" s="53"/>
      <c r="BO144" s="53">
        <f t="shared" si="114"/>
        <v>1</v>
      </c>
      <c r="BP144" s="53"/>
      <c r="BQ144" s="53"/>
      <c r="BR144" s="53">
        <f t="shared" si="115"/>
        <v>1</v>
      </c>
      <c r="BS144" s="53"/>
      <c r="BT144" s="53"/>
      <c r="BU144" s="53">
        <f t="shared" si="116"/>
        <v>1</v>
      </c>
      <c r="BV144" s="53"/>
      <c r="BW144" s="53"/>
      <c r="BX144" s="53">
        <f t="shared" si="117"/>
        <v>1</v>
      </c>
      <c r="BY144" s="53"/>
      <c r="BZ144" s="53"/>
      <c r="CA144" s="53">
        <f t="shared" si="118"/>
        <v>1</v>
      </c>
      <c r="CB144" s="53"/>
      <c r="CC144" s="53"/>
      <c r="CD144" s="53">
        <f t="shared" si="119"/>
        <v>1</v>
      </c>
      <c r="CE144" s="53"/>
      <c r="CF144" s="53"/>
      <c r="CG144" s="53">
        <f t="shared" si="120"/>
        <v>1</v>
      </c>
      <c r="CH144" s="53"/>
      <c r="CI144" s="53"/>
      <c r="CJ144" s="53">
        <f t="shared" si="121"/>
        <v>1</v>
      </c>
      <c r="CK144" s="53"/>
      <c r="CL144" s="53"/>
      <c r="CM144" s="53">
        <f t="shared" si="122"/>
        <v>1</v>
      </c>
      <c r="CN144" s="53"/>
      <c r="CO144" s="53"/>
      <c r="CP144" s="53">
        <f t="shared" si="123"/>
        <v>1</v>
      </c>
      <c r="CQ144" s="53"/>
      <c r="CR144" s="53"/>
      <c r="CS144" s="53">
        <f t="shared" si="124"/>
        <v>1</v>
      </c>
    </row>
    <row r="145" spans="1:97" x14ac:dyDescent="0.25">
      <c r="A145" s="36" t="s">
        <v>153</v>
      </c>
      <c r="B145" s="34"/>
      <c r="C145" s="50"/>
      <c r="D145" s="51"/>
      <c r="E145" s="53"/>
      <c r="F145" s="53"/>
      <c r="G145" s="53">
        <f t="shared" si="94"/>
        <v>0</v>
      </c>
      <c r="H145" s="53"/>
      <c r="I145" s="53"/>
      <c r="J145" s="53">
        <f t="shared" si="95"/>
        <v>0</v>
      </c>
      <c r="K145" s="53"/>
      <c r="L145" s="53"/>
      <c r="M145" s="53">
        <f t="shared" si="96"/>
        <v>0</v>
      </c>
      <c r="N145" s="53"/>
      <c r="O145" s="53"/>
      <c r="P145" s="53">
        <f t="shared" si="97"/>
        <v>0</v>
      </c>
      <c r="Q145" s="53"/>
      <c r="R145" s="53"/>
      <c r="S145" s="53">
        <f t="shared" si="98"/>
        <v>0</v>
      </c>
      <c r="T145" s="53"/>
      <c r="U145" s="53"/>
      <c r="V145" s="53">
        <f t="shared" si="99"/>
        <v>0</v>
      </c>
      <c r="W145" s="53"/>
      <c r="X145" s="53"/>
      <c r="Y145" s="53">
        <f t="shared" si="100"/>
        <v>0</v>
      </c>
      <c r="Z145" s="53"/>
      <c r="AA145" s="53"/>
      <c r="AB145" s="53">
        <f t="shared" si="101"/>
        <v>0</v>
      </c>
      <c r="AC145" s="53"/>
      <c r="AD145" s="53"/>
      <c r="AE145" s="53">
        <f t="shared" si="102"/>
        <v>0</v>
      </c>
      <c r="AF145" s="53"/>
      <c r="AG145" s="53"/>
      <c r="AH145" s="53">
        <f t="shared" si="103"/>
        <v>0</v>
      </c>
      <c r="AI145" s="53"/>
      <c r="AJ145" s="53"/>
      <c r="AK145" s="53">
        <f t="shared" si="104"/>
        <v>0</v>
      </c>
      <c r="AL145" s="53"/>
      <c r="AM145" s="53"/>
      <c r="AN145" s="53">
        <f t="shared" si="105"/>
        <v>0</v>
      </c>
      <c r="AO145" s="53"/>
      <c r="AP145" s="53"/>
      <c r="AQ145" s="53">
        <f t="shared" si="106"/>
        <v>0</v>
      </c>
      <c r="AR145" s="53"/>
      <c r="AS145" s="53"/>
      <c r="AT145" s="53">
        <f t="shared" si="107"/>
        <v>0</v>
      </c>
      <c r="AU145" s="53"/>
      <c r="AV145" s="53"/>
      <c r="AW145" s="53">
        <f t="shared" si="108"/>
        <v>0</v>
      </c>
      <c r="AX145" s="53"/>
      <c r="AY145" s="53"/>
      <c r="AZ145" s="53">
        <f t="shared" si="109"/>
        <v>0</v>
      </c>
      <c r="BA145" s="53"/>
      <c r="BB145" s="53"/>
      <c r="BC145" s="53">
        <f t="shared" si="110"/>
        <v>0</v>
      </c>
      <c r="BD145" s="53"/>
      <c r="BE145" s="53"/>
      <c r="BF145" s="53">
        <f t="shared" si="111"/>
        <v>0</v>
      </c>
      <c r="BG145" s="53"/>
      <c r="BH145" s="53"/>
      <c r="BI145" s="53">
        <f t="shared" si="112"/>
        <v>0</v>
      </c>
      <c r="BJ145" s="53"/>
      <c r="BK145" s="53"/>
      <c r="BL145" s="53">
        <f t="shared" si="113"/>
        <v>0</v>
      </c>
      <c r="BM145" s="53"/>
      <c r="BN145" s="53"/>
      <c r="BO145" s="53">
        <f t="shared" si="114"/>
        <v>0</v>
      </c>
      <c r="BP145" s="53"/>
      <c r="BQ145" s="53"/>
      <c r="BR145" s="53"/>
      <c r="BS145" s="53"/>
      <c r="BT145" s="53"/>
      <c r="BU145" s="53">
        <f t="shared" si="116"/>
        <v>0</v>
      </c>
      <c r="BV145" s="53"/>
      <c r="BW145" s="53"/>
      <c r="BX145" s="53">
        <f t="shared" si="117"/>
        <v>0</v>
      </c>
      <c r="BY145" s="53"/>
      <c r="BZ145" s="53"/>
      <c r="CA145" s="53">
        <f t="shared" si="118"/>
        <v>0</v>
      </c>
      <c r="CB145" s="53"/>
      <c r="CC145" s="53"/>
      <c r="CD145" s="53">
        <f t="shared" si="119"/>
        <v>0</v>
      </c>
      <c r="CE145" s="53"/>
      <c r="CF145" s="53"/>
      <c r="CG145" s="53">
        <f t="shared" si="120"/>
        <v>0</v>
      </c>
      <c r="CH145" s="53"/>
      <c r="CI145" s="53"/>
      <c r="CJ145" s="53">
        <f t="shared" si="121"/>
        <v>0</v>
      </c>
      <c r="CK145" s="53"/>
      <c r="CL145" s="53"/>
      <c r="CM145" s="53">
        <f t="shared" si="122"/>
        <v>0</v>
      </c>
      <c r="CN145" s="53"/>
      <c r="CO145" s="53"/>
      <c r="CP145" s="53">
        <f t="shared" si="123"/>
        <v>0</v>
      </c>
      <c r="CQ145" s="53"/>
      <c r="CR145" s="53"/>
      <c r="CS145" s="53">
        <f t="shared" si="124"/>
        <v>0</v>
      </c>
    </row>
    <row r="146" spans="1:97" x14ac:dyDescent="0.25">
      <c r="A146" s="17" t="s">
        <v>154</v>
      </c>
      <c r="B146" s="108">
        <v>5</v>
      </c>
      <c r="C146" s="110">
        <v>2</v>
      </c>
      <c r="D146" s="21">
        <f t="shared" si="93"/>
        <v>-3</v>
      </c>
      <c r="E146" s="53"/>
      <c r="F146" s="53"/>
      <c r="G146" s="53">
        <f t="shared" si="94"/>
        <v>2</v>
      </c>
      <c r="H146" s="53"/>
      <c r="I146" s="53"/>
      <c r="J146" s="53">
        <f t="shared" si="95"/>
        <v>2</v>
      </c>
      <c r="K146" s="53"/>
      <c r="L146" s="53"/>
      <c r="M146" s="53">
        <f t="shared" si="96"/>
        <v>2</v>
      </c>
      <c r="N146" s="53"/>
      <c r="O146" s="53"/>
      <c r="P146" s="53">
        <f t="shared" si="97"/>
        <v>2</v>
      </c>
      <c r="Q146" s="53"/>
      <c r="R146" s="53"/>
      <c r="S146" s="53">
        <f t="shared" si="98"/>
        <v>2</v>
      </c>
      <c r="T146" s="53"/>
      <c r="U146" s="53"/>
      <c r="V146" s="53">
        <f t="shared" si="99"/>
        <v>2</v>
      </c>
      <c r="W146" s="53"/>
      <c r="X146" s="53"/>
      <c r="Y146" s="53">
        <f t="shared" si="100"/>
        <v>2</v>
      </c>
      <c r="Z146" s="53"/>
      <c r="AA146" s="53"/>
      <c r="AB146" s="53">
        <f t="shared" si="101"/>
        <v>2</v>
      </c>
      <c r="AC146" s="53"/>
      <c r="AD146" s="53"/>
      <c r="AE146" s="53">
        <f t="shared" si="102"/>
        <v>2</v>
      </c>
      <c r="AF146" s="53"/>
      <c r="AG146" s="53"/>
      <c r="AH146" s="53">
        <f t="shared" si="103"/>
        <v>2</v>
      </c>
      <c r="AI146" s="53"/>
      <c r="AJ146" s="53"/>
      <c r="AK146" s="53">
        <f t="shared" si="104"/>
        <v>2</v>
      </c>
      <c r="AL146" s="53"/>
      <c r="AM146" s="53"/>
      <c r="AN146" s="53">
        <f t="shared" si="105"/>
        <v>2</v>
      </c>
      <c r="AO146" s="53"/>
      <c r="AP146" s="53"/>
      <c r="AQ146" s="53">
        <f t="shared" si="106"/>
        <v>2</v>
      </c>
      <c r="AR146" s="53"/>
      <c r="AS146" s="53"/>
      <c r="AT146" s="53">
        <f t="shared" si="107"/>
        <v>2</v>
      </c>
      <c r="AU146" s="53"/>
      <c r="AV146" s="53"/>
      <c r="AW146" s="53">
        <f t="shared" si="108"/>
        <v>2</v>
      </c>
      <c r="AX146" s="53"/>
      <c r="AY146" s="53"/>
      <c r="AZ146" s="53">
        <f t="shared" si="109"/>
        <v>2</v>
      </c>
      <c r="BA146" s="53"/>
      <c r="BB146" s="53"/>
      <c r="BC146" s="53">
        <f t="shared" si="110"/>
        <v>2</v>
      </c>
      <c r="BD146" s="53"/>
      <c r="BE146" s="53"/>
      <c r="BF146" s="53">
        <f t="shared" si="111"/>
        <v>2</v>
      </c>
      <c r="BG146" s="53"/>
      <c r="BH146" s="53"/>
      <c r="BI146" s="53">
        <f t="shared" si="112"/>
        <v>2</v>
      </c>
      <c r="BJ146" s="53"/>
      <c r="BK146" s="53"/>
      <c r="BL146" s="53">
        <f t="shared" si="113"/>
        <v>2</v>
      </c>
      <c r="BM146" s="53"/>
      <c r="BN146" s="53"/>
      <c r="BO146" s="53">
        <f t="shared" si="114"/>
        <v>2</v>
      </c>
      <c r="BP146" s="53"/>
      <c r="BQ146" s="53"/>
      <c r="BR146" s="53">
        <f t="shared" si="115"/>
        <v>2</v>
      </c>
      <c r="BS146" s="53"/>
      <c r="BT146" s="53"/>
      <c r="BU146" s="53">
        <f t="shared" si="116"/>
        <v>2</v>
      </c>
      <c r="BV146" s="53"/>
      <c r="BW146" s="53"/>
      <c r="BX146" s="53">
        <f t="shared" si="117"/>
        <v>2</v>
      </c>
      <c r="BY146" s="53"/>
      <c r="BZ146" s="53"/>
      <c r="CA146" s="53">
        <f t="shared" si="118"/>
        <v>2</v>
      </c>
      <c r="CB146" s="53"/>
      <c r="CC146" s="53"/>
      <c r="CD146" s="53">
        <f t="shared" si="119"/>
        <v>2</v>
      </c>
      <c r="CE146" s="53"/>
      <c r="CF146" s="53"/>
      <c r="CG146" s="53">
        <f t="shared" si="120"/>
        <v>2</v>
      </c>
      <c r="CH146" s="53"/>
      <c r="CI146" s="53"/>
      <c r="CJ146" s="53">
        <f t="shared" si="121"/>
        <v>2</v>
      </c>
      <c r="CK146" s="53"/>
      <c r="CL146" s="53"/>
      <c r="CM146" s="53">
        <f t="shared" si="122"/>
        <v>2</v>
      </c>
      <c r="CN146" s="53"/>
      <c r="CO146" s="53"/>
      <c r="CP146" s="53">
        <f t="shared" si="123"/>
        <v>2</v>
      </c>
      <c r="CQ146" s="53"/>
      <c r="CR146" s="53"/>
      <c r="CS146" s="53">
        <f t="shared" si="124"/>
        <v>2</v>
      </c>
    </row>
    <row r="147" spans="1:97" x14ac:dyDescent="0.25">
      <c r="A147" s="17" t="s">
        <v>155</v>
      </c>
      <c r="B147" s="108">
        <v>5</v>
      </c>
      <c r="C147" s="110">
        <v>2</v>
      </c>
      <c r="D147" s="21">
        <f t="shared" si="93"/>
        <v>-3</v>
      </c>
      <c r="E147" s="53"/>
      <c r="F147" s="53"/>
      <c r="G147" s="53">
        <f t="shared" si="94"/>
        <v>2</v>
      </c>
      <c r="H147" s="53"/>
      <c r="I147" s="53"/>
      <c r="J147" s="53">
        <f t="shared" si="95"/>
        <v>2</v>
      </c>
      <c r="K147" s="53"/>
      <c r="L147" s="53"/>
      <c r="M147" s="53">
        <f t="shared" si="96"/>
        <v>2</v>
      </c>
      <c r="N147" s="53"/>
      <c r="O147" s="53"/>
      <c r="P147" s="53">
        <f t="shared" si="97"/>
        <v>2</v>
      </c>
      <c r="Q147" s="53"/>
      <c r="R147" s="53"/>
      <c r="S147" s="53">
        <f t="shared" si="98"/>
        <v>2</v>
      </c>
      <c r="T147" s="53"/>
      <c r="U147" s="53"/>
      <c r="V147" s="53">
        <f t="shared" si="99"/>
        <v>2</v>
      </c>
      <c r="W147" s="53"/>
      <c r="X147" s="53"/>
      <c r="Y147" s="53">
        <f t="shared" si="100"/>
        <v>2</v>
      </c>
      <c r="Z147" s="53"/>
      <c r="AA147" s="53"/>
      <c r="AB147" s="53">
        <f t="shared" si="101"/>
        <v>2</v>
      </c>
      <c r="AC147" s="53"/>
      <c r="AD147" s="53"/>
      <c r="AE147" s="53">
        <f t="shared" si="102"/>
        <v>2</v>
      </c>
      <c r="AF147" s="53"/>
      <c r="AG147" s="53"/>
      <c r="AH147" s="53">
        <f t="shared" si="103"/>
        <v>2</v>
      </c>
      <c r="AI147" s="53"/>
      <c r="AJ147" s="53"/>
      <c r="AK147" s="53">
        <f t="shared" si="104"/>
        <v>2</v>
      </c>
      <c r="AL147" s="53"/>
      <c r="AM147" s="53"/>
      <c r="AN147" s="53">
        <f t="shared" si="105"/>
        <v>2</v>
      </c>
      <c r="AO147" s="53"/>
      <c r="AP147" s="53"/>
      <c r="AQ147" s="53">
        <f t="shared" si="106"/>
        <v>2</v>
      </c>
      <c r="AR147" s="53"/>
      <c r="AS147" s="53"/>
      <c r="AT147" s="53">
        <f t="shared" si="107"/>
        <v>2</v>
      </c>
      <c r="AU147" s="53"/>
      <c r="AV147" s="53"/>
      <c r="AW147" s="53">
        <f t="shared" si="108"/>
        <v>2</v>
      </c>
      <c r="AX147" s="53"/>
      <c r="AY147" s="53"/>
      <c r="AZ147" s="53">
        <f t="shared" si="109"/>
        <v>2</v>
      </c>
      <c r="BA147" s="53"/>
      <c r="BB147" s="53"/>
      <c r="BC147" s="53">
        <f t="shared" si="110"/>
        <v>2</v>
      </c>
      <c r="BD147" s="53"/>
      <c r="BE147" s="53"/>
      <c r="BF147" s="53">
        <f t="shared" si="111"/>
        <v>2</v>
      </c>
      <c r="BG147" s="53"/>
      <c r="BH147" s="53"/>
      <c r="BI147" s="53">
        <f t="shared" si="112"/>
        <v>2</v>
      </c>
      <c r="BJ147" s="53"/>
      <c r="BK147" s="53"/>
      <c r="BL147" s="53">
        <f t="shared" si="113"/>
        <v>2</v>
      </c>
      <c r="BM147" s="53"/>
      <c r="BN147" s="53"/>
      <c r="BO147" s="53">
        <f t="shared" si="114"/>
        <v>2</v>
      </c>
      <c r="BP147" s="53"/>
      <c r="BQ147" s="53"/>
      <c r="BR147" s="53">
        <f t="shared" si="115"/>
        <v>2</v>
      </c>
      <c r="BS147" s="53"/>
      <c r="BT147" s="53"/>
      <c r="BU147" s="53">
        <f t="shared" si="116"/>
        <v>2</v>
      </c>
      <c r="BV147" s="53"/>
      <c r="BW147" s="53"/>
      <c r="BX147" s="53">
        <f t="shared" si="117"/>
        <v>2</v>
      </c>
      <c r="BY147" s="53"/>
      <c r="BZ147" s="53"/>
      <c r="CA147" s="53">
        <f t="shared" si="118"/>
        <v>2</v>
      </c>
      <c r="CB147" s="53"/>
      <c r="CC147" s="53"/>
      <c r="CD147" s="53">
        <f t="shared" si="119"/>
        <v>2</v>
      </c>
      <c r="CE147" s="53"/>
      <c r="CF147" s="53"/>
      <c r="CG147" s="53">
        <f t="shared" si="120"/>
        <v>2</v>
      </c>
      <c r="CH147" s="53"/>
      <c r="CI147" s="53"/>
      <c r="CJ147" s="53">
        <f t="shared" si="121"/>
        <v>2</v>
      </c>
      <c r="CK147" s="53"/>
      <c r="CL147" s="53"/>
      <c r="CM147" s="53">
        <f t="shared" si="122"/>
        <v>2</v>
      </c>
      <c r="CN147" s="53"/>
      <c r="CO147" s="53"/>
      <c r="CP147" s="53">
        <f t="shared" si="123"/>
        <v>2</v>
      </c>
      <c r="CQ147" s="53"/>
      <c r="CR147" s="53"/>
      <c r="CS147" s="53">
        <f t="shared" si="124"/>
        <v>2</v>
      </c>
    </row>
    <row r="148" spans="1:97" x14ac:dyDescent="0.25">
      <c r="A148" s="17" t="s">
        <v>156</v>
      </c>
      <c r="B148" s="108">
        <v>5</v>
      </c>
      <c r="C148" s="110">
        <v>20</v>
      </c>
      <c r="D148" s="21">
        <f t="shared" si="93"/>
        <v>15</v>
      </c>
      <c r="E148" s="53"/>
      <c r="F148" s="53"/>
      <c r="G148" s="53">
        <f t="shared" si="94"/>
        <v>20</v>
      </c>
      <c r="H148" s="53"/>
      <c r="I148" s="53"/>
      <c r="J148" s="53">
        <f t="shared" si="95"/>
        <v>20</v>
      </c>
      <c r="K148" s="53"/>
      <c r="L148" s="53"/>
      <c r="M148" s="53">
        <f t="shared" si="96"/>
        <v>20</v>
      </c>
      <c r="N148" s="53"/>
      <c r="O148" s="53"/>
      <c r="P148" s="53">
        <f t="shared" si="97"/>
        <v>20</v>
      </c>
      <c r="Q148" s="53"/>
      <c r="R148" s="53"/>
      <c r="S148" s="53">
        <f t="shared" si="98"/>
        <v>20</v>
      </c>
      <c r="T148" s="53"/>
      <c r="U148" s="53"/>
      <c r="V148" s="53">
        <f t="shared" si="99"/>
        <v>20</v>
      </c>
      <c r="W148" s="53"/>
      <c r="X148" s="53"/>
      <c r="Y148" s="53">
        <f t="shared" si="100"/>
        <v>20</v>
      </c>
      <c r="Z148" s="53"/>
      <c r="AA148" s="53"/>
      <c r="AB148" s="53">
        <f t="shared" si="101"/>
        <v>20</v>
      </c>
      <c r="AC148" s="53"/>
      <c r="AD148" s="53"/>
      <c r="AE148" s="53">
        <f t="shared" si="102"/>
        <v>20</v>
      </c>
      <c r="AF148" s="53"/>
      <c r="AG148" s="53"/>
      <c r="AH148" s="53">
        <f t="shared" si="103"/>
        <v>20</v>
      </c>
      <c r="AI148" s="53"/>
      <c r="AJ148" s="53"/>
      <c r="AK148" s="53">
        <f t="shared" si="104"/>
        <v>20</v>
      </c>
      <c r="AL148" s="53"/>
      <c r="AM148" s="53"/>
      <c r="AN148" s="53">
        <f t="shared" si="105"/>
        <v>20</v>
      </c>
      <c r="AO148" s="53"/>
      <c r="AP148" s="53"/>
      <c r="AQ148" s="53">
        <f t="shared" si="106"/>
        <v>20</v>
      </c>
      <c r="AR148" s="53"/>
      <c r="AS148" s="53"/>
      <c r="AT148" s="53">
        <f t="shared" si="107"/>
        <v>20</v>
      </c>
      <c r="AU148" s="53"/>
      <c r="AV148" s="53"/>
      <c r="AW148" s="53">
        <f t="shared" si="108"/>
        <v>20</v>
      </c>
      <c r="AX148" s="53"/>
      <c r="AY148" s="53"/>
      <c r="AZ148" s="53">
        <f t="shared" si="109"/>
        <v>20</v>
      </c>
      <c r="BA148" s="53"/>
      <c r="BB148" s="53">
        <v>1</v>
      </c>
      <c r="BC148" s="53">
        <f t="shared" si="110"/>
        <v>19</v>
      </c>
      <c r="BD148" s="53"/>
      <c r="BE148" s="53">
        <v>1</v>
      </c>
      <c r="BF148" s="53">
        <f t="shared" si="111"/>
        <v>18</v>
      </c>
      <c r="BG148" s="53"/>
      <c r="BH148" s="53"/>
      <c r="BI148" s="53">
        <f t="shared" si="112"/>
        <v>18</v>
      </c>
      <c r="BJ148" s="53"/>
      <c r="BK148" s="53"/>
      <c r="BL148" s="53">
        <f t="shared" si="113"/>
        <v>18</v>
      </c>
      <c r="BM148" s="53"/>
      <c r="BN148" s="53"/>
      <c r="BO148" s="53">
        <f t="shared" si="114"/>
        <v>18</v>
      </c>
      <c r="BP148" s="53"/>
      <c r="BQ148" s="53"/>
      <c r="BR148" s="53">
        <f t="shared" si="115"/>
        <v>18</v>
      </c>
      <c r="BS148" s="53"/>
      <c r="BT148" s="53"/>
      <c r="BU148" s="53">
        <f t="shared" si="116"/>
        <v>18</v>
      </c>
      <c r="BV148" s="53"/>
      <c r="BW148" s="53"/>
      <c r="BX148" s="53">
        <f t="shared" si="117"/>
        <v>18</v>
      </c>
      <c r="BY148" s="53"/>
      <c r="BZ148" s="53"/>
      <c r="CA148" s="53">
        <f t="shared" si="118"/>
        <v>18</v>
      </c>
      <c r="CB148" s="53"/>
      <c r="CC148" s="53"/>
      <c r="CD148" s="53">
        <f t="shared" si="119"/>
        <v>18</v>
      </c>
      <c r="CE148" s="53"/>
      <c r="CF148" s="53"/>
      <c r="CG148" s="53">
        <f t="shared" si="120"/>
        <v>18</v>
      </c>
      <c r="CH148" s="53"/>
      <c r="CI148" s="53"/>
      <c r="CJ148" s="53">
        <f t="shared" si="121"/>
        <v>18</v>
      </c>
      <c r="CK148" s="53"/>
      <c r="CL148" s="53"/>
      <c r="CM148" s="53">
        <f t="shared" si="122"/>
        <v>18</v>
      </c>
      <c r="CN148" s="53"/>
      <c r="CO148" s="53"/>
      <c r="CP148" s="53">
        <f t="shared" si="123"/>
        <v>18</v>
      </c>
      <c r="CQ148" s="53"/>
      <c r="CR148" s="53"/>
      <c r="CS148" s="53">
        <f t="shared" si="124"/>
        <v>18</v>
      </c>
    </row>
    <row r="149" spans="1:97" x14ac:dyDescent="0.25">
      <c r="A149" s="17" t="s">
        <v>606</v>
      </c>
      <c r="B149" s="108">
        <v>5</v>
      </c>
      <c r="C149" s="110">
        <v>21</v>
      </c>
      <c r="D149" s="21">
        <f t="shared" si="93"/>
        <v>16</v>
      </c>
      <c r="E149" s="53"/>
      <c r="F149" s="53"/>
      <c r="G149" s="53">
        <f t="shared" si="94"/>
        <v>21</v>
      </c>
      <c r="H149" s="53"/>
      <c r="I149" s="53"/>
      <c r="J149" s="53">
        <f t="shared" si="95"/>
        <v>21</v>
      </c>
      <c r="K149" s="53"/>
      <c r="L149" s="53"/>
      <c r="M149" s="53">
        <f t="shared" si="96"/>
        <v>21</v>
      </c>
      <c r="N149" s="53"/>
      <c r="O149" s="53"/>
      <c r="P149" s="53">
        <f t="shared" si="97"/>
        <v>21</v>
      </c>
      <c r="Q149" s="53"/>
      <c r="R149" s="53"/>
      <c r="S149" s="53">
        <f t="shared" si="98"/>
        <v>21</v>
      </c>
      <c r="T149" s="53"/>
      <c r="U149" s="53"/>
      <c r="V149" s="53">
        <f t="shared" si="99"/>
        <v>21</v>
      </c>
      <c r="W149" s="53"/>
      <c r="X149" s="53"/>
      <c r="Y149" s="53">
        <f t="shared" si="100"/>
        <v>21</v>
      </c>
      <c r="Z149" s="53"/>
      <c r="AA149" s="53"/>
      <c r="AB149" s="53">
        <f t="shared" si="101"/>
        <v>21</v>
      </c>
      <c r="AC149" s="53"/>
      <c r="AD149" s="53"/>
      <c r="AE149" s="53">
        <f t="shared" si="102"/>
        <v>21</v>
      </c>
      <c r="AF149" s="53"/>
      <c r="AG149" s="53"/>
      <c r="AH149" s="53">
        <f t="shared" si="103"/>
        <v>21</v>
      </c>
      <c r="AI149" s="53"/>
      <c r="AJ149" s="53"/>
      <c r="AK149" s="53">
        <f t="shared" si="104"/>
        <v>21</v>
      </c>
      <c r="AL149" s="53"/>
      <c r="AM149" s="53">
        <v>5</v>
      </c>
      <c r="AN149" s="53">
        <f t="shared" si="105"/>
        <v>16</v>
      </c>
      <c r="AO149" s="53"/>
      <c r="AP149" s="53"/>
      <c r="AQ149" s="53">
        <f t="shared" si="106"/>
        <v>16</v>
      </c>
      <c r="AR149" s="53"/>
      <c r="AS149" s="53"/>
      <c r="AT149" s="53">
        <f t="shared" si="107"/>
        <v>16</v>
      </c>
      <c r="AU149" s="53"/>
      <c r="AV149" s="53"/>
      <c r="AW149" s="53">
        <f t="shared" si="108"/>
        <v>16</v>
      </c>
      <c r="AX149" s="53"/>
      <c r="AY149" s="53"/>
      <c r="AZ149" s="53">
        <f t="shared" si="109"/>
        <v>16</v>
      </c>
      <c r="BA149" s="53"/>
      <c r="BB149" s="53"/>
      <c r="BC149" s="53">
        <f t="shared" si="110"/>
        <v>16</v>
      </c>
      <c r="BD149" s="53"/>
      <c r="BE149" s="53">
        <v>2</v>
      </c>
      <c r="BF149" s="53">
        <f t="shared" si="111"/>
        <v>14</v>
      </c>
      <c r="BG149" s="53"/>
      <c r="BH149" s="53"/>
      <c r="BI149" s="53">
        <f t="shared" si="112"/>
        <v>14</v>
      </c>
      <c r="BJ149" s="53"/>
      <c r="BK149" s="53"/>
      <c r="BL149" s="53">
        <f t="shared" si="113"/>
        <v>14</v>
      </c>
      <c r="BM149" s="53"/>
      <c r="BN149" s="53"/>
      <c r="BO149" s="53">
        <f t="shared" si="114"/>
        <v>14</v>
      </c>
      <c r="BP149" s="53"/>
      <c r="BQ149" s="53"/>
      <c r="BR149" s="53">
        <f t="shared" si="115"/>
        <v>14</v>
      </c>
      <c r="BS149" s="53"/>
      <c r="BT149" s="53"/>
      <c r="BU149" s="53">
        <f t="shared" si="116"/>
        <v>14</v>
      </c>
      <c r="BV149" s="53"/>
      <c r="BW149" s="53"/>
      <c r="BX149" s="53">
        <f t="shared" si="117"/>
        <v>14</v>
      </c>
      <c r="BY149" s="53"/>
      <c r="BZ149" s="53"/>
      <c r="CA149" s="53">
        <f t="shared" si="118"/>
        <v>14</v>
      </c>
      <c r="CB149" s="53"/>
      <c r="CC149" s="53"/>
      <c r="CD149" s="53">
        <f t="shared" si="119"/>
        <v>14</v>
      </c>
      <c r="CE149" s="53"/>
      <c r="CF149" s="53"/>
      <c r="CG149" s="53">
        <f t="shared" si="120"/>
        <v>14</v>
      </c>
      <c r="CH149" s="53"/>
      <c r="CI149" s="53"/>
      <c r="CJ149" s="53">
        <f t="shared" si="121"/>
        <v>14</v>
      </c>
      <c r="CK149" s="53"/>
      <c r="CL149" s="53"/>
      <c r="CM149" s="53">
        <f t="shared" si="122"/>
        <v>14</v>
      </c>
      <c r="CN149" s="53"/>
      <c r="CO149" s="53"/>
      <c r="CP149" s="53">
        <f t="shared" si="123"/>
        <v>14</v>
      </c>
      <c r="CQ149" s="53"/>
      <c r="CR149" s="53"/>
      <c r="CS149" s="53">
        <f t="shared" si="124"/>
        <v>14</v>
      </c>
    </row>
    <row r="150" spans="1:97" x14ac:dyDescent="0.25">
      <c r="A150" s="17" t="s">
        <v>159</v>
      </c>
      <c r="B150" s="108">
        <v>5</v>
      </c>
      <c r="C150" s="110">
        <v>20</v>
      </c>
      <c r="D150" s="21">
        <f t="shared" si="93"/>
        <v>15</v>
      </c>
      <c r="E150" s="53"/>
      <c r="F150" s="53"/>
      <c r="G150" s="53">
        <f t="shared" si="94"/>
        <v>20</v>
      </c>
      <c r="H150" s="53"/>
      <c r="I150" s="53"/>
      <c r="J150" s="53">
        <f t="shared" si="95"/>
        <v>20</v>
      </c>
      <c r="K150" s="53"/>
      <c r="L150" s="53"/>
      <c r="M150" s="53">
        <f t="shared" si="96"/>
        <v>20</v>
      </c>
      <c r="N150" s="53"/>
      <c r="O150" s="53"/>
      <c r="P150" s="53">
        <f t="shared" si="97"/>
        <v>20</v>
      </c>
      <c r="Q150" s="53"/>
      <c r="R150" s="53"/>
      <c r="S150" s="53">
        <f t="shared" si="98"/>
        <v>20</v>
      </c>
      <c r="T150" s="53"/>
      <c r="U150" s="53"/>
      <c r="V150" s="53">
        <f t="shared" si="99"/>
        <v>20</v>
      </c>
      <c r="W150" s="53"/>
      <c r="X150" s="53"/>
      <c r="Y150" s="53">
        <f t="shared" si="100"/>
        <v>20</v>
      </c>
      <c r="Z150" s="53"/>
      <c r="AA150" s="53"/>
      <c r="AB150" s="53">
        <f t="shared" si="101"/>
        <v>20</v>
      </c>
      <c r="AC150" s="53"/>
      <c r="AD150" s="53"/>
      <c r="AE150" s="53">
        <f t="shared" si="102"/>
        <v>20</v>
      </c>
      <c r="AF150" s="53"/>
      <c r="AG150" s="53"/>
      <c r="AH150" s="53">
        <f t="shared" si="103"/>
        <v>20</v>
      </c>
      <c r="AI150" s="53"/>
      <c r="AJ150" s="53"/>
      <c r="AK150" s="53">
        <f t="shared" si="104"/>
        <v>20</v>
      </c>
      <c r="AL150" s="53"/>
      <c r="AM150" s="53"/>
      <c r="AN150" s="53">
        <f t="shared" si="105"/>
        <v>20</v>
      </c>
      <c r="AO150" s="53"/>
      <c r="AP150" s="53"/>
      <c r="AQ150" s="53">
        <f t="shared" si="106"/>
        <v>20</v>
      </c>
      <c r="AR150" s="53"/>
      <c r="AS150" s="53"/>
      <c r="AT150" s="53">
        <f t="shared" si="107"/>
        <v>20</v>
      </c>
      <c r="AU150" s="53"/>
      <c r="AV150" s="53"/>
      <c r="AW150" s="53">
        <f t="shared" si="108"/>
        <v>20</v>
      </c>
      <c r="AX150" s="53"/>
      <c r="AY150" s="53"/>
      <c r="AZ150" s="53">
        <f t="shared" si="109"/>
        <v>20</v>
      </c>
      <c r="BA150" s="53"/>
      <c r="BB150" s="53"/>
      <c r="BC150" s="53">
        <f t="shared" si="110"/>
        <v>20</v>
      </c>
      <c r="BD150" s="53"/>
      <c r="BE150" s="53"/>
      <c r="BF150" s="53">
        <f t="shared" si="111"/>
        <v>20</v>
      </c>
      <c r="BG150" s="53"/>
      <c r="BH150" s="53"/>
      <c r="BI150" s="53">
        <f t="shared" si="112"/>
        <v>20</v>
      </c>
      <c r="BJ150" s="53"/>
      <c r="BK150" s="53"/>
      <c r="BL150" s="53">
        <f t="shared" si="113"/>
        <v>20</v>
      </c>
      <c r="BM150" s="53"/>
      <c r="BN150" s="53"/>
      <c r="BO150" s="53">
        <f t="shared" si="114"/>
        <v>20</v>
      </c>
      <c r="BP150" s="53"/>
      <c r="BQ150" s="53"/>
      <c r="BR150" s="53">
        <f t="shared" si="115"/>
        <v>20</v>
      </c>
      <c r="BS150" s="53"/>
      <c r="BT150" s="53"/>
      <c r="BU150" s="53">
        <f t="shared" si="116"/>
        <v>20</v>
      </c>
      <c r="BV150" s="53"/>
      <c r="BW150" s="53"/>
      <c r="BX150" s="53">
        <f t="shared" si="117"/>
        <v>20</v>
      </c>
      <c r="BY150" s="53"/>
      <c r="BZ150" s="53"/>
      <c r="CA150" s="53">
        <f t="shared" si="118"/>
        <v>20</v>
      </c>
      <c r="CB150" s="53"/>
      <c r="CC150" s="53"/>
      <c r="CD150" s="53">
        <f t="shared" si="119"/>
        <v>20</v>
      </c>
      <c r="CE150" s="53"/>
      <c r="CF150" s="53"/>
      <c r="CG150" s="53">
        <f t="shared" si="120"/>
        <v>20</v>
      </c>
      <c r="CH150" s="53"/>
      <c r="CI150" s="53"/>
      <c r="CJ150" s="53">
        <f t="shared" si="121"/>
        <v>20</v>
      </c>
      <c r="CK150" s="53"/>
      <c r="CL150" s="53"/>
      <c r="CM150" s="53">
        <f t="shared" si="122"/>
        <v>20</v>
      </c>
      <c r="CN150" s="53"/>
      <c r="CO150" s="53"/>
      <c r="CP150" s="53">
        <f t="shared" si="123"/>
        <v>20</v>
      </c>
      <c r="CQ150" s="53"/>
      <c r="CR150" s="53"/>
      <c r="CS150" s="53">
        <f t="shared" si="124"/>
        <v>20</v>
      </c>
    </row>
    <row r="151" spans="1:97" x14ac:dyDescent="0.25">
      <c r="A151" s="17" t="s">
        <v>160</v>
      </c>
      <c r="B151" s="108">
        <v>5</v>
      </c>
      <c r="C151" s="110">
        <v>1</v>
      </c>
      <c r="D151" s="21">
        <f t="shared" si="93"/>
        <v>-4</v>
      </c>
      <c r="E151" s="53"/>
      <c r="F151" s="53"/>
      <c r="G151" s="53">
        <f t="shared" si="94"/>
        <v>1</v>
      </c>
      <c r="H151" s="53"/>
      <c r="I151" s="53"/>
      <c r="J151" s="53">
        <f t="shared" si="95"/>
        <v>1</v>
      </c>
      <c r="K151" s="53"/>
      <c r="L151" s="53"/>
      <c r="M151" s="53">
        <f t="shared" si="96"/>
        <v>1</v>
      </c>
      <c r="N151" s="53"/>
      <c r="O151" s="53"/>
      <c r="P151" s="53">
        <f t="shared" si="97"/>
        <v>1</v>
      </c>
      <c r="Q151" s="53"/>
      <c r="R151" s="53"/>
      <c r="S151" s="53">
        <f t="shared" si="98"/>
        <v>1</v>
      </c>
      <c r="T151" s="53"/>
      <c r="U151" s="53"/>
      <c r="V151" s="53">
        <f t="shared" si="99"/>
        <v>1</v>
      </c>
      <c r="W151" s="53"/>
      <c r="X151" s="53"/>
      <c r="Y151" s="53">
        <f t="shared" si="100"/>
        <v>1</v>
      </c>
      <c r="Z151" s="53"/>
      <c r="AA151" s="53"/>
      <c r="AB151" s="53">
        <f t="shared" si="101"/>
        <v>1</v>
      </c>
      <c r="AC151" s="53"/>
      <c r="AD151" s="53"/>
      <c r="AE151" s="53">
        <f t="shared" si="102"/>
        <v>1</v>
      </c>
      <c r="AF151" s="53"/>
      <c r="AG151" s="53"/>
      <c r="AH151" s="53">
        <f t="shared" si="103"/>
        <v>1</v>
      </c>
      <c r="AI151" s="53"/>
      <c r="AJ151" s="53"/>
      <c r="AK151" s="53">
        <f t="shared" si="104"/>
        <v>1</v>
      </c>
      <c r="AL151" s="53"/>
      <c r="AM151" s="53"/>
      <c r="AN151" s="53">
        <f t="shared" si="105"/>
        <v>1</v>
      </c>
      <c r="AO151" s="53"/>
      <c r="AP151" s="53"/>
      <c r="AQ151" s="53">
        <f t="shared" si="106"/>
        <v>1</v>
      </c>
      <c r="AR151" s="53"/>
      <c r="AS151" s="53"/>
      <c r="AT151" s="53">
        <f t="shared" si="107"/>
        <v>1</v>
      </c>
      <c r="AU151" s="53"/>
      <c r="AV151" s="53"/>
      <c r="AW151" s="53">
        <f t="shared" si="108"/>
        <v>1</v>
      </c>
      <c r="AX151" s="53"/>
      <c r="AY151" s="53"/>
      <c r="AZ151" s="53">
        <f t="shared" si="109"/>
        <v>1</v>
      </c>
      <c r="BA151" s="53"/>
      <c r="BB151" s="53"/>
      <c r="BC151" s="53">
        <f t="shared" si="110"/>
        <v>1</v>
      </c>
      <c r="BD151" s="53"/>
      <c r="BE151" s="53"/>
      <c r="BF151" s="53">
        <f t="shared" si="111"/>
        <v>1</v>
      </c>
      <c r="BG151" s="53"/>
      <c r="BH151" s="53"/>
      <c r="BI151" s="53">
        <f t="shared" si="112"/>
        <v>1</v>
      </c>
      <c r="BJ151" s="53"/>
      <c r="BK151" s="53"/>
      <c r="BL151" s="53">
        <f t="shared" si="113"/>
        <v>1</v>
      </c>
      <c r="BM151" s="53"/>
      <c r="BN151" s="53"/>
      <c r="BO151" s="53">
        <f t="shared" si="114"/>
        <v>1</v>
      </c>
      <c r="BP151" s="53"/>
      <c r="BQ151" s="53"/>
      <c r="BR151" s="53">
        <f t="shared" si="115"/>
        <v>1</v>
      </c>
      <c r="BS151" s="53"/>
      <c r="BT151" s="53"/>
      <c r="BU151" s="53">
        <f t="shared" si="116"/>
        <v>1</v>
      </c>
      <c r="BV151" s="53"/>
      <c r="BW151" s="53"/>
      <c r="BX151" s="53">
        <f t="shared" si="117"/>
        <v>1</v>
      </c>
      <c r="BY151" s="53"/>
      <c r="BZ151" s="53"/>
      <c r="CA151" s="53">
        <f t="shared" si="118"/>
        <v>1</v>
      </c>
      <c r="CB151" s="53"/>
      <c r="CC151" s="53"/>
      <c r="CD151" s="53">
        <f t="shared" si="119"/>
        <v>1</v>
      </c>
      <c r="CE151" s="53"/>
      <c r="CF151" s="53"/>
      <c r="CG151" s="53">
        <f t="shared" si="120"/>
        <v>1</v>
      </c>
      <c r="CH151" s="53"/>
      <c r="CI151" s="53"/>
      <c r="CJ151" s="53">
        <f t="shared" si="121"/>
        <v>1</v>
      </c>
      <c r="CK151" s="53"/>
      <c r="CL151" s="53"/>
      <c r="CM151" s="53">
        <f t="shared" si="122"/>
        <v>1</v>
      </c>
      <c r="CN151" s="53"/>
      <c r="CO151" s="53"/>
      <c r="CP151" s="53">
        <f t="shared" si="123"/>
        <v>1</v>
      </c>
      <c r="CQ151" s="53"/>
      <c r="CR151" s="53"/>
      <c r="CS151" s="53">
        <f t="shared" si="124"/>
        <v>1</v>
      </c>
    </row>
    <row r="152" spans="1:97" x14ac:dyDescent="0.25">
      <c r="A152" s="31" t="s">
        <v>161</v>
      </c>
      <c r="B152" s="108">
        <v>5</v>
      </c>
      <c r="C152" s="110">
        <v>1</v>
      </c>
      <c r="D152" s="21">
        <f t="shared" si="93"/>
        <v>-4</v>
      </c>
      <c r="E152" s="53"/>
      <c r="F152" s="53"/>
      <c r="G152" s="53">
        <f t="shared" si="94"/>
        <v>1</v>
      </c>
      <c r="H152" s="53"/>
      <c r="I152" s="53"/>
      <c r="J152" s="53">
        <f t="shared" si="95"/>
        <v>1</v>
      </c>
      <c r="K152" s="53"/>
      <c r="L152" s="53"/>
      <c r="M152" s="53">
        <f t="shared" si="96"/>
        <v>1</v>
      </c>
      <c r="N152" s="53"/>
      <c r="O152" s="53"/>
      <c r="P152" s="53">
        <f t="shared" si="97"/>
        <v>1</v>
      </c>
      <c r="Q152" s="53"/>
      <c r="R152" s="53"/>
      <c r="S152" s="53">
        <f t="shared" si="98"/>
        <v>1</v>
      </c>
      <c r="T152" s="53"/>
      <c r="U152" s="53"/>
      <c r="V152" s="53">
        <f t="shared" si="99"/>
        <v>1</v>
      </c>
      <c r="W152" s="53"/>
      <c r="X152" s="53"/>
      <c r="Y152" s="53">
        <f t="shared" si="100"/>
        <v>1</v>
      </c>
      <c r="Z152" s="53"/>
      <c r="AA152" s="53"/>
      <c r="AB152" s="53">
        <f t="shared" si="101"/>
        <v>1</v>
      </c>
      <c r="AC152" s="53"/>
      <c r="AD152" s="53"/>
      <c r="AE152" s="53">
        <f t="shared" si="102"/>
        <v>1</v>
      </c>
      <c r="AF152" s="53"/>
      <c r="AG152" s="53"/>
      <c r="AH152" s="53">
        <f t="shared" si="103"/>
        <v>1</v>
      </c>
      <c r="AI152" s="53"/>
      <c r="AJ152" s="53"/>
      <c r="AK152" s="53">
        <f t="shared" si="104"/>
        <v>1</v>
      </c>
      <c r="AL152" s="53"/>
      <c r="AM152" s="53"/>
      <c r="AN152" s="53">
        <f t="shared" si="105"/>
        <v>1</v>
      </c>
      <c r="AO152" s="53"/>
      <c r="AP152" s="53"/>
      <c r="AQ152" s="53">
        <f t="shared" si="106"/>
        <v>1</v>
      </c>
      <c r="AR152" s="53"/>
      <c r="AS152" s="53"/>
      <c r="AT152" s="53">
        <f t="shared" si="107"/>
        <v>1</v>
      </c>
      <c r="AU152" s="53"/>
      <c r="AV152" s="53"/>
      <c r="AW152" s="53">
        <f t="shared" si="108"/>
        <v>1</v>
      </c>
      <c r="AX152" s="53"/>
      <c r="AY152" s="53"/>
      <c r="AZ152" s="53">
        <f t="shared" si="109"/>
        <v>1</v>
      </c>
      <c r="BA152" s="53"/>
      <c r="BB152" s="53"/>
      <c r="BC152" s="53">
        <f t="shared" si="110"/>
        <v>1</v>
      </c>
      <c r="BD152" s="53"/>
      <c r="BE152" s="53"/>
      <c r="BF152" s="53">
        <f t="shared" si="111"/>
        <v>1</v>
      </c>
      <c r="BG152" s="53"/>
      <c r="BH152" s="53"/>
      <c r="BI152" s="53">
        <f t="shared" si="112"/>
        <v>1</v>
      </c>
      <c r="BJ152" s="53"/>
      <c r="BK152" s="53"/>
      <c r="BL152" s="53">
        <f t="shared" si="113"/>
        <v>1</v>
      </c>
      <c r="BM152" s="53"/>
      <c r="BN152" s="53"/>
      <c r="BO152" s="53">
        <f t="shared" si="114"/>
        <v>1</v>
      </c>
      <c r="BP152" s="53"/>
      <c r="BQ152" s="53"/>
      <c r="BR152" s="53">
        <f t="shared" si="115"/>
        <v>1</v>
      </c>
      <c r="BS152" s="53"/>
      <c r="BT152" s="53"/>
      <c r="BU152" s="53">
        <f t="shared" si="116"/>
        <v>1</v>
      </c>
      <c r="BV152" s="53"/>
      <c r="BW152" s="53"/>
      <c r="BX152" s="53">
        <f t="shared" si="117"/>
        <v>1</v>
      </c>
      <c r="BY152" s="53"/>
      <c r="BZ152" s="53"/>
      <c r="CA152" s="53">
        <f t="shared" si="118"/>
        <v>1</v>
      </c>
      <c r="CB152" s="53"/>
      <c r="CC152" s="53"/>
      <c r="CD152" s="53">
        <f t="shared" si="119"/>
        <v>1</v>
      </c>
      <c r="CE152" s="53"/>
      <c r="CF152" s="53"/>
      <c r="CG152" s="53">
        <f t="shared" si="120"/>
        <v>1</v>
      </c>
      <c r="CH152" s="53"/>
      <c r="CI152" s="53"/>
      <c r="CJ152" s="53">
        <f t="shared" si="121"/>
        <v>1</v>
      </c>
      <c r="CK152" s="53"/>
      <c r="CL152" s="53"/>
      <c r="CM152" s="53">
        <f t="shared" si="122"/>
        <v>1</v>
      </c>
      <c r="CN152" s="53"/>
      <c r="CO152" s="53"/>
      <c r="CP152" s="53">
        <f t="shared" si="123"/>
        <v>1</v>
      </c>
      <c r="CQ152" s="53"/>
      <c r="CR152" s="53"/>
      <c r="CS152" s="53">
        <f t="shared" si="124"/>
        <v>1</v>
      </c>
    </row>
    <row r="153" spans="1:97" x14ac:dyDescent="0.25">
      <c r="A153" s="31" t="s">
        <v>162</v>
      </c>
      <c r="B153" s="108">
        <v>5</v>
      </c>
      <c r="C153" s="110">
        <v>1</v>
      </c>
      <c r="D153" s="21">
        <f t="shared" si="93"/>
        <v>-4</v>
      </c>
      <c r="E153" s="53"/>
      <c r="F153" s="53"/>
      <c r="G153" s="53">
        <f t="shared" si="94"/>
        <v>1</v>
      </c>
      <c r="H153" s="53"/>
      <c r="I153" s="53"/>
      <c r="J153" s="53">
        <f t="shared" si="95"/>
        <v>1</v>
      </c>
      <c r="K153" s="53"/>
      <c r="L153" s="53"/>
      <c r="M153" s="53">
        <f t="shared" si="96"/>
        <v>1</v>
      </c>
      <c r="N153" s="53"/>
      <c r="O153" s="53"/>
      <c r="P153" s="53">
        <f t="shared" si="97"/>
        <v>1</v>
      </c>
      <c r="Q153" s="53"/>
      <c r="R153" s="53"/>
      <c r="S153" s="53">
        <f t="shared" si="98"/>
        <v>1</v>
      </c>
      <c r="T153" s="53"/>
      <c r="U153" s="53"/>
      <c r="V153" s="53">
        <f t="shared" si="99"/>
        <v>1</v>
      </c>
      <c r="W153" s="53"/>
      <c r="X153" s="53"/>
      <c r="Y153" s="53">
        <f t="shared" si="100"/>
        <v>1</v>
      </c>
      <c r="Z153" s="53"/>
      <c r="AA153" s="53"/>
      <c r="AB153" s="53">
        <f t="shared" si="101"/>
        <v>1</v>
      </c>
      <c r="AC153" s="53"/>
      <c r="AD153" s="53"/>
      <c r="AE153" s="53">
        <f t="shared" si="102"/>
        <v>1</v>
      </c>
      <c r="AF153" s="53"/>
      <c r="AG153" s="53"/>
      <c r="AH153" s="53">
        <f t="shared" si="103"/>
        <v>1</v>
      </c>
      <c r="AI153" s="53"/>
      <c r="AJ153" s="53"/>
      <c r="AK153" s="53">
        <f t="shared" si="104"/>
        <v>1</v>
      </c>
      <c r="AL153" s="53"/>
      <c r="AM153" s="53"/>
      <c r="AN153" s="53">
        <f t="shared" si="105"/>
        <v>1</v>
      </c>
      <c r="AO153" s="53"/>
      <c r="AP153" s="53"/>
      <c r="AQ153" s="53">
        <f t="shared" si="106"/>
        <v>1</v>
      </c>
      <c r="AR153" s="53"/>
      <c r="AS153" s="53"/>
      <c r="AT153" s="53">
        <f t="shared" si="107"/>
        <v>1</v>
      </c>
      <c r="AU153" s="53"/>
      <c r="AV153" s="53"/>
      <c r="AW153" s="53">
        <f t="shared" si="108"/>
        <v>1</v>
      </c>
      <c r="AX153" s="53"/>
      <c r="AY153" s="53"/>
      <c r="AZ153" s="53">
        <f t="shared" si="109"/>
        <v>1</v>
      </c>
      <c r="BA153" s="53"/>
      <c r="BB153" s="53"/>
      <c r="BC153" s="53">
        <f t="shared" si="110"/>
        <v>1</v>
      </c>
      <c r="BD153" s="53"/>
      <c r="BE153" s="53"/>
      <c r="BF153" s="53">
        <f t="shared" si="111"/>
        <v>1</v>
      </c>
      <c r="BG153" s="53"/>
      <c r="BH153" s="53"/>
      <c r="BI153" s="53">
        <f t="shared" si="112"/>
        <v>1</v>
      </c>
      <c r="BJ153" s="53"/>
      <c r="BK153" s="53"/>
      <c r="BL153" s="53">
        <f t="shared" si="113"/>
        <v>1</v>
      </c>
      <c r="BM153" s="53"/>
      <c r="BN153" s="53"/>
      <c r="BO153" s="53">
        <f t="shared" si="114"/>
        <v>1</v>
      </c>
      <c r="BP153" s="53"/>
      <c r="BQ153" s="53"/>
      <c r="BR153" s="53">
        <f t="shared" si="115"/>
        <v>1</v>
      </c>
      <c r="BS153" s="53"/>
      <c r="BT153" s="53"/>
      <c r="BU153" s="53">
        <f t="shared" si="116"/>
        <v>1</v>
      </c>
      <c r="BV153" s="53"/>
      <c r="BW153" s="53"/>
      <c r="BX153" s="53">
        <f t="shared" si="117"/>
        <v>1</v>
      </c>
      <c r="BY153" s="53"/>
      <c r="BZ153" s="53"/>
      <c r="CA153" s="53">
        <f t="shared" si="118"/>
        <v>1</v>
      </c>
      <c r="CB153" s="53"/>
      <c r="CC153" s="53"/>
      <c r="CD153" s="53">
        <f t="shared" si="119"/>
        <v>1</v>
      </c>
      <c r="CE153" s="53"/>
      <c r="CF153" s="53"/>
      <c r="CG153" s="53">
        <f t="shared" si="120"/>
        <v>1</v>
      </c>
      <c r="CH153" s="53"/>
      <c r="CI153" s="53"/>
      <c r="CJ153" s="53">
        <f t="shared" si="121"/>
        <v>1</v>
      </c>
      <c r="CK153" s="53"/>
      <c r="CL153" s="53"/>
      <c r="CM153" s="53">
        <f t="shared" si="122"/>
        <v>1</v>
      </c>
      <c r="CN153" s="53"/>
      <c r="CO153" s="53"/>
      <c r="CP153" s="53">
        <f t="shared" si="123"/>
        <v>1</v>
      </c>
      <c r="CQ153" s="53"/>
      <c r="CR153" s="53"/>
      <c r="CS153" s="53">
        <f t="shared" si="124"/>
        <v>1</v>
      </c>
    </row>
    <row r="154" spans="1:97" x14ac:dyDescent="0.25">
      <c r="A154" s="31" t="s">
        <v>163</v>
      </c>
      <c r="B154" s="108">
        <v>5</v>
      </c>
      <c r="C154" s="110">
        <v>4</v>
      </c>
      <c r="D154" s="21">
        <f t="shared" si="93"/>
        <v>-1</v>
      </c>
      <c r="E154" s="53"/>
      <c r="F154" s="53"/>
      <c r="G154" s="53">
        <f t="shared" si="94"/>
        <v>4</v>
      </c>
      <c r="H154" s="53"/>
      <c r="I154" s="53"/>
      <c r="J154" s="53">
        <f t="shared" si="95"/>
        <v>4</v>
      </c>
      <c r="K154" s="53"/>
      <c r="L154" s="53"/>
      <c r="M154" s="53">
        <f t="shared" si="96"/>
        <v>4</v>
      </c>
      <c r="N154" s="53"/>
      <c r="O154" s="53"/>
      <c r="P154" s="53">
        <f t="shared" si="97"/>
        <v>4</v>
      </c>
      <c r="Q154" s="53"/>
      <c r="R154" s="53"/>
      <c r="S154" s="53">
        <f t="shared" si="98"/>
        <v>4</v>
      </c>
      <c r="T154" s="53"/>
      <c r="U154" s="53"/>
      <c r="V154" s="53">
        <f t="shared" si="99"/>
        <v>4</v>
      </c>
      <c r="W154" s="53"/>
      <c r="X154" s="53"/>
      <c r="Y154" s="53">
        <f t="shared" si="100"/>
        <v>4</v>
      </c>
      <c r="Z154" s="53"/>
      <c r="AA154" s="53"/>
      <c r="AB154" s="53">
        <f t="shared" si="101"/>
        <v>4</v>
      </c>
      <c r="AC154" s="53"/>
      <c r="AD154" s="53"/>
      <c r="AE154" s="53">
        <f t="shared" si="102"/>
        <v>4</v>
      </c>
      <c r="AF154" s="53"/>
      <c r="AG154" s="53"/>
      <c r="AH154" s="53">
        <f t="shared" si="103"/>
        <v>4</v>
      </c>
      <c r="AI154" s="53"/>
      <c r="AJ154" s="53"/>
      <c r="AK154" s="53">
        <f t="shared" si="104"/>
        <v>4</v>
      </c>
      <c r="AL154" s="53"/>
      <c r="AM154" s="53"/>
      <c r="AN154" s="53">
        <f t="shared" si="105"/>
        <v>4</v>
      </c>
      <c r="AO154" s="53"/>
      <c r="AP154" s="53"/>
      <c r="AQ154" s="53">
        <f t="shared" si="106"/>
        <v>4</v>
      </c>
      <c r="AR154" s="53"/>
      <c r="AS154" s="53"/>
      <c r="AT154" s="53">
        <f t="shared" si="107"/>
        <v>4</v>
      </c>
      <c r="AU154" s="53"/>
      <c r="AV154" s="53"/>
      <c r="AW154" s="53">
        <f t="shared" si="108"/>
        <v>4</v>
      </c>
      <c r="AX154" s="53"/>
      <c r="AY154" s="53"/>
      <c r="AZ154" s="53">
        <f t="shared" si="109"/>
        <v>4</v>
      </c>
      <c r="BA154" s="53"/>
      <c r="BB154" s="53"/>
      <c r="BC154" s="53">
        <f t="shared" si="110"/>
        <v>4</v>
      </c>
      <c r="BD154" s="53"/>
      <c r="BE154" s="53"/>
      <c r="BF154" s="53">
        <f t="shared" si="111"/>
        <v>4</v>
      </c>
      <c r="BG154" s="53"/>
      <c r="BH154" s="53"/>
      <c r="BI154" s="53">
        <f t="shared" si="112"/>
        <v>4</v>
      </c>
      <c r="BJ154" s="53"/>
      <c r="BK154" s="53"/>
      <c r="BL154" s="53">
        <f t="shared" si="113"/>
        <v>4</v>
      </c>
      <c r="BM154" s="53"/>
      <c r="BN154" s="53"/>
      <c r="BO154" s="53">
        <f t="shared" si="114"/>
        <v>4</v>
      </c>
      <c r="BP154" s="53"/>
      <c r="BQ154" s="53"/>
      <c r="BR154" s="53">
        <f t="shared" si="115"/>
        <v>4</v>
      </c>
      <c r="BS154" s="53"/>
      <c r="BT154" s="53"/>
      <c r="BU154" s="53">
        <f t="shared" si="116"/>
        <v>4</v>
      </c>
      <c r="BV154" s="53"/>
      <c r="BW154" s="53"/>
      <c r="BX154" s="53">
        <f t="shared" si="117"/>
        <v>4</v>
      </c>
      <c r="BY154" s="53"/>
      <c r="BZ154" s="53"/>
      <c r="CA154" s="53">
        <f t="shared" si="118"/>
        <v>4</v>
      </c>
      <c r="CB154" s="53"/>
      <c r="CC154" s="53"/>
      <c r="CD154" s="53">
        <f t="shared" si="119"/>
        <v>4</v>
      </c>
      <c r="CE154" s="53"/>
      <c r="CF154" s="53"/>
      <c r="CG154" s="53">
        <f t="shared" si="120"/>
        <v>4</v>
      </c>
      <c r="CH154" s="53"/>
      <c r="CI154" s="53"/>
      <c r="CJ154" s="53">
        <f t="shared" si="121"/>
        <v>4</v>
      </c>
      <c r="CK154" s="53"/>
      <c r="CL154" s="53"/>
      <c r="CM154" s="53">
        <f t="shared" si="122"/>
        <v>4</v>
      </c>
      <c r="CN154" s="53"/>
      <c r="CO154" s="53"/>
      <c r="CP154" s="53">
        <f t="shared" si="123"/>
        <v>4</v>
      </c>
      <c r="CQ154" s="53"/>
      <c r="CR154" s="53"/>
      <c r="CS154" s="53">
        <f t="shared" si="124"/>
        <v>4</v>
      </c>
    </row>
    <row r="155" spans="1:97" x14ac:dyDescent="0.25">
      <c r="A155" s="31" t="s">
        <v>164</v>
      </c>
      <c r="B155" s="108">
        <v>5</v>
      </c>
      <c r="C155" s="110">
        <v>5</v>
      </c>
      <c r="D155" s="21">
        <f t="shared" si="93"/>
        <v>0</v>
      </c>
      <c r="E155" s="53"/>
      <c r="F155" s="53"/>
      <c r="G155" s="53">
        <f t="shared" si="94"/>
        <v>5</v>
      </c>
      <c r="H155" s="53"/>
      <c r="I155" s="53"/>
      <c r="J155" s="53">
        <f t="shared" si="95"/>
        <v>5</v>
      </c>
      <c r="K155" s="53"/>
      <c r="L155" s="53"/>
      <c r="M155" s="53">
        <f t="shared" si="96"/>
        <v>5</v>
      </c>
      <c r="N155" s="53"/>
      <c r="O155" s="53"/>
      <c r="P155" s="53">
        <f t="shared" si="97"/>
        <v>5</v>
      </c>
      <c r="Q155" s="53"/>
      <c r="R155" s="53"/>
      <c r="S155" s="53">
        <f t="shared" si="98"/>
        <v>5</v>
      </c>
      <c r="T155" s="53"/>
      <c r="U155" s="53"/>
      <c r="V155" s="53">
        <f t="shared" si="99"/>
        <v>5</v>
      </c>
      <c r="W155" s="53"/>
      <c r="X155" s="53"/>
      <c r="Y155" s="53">
        <f t="shared" si="100"/>
        <v>5</v>
      </c>
      <c r="Z155" s="53"/>
      <c r="AA155" s="53"/>
      <c r="AB155" s="53">
        <f t="shared" si="101"/>
        <v>5</v>
      </c>
      <c r="AC155" s="53"/>
      <c r="AD155" s="53"/>
      <c r="AE155" s="53">
        <f t="shared" si="102"/>
        <v>5</v>
      </c>
      <c r="AF155" s="53"/>
      <c r="AG155" s="53"/>
      <c r="AH155" s="53">
        <f t="shared" si="103"/>
        <v>5</v>
      </c>
      <c r="AI155" s="53"/>
      <c r="AJ155" s="53"/>
      <c r="AK155" s="53">
        <f t="shared" si="104"/>
        <v>5</v>
      </c>
      <c r="AL155" s="53"/>
      <c r="AM155" s="53"/>
      <c r="AN155" s="53">
        <f t="shared" si="105"/>
        <v>5</v>
      </c>
      <c r="AO155" s="53"/>
      <c r="AP155" s="53"/>
      <c r="AQ155" s="53">
        <f t="shared" si="106"/>
        <v>5</v>
      </c>
      <c r="AR155" s="53"/>
      <c r="AS155" s="53"/>
      <c r="AT155" s="53">
        <f t="shared" si="107"/>
        <v>5</v>
      </c>
      <c r="AU155" s="53"/>
      <c r="AV155" s="53"/>
      <c r="AW155" s="53">
        <f t="shared" si="108"/>
        <v>5</v>
      </c>
      <c r="AX155" s="53"/>
      <c r="AY155" s="53"/>
      <c r="AZ155" s="53">
        <f t="shared" si="109"/>
        <v>5</v>
      </c>
      <c r="BA155" s="53"/>
      <c r="BB155" s="53"/>
      <c r="BC155" s="53">
        <f t="shared" si="110"/>
        <v>5</v>
      </c>
      <c r="BD155" s="53"/>
      <c r="BE155" s="53"/>
      <c r="BF155" s="53">
        <f t="shared" si="111"/>
        <v>5</v>
      </c>
      <c r="BG155" s="53"/>
      <c r="BH155" s="53"/>
      <c r="BI155" s="53">
        <f t="shared" si="112"/>
        <v>5</v>
      </c>
      <c r="BJ155" s="53"/>
      <c r="BK155" s="53"/>
      <c r="BL155" s="53">
        <f t="shared" si="113"/>
        <v>5</v>
      </c>
      <c r="BM155" s="53"/>
      <c r="BN155" s="53"/>
      <c r="BO155" s="53">
        <f t="shared" si="114"/>
        <v>5</v>
      </c>
      <c r="BP155" s="53"/>
      <c r="BQ155" s="53"/>
      <c r="BR155" s="53">
        <f t="shared" si="115"/>
        <v>5</v>
      </c>
      <c r="BS155" s="53"/>
      <c r="BT155" s="53"/>
      <c r="BU155" s="53">
        <f t="shared" si="116"/>
        <v>5</v>
      </c>
      <c r="BV155" s="53"/>
      <c r="BW155" s="53"/>
      <c r="BX155" s="53">
        <f t="shared" si="117"/>
        <v>5</v>
      </c>
      <c r="BY155" s="53"/>
      <c r="BZ155" s="53"/>
      <c r="CA155" s="53">
        <f t="shared" si="118"/>
        <v>5</v>
      </c>
      <c r="CB155" s="53"/>
      <c r="CC155" s="53"/>
      <c r="CD155" s="53">
        <f t="shared" si="119"/>
        <v>5</v>
      </c>
      <c r="CE155" s="53"/>
      <c r="CF155" s="53"/>
      <c r="CG155" s="53">
        <f t="shared" si="120"/>
        <v>5</v>
      </c>
      <c r="CH155" s="53"/>
      <c r="CI155" s="53"/>
      <c r="CJ155" s="53">
        <f t="shared" si="121"/>
        <v>5</v>
      </c>
      <c r="CK155" s="53"/>
      <c r="CL155" s="53"/>
      <c r="CM155" s="53">
        <f t="shared" si="122"/>
        <v>5</v>
      </c>
      <c r="CN155" s="53"/>
      <c r="CO155" s="53"/>
      <c r="CP155" s="53">
        <f t="shared" si="123"/>
        <v>5</v>
      </c>
      <c r="CQ155" s="53"/>
      <c r="CR155" s="53"/>
      <c r="CS155" s="53">
        <f t="shared" si="124"/>
        <v>5</v>
      </c>
    </row>
    <row r="156" spans="1:97" x14ac:dyDescent="0.25">
      <c r="A156" s="31" t="s">
        <v>165</v>
      </c>
      <c r="B156" s="108">
        <v>5</v>
      </c>
      <c r="C156" s="110">
        <v>5</v>
      </c>
      <c r="D156" s="21">
        <f t="shared" si="93"/>
        <v>0</v>
      </c>
      <c r="E156" s="53"/>
      <c r="F156" s="53"/>
      <c r="G156" s="53">
        <f t="shared" si="94"/>
        <v>5</v>
      </c>
      <c r="H156" s="53"/>
      <c r="I156" s="53"/>
      <c r="J156" s="53">
        <f t="shared" si="95"/>
        <v>5</v>
      </c>
      <c r="K156" s="53"/>
      <c r="L156" s="53"/>
      <c r="M156" s="53">
        <f t="shared" si="96"/>
        <v>5</v>
      </c>
      <c r="N156" s="53"/>
      <c r="O156" s="53"/>
      <c r="P156" s="53">
        <f t="shared" si="97"/>
        <v>5</v>
      </c>
      <c r="Q156" s="53"/>
      <c r="R156" s="53"/>
      <c r="S156" s="53">
        <f t="shared" si="98"/>
        <v>5</v>
      </c>
      <c r="T156" s="53"/>
      <c r="U156" s="53"/>
      <c r="V156" s="53">
        <f t="shared" si="99"/>
        <v>5</v>
      </c>
      <c r="W156" s="53"/>
      <c r="X156" s="53"/>
      <c r="Y156" s="53">
        <f t="shared" si="100"/>
        <v>5</v>
      </c>
      <c r="Z156" s="53"/>
      <c r="AA156" s="53"/>
      <c r="AB156" s="53">
        <f t="shared" si="101"/>
        <v>5</v>
      </c>
      <c r="AC156" s="53"/>
      <c r="AD156" s="53"/>
      <c r="AE156" s="53">
        <f t="shared" si="102"/>
        <v>5</v>
      </c>
      <c r="AF156" s="53"/>
      <c r="AG156" s="53"/>
      <c r="AH156" s="53">
        <f t="shared" si="103"/>
        <v>5</v>
      </c>
      <c r="AI156" s="53"/>
      <c r="AJ156" s="53"/>
      <c r="AK156" s="53">
        <f t="shared" si="104"/>
        <v>5</v>
      </c>
      <c r="AL156" s="53"/>
      <c r="AM156" s="53"/>
      <c r="AN156" s="53">
        <f t="shared" si="105"/>
        <v>5</v>
      </c>
      <c r="AO156" s="53"/>
      <c r="AP156" s="53"/>
      <c r="AQ156" s="53">
        <f t="shared" si="106"/>
        <v>5</v>
      </c>
      <c r="AR156" s="53"/>
      <c r="AS156" s="53"/>
      <c r="AT156" s="53">
        <f t="shared" si="107"/>
        <v>5</v>
      </c>
      <c r="AU156" s="53"/>
      <c r="AV156" s="53"/>
      <c r="AW156" s="53">
        <f t="shared" si="108"/>
        <v>5</v>
      </c>
      <c r="AX156" s="53"/>
      <c r="AY156" s="53"/>
      <c r="AZ156" s="53">
        <f t="shared" si="109"/>
        <v>5</v>
      </c>
      <c r="BA156" s="53"/>
      <c r="BB156" s="53"/>
      <c r="BC156" s="53">
        <f t="shared" si="110"/>
        <v>5</v>
      </c>
      <c r="BD156" s="53"/>
      <c r="BE156" s="53"/>
      <c r="BF156" s="53">
        <f t="shared" si="111"/>
        <v>5</v>
      </c>
      <c r="BG156" s="53"/>
      <c r="BH156" s="53"/>
      <c r="BI156" s="53">
        <f t="shared" si="112"/>
        <v>5</v>
      </c>
      <c r="BJ156" s="53"/>
      <c r="BK156" s="53"/>
      <c r="BL156" s="53">
        <f t="shared" si="113"/>
        <v>5</v>
      </c>
      <c r="BM156" s="53"/>
      <c r="BN156" s="53"/>
      <c r="BO156" s="53">
        <f t="shared" si="114"/>
        <v>5</v>
      </c>
      <c r="BP156" s="53"/>
      <c r="BQ156" s="53"/>
      <c r="BR156" s="53">
        <f t="shared" si="115"/>
        <v>5</v>
      </c>
      <c r="BS156" s="53"/>
      <c r="BT156" s="53"/>
      <c r="BU156" s="53">
        <f t="shared" si="116"/>
        <v>5</v>
      </c>
      <c r="BV156" s="53"/>
      <c r="BW156" s="53"/>
      <c r="BX156" s="53">
        <f t="shared" si="117"/>
        <v>5</v>
      </c>
      <c r="BY156" s="53"/>
      <c r="BZ156" s="53"/>
      <c r="CA156" s="53">
        <f t="shared" si="118"/>
        <v>5</v>
      </c>
      <c r="CB156" s="53"/>
      <c r="CC156" s="53"/>
      <c r="CD156" s="53">
        <f t="shared" si="119"/>
        <v>5</v>
      </c>
      <c r="CE156" s="53"/>
      <c r="CF156" s="53"/>
      <c r="CG156" s="53">
        <f t="shared" si="120"/>
        <v>5</v>
      </c>
      <c r="CH156" s="53"/>
      <c r="CI156" s="53"/>
      <c r="CJ156" s="53">
        <f t="shared" si="121"/>
        <v>5</v>
      </c>
      <c r="CK156" s="53"/>
      <c r="CL156" s="53"/>
      <c r="CM156" s="53">
        <f t="shared" si="122"/>
        <v>5</v>
      </c>
      <c r="CN156" s="53"/>
      <c r="CO156" s="53"/>
      <c r="CP156" s="53">
        <f t="shared" si="123"/>
        <v>5</v>
      </c>
      <c r="CQ156" s="53"/>
      <c r="CR156" s="53"/>
      <c r="CS156" s="53">
        <f t="shared" si="124"/>
        <v>5</v>
      </c>
    </row>
    <row r="157" spans="1:97" x14ac:dyDescent="0.25">
      <c r="A157" s="31" t="s">
        <v>166</v>
      </c>
      <c r="B157" s="108">
        <v>5</v>
      </c>
      <c r="C157" s="110">
        <v>1</v>
      </c>
      <c r="D157" s="21">
        <f t="shared" si="93"/>
        <v>-4</v>
      </c>
      <c r="E157" s="53"/>
      <c r="F157" s="53"/>
      <c r="G157" s="53">
        <f t="shared" si="94"/>
        <v>1</v>
      </c>
      <c r="H157" s="53"/>
      <c r="I157" s="53"/>
      <c r="J157" s="53">
        <f t="shared" si="95"/>
        <v>1</v>
      </c>
      <c r="K157" s="53"/>
      <c r="L157" s="53"/>
      <c r="M157" s="53">
        <f t="shared" si="96"/>
        <v>1</v>
      </c>
      <c r="N157" s="53"/>
      <c r="O157" s="53"/>
      <c r="P157" s="53">
        <f t="shared" si="97"/>
        <v>1</v>
      </c>
      <c r="Q157" s="53"/>
      <c r="R157" s="53"/>
      <c r="S157" s="53">
        <f t="shared" si="98"/>
        <v>1</v>
      </c>
      <c r="T157" s="53"/>
      <c r="U157" s="53"/>
      <c r="V157" s="53">
        <f t="shared" si="99"/>
        <v>1</v>
      </c>
      <c r="W157" s="53"/>
      <c r="X157" s="53"/>
      <c r="Y157" s="53">
        <f t="shared" si="100"/>
        <v>1</v>
      </c>
      <c r="Z157" s="53"/>
      <c r="AA157" s="53"/>
      <c r="AB157" s="53">
        <f t="shared" si="101"/>
        <v>1</v>
      </c>
      <c r="AC157" s="53"/>
      <c r="AD157" s="53"/>
      <c r="AE157" s="53">
        <f t="shared" si="102"/>
        <v>1</v>
      </c>
      <c r="AF157" s="53"/>
      <c r="AG157" s="53"/>
      <c r="AH157" s="53">
        <f t="shared" si="103"/>
        <v>1</v>
      </c>
      <c r="AI157" s="53"/>
      <c r="AJ157" s="53"/>
      <c r="AK157" s="53">
        <f t="shared" si="104"/>
        <v>1</v>
      </c>
      <c r="AL157" s="53"/>
      <c r="AM157" s="53"/>
      <c r="AN157" s="53">
        <f t="shared" si="105"/>
        <v>1</v>
      </c>
      <c r="AO157" s="53"/>
      <c r="AP157" s="53"/>
      <c r="AQ157" s="53">
        <f t="shared" si="106"/>
        <v>1</v>
      </c>
      <c r="AR157" s="53"/>
      <c r="AS157" s="53"/>
      <c r="AT157" s="53">
        <f t="shared" si="107"/>
        <v>1</v>
      </c>
      <c r="AU157" s="53"/>
      <c r="AV157" s="53"/>
      <c r="AW157" s="53">
        <f t="shared" si="108"/>
        <v>1</v>
      </c>
      <c r="AX157" s="53"/>
      <c r="AY157" s="53"/>
      <c r="AZ157" s="53">
        <f t="shared" si="109"/>
        <v>1</v>
      </c>
      <c r="BA157" s="53"/>
      <c r="BB157" s="53"/>
      <c r="BC157" s="53">
        <f t="shared" si="110"/>
        <v>1</v>
      </c>
      <c r="BD157" s="53"/>
      <c r="BE157" s="53"/>
      <c r="BF157" s="53">
        <f t="shared" si="111"/>
        <v>1</v>
      </c>
      <c r="BG157" s="53"/>
      <c r="BH157" s="53"/>
      <c r="BI157" s="53">
        <f t="shared" si="112"/>
        <v>1</v>
      </c>
      <c r="BJ157" s="53"/>
      <c r="BK157" s="53"/>
      <c r="BL157" s="53">
        <f t="shared" si="113"/>
        <v>1</v>
      </c>
      <c r="BM157" s="53"/>
      <c r="BN157" s="53"/>
      <c r="BO157" s="53">
        <f t="shared" si="114"/>
        <v>1</v>
      </c>
      <c r="BP157" s="53"/>
      <c r="BQ157" s="53"/>
      <c r="BR157" s="53">
        <f t="shared" si="115"/>
        <v>1</v>
      </c>
      <c r="BS157" s="53"/>
      <c r="BT157" s="53"/>
      <c r="BU157" s="53">
        <f t="shared" si="116"/>
        <v>1</v>
      </c>
      <c r="BV157" s="53"/>
      <c r="BW157" s="53"/>
      <c r="BX157" s="53">
        <f t="shared" si="117"/>
        <v>1</v>
      </c>
      <c r="BY157" s="53"/>
      <c r="BZ157" s="53"/>
      <c r="CA157" s="53">
        <f t="shared" si="118"/>
        <v>1</v>
      </c>
      <c r="CB157" s="53"/>
      <c r="CC157" s="53"/>
      <c r="CD157" s="53">
        <f t="shared" si="119"/>
        <v>1</v>
      </c>
      <c r="CE157" s="53"/>
      <c r="CF157" s="53"/>
      <c r="CG157" s="53">
        <f t="shared" si="120"/>
        <v>1</v>
      </c>
      <c r="CH157" s="53"/>
      <c r="CI157" s="53"/>
      <c r="CJ157" s="53">
        <f t="shared" si="121"/>
        <v>1</v>
      </c>
      <c r="CK157" s="53"/>
      <c r="CL157" s="53"/>
      <c r="CM157" s="53">
        <f t="shared" si="122"/>
        <v>1</v>
      </c>
      <c r="CN157" s="53"/>
      <c r="CO157" s="53"/>
      <c r="CP157" s="53">
        <f t="shared" si="123"/>
        <v>1</v>
      </c>
      <c r="CQ157" s="53"/>
      <c r="CR157" s="53"/>
      <c r="CS157" s="53">
        <f t="shared" si="124"/>
        <v>1</v>
      </c>
    </row>
    <row r="158" spans="1:97" x14ac:dyDescent="0.25">
      <c r="A158" s="31" t="s">
        <v>167</v>
      </c>
      <c r="B158" s="108">
        <v>5</v>
      </c>
      <c r="C158" s="110">
        <v>3</v>
      </c>
      <c r="D158" s="21">
        <f t="shared" si="93"/>
        <v>-2</v>
      </c>
      <c r="E158" s="53"/>
      <c r="F158" s="53"/>
      <c r="G158" s="53">
        <f t="shared" si="94"/>
        <v>3</v>
      </c>
      <c r="H158" s="53"/>
      <c r="I158" s="53"/>
      <c r="J158" s="53">
        <f t="shared" si="95"/>
        <v>3</v>
      </c>
      <c r="K158" s="53"/>
      <c r="L158" s="53"/>
      <c r="M158" s="53">
        <f t="shared" si="96"/>
        <v>3</v>
      </c>
      <c r="N158" s="53"/>
      <c r="O158" s="53"/>
      <c r="P158" s="53">
        <f t="shared" si="97"/>
        <v>3</v>
      </c>
      <c r="Q158" s="53"/>
      <c r="R158" s="53"/>
      <c r="S158" s="53">
        <f t="shared" si="98"/>
        <v>3</v>
      </c>
      <c r="T158" s="53"/>
      <c r="U158" s="53"/>
      <c r="V158" s="53">
        <f t="shared" si="99"/>
        <v>3</v>
      </c>
      <c r="W158" s="53"/>
      <c r="X158" s="53"/>
      <c r="Y158" s="53">
        <f t="shared" si="100"/>
        <v>3</v>
      </c>
      <c r="Z158" s="53"/>
      <c r="AA158" s="53"/>
      <c r="AB158" s="53">
        <f t="shared" si="101"/>
        <v>3</v>
      </c>
      <c r="AC158" s="53"/>
      <c r="AD158" s="53"/>
      <c r="AE158" s="53">
        <f t="shared" si="102"/>
        <v>3</v>
      </c>
      <c r="AF158" s="53"/>
      <c r="AG158" s="53"/>
      <c r="AH158" s="53">
        <f t="shared" si="103"/>
        <v>3</v>
      </c>
      <c r="AI158" s="53"/>
      <c r="AJ158" s="53"/>
      <c r="AK158" s="53">
        <f t="shared" si="104"/>
        <v>3</v>
      </c>
      <c r="AL158" s="53"/>
      <c r="AM158" s="53"/>
      <c r="AN158" s="53">
        <f t="shared" si="105"/>
        <v>3</v>
      </c>
      <c r="AO158" s="53"/>
      <c r="AP158" s="53"/>
      <c r="AQ158" s="53">
        <f t="shared" si="106"/>
        <v>3</v>
      </c>
      <c r="AR158" s="53"/>
      <c r="AS158" s="53"/>
      <c r="AT158" s="53">
        <f t="shared" si="107"/>
        <v>3</v>
      </c>
      <c r="AU158" s="53"/>
      <c r="AV158" s="53"/>
      <c r="AW158" s="53">
        <f t="shared" si="108"/>
        <v>3</v>
      </c>
      <c r="AX158" s="53"/>
      <c r="AY158" s="53"/>
      <c r="AZ158" s="53">
        <f t="shared" si="109"/>
        <v>3</v>
      </c>
      <c r="BA158" s="53"/>
      <c r="BB158" s="53"/>
      <c r="BC158" s="53">
        <f t="shared" si="110"/>
        <v>3</v>
      </c>
      <c r="BD158" s="53"/>
      <c r="BE158" s="53"/>
      <c r="BF158" s="53">
        <f t="shared" si="111"/>
        <v>3</v>
      </c>
      <c r="BG158" s="53"/>
      <c r="BH158" s="53"/>
      <c r="BI158" s="53">
        <f t="shared" si="112"/>
        <v>3</v>
      </c>
      <c r="BJ158" s="53"/>
      <c r="BK158" s="53"/>
      <c r="BL158" s="53">
        <f t="shared" si="113"/>
        <v>3</v>
      </c>
      <c r="BM158" s="53"/>
      <c r="BN158" s="53"/>
      <c r="BO158" s="53">
        <f t="shared" si="114"/>
        <v>3</v>
      </c>
      <c r="BP158" s="53"/>
      <c r="BQ158" s="53"/>
      <c r="BR158" s="53">
        <f t="shared" si="115"/>
        <v>3</v>
      </c>
      <c r="BS158" s="53"/>
      <c r="BT158" s="53"/>
      <c r="BU158" s="53">
        <f t="shared" si="116"/>
        <v>3</v>
      </c>
      <c r="BV158" s="53"/>
      <c r="BW158" s="53"/>
      <c r="BX158" s="53">
        <f t="shared" si="117"/>
        <v>3</v>
      </c>
      <c r="BY158" s="53"/>
      <c r="BZ158" s="53"/>
      <c r="CA158" s="53">
        <f t="shared" si="118"/>
        <v>3</v>
      </c>
      <c r="CB158" s="53"/>
      <c r="CC158" s="53"/>
      <c r="CD158" s="53">
        <f t="shared" si="119"/>
        <v>3</v>
      </c>
      <c r="CE158" s="53"/>
      <c r="CF158" s="53"/>
      <c r="CG158" s="53">
        <f t="shared" si="120"/>
        <v>3</v>
      </c>
      <c r="CH158" s="53"/>
      <c r="CI158" s="53"/>
      <c r="CJ158" s="53">
        <f t="shared" si="121"/>
        <v>3</v>
      </c>
      <c r="CK158" s="53"/>
      <c r="CL158" s="53"/>
      <c r="CM158" s="53">
        <f t="shared" si="122"/>
        <v>3</v>
      </c>
      <c r="CN158" s="53"/>
      <c r="CO158" s="53"/>
      <c r="CP158" s="53">
        <f t="shared" si="123"/>
        <v>3</v>
      </c>
      <c r="CQ158" s="53"/>
      <c r="CR158" s="53"/>
      <c r="CS158" s="53">
        <f t="shared" si="124"/>
        <v>3</v>
      </c>
    </row>
    <row r="159" spans="1:97" x14ac:dyDescent="0.25">
      <c r="A159" s="31" t="s">
        <v>168</v>
      </c>
      <c r="B159" s="108">
        <v>5</v>
      </c>
      <c r="C159" s="110">
        <v>7</v>
      </c>
      <c r="D159" s="21">
        <f t="shared" si="93"/>
        <v>2</v>
      </c>
      <c r="E159" s="53"/>
      <c r="F159" s="53"/>
      <c r="G159" s="53">
        <f t="shared" si="94"/>
        <v>7</v>
      </c>
      <c r="H159" s="53"/>
      <c r="I159" s="53"/>
      <c r="J159" s="53">
        <f t="shared" si="95"/>
        <v>7</v>
      </c>
      <c r="K159" s="53"/>
      <c r="L159" s="53"/>
      <c r="M159" s="53">
        <f t="shared" si="96"/>
        <v>7</v>
      </c>
      <c r="N159" s="53"/>
      <c r="O159" s="53"/>
      <c r="P159" s="53">
        <f t="shared" si="97"/>
        <v>7</v>
      </c>
      <c r="Q159" s="53"/>
      <c r="R159" s="53"/>
      <c r="S159" s="53">
        <f t="shared" si="98"/>
        <v>7</v>
      </c>
      <c r="T159" s="53"/>
      <c r="U159" s="53"/>
      <c r="V159" s="53">
        <f t="shared" si="99"/>
        <v>7</v>
      </c>
      <c r="W159" s="53"/>
      <c r="X159" s="53"/>
      <c r="Y159" s="53">
        <f t="shared" si="100"/>
        <v>7</v>
      </c>
      <c r="Z159" s="53"/>
      <c r="AA159" s="53"/>
      <c r="AB159" s="53">
        <f t="shared" si="101"/>
        <v>7</v>
      </c>
      <c r="AC159" s="53"/>
      <c r="AD159" s="53"/>
      <c r="AE159" s="53">
        <f t="shared" si="102"/>
        <v>7</v>
      </c>
      <c r="AF159" s="53"/>
      <c r="AG159" s="53"/>
      <c r="AH159" s="53">
        <f t="shared" si="103"/>
        <v>7</v>
      </c>
      <c r="AI159" s="53"/>
      <c r="AJ159" s="53"/>
      <c r="AK159" s="53">
        <f t="shared" si="104"/>
        <v>7</v>
      </c>
      <c r="AL159" s="53"/>
      <c r="AM159" s="53"/>
      <c r="AN159" s="53">
        <f t="shared" si="105"/>
        <v>7</v>
      </c>
      <c r="AO159" s="53"/>
      <c r="AP159" s="53"/>
      <c r="AQ159" s="53">
        <f t="shared" si="106"/>
        <v>7</v>
      </c>
      <c r="AR159" s="53"/>
      <c r="AS159" s="53"/>
      <c r="AT159" s="53">
        <f t="shared" si="107"/>
        <v>7</v>
      </c>
      <c r="AU159" s="53"/>
      <c r="AV159" s="53"/>
      <c r="AW159" s="53">
        <f t="shared" si="108"/>
        <v>7</v>
      </c>
      <c r="AX159" s="53"/>
      <c r="AY159" s="53"/>
      <c r="AZ159" s="53">
        <f t="shared" si="109"/>
        <v>7</v>
      </c>
      <c r="BA159" s="53"/>
      <c r="BB159" s="53"/>
      <c r="BC159" s="53">
        <f t="shared" si="110"/>
        <v>7</v>
      </c>
      <c r="BD159" s="53"/>
      <c r="BE159" s="53"/>
      <c r="BF159" s="53">
        <f t="shared" si="111"/>
        <v>7</v>
      </c>
      <c r="BG159" s="53"/>
      <c r="BH159" s="53"/>
      <c r="BI159" s="53">
        <f t="shared" si="112"/>
        <v>7</v>
      </c>
      <c r="BJ159" s="53"/>
      <c r="BK159" s="53"/>
      <c r="BL159" s="53">
        <f t="shared" si="113"/>
        <v>7</v>
      </c>
      <c r="BM159" s="53"/>
      <c r="BN159" s="53"/>
      <c r="BO159" s="53">
        <f t="shared" si="114"/>
        <v>7</v>
      </c>
      <c r="BP159" s="53"/>
      <c r="BQ159" s="53"/>
      <c r="BR159" s="53">
        <f t="shared" si="115"/>
        <v>7</v>
      </c>
      <c r="BS159" s="53"/>
      <c r="BT159" s="53"/>
      <c r="BU159" s="53">
        <f t="shared" si="116"/>
        <v>7</v>
      </c>
      <c r="BV159" s="53"/>
      <c r="BW159" s="53"/>
      <c r="BX159" s="53">
        <f t="shared" si="117"/>
        <v>7</v>
      </c>
      <c r="BY159" s="53"/>
      <c r="BZ159" s="53"/>
      <c r="CA159" s="53">
        <f t="shared" si="118"/>
        <v>7</v>
      </c>
      <c r="CB159" s="53"/>
      <c r="CC159" s="53"/>
      <c r="CD159" s="53">
        <f t="shared" si="119"/>
        <v>7</v>
      </c>
      <c r="CE159" s="53"/>
      <c r="CF159" s="53"/>
      <c r="CG159" s="53">
        <f t="shared" si="120"/>
        <v>7</v>
      </c>
      <c r="CH159" s="53"/>
      <c r="CI159" s="53"/>
      <c r="CJ159" s="53">
        <f t="shared" si="121"/>
        <v>7</v>
      </c>
      <c r="CK159" s="53"/>
      <c r="CL159" s="53"/>
      <c r="CM159" s="53">
        <f t="shared" si="122"/>
        <v>7</v>
      </c>
      <c r="CN159" s="53"/>
      <c r="CO159" s="53"/>
      <c r="CP159" s="53">
        <f t="shared" si="123"/>
        <v>7</v>
      </c>
      <c r="CQ159" s="53"/>
      <c r="CR159" s="53"/>
      <c r="CS159" s="53">
        <f t="shared" si="124"/>
        <v>7</v>
      </c>
    </row>
    <row r="160" spans="1:97" x14ac:dyDescent="0.25">
      <c r="A160" s="31" t="s">
        <v>169</v>
      </c>
      <c r="B160" s="108">
        <v>5</v>
      </c>
      <c r="C160" s="110">
        <v>1</v>
      </c>
      <c r="D160" s="21">
        <f t="shared" si="93"/>
        <v>-4</v>
      </c>
      <c r="E160" s="53"/>
      <c r="F160" s="53"/>
      <c r="G160" s="53">
        <f t="shared" si="94"/>
        <v>1</v>
      </c>
      <c r="H160" s="53"/>
      <c r="I160" s="53"/>
      <c r="J160" s="53">
        <f t="shared" si="95"/>
        <v>1</v>
      </c>
      <c r="K160" s="53"/>
      <c r="L160" s="53"/>
      <c r="M160" s="53">
        <f t="shared" si="96"/>
        <v>1</v>
      </c>
      <c r="N160" s="53"/>
      <c r="O160" s="53"/>
      <c r="P160" s="53">
        <f t="shared" si="97"/>
        <v>1</v>
      </c>
      <c r="Q160" s="53"/>
      <c r="R160" s="53"/>
      <c r="S160" s="53">
        <f t="shared" si="98"/>
        <v>1</v>
      </c>
      <c r="T160" s="53"/>
      <c r="U160" s="53"/>
      <c r="V160" s="53">
        <f t="shared" si="99"/>
        <v>1</v>
      </c>
      <c r="W160" s="53"/>
      <c r="X160" s="53"/>
      <c r="Y160" s="53">
        <f t="shared" si="100"/>
        <v>1</v>
      </c>
      <c r="Z160" s="53"/>
      <c r="AA160" s="53"/>
      <c r="AB160" s="53">
        <f t="shared" si="101"/>
        <v>1</v>
      </c>
      <c r="AC160" s="53"/>
      <c r="AD160" s="53"/>
      <c r="AE160" s="53">
        <f t="shared" si="102"/>
        <v>1</v>
      </c>
      <c r="AF160" s="53"/>
      <c r="AG160" s="53"/>
      <c r="AH160" s="53">
        <f t="shared" si="103"/>
        <v>1</v>
      </c>
      <c r="AI160" s="53"/>
      <c r="AJ160" s="53"/>
      <c r="AK160" s="53">
        <f t="shared" si="104"/>
        <v>1</v>
      </c>
      <c r="AL160" s="53"/>
      <c r="AM160" s="53"/>
      <c r="AN160" s="53">
        <f t="shared" si="105"/>
        <v>1</v>
      </c>
      <c r="AO160" s="53"/>
      <c r="AP160" s="53"/>
      <c r="AQ160" s="53">
        <f t="shared" si="106"/>
        <v>1</v>
      </c>
      <c r="AR160" s="53"/>
      <c r="AS160" s="53"/>
      <c r="AT160" s="53">
        <f t="shared" si="107"/>
        <v>1</v>
      </c>
      <c r="AU160" s="53"/>
      <c r="AV160" s="53"/>
      <c r="AW160" s="53">
        <f t="shared" si="108"/>
        <v>1</v>
      </c>
      <c r="AX160" s="53"/>
      <c r="AY160" s="53"/>
      <c r="AZ160" s="53">
        <f t="shared" si="109"/>
        <v>1</v>
      </c>
      <c r="BA160" s="53"/>
      <c r="BB160" s="53"/>
      <c r="BC160" s="53">
        <f t="shared" si="110"/>
        <v>1</v>
      </c>
      <c r="BD160" s="53"/>
      <c r="BE160" s="53"/>
      <c r="BF160" s="53">
        <f t="shared" si="111"/>
        <v>1</v>
      </c>
      <c r="BG160" s="53"/>
      <c r="BH160" s="53"/>
      <c r="BI160" s="53">
        <f t="shared" si="112"/>
        <v>1</v>
      </c>
      <c r="BJ160" s="53"/>
      <c r="BK160" s="53"/>
      <c r="BL160" s="53">
        <f t="shared" si="113"/>
        <v>1</v>
      </c>
      <c r="BM160" s="53"/>
      <c r="BN160" s="53"/>
      <c r="BO160" s="53">
        <f t="shared" si="114"/>
        <v>1</v>
      </c>
      <c r="BP160" s="53"/>
      <c r="BQ160" s="53"/>
      <c r="BR160" s="53">
        <f t="shared" si="115"/>
        <v>1</v>
      </c>
      <c r="BS160" s="53"/>
      <c r="BT160" s="53"/>
      <c r="BU160" s="53">
        <f t="shared" si="116"/>
        <v>1</v>
      </c>
      <c r="BV160" s="53"/>
      <c r="BW160" s="53"/>
      <c r="BX160" s="53">
        <f t="shared" si="117"/>
        <v>1</v>
      </c>
      <c r="BY160" s="53"/>
      <c r="BZ160" s="53"/>
      <c r="CA160" s="53">
        <f t="shared" si="118"/>
        <v>1</v>
      </c>
      <c r="CB160" s="53"/>
      <c r="CC160" s="53"/>
      <c r="CD160" s="53">
        <f t="shared" si="119"/>
        <v>1</v>
      </c>
      <c r="CE160" s="53"/>
      <c r="CF160" s="53"/>
      <c r="CG160" s="53">
        <f t="shared" si="120"/>
        <v>1</v>
      </c>
      <c r="CH160" s="53"/>
      <c r="CI160" s="53"/>
      <c r="CJ160" s="53">
        <f t="shared" si="121"/>
        <v>1</v>
      </c>
      <c r="CK160" s="53"/>
      <c r="CL160" s="53"/>
      <c r="CM160" s="53">
        <f t="shared" si="122"/>
        <v>1</v>
      </c>
      <c r="CN160" s="53"/>
      <c r="CO160" s="53"/>
      <c r="CP160" s="53">
        <f t="shared" si="123"/>
        <v>1</v>
      </c>
      <c r="CQ160" s="53"/>
      <c r="CR160" s="53"/>
      <c r="CS160" s="53">
        <f t="shared" si="124"/>
        <v>1</v>
      </c>
    </row>
    <row r="161" spans="1:97" x14ac:dyDescent="0.25">
      <c r="A161" s="31" t="s">
        <v>170</v>
      </c>
      <c r="B161" s="108">
        <v>5</v>
      </c>
      <c r="C161" s="110">
        <v>8</v>
      </c>
      <c r="D161" s="21">
        <f t="shared" si="93"/>
        <v>3</v>
      </c>
      <c r="E161" s="53"/>
      <c r="F161" s="53"/>
      <c r="G161" s="53">
        <f t="shared" si="94"/>
        <v>8</v>
      </c>
      <c r="H161" s="53"/>
      <c r="I161" s="53"/>
      <c r="J161" s="53">
        <f t="shared" si="95"/>
        <v>8</v>
      </c>
      <c r="K161" s="53"/>
      <c r="L161" s="53"/>
      <c r="M161" s="53">
        <f t="shared" si="96"/>
        <v>8</v>
      </c>
      <c r="N161" s="53"/>
      <c r="O161" s="53"/>
      <c r="P161" s="53">
        <f t="shared" si="97"/>
        <v>8</v>
      </c>
      <c r="Q161" s="53"/>
      <c r="R161" s="53"/>
      <c r="S161" s="53">
        <f t="shared" si="98"/>
        <v>8</v>
      </c>
      <c r="T161" s="53"/>
      <c r="U161" s="53"/>
      <c r="V161" s="53">
        <f t="shared" si="99"/>
        <v>8</v>
      </c>
      <c r="W161" s="53"/>
      <c r="X161" s="53"/>
      <c r="Y161" s="53">
        <f t="shared" si="100"/>
        <v>8</v>
      </c>
      <c r="Z161" s="53"/>
      <c r="AA161" s="53"/>
      <c r="AB161" s="53">
        <f t="shared" si="101"/>
        <v>8</v>
      </c>
      <c r="AC161" s="53"/>
      <c r="AD161" s="53"/>
      <c r="AE161" s="53">
        <f t="shared" si="102"/>
        <v>8</v>
      </c>
      <c r="AF161" s="53"/>
      <c r="AG161" s="53"/>
      <c r="AH161" s="53">
        <f t="shared" si="103"/>
        <v>8</v>
      </c>
      <c r="AI161" s="53"/>
      <c r="AJ161" s="53"/>
      <c r="AK161" s="53">
        <f t="shared" si="104"/>
        <v>8</v>
      </c>
      <c r="AL161" s="53"/>
      <c r="AM161" s="53"/>
      <c r="AN161" s="53">
        <f t="shared" si="105"/>
        <v>8</v>
      </c>
      <c r="AO161" s="53"/>
      <c r="AP161" s="53"/>
      <c r="AQ161" s="53">
        <f t="shared" si="106"/>
        <v>8</v>
      </c>
      <c r="AR161" s="53"/>
      <c r="AS161" s="53"/>
      <c r="AT161" s="53">
        <f t="shared" si="107"/>
        <v>8</v>
      </c>
      <c r="AU161" s="53"/>
      <c r="AV161" s="53"/>
      <c r="AW161" s="53">
        <f t="shared" si="108"/>
        <v>8</v>
      </c>
      <c r="AX161" s="53"/>
      <c r="AY161" s="53"/>
      <c r="AZ161" s="53">
        <f t="shared" si="109"/>
        <v>8</v>
      </c>
      <c r="BA161" s="53"/>
      <c r="BB161" s="53"/>
      <c r="BC161" s="53">
        <f t="shared" si="110"/>
        <v>8</v>
      </c>
      <c r="BD161" s="53"/>
      <c r="BE161" s="53"/>
      <c r="BF161" s="53">
        <f t="shared" si="111"/>
        <v>8</v>
      </c>
      <c r="BG161" s="53"/>
      <c r="BH161" s="53"/>
      <c r="BI161" s="53">
        <f t="shared" si="112"/>
        <v>8</v>
      </c>
      <c r="BJ161" s="53"/>
      <c r="BK161" s="53"/>
      <c r="BL161" s="53">
        <f t="shared" si="113"/>
        <v>8</v>
      </c>
      <c r="BM161" s="53"/>
      <c r="BN161" s="53"/>
      <c r="BO161" s="53">
        <f t="shared" si="114"/>
        <v>8</v>
      </c>
      <c r="BP161" s="53"/>
      <c r="BQ161" s="53"/>
      <c r="BR161" s="53">
        <f t="shared" si="115"/>
        <v>8</v>
      </c>
      <c r="BS161" s="53"/>
      <c r="BT161" s="53"/>
      <c r="BU161" s="53">
        <f t="shared" si="116"/>
        <v>8</v>
      </c>
      <c r="BV161" s="53"/>
      <c r="BW161" s="53"/>
      <c r="BX161" s="53">
        <f t="shared" si="117"/>
        <v>8</v>
      </c>
      <c r="BY161" s="53"/>
      <c r="BZ161" s="53"/>
      <c r="CA161" s="53">
        <f t="shared" si="118"/>
        <v>8</v>
      </c>
      <c r="CB161" s="53"/>
      <c r="CC161" s="53"/>
      <c r="CD161" s="53">
        <f t="shared" si="119"/>
        <v>8</v>
      </c>
      <c r="CE161" s="53"/>
      <c r="CF161" s="53"/>
      <c r="CG161" s="53">
        <f t="shared" si="120"/>
        <v>8</v>
      </c>
      <c r="CH161" s="53"/>
      <c r="CI161" s="53"/>
      <c r="CJ161" s="53">
        <f t="shared" si="121"/>
        <v>8</v>
      </c>
      <c r="CK161" s="53"/>
      <c r="CL161" s="53"/>
      <c r="CM161" s="53">
        <f t="shared" si="122"/>
        <v>8</v>
      </c>
      <c r="CN161" s="53"/>
      <c r="CO161" s="53"/>
      <c r="CP161" s="53">
        <f t="shared" si="123"/>
        <v>8</v>
      </c>
      <c r="CQ161" s="53"/>
      <c r="CR161" s="53"/>
      <c r="CS161" s="53">
        <f t="shared" si="124"/>
        <v>8</v>
      </c>
    </row>
    <row r="162" spans="1:97" x14ac:dyDescent="0.25">
      <c r="A162" s="31" t="s">
        <v>171</v>
      </c>
      <c r="B162" s="108">
        <v>5</v>
      </c>
      <c r="C162" s="110">
        <v>4</v>
      </c>
      <c r="D162" s="21">
        <f t="shared" si="93"/>
        <v>-1</v>
      </c>
      <c r="E162" s="53"/>
      <c r="F162" s="53"/>
      <c r="G162" s="53">
        <f t="shared" si="94"/>
        <v>4</v>
      </c>
      <c r="H162" s="53"/>
      <c r="I162" s="53"/>
      <c r="J162" s="53">
        <f t="shared" si="95"/>
        <v>4</v>
      </c>
      <c r="K162" s="53"/>
      <c r="L162" s="53"/>
      <c r="M162" s="53">
        <f t="shared" si="96"/>
        <v>4</v>
      </c>
      <c r="N162" s="53"/>
      <c r="O162" s="53"/>
      <c r="P162" s="53">
        <f t="shared" si="97"/>
        <v>4</v>
      </c>
      <c r="Q162" s="53"/>
      <c r="R162" s="53"/>
      <c r="S162" s="53">
        <f t="shared" si="98"/>
        <v>4</v>
      </c>
      <c r="T162" s="53"/>
      <c r="U162" s="53"/>
      <c r="V162" s="53">
        <f t="shared" si="99"/>
        <v>4</v>
      </c>
      <c r="W162" s="53"/>
      <c r="X162" s="53"/>
      <c r="Y162" s="53">
        <f t="shared" si="100"/>
        <v>4</v>
      </c>
      <c r="Z162" s="53"/>
      <c r="AA162" s="53"/>
      <c r="AB162" s="53">
        <f t="shared" si="101"/>
        <v>4</v>
      </c>
      <c r="AC162" s="53"/>
      <c r="AD162" s="53"/>
      <c r="AE162" s="53">
        <f t="shared" si="102"/>
        <v>4</v>
      </c>
      <c r="AF162" s="53"/>
      <c r="AG162" s="53"/>
      <c r="AH162" s="53">
        <f t="shared" si="103"/>
        <v>4</v>
      </c>
      <c r="AI162" s="53"/>
      <c r="AJ162" s="53"/>
      <c r="AK162" s="53">
        <f t="shared" si="104"/>
        <v>4</v>
      </c>
      <c r="AL162" s="53"/>
      <c r="AM162" s="53"/>
      <c r="AN162" s="53">
        <f t="shared" si="105"/>
        <v>4</v>
      </c>
      <c r="AO162" s="53"/>
      <c r="AP162" s="53"/>
      <c r="AQ162" s="53">
        <f t="shared" si="106"/>
        <v>4</v>
      </c>
      <c r="AR162" s="53"/>
      <c r="AS162" s="53"/>
      <c r="AT162" s="53">
        <f t="shared" si="107"/>
        <v>4</v>
      </c>
      <c r="AU162" s="53"/>
      <c r="AV162" s="53"/>
      <c r="AW162" s="53">
        <f t="shared" si="108"/>
        <v>4</v>
      </c>
      <c r="AX162" s="53"/>
      <c r="AY162" s="53"/>
      <c r="AZ162" s="53">
        <f t="shared" si="109"/>
        <v>4</v>
      </c>
      <c r="BA162" s="53"/>
      <c r="BB162" s="53"/>
      <c r="BC162" s="53">
        <f t="shared" si="110"/>
        <v>4</v>
      </c>
      <c r="BD162" s="53"/>
      <c r="BE162" s="53"/>
      <c r="BF162" s="53">
        <f t="shared" si="111"/>
        <v>4</v>
      </c>
      <c r="BG162" s="53"/>
      <c r="BH162" s="53"/>
      <c r="BI162" s="53">
        <f t="shared" si="112"/>
        <v>4</v>
      </c>
      <c r="BJ162" s="53"/>
      <c r="BK162" s="53"/>
      <c r="BL162" s="53">
        <f t="shared" si="113"/>
        <v>4</v>
      </c>
      <c r="BM162" s="53"/>
      <c r="BN162" s="53"/>
      <c r="BO162" s="53">
        <f t="shared" si="114"/>
        <v>4</v>
      </c>
      <c r="BP162" s="53"/>
      <c r="BQ162" s="53"/>
      <c r="BR162" s="53">
        <f t="shared" si="115"/>
        <v>4</v>
      </c>
      <c r="BS162" s="53"/>
      <c r="BT162" s="53"/>
      <c r="BU162" s="53">
        <f t="shared" si="116"/>
        <v>4</v>
      </c>
      <c r="BV162" s="53"/>
      <c r="BW162" s="53"/>
      <c r="BX162" s="53">
        <f t="shared" si="117"/>
        <v>4</v>
      </c>
      <c r="BY162" s="53"/>
      <c r="BZ162" s="53"/>
      <c r="CA162" s="53">
        <f t="shared" si="118"/>
        <v>4</v>
      </c>
      <c r="CB162" s="53"/>
      <c r="CC162" s="53"/>
      <c r="CD162" s="53">
        <f t="shared" si="119"/>
        <v>4</v>
      </c>
      <c r="CE162" s="53"/>
      <c r="CF162" s="53"/>
      <c r="CG162" s="53">
        <f t="shared" si="120"/>
        <v>4</v>
      </c>
      <c r="CH162" s="53"/>
      <c r="CI162" s="53"/>
      <c r="CJ162" s="53">
        <f t="shared" si="121"/>
        <v>4</v>
      </c>
      <c r="CK162" s="53"/>
      <c r="CL162" s="53"/>
      <c r="CM162" s="53">
        <f t="shared" si="122"/>
        <v>4</v>
      </c>
      <c r="CN162" s="53"/>
      <c r="CO162" s="53"/>
      <c r="CP162" s="53">
        <f t="shared" si="123"/>
        <v>4</v>
      </c>
      <c r="CQ162" s="53"/>
      <c r="CR162" s="53"/>
      <c r="CS162" s="53">
        <f t="shared" si="124"/>
        <v>4</v>
      </c>
    </row>
    <row r="163" spans="1:97" x14ac:dyDescent="0.25">
      <c r="A163" s="31" t="s">
        <v>172</v>
      </c>
      <c r="B163" s="108">
        <v>5</v>
      </c>
      <c r="C163" s="110">
        <v>4</v>
      </c>
      <c r="D163" s="21">
        <f t="shared" si="93"/>
        <v>-1</v>
      </c>
      <c r="E163" s="53"/>
      <c r="F163" s="53"/>
      <c r="G163" s="53">
        <f t="shared" si="94"/>
        <v>4</v>
      </c>
      <c r="H163" s="53"/>
      <c r="I163" s="53"/>
      <c r="J163" s="53">
        <f t="shared" si="95"/>
        <v>4</v>
      </c>
      <c r="K163" s="53"/>
      <c r="L163" s="53"/>
      <c r="M163" s="53">
        <f t="shared" si="96"/>
        <v>4</v>
      </c>
      <c r="N163" s="53"/>
      <c r="O163" s="53"/>
      <c r="P163" s="53">
        <f t="shared" si="97"/>
        <v>4</v>
      </c>
      <c r="Q163" s="53"/>
      <c r="R163" s="53"/>
      <c r="S163" s="53">
        <f t="shared" si="98"/>
        <v>4</v>
      </c>
      <c r="T163" s="53"/>
      <c r="U163" s="53"/>
      <c r="V163" s="53">
        <f t="shared" si="99"/>
        <v>4</v>
      </c>
      <c r="W163" s="53"/>
      <c r="X163" s="53"/>
      <c r="Y163" s="53">
        <f t="shared" si="100"/>
        <v>4</v>
      </c>
      <c r="Z163" s="53"/>
      <c r="AA163" s="53"/>
      <c r="AB163" s="53">
        <f t="shared" si="101"/>
        <v>4</v>
      </c>
      <c r="AC163" s="53"/>
      <c r="AD163" s="53"/>
      <c r="AE163" s="53">
        <f t="shared" si="102"/>
        <v>4</v>
      </c>
      <c r="AF163" s="53"/>
      <c r="AG163" s="53"/>
      <c r="AH163" s="53">
        <f t="shared" si="103"/>
        <v>4</v>
      </c>
      <c r="AI163" s="53"/>
      <c r="AJ163" s="53"/>
      <c r="AK163" s="53">
        <f t="shared" si="104"/>
        <v>4</v>
      </c>
      <c r="AL163" s="53"/>
      <c r="AM163" s="53"/>
      <c r="AN163" s="53">
        <f t="shared" si="105"/>
        <v>4</v>
      </c>
      <c r="AO163" s="53"/>
      <c r="AP163" s="53"/>
      <c r="AQ163" s="53">
        <f t="shared" si="106"/>
        <v>4</v>
      </c>
      <c r="AR163" s="53"/>
      <c r="AS163" s="53"/>
      <c r="AT163" s="53">
        <f t="shared" si="107"/>
        <v>4</v>
      </c>
      <c r="AU163" s="53"/>
      <c r="AV163" s="53"/>
      <c r="AW163" s="53">
        <f t="shared" si="108"/>
        <v>4</v>
      </c>
      <c r="AX163" s="53"/>
      <c r="AY163" s="53"/>
      <c r="AZ163" s="53">
        <f t="shared" si="109"/>
        <v>4</v>
      </c>
      <c r="BA163" s="53"/>
      <c r="BB163" s="53"/>
      <c r="BC163" s="53">
        <f t="shared" si="110"/>
        <v>4</v>
      </c>
      <c r="BD163" s="53"/>
      <c r="BE163" s="53"/>
      <c r="BF163" s="53">
        <f t="shared" si="111"/>
        <v>4</v>
      </c>
      <c r="BG163" s="53"/>
      <c r="BH163" s="53"/>
      <c r="BI163" s="53">
        <f t="shared" si="112"/>
        <v>4</v>
      </c>
      <c r="BJ163" s="53"/>
      <c r="BK163" s="53"/>
      <c r="BL163" s="53">
        <f t="shared" si="113"/>
        <v>4</v>
      </c>
      <c r="BM163" s="53"/>
      <c r="BN163" s="53"/>
      <c r="BO163" s="53">
        <f t="shared" si="114"/>
        <v>4</v>
      </c>
      <c r="BP163" s="53"/>
      <c r="BQ163" s="53"/>
      <c r="BR163" s="53">
        <f t="shared" si="115"/>
        <v>4</v>
      </c>
      <c r="BS163" s="53"/>
      <c r="BT163" s="53"/>
      <c r="BU163" s="53">
        <f t="shared" si="116"/>
        <v>4</v>
      </c>
      <c r="BV163" s="53"/>
      <c r="BW163" s="53"/>
      <c r="BX163" s="53">
        <f t="shared" si="117"/>
        <v>4</v>
      </c>
      <c r="BY163" s="53"/>
      <c r="BZ163" s="53"/>
      <c r="CA163" s="53">
        <f t="shared" si="118"/>
        <v>4</v>
      </c>
      <c r="CB163" s="53"/>
      <c r="CC163" s="53"/>
      <c r="CD163" s="53">
        <f t="shared" si="119"/>
        <v>4</v>
      </c>
      <c r="CE163" s="53"/>
      <c r="CF163" s="53"/>
      <c r="CG163" s="53">
        <f t="shared" si="120"/>
        <v>4</v>
      </c>
      <c r="CH163" s="53"/>
      <c r="CI163" s="53"/>
      <c r="CJ163" s="53">
        <f t="shared" si="121"/>
        <v>4</v>
      </c>
      <c r="CK163" s="53"/>
      <c r="CL163" s="53"/>
      <c r="CM163" s="53">
        <f t="shared" si="122"/>
        <v>4</v>
      </c>
      <c r="CN163" s="53"/>
      <c r="CO163" s="53"/>
      <c r="CP163" s="53">
        <f t="shared" si="123"/>
        <v>4</v>
      </c>
      <c r="CQ163" s="53"/>
      <c r="CR163" s="53"/>
      <c r="CS163" s="53">
        <f t="shared" si="124"/>
        <v>4</v>
      </c>
    </row>
    <row r="164" spans="1:97" x14ac:dyDescent="0.25">
      <c r="A164" s="31" t="s">
        <v>173</v>
      </c>
      <c r="B164" s="108">
        <v>5</v>
      </c>
      <c r="C164" s="110">
        <v>4</v>
      </c>
      <c r="D164" s="21">
        <f t="shared" si="93"/>
        <v>-1</v>
      </c>
      <c r="E164" s="53"/>
      <c r="F164" s="53"/>
      <c r="G164" s="53">
        <f t="shared" si="94"/>
        <v>4</v>
      </c>
      <c r="H164" s="53"/>
      <c r="I164" s="53"/>
      <c r="J164" s="53">
        <f t="shared" si="95"/>
        <v>4</v>
      </c>
      <c r="K164" s="53"/>
      <c r="L164" s="53"/>
      <c r="M164" s="53">
        <f t="shared" si="96"/>
        <v>4</v>
      </c>
      <c r="N164" s="53"/>
      <c r="O164" s="53"/>
      <c r="P164" s="53">
        <f t="shared" si="97"/>
        <v>4</v>
      </c>
      <c r="Q164" s="53"/>
      <c r="R164" s="53"/>
      <c r="S164" s="53">
        <f t="shared" si="98"/>
        <v>4</v>
      </c>
      <c r="T164" s="53"/>
      <c r="U164" s="53"/>
      <c r="V164" s="53">
        <f t="shared" si="99"/>
        <v>4</v>
      </c>
      <c r="W164" s="53"/>
      <c r="X164" s="53"/>
      <c r="Y164" s="53">
        <f t="shared" si="100"/>
        <v>4</v>
      </c>
      <c r="Z164" s="53"/>
      <c r="AA164" s="53"/>
      <c r="AB164" s="53">
        <f t="shared" si="101"/>
        <v>4</v>
      </c>
      <c r="AC164" s="53"/>
      <c r="AD164" s="53"/>
      <c r="AE164" s="53">
        <f t="shared" si="102"/>
        <v>4</v>
      </c>
      <c r="AF164" s="53"/>
      <c r="AG164" s="53"/>
      <c r="AH164" s="53">
        <f t="shared" si="103"/>
        <v>4</v>
      </c>
      <c r="AI164" s="53"/>
      <c r="AJ164" s="53"/>
      <c r="AK164" s="53">
        <f t="shared" si="104"/>
        <v>4</v>
      </c>
      <c r="AL164" s="53"/>
      <c r="AM164" s="53"/>
      <c r="AN164" s="53">
        <f t="shared" si="105"/>
        <v>4</v>
      </c>
      <c r="AO164" s="53"/>
      <c r="AP164" s="53"/>
      <c r="AQ164" s="53">
        <f t="shared" si="106"/>
        <v>4</v>
      </c>
      <c r="AR164" s="53"/>
      <c r="AS164" s="53"/>
      <c r="AT164" s="53">
        <f t="shared" si="107"/>
        <v>4</v>
      </c>
      <c r="AU164" s="53"/>
      <c r="AV164" s="53"/>
      <c r="AW164" s="53">
        <f t="shared" si="108"/>
        <v>4</v>
      </c>
      <c r="AX164" s="53"/>
      <c r="AY164" s="53"/>
      <c r="AZ164" s="53">
        <f t="shared" si="109"/>
        <v>4</v>
      </c>
      <c r="BA164" s="53"/>
      <c r="BB164" s="53"/>
      <c r="BC164" s="53">
        <f t="shared" si="110"/>
        <v>4</v>
      </c>
      <c r="BD164" s="53"/>
      <c r="BE164" s="53"/>
      <c r="BF164" s="53">
        <f t="shared" si="111"/>
        <v>4</v>
      </c>
      <c r="BG164" s="53"/>
      <c r="BH164" s="53"/>
      <c r="BI164" s="53">
        <f t="shared" si="112"/>
        <v>4</v>
      </c>
      <c r="BJ164" s="53"/>
      <c r="BK164" s="53"/>
      <c r="BL164" s="53">
        <f t="shared" si="113"/>
        <v>4</v>
      </c>
      <c r="BM164" s="53"/>
      <c r="BN164" s="53"/>
      <c r="BO164" s="53">
        <f t="shared" si="114"/>
        <v>4</v>
      </c>
      <c r="BP164" s="53"/>
      <c r="BQ164" s="53"/>
      <c r="BR164" s="53">
        <f t="shared" si="115"/>
        <v>4</v>
      </c>
      <c r="BS164" s="53"/>
      <c r="BT164" s="53"/>
      <c r="BU164" s="53">
        <f t="shared" si="116"/>
        <v>4</v>
      </c>
      <c r="BV164" s="53"/>
      <c r="BW164" s="53"/>
      <c r="BX164" s="53">
        <f t="shared" si="117"/>
        <v>4</v>
      </c>
      <c r="BY164" s="53"/>
      <c r="BZ164" s="53"/>
      <c r="CA164" s="53">
        <f t="shared" si="118"/>
        <v>4</v>
      </c>
      <c r="CB164" s="53"/>
      <c r="CC164" s="53"/>
      <c r="CD164" s="53">
        <f t="shared" si="119"/>
        <v>4</v>
      </c>
      <c r="CE164" s="53"/>
      <c r="CF164" s="53"/>
      <c r="CG164" s="53">
        <f t="shared" si="120"/>
        <v>4</v>
      </c>
      <c r="CH164" s="53"/>
      <c r="CI164" s="53"/>
      <c r="CJ164" s="53">
        <f t="shared" si="121"/>
        <v>4</v>
      </c>
      <c r="CK164" s="53"/>
      <c r="CL164" s="53"/>
      <c r="CM164" s="53">
        <f t="shared" si="122"/>
        <v>4</v>
      </c>
      <c r="CN164" s="53"/>
      <c r="CO164" s="53"/>
      <c r="CP164" s="53">
        <f t="shared" si="123"/>
        <v>4</v>
      </c>
      <c r="CQ164" s="53"/>
      <c r="CR164" s="53"/>
      <c r="CS164" s="53">
        <f t="shared" si="124"/>
        <v>4</v>
      </c>
    </row>
    <row r="165" spans="1:97" x14ac:dyDescent="0.25">
      <c r="A165" s="17" t="s">
        <v>174</v>
      </c>
      <c r="B165" s="108">
        <v>5</v>
      </c>
      <c r="C165" s="110">
        <v>4</v>
      </c>
      <c r="D165" s="21">
        <f t="shared" si="93"/>
        <v>-1</v>
      </c>
      <c r="E165" s="53"/>
      <c r="F165" s="53"/>
      <c r="G165" s="53">
        <f t="shared" si="94"/>
        <v>4</v>
      </c>
      <c r="H165" s="53"/>
      <c r="I165" s="53"/>
      <c r="J165" s="53">
        <f t="shared" si="95"/>
        <v>4</v>
      </c>
      <c r="K165" s="53"/>
      <c r="L165" s="53"/>
      <c r="M165" s="53">
        <f t="shared" si="96"/>
        <v>4</v>
      </c>
      <c r="N165" s="53"/>
      <c r="O165" s="53"/>
      <c r="P165" s="53">
        <f t="shared" si="97"/>
        <v>4</v>
      </c>
      <c r="Q165" s="53"/>
      <c r="R165" s="53"/>
      <c r="S165" s="53">
        <f t="shared" si="98"/>
        <v>4</v>
      </c>
      <c r="T165" s="53"/>
      <c r="U165" s="53"/>
      <c r="V165" s="53">
        <f t="shared" si="99"/>
        <v>4</v>
      </c>
      <c r="W165" s="53"/>
      <c r="X165" s="53"/>
      <c r="Y165" s="53">
        <f t="shared" si="100"/>
        <v>4</v>
      </c>
      <c r="Z165" s="53"/>
      <c r="AA165" s="53"/>
      <c r="AB165" s="53">
        <f t="shared" si="101"/>
        <v>4</v>
      </c>
      <c r="AC165" s="53"/>
      <c r="AD165" s="53"/>
      <c r="AE165" s="53">
        <f t="shared" si="102"/>
        <v>4</v>
      </c>
      <c r="AF165" s="53"/>
      <c r="AG165" s="53"/>
      <c r="AH165" s="53">
        <f t="shared" si="103"/>
        <v>4</v>
      </c>
      <c r="AI165" s="53"/>
      <c r="AJ165" s="53"/>
      <c r="AK165" s="53">
        <f t="shared" si="104"/>
        <v>4</v>
      </c>
      <c r="AL165" s="53"/>
      <c r="AM165" s="53"/>
      <c r="AN165" s="53">
        <f t="shared" si="105"/>
        <v>4</v>
      </c>
      <c r="AO165" s="53"/>
      <c r="AP165" s="53"/>
      <c r="AQ165" s="53">
        <f t="shared" si="106"/>
        <v>4</v>
      </c>
      <c r="AR165" s="53"/>
      <c r="AS165" s="53"/>
      <c r="AT165" s="53">
        <f t="shared" si="107"/>
        <v>4</v>
      </c>
      <c r="AU165" s="53"/>
      <c r="AV165" s="53"/>
      <c r="AW165" s="53">
        <f t="shared" si="108"/>
        <v>4</v>
      </c>
      <c r="AX165" s="53"/>
      <c r="AY165" s="53"/>
      <c r="AZ165" s="53">
        <f t="shared" si="109"/>
        <v>4</v>
      </c>
      <c r="BA165" s="53"/>
      <c r="BB165" s="53"/>
      <c r="BC165" s="53">
        <f t="shared" si="110"/>
        <v>4</v>
      </c>
      <c r="BD165" s="53"/>
      <c r="BE165" s="53"/>
      <c r="BF165" s="53">
        <f t="shared" si="111"/>
        <v>4</v>
      </c>
      <c r="BG165" s="53"/>
      <c r="BH165" s="53"/>
      <c r="BI165" s="53">
        <f t="shared" si="112"/>
        <v>4</v>
      </c>
      <c r="BJ165" s="53"/>
      <c r="BK165" s="53"/>
      <c r="BL165" s="53">
        <f t="shared" si="113"/>
        <v>4</v>
      </c>
      <c r="BM165" s="53"/>
      <c r="BN165" s="53"/>
      <c r="BO165" s="53">
        <f t="shared" si="114"/>
        <v>4</v>
      </c>
      <c r="BP165" s="53"/>
      <c r="BQ165" s="53"/>
      <c r="BR165" s="53">
        <f t="shared" si="115"/>
        <v>4</v>
      </c>
      <c r="BS165" s="53"/>
      <c r="BT165" s="53"/>
      <c r="BU165" s="53">
        <f t="shared" si="116"/>
        <v>4</v>
      </c>
      <c r="BV165" s="53"/>
      <c r="BW165" s="53"/>
      <c r="BX165" s="53">
        <f t="shared" si="117"/>
        <v>4</v>
      </c>
      <c r="BY165" s="53"/>
      <c r="BZ165" s="53"/>
      <c r="CA165" s="53">
        <f t="shared" si="118"/>
        <v>4</v>
      </c>
      <c r="CB165" s="53"/>
      <c r="CC165" s="53"/>
      <c r="CD165" s="53">
        <f t="shared" si="119"/>
        <v>4</v>
      </c>
      <c r="CE165" s="53"/>
      <c r="CF165" s="53"/>
      <c r="CG165" s="53">
        <f t="shared" si="120"/>
        <v>4</v>
      </c>
      <c r="CH165" s="53"/>
      <c r="CI165" s="53"/>
      <c r="CJ165" s="53">
        <f t="shared" si="121"/>
        <v>4</v>
      </c>
      <c r="CK165" s="53"/>
      <c r="CL165" s="53"/>
      <c r="CM165" s="53">
        <f t="shared" si="122"/>
        <v>4</v>
      </c>
      <c r="CN165" s="53"/>
      <c r="CO165" s="53"/>
      <c r="CP165" s="53">
        <f t="shared" si="123"/>
        <v>4</v>
      </c>
      <c r="CQ165" s="53"/>
      <c r="CR165" s="53"/>
      <c r="CS165" s="53">
        <f t="shared" si="124"/>
        <v>4</v>
      </c>
    </row>
    <row r="166" spans="1:97" x14ac:dyDescent="0.25">
      <c r="A166" s="17" t="s">
        <v>175</v>
      </c>
      <c r="B166" s="108">
        <v>5</v>
      </c>
      <c r="C166" s="110">
        <v>2</v>
      </c>
      <c r="D166" s="21">
        <f t="shared" si="93"/>
        <v>-3</v>
      </c>
      <c r="E166" s="53"/>
      <c r="F166" s="53"/>
      <c r="G166" s="53">
        <f t="shared" si="94"/>
        <v>2</v>
      </c>
      <c r="H166" s="53"/>
      <c r="I166" s="53"/>
      <c r="J166" s="53">
        <f t="shared" si="95"/>
        <v>2</v>
      </c>
      <c r="K166" s="53"/>
      <c r="L166" s="53"/>
      <c r="M166" s="53">
        <f t="shared" si="96"/>
        <v>2</v>
      </c>
      <c r="N166" s="53"/>
      <c r="O166" s="53"/>
      <c r="P166" s="53">
        <f t="shared" si="97"/>
        <v>2</v>
      </c>
      <c r="Q166" s="53"/>
      <c r="R166" s="53"/>
      <c r="S166" s="53">
        <f t="shared" si="98"/>
        <v>2</v>
      </c>
      <c r="T166" s="53"/>
      <c r="U166" s="53"/>
      <c r="V166" s="53">
        <f t="shared" si="99"/>
        <v>2</v>
      </c>
      <c r="W166" s="53"/>
      <c r="X166" s="53"/>
      <c r="Y166" s="53">
        <f t="shared" si="100"/>
        <v>2</v>
      </c>
      <c r="Z166" s="53"/>
      <c r="AA166" s="53"/>
      <c r="AB166" s="53">
        <f t="shared" si="101"/>
        <v>2</v>
      </c>
      <c r="AC166" s="53"/>
      <c r="AD166" s="53"/>
      <c r="AE166" s="53">
        <f t="shared" si="102"/>
        <v>2</v>
      </c>
      <c r="AF166" s="53"/>
      <c r="AG166" s="53"/>
      <c r="AH166" s="53">
        <f t="shared" si="103"/>
        <v>2</v>
      </c>
      <c r="AI166" s="53"/>
      <c r="AJ166" s="53"/>
      <c r="AK166" s="53">
        <f t="shared" si="104"/>
        <v>2</v>
      </c>
      <c r="AL166" s="53"/>
      <c r="AM166" s="53"/>
      <c r="AN166" s="53">
        <f t="shared" si="105"/>
        <v>2</v>
      </c>
      <c r="AO166" s="53"/>
      <c r="AP166" s="53"/>
      <c r="AQ166" s="53">
        <f t="shared" si="106"/>
        <v>2</v>
      </c>
      <c r="AR166" s="53"/>
      <c r="AS166" s="53"/>
      <c r="AT166" s="53">
        <f t="shared" si="107"/>
        <v>2</v>
      </c>
      <c r="AU166" s="53"/>
      <c r="AV166" s="53"/>
      <c r="AW166" s="53">
        <f t="shared" si="108"/>
        <v>2</v>
      </c>
      <c r="AX166" s="53"/>
      <c r="AY166" s="53"/>
      <c r="AZ166" s="53">
        <f t="shared" si="109"/>
        <v>2</v>
      </c>
      <c r="BA166" s="53"/>
      <c r="BB166" s="53"/>
      <c r="BC166" s="53">
        <f t="shared" si="110"/>
        <v>2</v>
      </c>
      <c r="BD166" s="53"/>
      <c r="BE166" s="53"/>
      <c r="BF166" s="53">
        <f t="shared" si="111"/>
        <v>2</v>
      </c>
      <c r="BG166" s="53"/>
      <c r="BH166" s="53"/>
      <c r="BI166" s="53">
        <f t="shared" si="112"/>
        <v>2</v>
      </c>
      <c r="BJ166" s="53"/>
      <c r="BK166" s="53"/>
      <c r="BL166" s="53">
        <f t="shared" si="113"/>
        <v>2</v>
      </c>
      <c r="BM166" s="53"/>
      <c r="BN166" s="53"/>
      <c r="BO166" s="53">
        <f t="shared" si="114"/>
        <v>2</v>
      </c>
      <c r="BP166" s="53"/>
      <c r="BQ166" s="53"/>
      <c r="BR166" s="53">
        <f t="shared" si="115"/>
        <v>2</v>
      </c>
      <c r="BS166" s="53"/>
      <c r="BT166" s="53"/>
      <c r="BU166" s="53">
        <f t="shared" si="116"/>
        <v>2</v>
      </c>
      <c r="BV166" s="53"/>
      <c r="BW166" s="53"/>
      <c r="BX166" s="53">
        <f t="shared" si="117"/>
        <v>2</v>
      </c>
      <c r="BY166" s="53"/>
      <c r="BZ166" s="53"/>
      <c r="CA166" s="53">
        <f t="shared" si="118"/>
        <v>2</v>
      </c>
      <c r="CB166" s="53"/>
      <c r="CC166" s="53"/>
      <c r="CD166" s="53">
        <f t="shared" si="119"/>
        <v>2</v>
      </c>
      <c r="CE166" s="53"/>
      <c r="CF166" s="53"/>
      <c r="CG166" s="53">
        <f t="shared" si="120"/>
        <v>2</v>
      </c>
      <c r="CH166" s="53"/>
      <c r="CI166" s="53"/>
      <c r="CJ166" s="53">
        <f t="shared" si="121"/>
        <v>2</v>
      </c>
      <c r="CK166" s="53"/>
      <c r="CL166" s="53"/>
      <c r="CM166" s="53">
        <f t="shared" si="122"/>
        <v>2</v>
      </c>
      <c r="CN166" s="53"/>
      <c r="CO166" s="53"/>
      <c r="CP166" s="53">
        <f t="shared" si="123"/>
        <v>2</v>
      </c>
      <c r="CQ166" s="53"/>
      <c r="CR166" s="53"/>
      <c r="CS166" s="53">
        <f t="shared" si="124"/>
        <v>2</v>
      </c>
    </row>
    <row r="167" spans="1:97" x14ac:dyDescent="0.25">
      <c r="A167" s="17" t="s">
        <v>177</v>
      </c>
      <c r="B167" s="108">
        <v>5</v>
      </c>
      <c r="C167" s="110">
        <v>2</v>
      </c>
      <c r="D167" s="21">
        <f t="shared" si="93"/>
        <v>-3</v>
      </c>
      <c r="E167" s="53"/>
      <c r="F167" s="53"/>
      <c r="G167" s="53">
        <f t="shared" si="94"/>
        <v>2</v>
      </c>
      <c r="H167" s="53"/>
      <c r="I167" s="53"/>
      <c r="J167" s="53">
        <f t="shared" si="95"/>
        <v>2</v>
      </c>
      <c r="K167" s="53"/>
      <c r="L167" s="53"/>
      <c r="M167" s="53">
        <f t="shared" si="96"/>
        <v>2</v>
      </c>
      <c r="N167" s="53"/>
      <c r="O167" s="53"/>
      <c r="P167" s="53">
        <f t="shared" si="97"/>
        <v>2</v>
      </c>
      <c r="Q167" s="53"/>
      <c r="R167" s="53"/>
      <c r="S167" s="53">
        <f t="shared" si="98"/>
        <v>2</v>
      </c>
      <c r="T167" s="53"/>
      <c r="U167" s="53"/>
      <c r="V167" s="53">
        <f t="shared" si="99"/>
        <v>2</v>
      </c>
      <c r="W167" s="53"/>
      <c r="X167" s="53"/>
      <c r="Y167" s="53">
        <f t="shared" si="100"/>
        <v>2</v>
      </c>
      <c r="Z167" s="53"/>
      <c r="AA167" s="53"/>
      <c r="AB167" s="53">
        <f t="shared" si="101"/>
        <v>2</v>
      </c>
      <c r="AC167" s="53"/>
      <c r="AD167" s="53"/>
      <c r="AE167" s="53">
        <f t="shared" si="102"/>
        <v>2</v>
      </c>
      <c r="AF167" s="53"/>
      <c r="AG167" s="53"/>
      <c r="AH167" s="53">
        <f t="shared" si="103"/>
        <v>2</v>
      </c>
      <c r="AI167" s="53"/>
      <c r="AJ167" s="53"/>
      <c r="AK167" s="53">
        <f t="shared" si="104"/>
        <v>2</v>
      </c>
      <c r="AL167" s="53"/>
      <c r="AM167" s="53"/>
      <c r="AN167" s="53">
        <f t="shared" si="105"/>
        <v>2</v>
      </c>
      <c r="AO167" s="53"/>
      <c r="AP167" s="53"/>
      <c r="AQ167" s="53">
        <f t="shared" si="106"/>
        <v>2</v>
      </c>
      <c r="AR167" s="53"/>
      <c r="AS167" s="53"/>
      <c r="AT167" s="53">
        <f t="shared" si="107"/>
        <v>2</v>
      </c>
      <c r="AU167" s="53"/>
      <c r="AV167" s="53"/>
      <c r="AW167" s="53">
        <f t="shared" si="108"/>
        <v>2</v>
      </c>
      <c r="AX167" s="53"/>
      <c r="AY167" s="53"/>
      <c r="AZ167" s="53">
        <f t="shared" si="109"/>
        <v>2</v>
      </c>
      <c r="BA167" s="53"/>
      <c r="BB167" s="53"/>
      <c r="BC167" s="53">
        <f t="shared" si="110"/>
        <v>2</v>
      </c>
      <c r="BD167" s="53"/>
      <c r="BE167" s="53"/>
      <c r="BF167" s="53">
        <f t="shared" si="111"/>
        <v>2</v>
      </c>
      <c r="BG167" s="53"/>
      <c r="BH167" s="53"/>
      <c r="BI167" s="53">
        <f t="shared" si="112"/>
        <v>2</v>
      </c>
      <c r="BJ167" s="53"/>
      <c r="BK167" s="53"/>
      <c r="BL167" s="53">
        <f t="shared" si="113"/>
        <v>2</v>
      </c>
      <c r="BM167" s="53"/>
      <c r="BN167" s="53"/>
      <c r="BO167" s="53">
        <f t="shared" si="114"/>
        <v>2</v>
      </c>
      <c r="BP167" s="53"/>
      <c r="BQ167" s="53"/>
      <c r="BR167" s="53">
        <f t="shared" si="115"/>
        <v>2</v>
      </c>
      <c r="BS167" s="53"/>
      <c r="BT167" s="53"/>
      <c r="BU167" s="53">
        <f t="shared" si="116"/>
        <v>2</v>
      </c>
      <c r="BV167" s="53"/>
      <c r="BW167" s="53"/>
      <c r="BX167" s="53">
        <f t="shared" si="117"/>
        <v>2</v>
      </c>
      <c r="BY167" s="53"/>
      <c r="BZ167" s="53"/>
      <c r="CA167" s="53">
        <f t="shared" si="118"/>
        <v>2</v>
      </c>
      <c r="CB167" s="53"/>
      <c r="CC167" s="53"/>
      <c r="CD167" s="53">
        <f t="shared" si="119"/>
        <v>2</v>
      </c>
      <c r="CE167" s="53"/>
      <c r="CF167" s="53"/>
      <c r="CG167" s="53">
        <f t="shared" si="120"/>
        <v>2</v>
      </c>
      <c r="CH167" s="53"/>
      <c r="CI167" s="53"/>
      <c r="CJ167" s="53">
        <f t="shared" si="121"/>
        <v>2</v>
      </c>
      <c r="CK167" s="53"/>
      <c r="CL167" s="53"/>
      <c r="CM167" s="53">
        <f t="shared" si="122"/>
        <v>2</v>
      </c>
      <c r="CN167" s="53"/>
      <c r="CO167" s="53"/>
      <c r="CP167" s="53">
        <f t="shared" si="123"/>
        <v>2</v>
      </c>
      <c r="CQ167" s="53"/>
      <c r="CR167" s="53"/>
      <c r="CS167" s="53">
        <f t="shared" si="124"/>
        <v>2</v>
      </c>
    </row>
    <row r="168" spans="1:97" x14ac:dyDescent="0.25">
      <c r="A168" s="17" t="s">
        <v>178</v>
      </c>
      <c r="B168" s="108">
        <v>5</v>
      </c>
      <c r="C168" s="110">
        <v>8</v>
      </c>
      <c r="D168" s="21">
        <f t="shared" si="93"/>
        <v>3</v>
      </c>
      <c r="E168" s="53"/>
      <c r="F168" s="53"/>
      <c r="G168" s="53">
        <f t="shared" si="94"/>
        <v>8</v>
      </c>
      <c r="H168" s="53"/>
      <c r="I168" s="53"/>
      <c r="J168" s="53">
        <f t="shared" si="95"/>
        <v>8</v>
      </c>
      <c r="K168" s="53"/>
      <c r="L168" s="53"/>
      <c r="M168" s="53">
        <f t="shared" si="96"/>
        <v>8</v>
      </c>
      <c r="N168" s="53"/>
      <c r="O168" s="53"/>
      <c r="P168" s="53">
        <f t="shared" si="97"/>
        <v>8</v>
      </c>
      <c r="Q168" s="53"/>
      <c r="R168" s="53"/>
      <c r="S168" s="53">
        <f t="shared" si="98"/>
        <v>8</v>
      </c>
      <c r="T168" s="53"/>
      <c r="U168" s="53"/>
      <c r="V168" s="53">
        <f t="shared" si="99"/>
        <v>8</v>
      </c>
      <c r="W168" s="53"/>
      <c r="X168" s="53"/>
      <c r="Y168" s="53">
        <f t="shared" si="100"/>
        <v>8</v>
      </c>
      <c r="Z168" s="53"/>
      <c r="AA168" s="53"/>
      <c r="AB168" s="53">
        <f t="shared" si="101"/>
        <v>8</v>
      </c>
      <c r="AC168" s="53"/>
      <c r="AD168" s="53"/>
      <c r="AE168" s="53">
        <f t="shared" si="102"/>
        <v>8</v>
      </c>
      <c r="AF168" s="53"/>
      <c r="AG168" s="53"/>
      <c r="AH168" s="53">
        <f t="shared" si="103"/>
        <v>8</v>
      </c>
      <c r="AI168" s="53"/>
      <c r="AJ168" s="53"/>
      <c r="AK168" s="53">
        <f t="shared" si="104"/>
        <v>8</v>
      </c>
      <c r="AL168" s="53"/>
      <c r="AM168" s="53"/>
      <c r="AN168" s="53">
        <f t="shared" si="105"/>
        <v>8</v>
      </c>
      <c r="AO168" s="53"/>
      <c r="AP168" s="53"/>
      <c r="AQ168" s="53">
        <f t="shared" si="106"/>
        <v>8</v>
      </c>
      <c r="AR168" s="53"/>
      <c r="AS168" s="53"/>
      <c r="AT168" s="53">
        <f t="shared" si="107"/>
        <v>8</v>
      </c>
      <c r="AU168" s="53"/>
      <c r="AV168" s="53"/>
      <c r="AW168" s="53">
        <f t="shared" si="108"/>
        <v>8</v>
      </c>
      <c r="AX168" s="53"/>
      <c r="AY168" s="53"/>
      <c r="AZ168" s="53">
        <f t="shared" si="109"/>
        <v>8</v>
      </c>
      <c r="BA168" s="53"/>
      <c r="BB168" s="53"/>
      <c r="BC168" s="53">
        <f t="shared" si="110"/>
        <v>8</v>
      </c>
      <c r="BD168" s="53"/>
      <c r="BE168" s="53"/>
      <c r="BF168" s="53">
        <f t="shared" si="111"/>
        <v>8</v>
      </c>
      <c r="BG168" s="53"/>
      <c r="BH168" s="53"/>
      <c r="BI168" s="53">
        <f t="shared" si="112"/>
        <v>8</v>
      </c>
      <c r="BJ168" s="53"/>
      <c r="BK168" s="53"/>
      <c r="BL168" s="53">
        <f t="shared" si="113"/>
        <v>8</v>
      </c>
      <c r="BM168" s="53"/>
      <c r="BN168" s="53"/>
      <c r="BO168" s="53">
        <f t="shared" si="114"/>
        <v>8</v>
      </c>
      <c r="BP168" s="53"/>
      <c r="BQ168" s="53"/>
      <c r="BR168" s="53">
        <f t="shared" si="115"/>
        <v>8</v>
      </c>
      <c r="BS168" s="53"/>
      <c r="BT168" s="53"/>
      <c r="BU168" s="53">
        <f t="shared" si="116"/>
        <v>8</v>
      </c>
      <c r="BV168" s="53"/>
      <c r="BW168" s="53"/>
      <c r="BX168" s="53">
        <f t="shared" si="117"/>
        <v>8</v>
      </c>
      <c r="BY168" s="53"/>
      <c r="BZ168" s="53"/>
      <c r="CA168" s="53">
        <f t="shared" si="118"/>
        <v>8</v>
      </c>
      <c r="CB168" s="53"/>
      <c r="CC168" s="53"/>
      <c r="CD168" s="53">
        <f t="shared" si="119"/>
        <v>8</v>
      </c>
      <c r="CE168" s="53"/>
      <c r="CF168" s="53"/>
      <c r="CG168" s="53">
        <f t="shared" si="120"/>
        <v>8</v>
      </c>
      <c r="CH168" s="53"/>
      <c r="CI168" s="53"/>
      <c r="CJ168" s="53">
        <f t="shared" si="121"/>
        <v>8</v>
      </c>
      <c r="CK168" s="53"/>
      <c r="CL168" s="53"/>
      <c r="CM168" s="53">
        <f t="shared" si="122"/>
        <v>8</v>
      </c>
      <c r="CN168" s="53"/>
      <c r="CO168" s="53"/>
      <c r="CP168" s="53">
        <f t="shared" si="123"/>
        <v>8</v>
      </c>
      <c r="CQ168" s="53"/>
      <c r="CR168" s="53"/>
      <c r="CS168" s="53">
        <f t="shared" si="124"/>
        <v>8</v>
      </c>
    </row>
    <row r="169" spans="1:97" x14ac:dyDescent="0.25">
      <c r="A169" s="17" t="s">
        <v>179</v>
      </c>
      <c r="B169" s="108">
        <v>10</v>
      </c>
      <c r="C169" s="110">
        <v>10</v>
      </c>
      <c r="D169" s="21">
        <f t="shared" si="93"/>
        <v>0</v>
      </c>
      <c r="E169" s="53"/>
      <c r="F169" s="53"/>
      <c r="G169" s="53">
        <f t="shared" si="94"/>
        <v>10</v>
      </c>
      <c r="H169" s="53"/>
      <c r="I169" s="53"/>
      <c r="J169" s="53">
        <f t="shared" si="95"/>
        <v>10</v>
      </c>
      <c r="K169" s="53"/>
      <c r="L169" s="53"/>
      <c r="M169" s="53">
        <f t="shared" si="96"/>
        <v>10</v>
      </c>
      <c r="N169" s="53"/>
      <c r="O169" s="53"/>
      <c r="P169" s="53">
        <f t="shared" si="97"/>
        <v>10</v>
      </c>
      <c r="Q169" s="53"/>
      <c r="R169" s="53"/>
      <c r="S169" s="53">
        <f t="shared" si="98"/>
        <v>10</v>
      </c>
      <c r="T169" s="53"/>
      <c r="U169" s="53"/>
      <c r="V169" s="53">
        <f t="shared" si="99"/>
        <v>10</v>
      </c>
      <c r="W169" s="53"/>
      <c r="X169" s="53"/>
      <c r="Y169" s="53">
        <f t="shared" si="100"/>
        <v>10</v>
      </c>
      <c r="Z169" s="53"/>
      <c r="AA169" s="53"/>
      <c r="AB169" s="53">
        <f t="shared" si="101"/>
        <v>10</v>
      </c>
      <c r="AC169" s="53"/>
      <c r="AD169" s="53"/>
      <c r="AE169" s="53">
        <f t="shared" si="102"/>
        <v>10</v>
      </c>
      <c r="AF169" s="53"/>
      <c r="AG169" s="53"/>
      <c r="AH169" s="53">
        <f t="shared" si="103"/>
        <v>10</v>
      </c>
      <c r="AI169" s="53"/>
      <c r="AJ169" s="53"/>
      <c r="AK169" s="53">
        <f t="shared" si="104"/>
        <v>10</v>
      </c>
      <c r="AL169" s="53"/>
      <c r="AM169" s="53"/>
      <c r="AN169" s="53">
        <f t="shared" si="105"/>
        <v>10</v>
      </c>
      <c r="AO169" s="53"/>
      <c r="AP169" s="53"/>
      <c r="AQ169" s="53">
        <f t="shared" si="106"/>
        <v>10</v>
      </c>
      <c r="AR169" s="53"/>
      <c r="AS169" s="53"/>
      <c r="AT169" s="53">
        <f t="shared" si="107"/>
        <v>10</v>
      </c>
      <c r="AU169" s="53"/>
      <c r="AV169" s="53"/>
      <c r="AW169" s="53">
        <f t="shared" si="108"/>
        <v>10</v>
      </c>
      <c r="AX169" s="53"/>
      <c r="AY169" s="53"/>
      <c r="AZ169" s="53">
        <f t="shared" si="109"/>
        <v>10</v>
      </c>
      <c r="BA169" s="53"/>
      <c r="BB169" s="53"/>
      <c r="BC169" s="53">
        <f t="shared" si="110"/>
        <v>10</v>
      </c>
      <c r="BD169" s="53"/>
      <c r="BE169" s="53"/>
      <c r="BF169" s="53">
        <f t="shared" si="111"/>
        <v>10</v>
      </c>
      <c r="BG169" s="53"/>
      <c r="BH169" s="53"/>
      <c r="BI169" s="53">
        <f t="shared" si="112"/>
        <v>10</v>
      </c>
      <c r="BJ169" s="53"/>
      <c r="BK169" s="53"/>
      <c r="BL169" s="53">
        <f t="shared" si="113"/>
        <v>10</v>
      </c>
      <c r="BM169" s="53"/>
      <c r="BN169" s="53"/>
      <c r="BO169" s="53">
        <f t="shared" si="114"/>
        <v>10</v>
      </c>
      <c r="BP169" s="53"/>
      <c r="BQ169" s="53"/>
      <c r="BR169" s="53">
        <f t="shared" si="115"/>
        <v>10</v>
      </c>
      <c r="BS169" s="53"/>
      <c r="BT169" s="53"/>
      <c r="BU169" s="53">
        <f t="shared" si="116"/>
        <v>10</v>
      </c>
      <c r="BV169" s="53"/>
      <c r="BW169" s="53"/>
      <c r="BX169" s="53">
        <f t="shared" si="117"/>
        <v>10</v>
      </c>
      <c r="BY169" s="53"/>
      <c r="BZ169" s="53"/>
      <c r="CA169" s="53">
        <f t="shared" si="118"/>
        <v>10</v>
      </c>
      <c r="CB169" s="53"/>
      <c r="CC169" s="53"/>
      <c r="CD169" s="53">
        <f t="shared" si="119"/>
        <v>10</v>
      </c>
      <c r="CE169" s="53"/>
      <c r="CF169" s="53"/>
      <c r="CG169" s="53">
        <f t="shared" si="120"/>
        <v>10</v>
      </c>
      <c r="CH169" s="53"/>
      <c r="CI169" s="53"/>
      <c r="CJ169" s="53">
        <f t="shared" si="121"/>
        <v>10</v>
      </c>
      <c r="CK169" s="53"/>
      <c r="CL169" s="53"/>
      <c r="CM169" s="53">
        <f t="shared" si="122"/>
        <v>10</v>
      </c>
      <c r="CN169" s="53"/>
      <c r="CO169" s="53"/>
      <c r="CP169" s="53">
        <f t="shared" si="123"/>
        <v>10</v>
      </c>
      <c r="CQ169" s="53"/>
      <c r="CR169" s="53"/>
      <c r="CS169" s="53">
        <f t="shared" si="124"/>
        <v>10</v>
      </c>
    </row>
    <row r="170" spans="1:97" x14ac:dyDescent="0.25">
      <c r="A170" s="62" t="s">
        <v>180</v>
      </c>
      <c r="B170" s="108">
        <v>5</v>
      </c>
      <c r="C170" s="110">
        <v>2</v>
      </c>
      <c r="D170" s="21">
        <f t="shared" si="93"/>
        <v>-3</v>
      </c>
      <c r="E170" s="53"/>
      <c r="F170" s="53"/>
      <c r="G170" s="53">
        <f t="shared" si="94"/>
        <v>2</v>
      </c>
      <c r="H170" s="53"/>
      <c r="I170" s="53"/>
      <c r="J170" s="53">
        <f t="shared" si="95"/>
        <v>2</v>
      </c>
      <c r="K170" s="53"/>
      <c r="L170" s="53"/>
      <c r="M170" s="53">
        <f t="shared" si="96"/>
        <v>2</v>
      </c>
      <c r="N170" s="53"/>
      <c r="O170" s="53"/>
      <c r="P170" s="53">
        <f t="shared" si="97"/>
        <v>2</v>
      </c>
      <c r="Q170" s="53"/>
      <c r="R170" s="53"/>
      <c r="S170" s="53">
        <f t="shared" si="98"/>
        <v>2</v>
      </c>
      <c r="T170" s="53"/>
      <c r="U170" s="53"/>
      <c r="V170" s="53">
        <f t="shared" si="99"/>
        <v>2</v>
      </c>
      <c r="W170" s="53"/>
      <c r="X170" s="53"/>
      <c r="Y170" s="53">
        <f t="shared" si="100"/>
        <v>2</v>
      </c>
      <c r="Z170" s="53"/>
      <c r="AA170" s="53"/>
      <c r="AB170" s="53">
        <f t="shared" si="101"/>
        <v>2</v>
      </c>
      <c r="AC170" s="53"/>
      <c r="AD170" s="53"/>
      <c r="AE170" s="53">
        <f t="shared" si="102"/>
        <v>2</v>
      </c>
      <c r="AF170" s="53"/>
      <c r="AG170" s="53"/>
      <c r="AH170" s="53">
        <f t="shared" si="103"/>
        <v>2</v>
      </c>
      <c r="AI170" s="53"/>
      <c r="AJ170" s="53"/>
      <c r="AK170" s="53">
        <f t="shared" si="104"/>
        <v>2</v>
      </c>
      <c r="AL170" s="53"/>
      <c r="AM170" s="53"/>
      <c r="AN170" s="53">
        <f t="shared" si="105"/>
        <v>2</v>
      </c>
      <c r="AO170" s="53"/>
      <c r="AP170" s="53"/>
      <c r="AQ170" s="53">
        <f t="shared" si="106"/>
        <v>2</v>
      </c>
      <c r="AR170" s="53"/>
      <c r="AS170" s="53"/>
      <c r="AT170" s="53">
        <f t="shared" si="107"/>
        <v>2</v>
      </c>
      <c r="AU170" s="53"/>
      <c r="AV170" s="53"/>
      <c r="AW170" s="53">
        <f t="shared" si="108"/>
        <v>2</v>
      </c>
      <c r="AX170" s="53"/>
      <c r="AY170" s="53"/>
      <c r="AZ170" s="53">
        <f t="shared" si="109"/>
        <v>2</v>
      </c>
      <c r="BA170" s="53"/>
      <c r="BB170" s="53"/>
      <c r="BC170" s="53">
        <f t="shared" si="110"/>
        <v>2</v>
      </c>
      <c r="BD170" s="53"/>
      <c r="BE170" s="53"/>
      <c r="BF170" s="53">
        <f t="shared" si="111"/>
        <v>2</v>
      </c>
      <c r="BG170" s="53"/>
      <c r="BH170" s="53"/>
      <c r="BI170" s="53">
        <f t="shared" si="112"/>
        <v>2</v>
      </c>
      <c r="BJ170" s="53"/>
      <c r="BK170" s="53"/>
      <c r="BL170" s="53">
        <f t="shared" si="113"/>
        <v>2</v>
      </c>
      <c r="BM170" s="53"/>
      <c r="BN170" s="53"/>
      <c r="BO170" s="53">
        <f t="shared" si="114"/>
        <v>2</v>
      </c>
      <c r="BP170" s="53"/>
      <c r="BQ170" s="53"/>
      <c r="BR170" s="53">
        <f t="shared" si="115"/>
        <v>2</v>
      </c>
      <c r="BS170" s="53"/>
      <c r="BT170" s="53"/>
      <c r="BU170" s="53">
        <f t="shared" si="116"/>
        <v>2</v>
      </c>
      <c r="BV170" s="53"/>
      <c r="BW170" s="53"/>
      <c r="BX170" s="53">
        <f t="shared" si="117"/>
        <v>2</v>
      </c>
      <c r="BY170" s="53"/>
      <c r="BZ170" s="53"/>
      <c r="CA170" s="53">
        <f t="shared" si="118"/>
        <v>2</v>
      </c>
      <c r="CB170" s="53"/>
      <c r="CC170" s="53"/>
      <c r="CD170" s="53">
        <f t="shared" si="119"/>
        <v>2</v>
      </c>
      <c r="CE170" s="53"/>
      <c r="CF170" s="53"/>
      <c r="CG170" s="53">
        <f t="shared" si="120"/>
        <v>2</v>
      </c>
      <c r="CH170" s="53"/>
      <c r="CI170" s="53"/>
      <c r="CJ170" s="53">
        <f t="shared" si="121"/>
        <v>2</v>
      </c>
      <c r="CK170" s="53"/>
      <c r="CL170" s="53"/>
      <c r="CM170" s="53">
        <f t="shared" si="122"/>
        <v>2</v>
      </c>
      <c r="CN170" s="53"/>
      <c r="CO170" s="53"/>
      <c r="CP170" s="53">
        <f t="shared" si="123"/>
        <v>2</v>
      </c>
      <c r="CQ170" s="53"/>
      <c r="CR170" s="53"/>
      <c r="CS170" s="53">
        <f t="shared" si="124"/>
        <v>2</v>
      </c>
    </row>
    <row r="171" spans="1:97" x14ac:dyDescent="0.25">
      <c r="A171" s="17" t="s">
        <v>181</v>
      </c>
      <c r="B171" s="108">
        <v>5</v>
      </c>
      <c r="C171" s="110">
        <v>2</v>
      </c>
      <c r="D171" s="21">
        <f t="shared" si="93"/>
        <v>-3</v>
      </c>
      <c r="E171" s="53"/>
      <c r="F171" s="53"/>
      <c r="G171" s="53">
        <f t="shared" si="94"/>
        <v>2</v>
      </c>
      <c r="H171" s="53"/>
      <c r="I171" s="53"/>
      <c r="J171" s="53">
        <f t="shared" si="95"/>
        <v>2</v>
      </c>
      <c r="K171" s="53"/>
      <c r="L171" s="53"/>
      <c r="M171" s="53">
        <f t="shared" si="96"/>
        <v>2</v>
      </c>
      <c r="N171" s="53"/>
      <c r="O171" s="53"/>
      <c r="P171" s="53">
        <f t="shared" si="97"/>
        <v>2</v>
      </c>
      <c r="Q171" s="53"/>
      <c r="R171" s="53"/>
      <c r="S171" s="53">
        <f t="shared" si="98"/>
        <v>2</v>
      </c>
      <c r="T171" s="53"/>
      <c r="U171" s="53"/>
      <c r="V171" s="53">
        <f t="shared" si="99"/>
        <v>2</v>
      </c>
      <c r="W171" s="53"/>
      <c r="X171" s="53"/>
      <c r="Y171" s="53">
        <f t="shared" si="100"/>
        <v>2</v>
      </c>
      <c r="Z171" s="53"/>
      <c r="AA171" s="53"/>
      <c r="AB171" s="53">
        <f t="shared" si="101"/>
        <v>2</v>
      </c>
      <c r="AC171" s="53"/>
      <c r="AD171" s="53"/>
      <c r="AE171" s="53">
        <f t="shared" si="102"/>
        <v>2</v>
      </c>
      <c r="AF171" s="53"/>
      <c r="AG171" s="53"/>
      <c r="AH171" s="53">
        <f t="shared" si="103"/>
        <v>2</v>
      </c>
      <c r="AI171" s="53"/>
      <c r="AJ171" s="53"/>
      <c r="AK171" s="53">
        <f t="shared" si="104"/>
        <v>2</v>
      </c>
      <c r="AL171" s="53"/>
      <c r="AM171" s="53"/>
      <c r="AN171" s="53">
        <f t="shared" si="105"/>
        <v>2</v>
      </c>
      <c r="AO171" s="53"/>
      <c r="AP171" s="53"/>
      <c r="AQ171" s="53">
        <f t="shared" si="106"/>
        <v>2</v>
      </c>
      <c r="AR171" s="53"/>
      <c r="AS171" s="53"/>
      <c r="AT171" s="53">
        <f t="shared" si="107"/>
        <v>2</v>
      </c>
      <c r="AU171" s="53"/>
      <c r="AV171" s="53"/>
      <c r="AW171" s="53">
        <f t="shared" si="108"/>
        <v>2</v>
      </c>
      <c r="AX171" s="53"/>
      <c r="AY171" s="53"/>
      <c r="AZ171" s="53">
        <f t="shared" si="109"/>
        <v>2</v>
      </c>
      <c r="BA171" s="53"/>
      <c r="BB171" s="53"/>
      <c r="BC171" s="53">
        <f t="shared" si="110"/>
        <v>2</v>
      </c>
      <c r="BD171" s="53"/>
      <c r="BE171" s="53"/>
      <c r="BF171" s="53">
        <f t="shared" si="111"/>
        <v>2</v>
      </c>
      <c r="BG171" s="53"/>
      <c r="BH171" s="53"/>
      <c r="BI171" s="53">
        <f t="shared" si="112"/>
        <v>2</v>
      </c>
      <c r="BJ171" s="53"/>
      <c r="BK171" s="53"/>
      <c r="BL171" s="53">
        <f t="shared" si="113"/>
        <v>2</v>
      </c>
      <c r="BM171" s="53"/>
      <c r="BN171" s="53"/>
      <c r="BO171" s="53">
        <f t="shared" si="114"/>
        <v>2</v>
      </c>
      <c r="BP171" s="53"/>
      <c r="BQ171" s="53"/>
      <c r="BR171" s="53">
        <f t="shared" si="115"/>
        <v>2</v>
      </c>
      <c r="BS171" s="53"/>
      <c r="BT171" s="53"/>
      <c r="BU171" s="53">
        <f t="shared" si="116"/>
        <v>2</v>
      </c>
      <c r="BV171" s="53"/>
      <c r="BW171" s="53"/>
      <c r="BX171" s="53">
        <f t="shared" si="117"/>
        <v>2</v>
      </c>
      <c r="BY171" s="53"/>
      <c r="BZ171" s="53"/>
      <c r="CA171" s="53">
        <f t="shared" si="118"/>
        <v>2</v>
      </c>
      <c r="CB171" s="53"/>
      <c r="CC171" s="53"/>
      <c r="CD171" s="53">
        <f t="shared" si="119"/>
        <v>2</v>
      </c>
      <c r="CE171" s="53"/>
      <c r="CF171" s="53"/>
      <c r="CG171" s="53">
        <f t="shared" si="120"/>
        <v>2</v>
      </c>
      <c r="CH171" s="53"/>
      <c r="CI171" s="53"/>
      <c r="CJ171" s="53">
        <f t="shared" si="121"/>
        <v>2</v>
      </c>
      <c r="CK171" s="53"/>
      <c r="CL171" s="53"/>
      <c r="CM171" s="53">
        <f t="shared" si="122"/>
        <v>2</v>
      </c>
      <c r="CN171" s="53"/>
      <c r="CO171" s="53"/>
      <c r="CP171" s="53">
        <f t="shared" si="123"/>
        <v>2</v>
      </c>
      <c r="CQ171" s="53"/>
      <c r="CR171" s="53"/>
      <c r="CS171" s="53">
        <f t="shared" si="124"/>
        <v>2</v>
      </c>
    </row>
    <row r="172" spans="1:97" x14ac:dyDescent="0.25">
      <c r="A172" s="17" t="s">
        <v>583</v>
      </c>
      <c r="B172" s="108">
        <v>5</v>
      </c>
      <c r="C172" s="110">
        <v>1</v>
      </c>
      <c r="D172" s="21">
        <f t="shared" si="93"/>
        <v>-4</v>
      </c>
      <c r="E172" s="53"/>
      <c r="F172" s="53"/>
      <c r="G172" s="53">
        <f t="shared" si="94"/>
        <v>1</v>
      </c>
      <c r="H172" s="53"/>
      <c r="I172" s="53"/>
      <c r="J172" s="53">
        <f t="shared" si="95"/>
        <v>1</v>
      </c>
      <c r="K172" s="53"/>
      <c r="L172" s="53"/>
      <c r="M172" s="53">
        <f t="shared" si="96"/>
        <v>1</v>
      </c>
      <c r="N172" s="53"/>
      <c r="O172" s="53"/>
      <c r="P172" s="53">
        <f t="shared" si="97"/>
        <v>1</v>
      </c>
      <c r="Q172" s="53"/>
      <c r="R172" s="53"/>
      <c r="S172" s="53">
        <f t="shared" si="98"/>
        <v>1</v>
      </c>
      <c r="T172" s="53"/>
      <c r="U172" s="53"/>
      <c r="V172" s="53">
        <f t="shared" si="99"/>
        <v>1</v>
      </c>
      <c r="W172" s="53"/>
      <c r="X172" s="53"/>
      <c r="Y172" s="53">
        <f t="shared" si="100"/>
        <v>1</v>
      </c>
      <c r="Z172" s="53"/>
      <c r="AA172" s="53"/>
      <c r="AB172" s="53">
        <f t="shared" si="101"/>
        <v>1</v>
      </c>
      <c r="AC172" s="53"/>
      <c r="AD172" s="53"/>
      <c r="AE172" s="53">
        <f t="shared" si="102"/>
        <v>1</v>
      </c>
      <c r="AF172" s="53"/>
      <c r="AG172" s="53"/>
      <c r="AH172" s="53">
        <f t="shared" si="103"/>
        <v>1</v>
      </c>
      <c r="AI172" s="53"/>
      <c r="AJ172" s="53"/>
      <c r="AK172" s="53">
        <f t="shared" si="104"/>
        <v>1</v>
      </c>
      <c r="AL172" s="53"/>
      <c r="AM172" s="53"/>
      <c r="AN172" s="53">
        <f t="shared" si="105"/>
        <v>1</v>
      </c>
      <c r="AO172" s="53"/>
      <c r="AP172" s="53"/>
      <c r="AQ172" s="53">
        <f t="shared" si="106"/>
        <v>1</v>
      </c>
      <c r="AR172" s="53"/>
      <c r="AS172" s="53"/>
      <c r="AT172" s="53">
        <f t="shared" si="107"/>
        <v>1</v>
      </c>
      <c r="AU172" s="53"/>
      <c r="AV172" s="53"/>
      <c r="AW172" s="53">
        <f t="shared" si="108"/>
        <v>1</v>
      </c>
      <c r="AX172" s="53"/>
      <c r="AY172" s="53"/>
      <c r="AZ172" s="53">
        <f t="shared" si="109"/>
        <v>1</v>
      </c>
      <c r="BA172" s="53"/>
      <c r="BB172" s="53"/>
      <c r="BC172" s="53">
        <f t="shared" si="110"/>
        <v>1</v>
      </c>
      <c r="BD172" s="53"/>
      <c r="BE172" s="53"/>
      <c r="BF172" s="53">
        <f t="shared" si="111"/>
        <v>1</v>
      </c>
      <c r="BG172" s="53"/>
      <c r="BH172" s="53"/>
      <c r="BI172" s="53">
        <f t="shared" si="112"/>
        <v>1</v>
      </c>
      <c r="BJ172" s="53"/>
      <c r="BK172" s="53"/>
      <c r="BL172" s="53">
        <f t="shared" si="113"/>
        <v>1</v>
      </c>
      <c r="BM172" s="53"/>
      <c r="BN172" s="53"/>
      <c r="BO172" s="53">
        <f t="shared" si="114"/>
        <v>1</v>
      </c>
      <c r="BP172" s="53"/>
      <c r="BQ172" s="53"/>
      <c r="BR172" s="53">
        <f t="shared" si="115"/>
        <v>1</v>
      </c>
      <c r="BS172" s="53"/>
      <c r="BT172" s="53"/>
      <c r="BU172" s="53">
        <f t="shared" si="116"/>
        <v>1</v>
      </c>
      <c r="BV172" s="53"/>
      <c r="BW172" s="53"/>
      <c r="BX172" s="53">
        <f t="shared" si="117"/>
        <v>1</v>
      </c>
      <c r="BY172" s="53"/>
      <c r="BZ172" s="53"/>
      <c r="CA172" s="53">
        <f t="shared" si="118"/>
        <v>1</v>
      </c>
      <c r="CB172" s="53"/>
      <c r="CC172" s="53"/>
      <c r="CD172" s="53">
        <f t="shared" si="119"/>
        <v>1</v>
      </c>
      <c r="CE172" s="53"/>
      <c r="CF172" s="53"/>
      <c r="CG172" s="53">
        <f t="shared" si="120"/>
        <v>1</v>
      </c>
      <c r="CH172" s="53"/>
      <c r="CI172" s="53"/>
      <c r="CJ172" s="53">
        <f t="shared" si="121"/>
        <v>1</v>
      </c>
      <c r="CK172" s="53"/>
      <c r="CL172" s="53"/>
      <c r="CM172" s="53">
        <f t="shared" si="122"/>
        <v>1</v>
      </c>
      <c r="CN172" s="53"/>
      <c r="CO172" s="53"/>
      <c r="CP172" s="53">
        <f t="shared" si="123"/>
        <v>1</v>
      </c>
      <c r="CQ172" s="53"/>
      <c r="CR172" s="53"/>
      <c r="CS172" s="53">
        <f t="shared" si="124"/>
        <v>1</v>
      </c>
    </row>
    <row r="173" spans="1:97" x14ac:dyDescent="0.25">
      <c r="A173" s="36" t="s">
        <v>182</v>
      </c>
      <c r="B173" s="34"/>
      <c r="C173" s="45"/>
      <c r="D173" s="34"/>
      <c r="E173" s="53"/>
      <c r="F173" s="53"/>
      <c r="G173" s="53">
        <f t="shared" si="94"/>
        <v>0</v>
      </c>
      <c r="H173" s="53"/>
      <c r="I173" s="53"/>
      <c r="J173" s="53">
        <f t="shared" si="95"/>
        <v>0</v>
      </c>
      <c r="K173" s="53"/>
      <c r="L173" s="53"/>
      <c r="M173" s="53">
        <f t="shared" si="96"/>
        <v>0</v>
      </c>
      <c r="N173" s="53"/>
      <c r="O173" s="53"/>
      <c r="P173" s="53">
        <f t="shared" si="97"/>
        <v>0</v>
      </c>
      <c r="Q173" s="53"/>
      <c r="R173" s="53"/>
      <c r="S173" s="53">
        <f t="shared" si="98"/>
        <v>0</v>
      </c>
      <c r="T173" s="53"/>
      <c r="U173" s="53"/>
      <c r="V173" s="53">
        <f t="shared" si="99"/>
        <v>0</v>
      </c>
      <c r="W173" s="53"/>
      <c r="X173" s="53"/>
      <c r="Y173" s="53">
        <f t="shared" si="100"/>
        <v>0</v>
      </c>
      <c r="Z173" s="53"/>
      <c r="AA173" s="53"/>
      <c r="AB173" s="53">
        <f t="shared" si="101"/>
        <v>0</v>
      </c>
      <c r="AC173" s="53"/>
      <c r="AD173" s="53"/>
      <c r="AE173" s="53">
        <f t="shared" si="102"/>
        <v>0</v>
      </c>
      <c r="AF173" s="53"/>
      <c r="AG173" s="53"/>
      <c r="AH173" s="53">
        <f t="shared" si="103"/>
        <v>0</v>
      </c>
      <c r="AI173" s="53"/>
      <c r="AJ173" s="53"/>
      <c r="AK173" s="53">
        <f t="shared" si="104"/>
        <v>0</v>
      </c>
      <c r="AL173" s="53"/>
      <c r="AM173" s="53"/>
      <c r="AN173" s="53">
        <f t="shared" si="105"/>
        <v>0</v>
      </c>
      <c r="AO173" s="53"/>
      <c r="AP173" s="53"/>
      <c r="AQ173" s="53">
        <f t="shared" si="106"/>
        <v>0</v>
      </c>
      <c r="AR173" s="53"/>
      <c r="AS173" s="53"/>
      <c r="AT173" s="53">
        <f t="shared" si="107"/>
        <v>0</v>
      </c>
      <c r="AU173" s="53"/>
      <c r="AV173" s="53"/>
      <c r="AW173" s="53">
        <f t="shared" si="108"/>
        <v>0</v>
      </c>
      <c r="AX173" s="53"/>
      <c r="AY173" s="53"/>
      <c r="AZ173" s="53">
        <f t="shared" si="109"/>
        <v>0</v>
      </c>
      <c r="BA173" s="53"/>
      <c r="BB173" s="53"/>
      <c r="BC173" s="53">
        <f t="shared" si="110"/>
        <v>0</v>
      </c>
      <c r="BD173" s="53"/>
      <c r="BE173" s="53"/>
      <c r="BF173" s="53">
        <f t="shared" si="111"/>
        <v>0</v>
      </c>
      <c r="BG173" s="53"/>
      <c r="BH173" s="53"/>
      <c r="BI173" s="53">
        <f t="shared" si="112"/>
        <v>0</v>
      </c>
      <c r="BJ173" s="53"/>
      <c r="BK173" s="53"/>
      <c r="BL173" s="53">
        <f t="shared" si="113"/>
        <v>0</v>
      </c>
      <c r="BM173" s="53"/>
      <c r="BN173" s="53"/>
      <c r="BO173" s="53">
        <f t="shared" si="114"/>
        <v>0</v>
      </c>
      <c r="BP173" s="53"/>
      <c r="BQ173" s="53"/>
      <c r="BR173" s="53"/>
      <c r="BS173" s="53"/>
      <c r="BT173" s="53"/>
      <c r="BU173" s="53">
        <f t="shared" si="116"/>
        <v>0</v>
      </c>
      <c r="BV173" s="53"/>
      <c r="BW173" s="53"/>
      <c r="BX173" s="53">
        <f t="shared" si="117"/>
        <v>0</v>
      </c>
      <c r="BY173" s="53"/>
      <c r="BZ173" s="53"/>
      <c r="CA173" s="53">
        <f t="shared" si="118"/>
        <v>0</v>
      </c>
      <c r="CB173" s="53"/>
      <c r="CC173" s="53"/>
      <c r="CD173" s="53">
        <f t="shared" si="119"/>
        <v>0</v>
      </c>
      <c r="CE173" s="53"/>
      <c r="CF173" s="53"/>
      <c r="CG173" s="53">
        <f t="shared" si="120"/>
        <v>0</v>
      </c>
      <c r="CH173" s="53"/>
      <c r="CI173" s="53"/>
      <c r="CJ173" s="53">
        <f t="shared" si="121"/>
        <v>0</v>
      </c>
      <c r="CK173" s="53"/>
      <c r="CL173" s="53"/>
      <c r="CM173" s="53">
        <f t="shared" si="122"/>
        <v>0</v>
      </c>
      <c r="CN173" s="53"/>
      <c r="CO173" s="53"/>
      <c r="CP173" s="53">
        <f t="shared" si="123"/>
        <v>0</v>
      </c>
      <c r="CQ173" s="53"/>
      <c r="CR173" s="53"/>
      <c r="CS173" s="53">
        <f t="shared" si="124"/>
        <v>0</v>
      </c>
    </row>
    <row r="174" spans="1:97" x14ac:dyDescent="0.25">
      <c r="A174" s="17" t="s">
        <v>183</v>
      </c>
      <c r="B174" s="108">
        <v>2</v>
      </c>
      <c r="C174" s="113">
        <v>1</v>
      </c>
      <c r="D174" s="119">
        <f t="shared" si="93"/>
        <v>-1</v>
      </c>
      <c r="E174" s="53"/>
      <c r="F174" s="53"/>
      <c r="G174" s="53">
        <f t="shared" si="94"/>
        <v>1</v>
      </c>
      <c r="H174" s="53"/>
      <c r="I174" s="53"/>
      <c r="J174" s="53">
        <f t="shared" si="95"/>
        <v>1</v>
      </c>
      <c r="K174" s="53"/>
      <c r="L174" s="53"/>
      <c r="M174" s="53">
        <f t="shared" si="96"/>
        <v>1</v>
      </c>
      <c r="N174" s="53"/>
      <c r="O174" s="53"/>
      <c r="P174" s="53">
        <f t="shared" si="97"/>
        <v>1</v>
      </c>
      <c r="Q174" s="53"/>
      <c r="R174" s="53"/>
      <c r="S174" s="53">
        <f t="shared" si="98"/>
        <v>1</v>
      </c>
      <c r="T174" s="53"/>
      <c r="U174" s="53"/>
      <c r="V174" s="53">
        <f t="shared" si="99"/>
        <v>1</v>
      </c>
      <c r="W174" s="53"/>
      <c r="X174" s="53"/>
      <c r="Y174" s="53">
        <f t="shared" si="100"/>
        <v>1</v>
      </c>
      <c r="Z174" s="53"/>
      <c r="AA174" s="53"/>
      <c r="AB174" s="53">
        <f t="shared" si="101"/>
        <v>1</v>
      </c>
      <c r="AC174" s="53"/>
      <c r="AD174" s="53"/>
      <c r="AE174" s="53">
        <f t="shared" si="102"/>
        <v>1</v>
      </c>
      <c r="AF174" s="53"/>
      <c r="AG174" s="53"/>
      <c r="AH174" s="53">
        <f t="shared" si="103"/>
        <v>1</v>
      </c>
      <c r="AI174" s="53"/>
      <c r="AJ174" s="53"/>
      <c r="AK174" s="53">
        <f t="shared" si="104"/>
        <v>1</v>
      </c>
      <c r="AL174" s="53"/>
      <c r="AM174" s="53"/>
      <c r="AN174" s="53">
        <f t="shared" si="105"/>
        <v>1</v>
      </c>
      <c r="AO174" s="53"/>
      <c r="AP174" s="53"/>
      <c r="AQ174" s="53">
        <f t="shared" si="106"/>
        <v>1</v>
      </c>
      <c r="AR174" s="53"/>
      <c r="AS174" s="53"/>
      <c r="AT174" s="53">
        <f t="shared" si="107"/>
        <v>1</v>
      </c>
      <c r="AU174" s="53"/>
      <c r="AV174" s="53"/>
      <c r="AW174" s="53">
        <f t="shared" si="108"/>
        <v>1</v>
      </c>
      <c r="AX174" s="53"/>
      <c r="AY174" s="53"/>
      <c r="AZ174" s="53">
        <f t="shared" si="109"/>
        <v>1</v>
      </c>
      <c r="BA174" s="53"/>
      <c r="BB174" s="53"/>
      <c r="BC174" s="53">
        <f t="shared" si="110"/>
        <v>1</v>
      </c>
      <c r="BD174" s="53"/>
      <c r="BE174" s="53"/>
      <c r="BF174" s="53">
        <f t="shared" si="111"/>
        <v>1</v>
      </c>
      <c r="BG174" s="53"/>
      <c r="BH174" s="53"/>
      <c r="BI174" s="53">
        <f t="shared" si="112"/>
        <v>1</v>
      </c>
      <c r="BJ174" s="53"/>
      <c r="BK174" s="53"/>
      <c r="BL174" s="53">
        <f t="shared" si="113"/>
        <v>1</v>
      </c>
      <c r="BM174" s="53"/>
      <c r="BN174" s="53"/>
      <c r="BO174" s="53">
        <f t="shared" si="114"/>
        <v>1</v>
      </c>
      <c r="BP174" s="53"/>
      <c r="BQ174" s="53"/>
      <c r="BR174" s="53">
        <f t="shared" si="115"/>
        <v>1</v>
      </c>
      <c r="BS174" s="53"/>
      <c r="BT174" s="53"/>
      <c r="BU174" s="53">
        <f t="shared" si="116"/>
        <v>1</v>
      </c>
      <c r="BV174" s="53"/>
      <c r="BW174" s="53"/>
      <c r="BX174" s="53">
        <f t="shared" si="117"/>
        <v>1</v>
      </c>
      <c r="BY174" s="53"/>
      <c r="BZ174" s="53"/>
      <c r="CA174" s="53">
        <f t="shared" si="118"/>
        <v>1</v>
      </c>
      <c r="CB174" s="53"/>
      <c r="CC174" s="53"/>
      <c r="CD174" s="53">
        <f t="shared" si="119"/>
        <v>1</v>
      </c>
      <c r="CE174" s="53"/>
      <c r="CF174" s="53"/>
      <c r="CG174" s="53">
        <f t="shared" si="120"/>
        <v>1</v>
      </c>
      <c r="CH174" s="53"/>
      <c r="CI174" s="53"/>
      <c r="CJ174" s="53">
        <f t="shared" si="121"/>
        <v>1</v>
      </c>
      <c r="CK174" s="53"/>
      <c r="CL174" s="53"/>
      <c r="CM174" s="53">
        <f t="shared" si="122"/>
        <v>1</v>
      </c>
      <c r="CN174" s="53"/>
      <c r="CO174" s="53"/>
      <c r="CP174" s="53">
        <f t="shared" si="123"/>
        <v>1</v>
      </c>
      <c r="CQ174" s="53"/>
      <c r="CR174" s="53"/>
      <c r="CS174" s="53">
        <f t="shared" si="124"/>
        <v>1</v>
      </c>
    </row>
    <row r="175" spans="1:97" x14ac:dyDescent="0.25">
      <c r="A175" s="17" t="s">
        <v>185</v>
      </c>
      <c r="B175" s="108">
        <v>10</v>
      </c>
      <c r="C175" s="109">
        <v>3</v>
      </c>
      <c r="D175" s="21">
        <f t="shared" si="93"/>
        <v>-7</v>
      </c>
      <c r="E175" s="53"/>
      <c r="F175" s="53"/>
      <c r="G175" s="53">
        <f t="shared" si="94"/>
        <v>3</v>
      </c>
      <c r="H175" s="53"/>
      <c r="I175" s="53"/>
      <c r="J175" s="53">
        <f t="shared" si="95"/>
        <v>3</v>
      </c>
      <c r="K175" s="53"/>
      <c r="L175" s="53"/>
      <c r="M175" s="53">
        <f t="shared" si="96"/>
        <v>3</v>
      </c>
      <c r="N175" s="53"/>
      <c r="O175" s="53"/>
      <c r="P175" s="53">
        <f t="shared" si="97"/>
        <v>3</v>
      </c>
      <c r="Q175" s="53"/>
      <c r="R175" s="53"/>
      <c r="S175" s="53">
        <f t="shared" si="98"/>
        <v>3</v>
      </c>
      <c r="T175" s="53"/>
      <c r="U175" s="53"/>
      <c r="V175" s="53">
        <f t="shared" si="99"/>
        <v>3</v>
      </c>
      <c r="W175" s="53"/>
      <c r="X175" s="53"/>
      <c r="Y175" s="53">
        <f t="shared" si="100"/>
        <v>3</v>
      </c>
      <c r="Z175" s="53"/>
      <c r="AA175" s="53"/>
      <c r="AB175" s="53">
        <f t="shared" si="101"/>
        <v>3</v>
      </c>
      <c r="AC175" s="53"/>
      <c r="AD175" s="53"/>
      <c r="AE175" s="53">
        <f t="shared" si="102"/>
        <v>3</v>
      </c>
      <c r="AF175" s="53"/>
      <c r="AG175" s="53"/>
      <c r="AH175" s="53">
        <f t="shared" si="103"/>
        <v>3</v>
      </c>
      <c r="AI175" s="53"/>
      <c r="AJ175" s="53"/>
      <c r="AK175" s="53">
        <f t="shared" si="104"/>
        <v>3</v>
      </c>
      <c r="AL175" s="53"/>
      <c r="AM175" s="53"/>
      <c r="AN175" s="53">
        <f t="shared" si="105"/>
        <v>3</v>
      </c>
      <c r="AO175" s="53"/>
      <c r="AP175" s="53"/>
      <c r="AQ175" s="53">
        <f t="shared" si="106"/>
        <v>3</v>
      </c>
      <c r="AR175" s="53"/>
      <c r="AS175" s="53"/>
      <c r="AT175" s="53">
        <f t="shared" si="107"/>
        <v>3</v>
      </c>
      <c r="AU175" s="53"/>
      <c r="AV175" s="53"/>
      <c r="AW175" s="53">
        <f t="shared" si="108"/>
        <v>3</v>
      </c>
      <c r="AX175" s="53"/>
      <c r="AY175" s="53"/>
      <c r="AZ175" s="53">
        <f t="shared" si="109"/>
        <v>3</v>
      </c>
      <c r="BA175" s="53"/>
      <c r="BB175" s="53"/>
      <c r="BC175" s="53">
        <f t="shared" si="110"/>
        <v>3</v>
      </c>
      <c r="BD175" s="53"/>
      <c r="BE175" s="53"/>
      <c r="BF175" s="53">
        <f t="shared" si="111"/>
        <v>3</v>
      </c>
      <c r="BG175" s="53"/>
      <c r="BH175" s="53"/>
      <c r="BI175" s="53">
        <f t="shared" si="112"/>
        <v>3</v>
      </c>
      <c r="BJ175" s="53"/>
      <c r="BK175" s="53"/>
      <c r="BL175" s="53">
        <f t="shared" si="113"/>
        <v>3</v>
      </c>
      <c r="BM175" s="53"/>
      <c r="BN175" s="53"/>
      <c r="BO175" s="53">
        <f t="shared" si="114"/>
        <v>3</v>
      </c>
      <c r="BP175" s="53"/>
      <c r="BQ175" s="53"/>
      <c r="BR175" s="53">
        <f t="shared" si="115"/>
        <v>3</v>
      </c>
      <c r="BS175" s="53"/>
      <c r="BT175" s="53"/>
      <c r="BU175" s="53">
        <f t="shared" si="116"/>
        <v>3</v>
      </c>
      <c r="BV175" s="53"/>
      <c r="BW175" s="53"/>
      <c r="BX175" s="53">
        <f t="shared" si="117"/>
        <v>3</v>
      </c>
      <c r="BY175" s="53"/>
      <c r="BZ175" s="53"/>
      <c r="CA175" s="53">
        <f t="shared" si="118"/>
        <v>3</v>
      </c>
      <c r="CB175" s="53"/>
      <c r="CC175" s="53"/>
      <c r="CD175" s="53">
        <f t="shared" si="119"/>
        <v>3</v>
      </c>
      <c r="CE175" s="53"/>
      <c r="CF175" s="53"/>
      <c r="CG175" s="53">
        <f t="shared" si="120"/>
        <v>3</v>
      </c>
      <c r="CH175" s="53"/>
      <c r="CI175" s="53"/>
      <c r="CJ175" s="53">
        <f t="shared" si="121"/>
        <v>3</v>
      </c>
      <c r="CK175" s="53"/>
      <c r="CL175" s="53"/>
      <c r="CM175" s="53">
        <f t="shared" si="122"/>
        <v>3</v>
      </c>
      <c r="CN175" s="53"/>
      <c r="CO175" s="53"/>
      <c r="CP175" s="53">
        <f t="shared" si="123"/>
        <v>3</v>
      </c>
      <c r="CQ175" s="53"/>
      <c r="CR175" s="53"/>
      <c r="CS175" s="53">
        <f t="shared" si="124"/>
        <v>3</v>
      </c>
    </row>
    <row r="176" spans="1:97" x14ac:dyDescent="0.25">
      <c r="A176" s="17" t="s">
        <v>186</v>
      </c>
      <c r="B176" s="108">
        <v>5</v>
      </c>
      <c r="C176" s="109">
        <v>0</v>
      </c>
      <c r="D176" s="21">
        <f t="shared" si="93"/>
        <v>-5</v>
      </c>
      <c r="E176" s="53"/>
      <c r="F176" s="53"/>
      <c r="G176" s="53">
        <f t="shared" si="94"/>
        <v>0</v>
      </c>
      <c r="H176" s="53"/>
      <c r="I176" s="53"/>
      <c r="J176" s="53">
        <f t="shared" si="95"/>
        <v>0</v>
      </c>
      <c r="K176" s="53"/>
      <c r="L176" s="53"/>
      <c r="M176" s="53">
        <f t="shared" si="96"/>
        <v>0</v>
      </c>
      <c r="N176" s="53"/>
      <c r="O176" s="53"/>
      <c r="P176" s="53">
        <f t="shared" si="97"/>
        <v>0</v>
      </c>
      <c r="Q176" s="53"/>
      <c r="R176" s="53"/>
      <c r="S176" s="53">
        <f t="shared" si="98"/>
        <v>0</v>
      </c>
      <c r="T176" s="53"/>
      <c r="U176" s="53"/>
      <c r="V176" s="53">
        <f t="shared" si="99"/>
        <v>0</v>
      </c>
      <c r="W176" s="53"/>
      <c r="X176" s="53"/>
      <c r="Y176" s="53">
        <f t="shared" si="100"/>
        <v>0</v>
      </c>
      <c r="Z176" s="53"/>
      <c r="AA176" s="53"/>
      <c r="AB176" s="53">
        <f t="shared" si="101"/>
        <v>0</v>
      </c>
      <c r="AC176" s="53"/>
      <c r="AD176" s="53"/>
      <c r="AE176" s="53">
        <f t="shared" si="102"/>
        <v>0</v>
      </c>
      <c r="AF176" s="53"/>
      <c r="AG176" s="53"/>
      <c r="AH176" s="53">
        <f t="shared" si="103"/>
        <v>0</v>
      </c>
      <c r="AI176" s="53"/>
      <c r="AJ176" s="53"/>
      <c r="AK176" s="53">
        <f t="shared" si="104"/>
        <v>0</v>
      </c>
      <c r="AL176" s="53"/>
      <c r="AM176" s="53"/>
      <c r="AN176" s="53">
        <f t="shared" si="105"/>
        <v>0</v>
      </c>
      <c r="AO176" s="53"/>
      <c r="AP176" s="53"/>
      <c r="AQ176" s="53">
        <f t="shared" si="106"/>
        <v>0</v>
      </c>
      <c r="AR176" s="53"/>
      <c r="AS176" s="53"/>
      <c r="AT176" s="53">
        <f t="shared" si="107"/>
        <v>0</v>
      </c>
      <c r="AU176" s="53"/>
      <c r="AV176" s="53"/>
      <c r="AW176" s="53">
        <f t="shared" si="108"/>
        <v>0</v>
      </c>
      <c r="AX176" s="53"/>
      <c r="AY176" s="53"/>
      <c r="AZ176" s="53">
        <f t="shared" si="109"/>
        <v>0</v>
      </c>
      <c r="BA176" s="53"/>
      <c r="BB176" s="53"/>
      <c r="BC176" s="53">
        <f t="shared" si="110"/>
        <v>0</v>
      </c>
      <c r="BD176" s="53"/>
      <c r="BE176" s="53"/>
      <c r="BF176" s="53">
        <f t="shared" si="111"/>
        <v>0</v>
      </c>
      <c r="BG176" s="53"/>
      <c r="BH176" s="53"/>
      <c r="BI176" s="53">
        <f t="shared" si="112"/>
        <v>0</v>
      </c>
      <c r="BJ176" s="53"/>
      <c r="BK176" s="53"/>
      <c r="BL176" s="53">
        <f t="shared" si="113"/>
        <v>0</v>
      </c>
      <c r="BM176" s="53"/>
      <c r="BN176" s="53"/>
      <c r="BO176" s="53">
        <f t="shared" si="114"/>
        <v>0</v>
      </c>
      <c r="BP176" s="53"/>
      <c r="BQ176" s="53"/>
      <c r="BR176" s="53">
        <f t="shared" si="115"/>
        <v>0</v>
      </c>
      <c r="BS176" s="53"/>
      <c r="BT176" s="53"/>
      <c r="BU176" s="53">
        <f t="shared" si="116"/>
        <v>0</v>
      </c>
      <c r="BV176" s="53"/>
      <c r="BW176" s="53"/>
      <c r="BX176" s="53">
        <f t="shared" si="117"/>
        <v>0</v>
      </c>
      <c r="BY176" s="53"/>
      <c r="BZ176" s="53"/>
      <c r="CA176" s="53">
        <f t="shared" si="118"/>
        <v>0</v>
      </c>
      <c r="CB176" s="53"/>
      <c r="CC176" s="53"/>
      <c r="CD176" s="53">
        <f t="shared" si="119"/>
        <v>0</v>
      </c>
      <c r="CE176" s="53"/>
      <c r="CF176" s="53"/>
      <c r="CG176" s="53">
        <f t="shared" si="120"/>
        <v>0</v>
      </c>
      <c r="CH176" s="53"/>
      <c r="CI176" s="53"/>
      <c r="CJ176" s="53">
        <f t="shared" si="121"/>
        <v>0</v>
      </c>
      <c r="CK176" s="53"/>
      <c r="CL176" s="53"/>
      <c r="CM176" s="53">
        <f t="shared" si="122"/>
        <v>0</v>
      </c>
      <c r="CN176" s="53"/>
      <c r="CO176" s="53"/>
      <c r="CP176" s="53">
        <f t="shared" si="123"/>
        <v>0</v>
      </c>
      <c r="CQ176" s="53"/>
      <c r="CR176" s="53"/>
      <c r="CS176" s="53">
        <f t="shared" si="124"/>
        <v>0</v>
      </c>
    </row>
    <row r="177" spans="1:97" x14ac:dyDescent="0.25">
      <c r="A177" s="17" t="s">
        <v>187</v>
      </c>
      <c r="B177" s="108">
        <v>10</v>
      </c>
      <c r="C177" s="109">
        <v>6</v>
      </c>
      <c r="D177" s="21">
        <f t="shared" si="93"/>
        <v>-4</v>
      </c>
      <c r="E177" s="53"/>
      <c r="F177" s="53"/>
      <c r="G177" s="53">
        <f t="shared" si="94"/>
        <v>6</v>
      </c>
      <c r="H177" s="53"/>
      <c r="I177" s="53"/>
      <c r="J177" s="53">
        <f t="shared" si="95"/>
        <v>6</v>
      </c>
      <c r="K177" s="53"/>
      <c r="L177" s="53"/>
      <c r="M177" s="53">
        <f t="shared" si="96"/>
        <v>6</v>
      </c>
      <c r="N177" s="53"/>
      <c r="O177" s="53"/>
      <c r="P177" s="53">
        <f t="shared" si="97"/>
        <v>6</v>
      </c>
      <c r="Q177" s="53"/>
      <c r="R177" s="53"/>
      <c r="S177" s="53">
        <f t="shared" si="98"/>
        <v>6</v>
      </c>
      <c r="T177" s="53"/>
      <c r="U177" s="53"/>
      <c r="V177" s="53">
        <f t="shared" si="99"/>
        <v>6</v>
      </c>
      <c r="W177" s="53"/>
      <c r="X177" s="53"/>
      <c r="Y177" s="53">
        <f t="shared" si="100"/>
        <v>6</v>
      </c>
      <c r="Z177" s="53"/>
      <c r="AA177" s="53"/>
      <c r="AB177" s="53">
        <f t="shared" si="101"/>
        <v>6</v>
      </c>
      <c r="AC177" s="53"/>
      <c r="AD177" s="53"/>
      <c r="AE177" s="53">
        <f t="shared" si="102"/>
        <v>6</v>
      </c>
      <c r="AF177" s="53"/>
      <c r="AG177" s="53"/>
      <c r="AH177" s="53">
        <f t="shared" si="103"/>
        <v>6</v>
      </c>
      <c r="AI177" s="53"/>
      <c r="AJ177" s="53"/>
      <c r="AK177" s="53">
        <f t="shared" si="104"/>
        <v>6</v>
      </c>
      <c r="AL177" s="53"/>
      <c r="AM177" s="53"/>
      <c r="AN177" s="53">
        <f t="shared" si="105"/>
        <v>6</v>
      </c>
      <c r="AO177" s="53"/>
      <c r="AP177" s="53"/>
      <c r="AQ177" s="53">
        <f t="shared" si="106"/>
        <v>6</v>
      </c>
      <c r="AR177" s="53"/>
      <c r="AS177" s="53"/>
      <c r="AT177" s="53">
        <f t="shared" si="107"/>
        <v>6</v>
      </c>
      <c r="AU177" s="53"/>
      <c r="AV177" s="53"/>
      <c r="AW177" s="53">
        <f t="shared" si="108"/>
        <v>6</v>
      </c>
      <c r="AX177" s="53"/>
      <c r="AY177" s="53"/>
      <c r="AZ177" s="53">
        <f t="shared" si="109"/>
        <v>6</v>
      </c>
      <c r="BA177" s="53"/>
      <c r="BB177" s="53"/>
      <c r="BC177" s="53">
        <f t="shared" si="110"/>
        <v>6</v>
      </c>
      <c r="BD177" s="53"/>
      <c r="BE177" s="53"/>
      <c r="BF177" s="53">
        <f t="shared" si="111"/>
        <v>6</v>
      </c>
      <c r="BG177" s="53"/>
      <c r="BH177" s="53"/>
      <c r="BI177" s="53">
        <f t="shared" si="112"/>
        <v>6</v>
      </c>
      <c r="BJ177" s="53"/>
      <c r="BK177" s="53"/>
      <c r="BL177" s="53">
        <f t="shared" si="113"/>
        <v>6</v>
      </c>
      <c r="BM177" s="53"/>
      <c r="BN177" s="53"/>
      <c r="BO177" s="53">
        <f t="shared" si="114"/>
        <v>6</v>
      </c>
      <c r="BP177" s="53"/>
      <c r="BQ177" s="53"/>
      <c r="BR177" s="53">
        <f t="shared" si="115"/>
        <v>6</v>
      </c>
      <c r="BS177" s="53"/>
      <c r="BT177" s="53"/>
      <c r="BU177" s="53">
        <f t="shared" si="116"/>
        <v>6</v>
      </c>
      <c r="BV177" s="53"/>
      <c r="BW177" s="53"/>
      <c r="BX177" s="53">
        <f t="shared" si="117"/>
        <v>6</v>
      </c>
      <c r="BY177" s="53"/>
      <c r="BZ177" s="53"/>
      <c r="CA177" s="53">
        <f t="shared" si="118"/>
        <v>6</v>
      </c>
      <c r="CB177" s="53"/>
      <c r="CC177" s="53"/>
      <c r="CD177" s="53">
        <f t="shared" si="119"/>
        <v>6</v>
      </c>
      <c r="CE177" s="53"/>
      <c r="CF177" s="53"/>
      <c r="CG177" s="53">
        <f t="shared" si="120"/>
        <v>6</v>
      </c>
      <c r="CH177" s="53"/>
      <c r="CI177" s="53"/>
      <c r="CJ177" s="53">
        <f t="shared" si="121"/>
        <v>6</v>
      </c>
      <c r="CK177" s="53"/>
      <c r="CL177" s="53"/>
      <c r="CM177" s="53">
        <f t="shared" si="122"/>
        <v>6</v>
      </c>
      <c r="CN177" s="53"/>
      <c r="CO177" s="53"/>
      <c r="CP177" s="53">
        <f t="shared" si="123"/>
        <v>6</v>
      </c>
      <c r="CQ177" s="53"/>
      <c r="CR177" s="53"/>
      <c r="CS177" s="53">
        <f t="shared" si="124"/>
        <v>6</v>
      </c>
    </row>
    <row r="178" spans="1:97" x14ac:dyDescent="0.25">
      <c r="A178" s="36" t="s">
        <v>188</v>
      </c>
      <c r="B178" s="34"/>
      <c r="C178" s="35"/>
      <c r="D178" s="34">
        <f t="shared" si="93"/>
        <v>0</v>
      </c>
      <c r="E178" s="53"/>
      <c r="F178" s="53"/>
      <c r="G178" s="53">
        <f t="shared" si="94"/>
        <v>0</v>
      </c>
      <c r="H178" s="53"/>
      <c r="I178" s="53"/>
      <c r="J178" s="53">
        <f t="shared" si="95"/>
        <v>0</v>
      </c>
      <c r="K178" s="53"/>
      <c r="L178" s="53"/>
      <c r="M178" s="53">
        <f t="shared" si="96"/>
        <v>0</v>
      </c>
      <c r="N178" s="53"/>
      <c r="O178" s="53"/>
      <c r="P178" s="53">
        <f t="shared" si="97"/>
        <v>0</v>
      </c>
      <c r="Q178" s="53"/>
      <c r="R178" s="53"/>
      <c r="S178" s="53">
        <f t="shared" si="98"/>
        <v>0</v>
      </c>
      <c r="T178" s="53"/>
      <c r="U178" s="53"/>
      <c r="V178" s="53">
        <f t="shared" si="99"/>
        <v>0</v>
      </c>
      <c r="W178" s="53"/>
      <c r="X178" s="53"/>
      <c r="Y178" s="53">
        <f t="shared" si="100"/>
        <v>0</v>
      </c>
      <c r="Z178" s="53"/>
      <c r="AA178" s="53"/>
      <c r="AB178" s="53">
        <f t="shared" si="101"/>
        <v>0</v>
      </c>
      <c r="AC178" s="53"/>
      <c r="AD178" s="53"/>
      <c r="AE178" s="53">
        <f t="shared" si="102"/>
        <v>0</v>
      </c>
      <c r="AF178" s="53"/>
      <c r="AG178" s="53"/>
      <c r="AH178" s="53">
        <f t="shared" si="103"/>
        <v>0</v>
      </c>
      <c r="AI178" s="53"/>
      <c r="AJ178" s="53"/>
      <c r="AK178" s="53">
        <f t="shared" si="104"/>
        <v>0</v>
      </c>
      <c r="AL178" s="53"/>
      <c r="AM178" s="53"/>
      <c r="AN178" s="53">
        <f t="shared" si="105"/>
        <v>0</v>
      </c>
      <c r="AO178" s="53"/>
      <c r="AP178" s="53"/>
      <c r="AQ178" s="53">
        <f t="shared" si="106"/>
        <v>0</v>
      </c>
      <c r="AR178" s="53"/>
      <c r="AS178" s="53"/>
      <c r="AT178" s="53">
        <f t="shared" si="107"/>
        <v>0</v>
      </c>
      <c r="AU178" s="53"/>
      <c r="AV178" s="53"/>
      <c r="AW178" s="53">
        <f t="shared" si="108"/>
        <v>0</v>
      </c>
      <c r="AX178" s="53"/>
      <c r="AY178" s="53"/>
      <c r="AZ178" s="53">
        <f t="shared" si="109"/>
        <v>0</v>
      </c>
      <c r="BA178" s="53"/>
      <c r="BB178" s="53"/>
      <c r="BC178" s="53">
        <f t="shared" si="110"/>
        <v>0</v>
      </c>
      <c r="BD178" s="53"/>
      <c r="BE178" s="53"/>
      <c r="BF178" s="53">
        <f t="shared" si="111"/>
        <v>0</v>
      </c>
      <c r="BG178" s="53"/>
      <c r="BH178" s="53"/>
      <c r="BI178" s="53">
        <f t="shared" si="112"/>
        <v>0</v>
      </c>
      <c r="BJ178" s="53"/>
      <c r="BK178" s="53"/>
      <c r="BL178" s="53">
        <f t="shared" si="113"/>
        <v>0</v>
      </c>
      <c r="BM178" s="53"/>
      <c r="BN178" s="53"/>
      <c r="BO178" s="53">
        <f t="shared" si="114"/>
        <v>0</v>
      </c>
      <c r="BP178" s="53"/>
      <c r="BQ178" s="53"/>
      <c r="BR178" s="53">
        <f t="shared" si="115"/>
        <v>0</v>
      </c>
      <c r="BS178" s="53"/>
      <c r="BT178" s="53"/>
      <c r="BU178" s="53">
        <f t="shared" si="116"/>
        <v>0</v>
      </c>
      <c r="BV178" s="53"/>
      <c r="BW178" s="53"/>
      <c r="BX178" s="53">
        <f t="shared" si="117"/>
        <v>0</v>
      </c>
      <c r="BY178" s="53"/>
      <c r="BZ178" s="53"/>
      <c r="CA178" s="53">
        <f t="shared" si="118"/>
        <v>0</v>
      </c>
      <c r="CB178" s="53"/>
      <c r="CC178" s="53"/>
      <c r="CD178" s="53">
        <f t="shared" si="119"/>
        <v>0</v>
      </c>
      <c r="CE178" s="53"/>
      <c r="CF178" s="53"/>
      <c r="CG178" s="53">
        <f t="shared" si="120"/>
        <v>0</v>
      </c>
      <c r="CH178" s="53"/>
      <c r="CI178" s="53"/>
      <c r="CJ178" s="53">
        <f t="shared" si="121"/>
        <v>0</v>
      </c>
      <c r="CK178" s="53"/>
      <c r="CL178" s="53"/>
      <c r="CM178" s="53">
        <f t="shared" si="122"/>
        <v>0</v>
      </c>
      <c r="CN178" s="53"/>
      <c r="CO178" s="53"/>
      <c r="CP178" s="53">
        <f t="shared" si="123"/>
        <v>0</v>
      </c>
      <c r="CQ178" s="53"/>
      <c r="CR178" s="53"/>
      <c r="CS178" s="53">
        <f t="shared" si="124"/>
        <v>0</v>
      </c>
    </row>
    <row r="179" spans="1:97" x14ac:dyDescent="0.25">
      <c r="A179" s="17" t="s">
        <v>189</v>
      </c>
      <c r="B179" s="108">
        <v>10</v>
      </c>
      <c r="C179" s="113">
        <v>8</v>
      </c>
      <c r="D179" s="21">
        <f t="shared" si="93"/>
        <v>-2</v>
      </c>
      <c r="E179" s="53"/>
      <c r="F179" s="53"/>
      <c r="G179" s="53">
        <f t="shared" si="94"/>
        <v>8</v>
      </c>
      <c r="H179" s="53"/>
      <c r="I179" s="53"/>
      <c r="J179" s="53">
        <f t="shared" si="95"/>
        <v>8</v>
      </c>
      <c r="K179" s="53"/>
      <c r="L179" s="53"/>
      <c r="M179" s="53">
        <f t="shared" si="96"/>
        <v>8</v>
      </c>
      <c r="N179" s="53"/>
      <c r="O179" s="53"/>
      <c r="P179" s="53">
        <f t="shared" si="97"/>
        <v>8</v>
      </c>
      <c r="Q179" s="53"/>
      <c r="R179" s="53"/>
      <c r="S179" s="53">
        <f t="shared" si="98"/>
        <v>8</v>
      </c>
      <c r="T179" s="53"/>
      <c r="U179" s="53"/>
      <c r="V179" s="53">
        <f t="shared" si="99"/>
        <v>8</v>
      </c>
      <c r="W179" s="53"/>
      <c r="X179" s="53"/>
      <c r="Y179" s="53">
        <f t="shared" si="100"/>
        <v>8</v>
      </c>
      <c r="Z179" s="53"/>
      <c r="AA179" s="53"/>
      <c r="AB179" s="53">
        <f t="shared" si="101"/>
        <v>8</v>
      </c>
      <c r="AC179" s="53"/>
      <c r="AD179" s="53"/>
      <c r="AE179" s="53">
        <f t="shared" si="102"/>
        <v>8</v>
      </c>
      <c r="AF179" s="53"/>
      <c r="AG179" s="53"/>
      <c r="AH179" s="53">
        <f t="shared" si="103"/>
        <v>8</v>
      </c>
      <c r="AI179" s="53"/>
      <c r="AJ179" s="53"/>
      <c r="AK179" s="53">
        <f t="shared" si="104"/>
        <v>8</v>
      </c>
      <c r="AL179" s="53"/>
      <c r="AM179" s="53"/>
      <c r="AN179" s="53">
        <f t="shared" si="105"/>
        <v>8</v>
      </c>
      <c r="AO179" s="53"/>
      <c r="AP179" s="53"/>
      <c r="AQ179" s="53">
        <f t="shared" si="106"/>
        <v>8</v>
      </c>
      <c r="AR179" s="53"/>
      <c r="AS179" s="53"/>
      <c r="AT179" s="53">
        <f t="shared" si="107"/>
        <v>8</v>
      </c>
      <c r="AU179" s="53"/>
      <c r="AV179" s="53"/>
      <c r="AW179" s="53">
        <f t="shared" si="108"/>
        <v>8</v>
      </c>
      <c r="AX179" s="53"/>
      <c r="AY179" s="53"/>
      <c r="AZ179" s="53">
        <f t="shared" si="109"/>
        <v>8</v>
      </c>
      <c r="BA179" s="53"/>
      <c r="BB179" s="53"/>
      <c r="BC179" s="53">
        <f t="shared" si="110"/>
        <v>8</v>
      </c>
      <c r="BD179" s="53"/>
      <c r="BE179" s="53"/>
      <c r="BF179" s="53">
        <f t="shared" si="111"/>
        <v>8</v>
      </c>
      <c r="BG179" s="53"/>
      <c r="BH179" s="53"/>
      <c r="BI179" s="53">
        <f t="shared" si="112"/>
        <v>8</v>
      </c>
      <c r="BJ179" s="53"/>
      <c r="BK179" s="53"/>
      <c r="BL179" s="53">
        <f t="shared" si="113"/>
        <v>8</v>
      </c>
      <c r="BM179" s="53"/>
      <c r="BN179" s="53"/>
      <c r="BO179" s="53">
        <f t="shared" si="114"/>
        <v>8</v>
      </c>
      <c r="BP179" s="53"/>
      <c r="BQ179" s="53"/>
      <c r="BR179" s="53">
        <f t="shared" si="115"/>
        <v>8</v>
      </c>
      <c r="BS179" s="53"/>
      <c r="BT179" s="53"/>
      <c r="BU179" s="53">
        <f t="shared" si="116"/>
        <v>8</v>
      </c>
      <c r="BV179" s="53"/>
      <c r="BW179" s="53"/>
      <c r="BX179" s="53">
        <f t="shared" si="117"/>
        <v>8</v>
      </c>
      <c r="BY179" s="53"/>
      <c r="BZ179" s="53"/>
      <c r="CA179" s="53">
        <f t="shared" si="118"/>
        <v>8</v>
      </c>
      <c r="CB179" s="53"/>
      <c r="CC179" s="53"/>
      <c r="CD179" s="53">
        <f t="shared" si="119"/>
        <v>8</v>
      </c>
      <c r="CE179" s="53"/>
      <c r="CF179" s="53"/>
      <c r="CG179" s="53">
        <f t="shared" si="120"/>
        <v>8</v>
      </c>
      <c r="CH179" s="53"/>
      <c r="CI179" s="53"/>
      <c r="CJ179" s="53">
        <f t="shared" si="121"/>
        <v>8</v>
      </c>
      <c r="CK179" s="53"/>
      <c r="CL179" s="53"/>
      <c r="CM179" s="53">
        <f t="shared" si="122"/>
        <v>8</v>
      </c>
      <c r="CN179" s="53"/>
      <c r="CO179" s="53"/>
      <c r="CP179" s="53">
        <f t="shared" si="123"/>
        <v>8</v>
      </c>
      <c r="CQ179" s="53"/>
      <c r="CR179" s="53"/>
      <c r="CS179" s="53">
        <f t="shared" si="124"/>
        <v>8</v>
      </c>
    </row>
    <row r="180" spans="1:97" x14ac:dyDescent="0.25">
      <c r="A180" s="17" t="s">
        <v>185</v>
      </c>
      <c r="B180" s="108">
        <v>10</v>
      </c>
      <c r="C180" s="109">
        <v>8</v>
      </c>
      <c r="D180" s="21">
        <f t="shared" si="93"/>
        <v>-2</v>
      </c>
      <c r="E180" s="53"/>
      <c r="F180" s="53"/>
      <c r="G180" s="53">
        <f t="shared" si="94"/>
        <v>8</v>
      </c>
      <c r="H180" s="53"/>
      <c r="I180" s="53"/>
      <c r="J180" s="53">
        <f t="shared" si="95"/>
        <v>8</v>
      </c>
      <c r="K180" s="53"/>
      <c r="L180" s="53"/>
      <c r="M180" s="53">
        <f t="shared" si="96"/>
        <v>8</v>
      </c>
      <c r="N180" s="53"/>
      <c r="O180" s="53"/>
      <c r="P180" s="53">
        <f t="shared" si="97"/>
        <v>8</v>
      </c>
      <c r="Q180" s="53"/>
      <c r="R180" s="53"/>
      <c r="S180" s="53">
        <f t="shared" si="98"/>
        <v>8</v>
      </c>
      <c r="T180" s="53"/>
      <c r="U180" s="53"/>
      <c r="V180" s="53">
        <f t="shared" si="99"/>
        <v>8</v>
      </c>
      <c r="W180" s="53"/>
      <c r="X180" s="53"/>
      <c r="Y180" s="53">
        <f t="shared" si="100"/>
        <v>8</v>
      </c>
      <c r="Z180" s="53"/>
      <c r="AA180" s="53"/>
      <c r="AB180" s="53">
        <f t="shared" si="101"/>
        <v>8</v>
      </c>
      <c r="AC180" s="53"/>
      <c r="AD180" s="53"/>
      <c r="AE180" s="53">
        <f t="shared" si="102"/>
        <v>8</v>
      </c>
      <c r="AF180" s="53"/>
      <c r="AG180" s="53"/>
      <c r="AH180" s="53">
        <f t="shared" si="103"/>
        <v>8</v>
      </c>
      <c r="AI180" s="53"/>
      <c r="AJ180" s="53"/>
      <c r="AK180" s="53">
        <f t="shared" si="104"/>
        <v>8</v>
      </c>
      <c r="AL180" s="53"/>
      <c r="AM180" s="53"/>
      <c r="AN180" s="53">
        <f t="shared" si="105"/>
        <v>8</v>
      </c>
      <c r="AO180" s="53"/>
      <c r="AP180" s="53"/>
      <c r="AQ180" s="53">
        <f t="shared" si="106"/>
        <v>8</v>
      </c>
      <c r="AR180" s="53"/>
      <c r="AS180" s="53"/>
      <c r="AT180" s="53">
        <f t="shared" si="107"/>
        <v>8</v>
      </c>
      <c r="AU180" s="53"/>
      <c r="AV180" s="53"/>
      <c r="AW180" s="53">
        <f t="shared" si="108"/>
        <v>8</v>
      </c>
      <c r="AX180" s="53"/>
      <c r="AY180" s="53"/>
      <c r="AZ180" s="53">
        <f t="shared" si="109"/>
        <v>8</v>
      </c>
      <c r="BA180" s="53"/>
      <c r="BB180" s="53"/>
      <c r="BC180" s="53">
        <f t="shared" si="110"/>
        <v>8</v>
      </c>
      <c r="BD180" s="53"/>
      <c r="BE180" s="53"/>
      <c r="BF180" s="53">
        <f t="shared" si="111"/>
        <v>8</v>
      </c>
      <c r="BG180" s="53"/>
      <c r="BH180" s="53"/>
      <c r="BI180" s="53">
        <f t="shared" si="112"/>
        <v>8</v>
      </c>
      <c r="BJ180" s="53"/>
      <c r="BK180" s="53"/>
      <c r="BL180" s="53">
        <f t="shared" si="113"/>
        <v>8</v>
      </c>
      <c r="BM180" s="53"/>
      <c r="BN180" s="53"/>
      <c r="BO180" s="53">
        <f t="shared" si="114"/>
        <v>8</v>
      </c>
      <c r="BP180" s="53"/>
      <c r="BQ180" s="53"/>
      <c r="BR180" s="53">
        <f t="shared" si="115"/>
        <v>8</v>
      </c>
      <c r="BS180" s="53"/>
      <c r="BT180" s="53"/>
      <c r="BU180" s="53">
        <f t="shared" si="116"/>
        <v>8</v>
      </c>
      <c r="BV180" s="53"/>
      <c r="BW180" s="53"/>
      <c r="BX180" s="53">
        <f t="shared" si="117"/>
        <v>8</v>
      </c>
      <c r="BY180" s="53"/>
      <c r="BZ180" s="53"/>
      <c r="CA180" s="53">
        <f t="shared" si="118"/>
        <v>8</v>
      </c>
      <c r="CB180" s="53"/>
      <c r="CC180" s="53"/>
      <c r="CD180" s="53">
        <f t="shared" si="119"/>
        <v>8</v>
      </c>
      <c r="CE180" s="53"/>
      <c r="CF180" s="53"/>
      <c r="CG180" s="53">
        <f t="shared" si="120"/>
        <v>8</v>
      </c>
      <c r="CH180" s="53"/>
      <c r="CI180" s="53"/>
      <c r="CJ180" s="53">
        <f t="shared" si="121"/>
        <v>8</v>
      </c>
      <c r="CK180" s="53"/>
      <c r="CL180" s="53"/>
      <c r="CM180" s="53">
        <f t="shared" si="122"/>
        <v>8</v>
      </c>
      <c r="CN180" s="53"/>
      <c r="CO180" s="53"/>
      <c r="CP180" s="53">
        <f t="shared" si="123"/>
        <v>8</v>
      </c>
      <c r="CQ180" s="53"/>
      <c r="CR180" s="53"/>
      <c r="CS180" s="53">
        <f t="shared" si="124"/>
        <v>8</v>
      </c>
    </row>
    <row r="181" spans="1:97" x14ac:dyDescent="0.25">
      <c r="A181" s="17" t="s">
        <v>190</v>
      </c>
      <c r="B181" s="108">
        <v>5</v>
      </c>
      <c r="C181" s="109">
        <v>0</v>
      </c>
      <c r="D181" s="21">
        <f t="shared" si="93"/>
        <v>-5</v>
      </c>
      <c r="E181" s="53"/>
      <c r="F181" s="53"/>
      <c r="G181" s="53">
        <f t="shared" si="94"/>
        <v>0</v>
      </c>
      <c r="H181" s="53"/>
      <c r="I181" s="53"/>
      <c r="J181" s="53">
        <f t="shared" si="95"/>
        <v>0</v>
      </c>
      <c r="K181" s="53"/>
      <c r="L181" s="53"/>
      <c r="M181" s="53">
        <f t="shared" si="96"/>
        <v>0</v>
      </c>
      <c r="N181" s="53"/>
      <c r="O181" s="53"/>
      <c r="P181" s="53">
        <f t="shared" si="97"/>
        <v>0</v>
      </c>
      <c r="Q181" s="53"/>
      <c r="R181" s="53"/>
      <c r="S181" s="53">
        <f t="shared" si="98"/>
        <v>0</v>
      </c>
      <c r="T181" s="53"/>
      <c r="U181" s="53"/>
      <c r="V181" s="53">
        <f t="shared" si="99"/>
        <v>0</v>
      </c>
      <c r="W181" s="53"/>
      <c r="X181" s="53"/>
      <c r="Y181" s="53">
        <f t="shared" si="100"/>
        <v>0</v>
      </c>
      <c r="Z181" s="53"/>
      <c r="AA181" s="53"/>
      <c r="AB181" s="53">
        <f t="shared" si="101"/>
        <v>0</v>
      </c>
      <c r="AC181" s="53"/>
      <c r="AD181" s="53"/>
      <c r="AE181" s="53">
        <f t="shared" si="102"/>
        <v>0</v>
      </c>
      <c r="AF181" s="53"/>
      <c r="AG181" s="53"/>
      <c r="AH181" s="53">
        <f t="shared" si="103"/>
        <v>0</v>
      </c>
      <c r="AI181" s="53"/>
      <c r="AJ181" s="53"/>
      <c r="AK181" s="53">
        <f t="shared" si="104"/>
        <v>0</v>
      </c>
      <c r="AL181" s="53"/>
      <c r="AM181" s="53"/>
      <c r="AN181" s="53">
        <f t="shared" si="105"/>
        <v>0</v>
      </c>
      <c r="AO181" s="53"/>
      <c r="AP181" s="53"/>
      <c r="AQ181" s="53">
        <f t="shared" si="106"/>
        <v>0</v>
      </c>
      <c r="AR181" s="53"/>
      <c r="AS181" s="53"/>
      <c r="AT181" s="53">
        <f t="shared" si="107"/>
        <v>0</v>
      </c>
      <c r="AU181" s="53"/>
      <c r="AV181" s="53"/>
      <c r="AW181" s="53">
        <f t="shared" si="108"/>
        <v>0</v>
      </c>
      <c r="AX181" s="53"/>
      <c r="AY181" s="53"/>
      <c r="AZ181" s="53">
        <f t="shared" si="109"/>
        <v>0</v>
      </c>
      <c r="BA181" s="53"/>
      <c r="BB181" s="53"/>
      <c r="BC181" s="53">
        <f t="shared" si="110"/>
        <v>0</v>
      </c>
      <c r="BD181" s="53"/>
      <c r="BE181" s="53"/>
      <c r="BF181" s="53">
        <f t="shared" si="111"/>
        <v>0</v>
      </c>
      <c r="BG181" s="53"/>
      <c r="BH181" s="53"/>
      <c r="BI181" s="53">
        <f t="shared" si="112"/>
        <v>0</v>
      </c>
      <c r="BJ181" s="53"/>
      <c r="BK181" s="53"/>
      <c r="BL181" s="53">
        <f t="shared" si="113"/>
        <v>0</v>
      </c>
      <c r="BM181" s="53"/>
      <c r="BN181" s="53"/>
      <c r="BO181" s="53">
        <f t="shared" si="114"/>
        <v>0</v>
      </c>
      <c r="BP181" s="53"/>
      <c r="BQ181" s="53"/>
      <c r="BR181" s="53">
        <f t="shared" si="115"/>
        <v>0</v>
      </c>
      <c r="BS181" s="53"/>
      <c r="BT181" s="53"/>
      <c r="BU181" s="53">
        <f t="shared" si="116"/>
        <v>0</v>
      </c>
      <c r="BV181" s="53"/>
      <c r="BW181" s="53"/>
      <c r="BX181" s="53">
        <f t="shared" si="117"/>
        <v>0</v>
      </c>
      <c r="BY181" s="53"/>
      <c r="BZ181" s="53"/>
      <c r="CA181" s="53">
        <f t="shared" si="118"/>
        <v>0</v>
      </c>
      <c r="CB181" s="53"/>
      <c r="CC181" s="53"/>
      <c r="CD181" s="53">
        <f t="shared" si="119"/>
        <v>0</v>
      </c>
      <c r="CE181" s="53"/>
      <c r="CF181" s="53"/>
      <c r="CG181" s="53">
        <f t="shared" si="120"/>
        <v>0</v>
      </c>
      <c r="CH181" s="53"/>
      <c r="CI181" s="53"/>
      <c r="CJ181" s="53">
        <f t="shared" si="121"/>
        <v>0</v>
      </c>
      <c r="CK181" s="53"/>
      <c r="CL181" s="53"/>
      <c r="CM181" s="53">
        <f t="shared" si="122"/>
        <v>0</v>
      </c>
      <c r="CN181" s="53"/>
      <c r="CO181" s="53"/>
      <c r="CP181" s="53">
        <f t="shared" si="123"/>
        <v>0</v>
      </c>
      <c r="CQ181" s="53"/>
      <c r="CR181" s="53"/>
      <c r="CS181" s="53">
        <f t="shared" si="124"/>
        <v>0</v>
      </c>
    </row>
    <row r="182" spans="1:97" x14ac:dyDescent="0.25">
      <c r="A182" s="63" t="s">
        <v>191</v>
      </c>
      <c r="B182" s="108">
        <v>5</v>
      </c>
      <c r="C182" s="109">
        <v>0</v>
      </c>
      <c r="D182" s="21">
        <f t="shared" si="93"/>
        <v>-5</v>
      </c>
      <c r="E182" s="53"/>
      <c r="F182" s="53"/>
      <c r="G182" s="53">
        <f t="shared" si="94"/>
        <v>0</v>
      </c>
      <c r="H182" s="53"/>
      <c r="I182" s="53"/>
      <c r="J182" s="53">
        <f t="shared" si="95"/>
        <v>0</v>
      </c>
      <c r="K182" s="53"/>
      <c r="L182" s="53"/>
      <c r="M182" s="53">
        <f t="shared" si="96"/>
        <v>0</v>
      </c>
      <c r="N182" s="53"/>
      <c r="O182" s="53"/>
      <c r="P182" s="53">
        <f t="shared" si="97"/>
        <v>0</v>
      </c>
      <c r="Q182" s="53"/>
      <c r="R182" s="53"/>
      <c r="S182" s="53">
        <f t="shared" si="98"/>
        <v>0</v>
      </c>
      <c r="T182" s="53"/>
      <c r="U182" s="53"/>
      <c r="V182" s="53">
        <f t="shared" si="99"/>
        <v>0</v>
      </c>
      <c r="W182" s="53"/>
      <c r="X182" s="53"/>
      <c r="Y182" s="53">
        <f t="shared" si="100"/>
        <v>0</v>
      </c>
      <c r="Z182" s="53"/>
      <c r="AA182" s="53"/>
      <c r="AB182" s="53">
        <f t="shared" si="101"/>
        <v>0</v>
      </c>
      <c r="AC182" s="53"/>
      <c r="AD182" s="53"/>
      <c r="AE182" s="53">
        <f t="shared" si="102"/>
        <v>0</v>
      </c>
      <c r="AF182" s="53"/>
      <c r="AG182" s="53"/>
      <c r="AH182" s="53">
        <f t="shared" si="103"/>
        <v>0</v>
      </c>
      <c r="AI182" s="53"/>
      <c r="AJ182" s="53"/>
      <c r="AK182" s="53">
        <f t="shared" si="104"/>
        <v>0</v>
      </c>
      <c r="AL182" s="53"/>
      <c r="AM182" s="53"/>
      <c r="AN182" s="53">
        <f t="shared" si="105"/>
        <v>0</v>
      </c>
      <c r="AO182" s="53"/>
      <c r="AP182" s="53"/>
      <c r="AQ182" s="53">
        <f t="shared" si="106"/>
        <v>0</v>
      </c>
      <c r="AR182" s="53"/>
      <c r="AS182" s="53"/>
      <c r="AT182" s="53">
        <f t="shared" si="107"/>
        <v>0</v>
      </c>
      <c r="AU182" s="53"/>
      <c r="AV182" s="53"/>
      <c r="AW182" s="53">
        <f t="shared" si="108"/>
        <v>0</v>
      </c>
      <c r="AX182" s="53"/>
      <c r="AY182" s="53"/>
      <c r="AZ182" s="53">
        <f t="shared" si="109"/>
        <v>0</v>
      </c>
      <c r="BA182" s="53"/>
      <c r="BB182" s="53"/>
      <c r="BC182" s="53">
        <f t="shared" si="110"/>
        <v>0</v>
      </c>
      <c r="BD182" s="53"/>
      <c r="BE182" s="53"/>
      <c r="BF182" s="53">
        <f t="shared" si="111"/>
        <v>0</v>
      </c>
      <c r="BG182" s="53"/>
      <c r="BH182" s="53"/>
      <c r="BI182" s="53">
        <f t="shared" si="112"/>
        <v>0</v>
      </c>
      <c r="BJ182" s="53"/>
      <c r="BK182" s="53"/>
      <c r="BL182" s="53">
        <f t="shared" si="113"/>
        <v>0</v>
      </c>
      <c r="BM182" s="53"/>
      <c r="BN182" s="53"/>
      <c r="BO182" s="53">
        <f t="shared" si="114"/>
        <v>0</v>
      </c>
      <c r="BP182" s="53"/>
      <c r="BQ182" s="53"/>
      <c r="BR182" s="53">
        <f t="shared" si="115"/>
        <v>0</v>
      </c>
      <c r="BS182" s="53"/>
      <c r="BT182" s="53"/>
      <c r="BU182" s="53">
        <f t="shared" si="116"/>
        <v>0</v>
      </c>
      <c r="BV182" s="53"/>
      <c r="BW182" s="53"/>
      <c r="BX182" s="53">
        <f t="shared" si="117"/>
        <v>0</v>
      </c>
      <c r="BY182" s="53"/>
      <c r="BZ182" s="53"/>
      <c r="CA182" s="53">
        <f t="shared" si="118"/>
        <v>0</v>
      </c>
      <c r="CB182" s="53"/>
      <c r="CC182" s="53"/>
      <c r="CD182" s="53">
        <f t="shared" si="119"/>
        <v>0</v>
      </c>
      <c r="CE182" s="53"/>
      <c r="CF182" s="53"/>
      <c r="CG182" s="53">
        <f t="shared" si="120"/>
        <v>0</v>
      </c>
      <c r="CH182" s="53"/>
      <c r="CI182" s="53"/>
      <c r="CJ182" s="53">
        <f t="shared" si="121"/>
        <v>0</v>
      </c>
      <c r="CK182" s="53"/>
      <c r="CL182" s="53"/>
      <c r="CM182" s="53">
        <f t="shared" si="122"/>
        <v>0</v>
      </c>
      <c r="CN182" s="53"/>
      <c r="CO182" s="53"/>
      <c r="CP182" s="53">
        <f t="shared" si="123"/>
        <v>0</v>
      </c>
      <c r="CQ182" s="53"/>
      <c r="CR182" s="53"/>
      <c r="CS182" s="53">
        <f t="shared" si="124"/>
        <v>0</v>
      </c>
    </row>
    <row r="183" spans="1:97" x14ac:dyDescent="0.25">
      <c r="A183" s="31" t="s">
        <v>192</v>
      </c>
      <c r="B183" s="108">
        <v>5</v>
      </c>
      <c r="C183" s="109">
        <v>0</v>
      </c>
      <c r="D183" s="21">
        <f t="shared" si="93"/>
        <v>-5</v>
      </c>
      <c r="E183" s="53"/>
      <c r="F183" s="53"/>
      <c r="G183" s="53">
        <f t="shared" si="94"/>
        <v>0</v>
      </c>
      <c r="H183" s="53"/>
      <c r="I183" s="53"/>
      <c r="J183" s="53">
        <f t="shared" si="95"/>
        <v>0</v>
      </c>
      <c r="K183" s="53"/>
      <c r="L183" s="53"/>
      <c r="M183" s="53">
        <f t="shared" si="96"/>
        <v>0</v>
      </c>
      <c r="N183" s="53"/>
      <c r="O183" s="53"/>
      <c r="P183" s="53">
        <f t="shared" si="97"/>
        <v>0</v>
      </c>
      <c r="Q183" s="53"/>
      <c r="R183" s="53"/>
      <c r="S183" s="53">
        <f t="shared" si="98"/>
        <v>0</v>
      </c>
      <c r="T183" s="53"/>
      <c r="U183" s="53"/>
      <c r="V183" s="53">
        <f t="shared" si="99"/>
        <v>0</v>
      </c>
      <c r="W183" s="53"/>
      <c r="X183" s="53"/>
      <c r="Y183" s="53">
        <f t="shared" si="100"/>
        <v>0</v>
      </c>
      <c r="Z183" s="53"/>
      <c r="AA183" s="53"/>
      <c r="AB183" s="53">
        <f t="shared" si="101"/>
        <v>0</v>
      </c>
      <c r="AC183" s="53"/>
      <c r="AD183" s="53"/>
      <c r="AE183" s="53">
        <f t="shared" si="102"/>
        <v>0</v>
      </c>
      <c r="AF183" s="53"/>
      <c r="AG183" s="53"/>
      <c r="AH183" s="53">
        <f t="shared" si="103"/>
        <v>0</v>
      </c>
      <c r="AI183" s="53"/>
      <c r="AJ183" s="53"/>
      <c r="AK183" s="53">
        <f t="shared" si="104"/>
        <v>0</v>
      </c>
      <c r="AL183" s="53"/>
      <c r="AM183" s="53"/>
      <c r="AN183" s="53">
        <f t="shared" si="105"/>
        <v>0</v>
      </c>
      <c r="AO183" s="53"/>
      <c r="AP183" s="53"/>
      <c r="AQ183" s="53">
        <f t="shared" si="106"/>
        <v>0</v>
      </c>
      <c r="AR183" s="53"/>
      <c r="AS183" s="53"/>
      <c r="AT183" s="53">
        <f t="shared" si="107"/>
        <v>0</v>
      </c>
      <c r="AU183" s="53"/>
      <c r="AV183" s="53"/>
      <c r="AW183" s="53">
        <f t="shared" si="108"/>
        <v>0</v>
      </c>
      <c r="AX183" s="53"/>
      <c r="AY183" s="53"/>
      <c r="AZ183" s="53">
        <f t="shared" si="109"/>
        <v>0</v>
      </c>
      <c r="BA183" s="53"/>
      <c r="BB183" s="53"/>
      <c r="BC183" s="53">
        <f t="shared" si="110"/>
        <v>0</v>
      </c>
      <c r="BD183" s="53"/>
      <c r="BE183" s="53"/>
      <c r="BF183" s="53">
        <f t="shared" si="111"/>
        <v>0</v>
      </c>
      <c r="BG183" s="53"/>
      <c r="BH183" s="53"/>
      <c r="BI183" s="53">
        <f t="shared" si="112"/>
        <v>0</v>
      </c>
      <c r="BJ183" s="53"/>
      <c r="BK183" s="53"/>
      <c r="BL183" s="53">
        <f t="shared" si="113"/>
        <v>0</v>
      </c>
      <c r="BM183" s="53"/>
      <c r="BN183" s="53"/>
      <c r="BO183" s="53">
        <f t="shared" si="114"/>
        <v>0</v>
      </c>
      <c r="BP183" s="53"/>
      <c r="BQ183" s="53"/>
      <c r="BR183" s="53">
        <f t="shared" si="115"/>
        <v>0</v>
      </c>
      <c r="BS183" s="53"/>
      <c r="BT183" s="53"/>
      <c r="BU183" s="53">
        <f t="shared" si="116"/>
        <v>0</v>
      </c>
      <c r="BV183" s="53"/>
      <c r="BW183" s="53"/>
      <c r="BX183" s="53">
        <f t="shared" si="117"/>
        <v>0</v>
      </c>
      <c r="BY183" s="53"/>
      <c r="BZ183" s="53"/>
      <c r="CA183" s="53">
        <f t="shared" si="118"/>
        <v>0</v>
      </c>
      <c r="CB183" s="53"/>
      <c r="CC183" s="53"/>
      <c r="CD183" s="53">
        <f t="shared" si="119"/>
        <v>0</v>
      </c>
      <c r="CE183" s="53"/>
      <c r="CF183" s="53"/>
      <c r="CG183" s="53">
        <f t="shared" si="120"/>
        <v>0</v>
      </c>
      <c r="CH183" s="53"/>
      <c r="CI183" s="53"/>
      <c r="CJ183" s="53">
        <f t="shared" si="121"/>
        <v>0</v>
      </c>
      <c r="CK183" s="53"/>
      <c r="CL183" s="53"/>
      <c r="CM183" s="53">
        <f t="shared" si="122"/>
        <v>0</v>
      </c>
      <c r="CN183" s="53"/>
      <c r="CO183" s="53"/>
      <c r="CP183" s="53">
        <f t="shared" si="123"/>
        <v>0</v>
      </c>
      <c r="CQ183" s="53"/>
      <c r="CR183" s="53"/>
      <c r="CS183" s="53">
        <f t="shared" si="124"/>
        <v>0</v>
      </c>
    </row>
    <row r="184" spans="1:97" x14ac:dyDescent="0.25">
      <c r="A184" s="31" t="s">
        <v>193</v>
      </c>
      <c r="B184" s="108">
        <v>5</v>
      </c>
      <c r="C184" s="109">
        <v>0</v>
      </c>
      <c r="D184" s="21">
        <f t="shared" si="93"/>
        <v>-5</v>
      </c>
      <c r="E184" s="53"/>
      <c r="F184" s="53"/>
      <c r="G184" s="53">
        <f t="shared" si="94"/>
        <v>0</v>
      </c>
      <c r="H184" s="53"/>
      <c r="I184" s="53"/>
      <c r="J184" s="53">
        <f t="shared" si="95"/>
        <v>0</v>
      </c>
      <c r="K184" s="53"/>
      <c r="L184" s="53"/>
      <c r="M184" s="53">
        <f t="shared" si="96"/>
        <v>0</v>
      </c>
      <c r="N184" s="53"/>
      <c r="O184" s="53"/>
      <c r="P184" s="53">
        <f t="shared" si="97"/>
        <v>0</v>
      </c>
      <c r="Q184" s="53"/>
      <c r="R184" s="53"/>
      <c r="S184" s="53">
        <f t="shared" si="98"/>
        <v>0</v>
      </c>
      <c r="T184" s="53"/>
      <c r="U184" s="53"/>
      <c r="V184" s="53">
        <f t="shared" si="99"/>
        <v>0</v>
      </c>
      <c r="W184" s="53"/>
      <c r="X184" s="53"/>
      <c r="Y184" s="53">
        <f t="shared" si="100"/>
        <v>0</v>
      </c>
      <c r="Z184" s="53"/>
      <c r="AA184" s="53"/>
      <c r="AB184" s="53">
        <f t="shared" si="101"/>
        <v>0</v>
      </c>
      <c r="AC184" s="53"/>
      <c r="AD184" s="53"/>
      <c r="AE184" s="53">
        <f t="shared" si="102"/>
        <v>0</v>
      </c>
      <c r="AF184" s="53"/>
      <c r="AG184" s="53"/>
      <c r="AH184" s="53">
        <f t="shared" si="103"/>
        <v>0</v>
      </c>
      <c r="AI184" s="53"/>
      <c r="AJ184" s="53"/>
      <c r="AK184" s="53">
        <f t="shared" si="104"/>
        <v>0</v>
      </c>
      <c r="AL184" s="53"/>
      <c r="AM184" s="53"/>
      <c r="AN184" s="53">
        <f t="shared" si="105"/>
        <v>0</v>
      </c>
      <c r="AO184" s="53"/>
      <c r="AP184" s="53"/>
      <c r="AQ184" s="53">
        <f t="shared" si="106"/>
        <v>0</v>
      </c>
      <c r="AR184" s="53"/>
      <c r="AS184" s="53"/>
      <c r="AT184" s="53">
        <f t="shared" si="107"/>
        <v>0</v>
      </c>
      <c r="AU184" s="53"/>
      <c r="AV184" s="53"/>
      <c r="AW184" s="53">
        <f t="shared" si="108"/>
        <v>0</v>
      </c>
      <c r="AX184" s="53"/>
      <c r="AY184" s="53"/>
      <c r="AZ184" s="53">
        <f t="shared" si="109"/>
        <v>0</v>
      </c>
      <c r="BA184" s="53"/>
      <c r="BB184" s="53"/>
      <c r="BC184" s="53">
        <f t="shared" si="110"/>
        <v>0</v>
      </c>
      <c r="BD184" s="53"/>
      <c r="BE184" s="53"/>
      <c r="BF184" s="53">
        <f t="shared" si="111"/>
        <v>0</v>
      </c>
      <c r="BG184" s="53"/>
      <c r="BH184" s="53"/>
      <c r="BI184" s="53">
        <f t="shared" si="112"/>
        <v>0</v>
      </c>
      <c r="BJ184" s="53"/>
      <c r="BK184" s="53"/>
      <c r="BL184" s="53">
        <f t="shared" si="113"/>
        <v>0</v>
      </c>
      <c r="BM184" s="53"/>
      <c r="BN184" s="53"/>
      <c r="BO184" s="53">
        <f t="shared" si="114"/>
        <v>0</v>
      </c>
      <c r="BP184" s="53"/>
      <c r="BQ184" s="53"/>
      <c r="BR184" s="53">
        <f t="shared" si="115"/>
        <v>0</v>
      </c>
      <c r="BS184" s="53"/>
      <c r="BT184" s="53"/>
      <c r="BU184" s="53">
        <f t="shared" si="116"/>
        <v>0</v>
      </c>
      <c r="BV184" s="53"/>
      <c r="BW184" s="53"/>
      <c r="BX184" s="53">
        <f t="shared" si="117"/>
        <v>0</v>
      </c>
      <c r="BY184" s="53"/>
      <c r="BZ184" s="53"/>
      <c r="CA184" s="53">
        <f t="shared" si="118"/>
        <v>0</v>
      </c>
      <c r="CB184" s="53"/>
      <c r="CC184" s="53"/>
      <c r="CD184" s="53">
        <f t="shared" si="119"/>
        <v>0</v>
      </c>
      <c r="CE184" s="53"/>
      <c r="CF184" s="53"/>
      <c r="CG184" s="53">
        <f t="shared" si="120"/>
        <v>0</v>
      </c>
      <c r="CH184" s="53"/>
      <c r="CI184" s="53"/>
      <c r="CJ184" s="53">
        <f t="shared" si="121"/>
        <v>0</v>
      </c>
      <c r="CK184" s="53"/>
      <c r="CL184" s="53"/>
      <c r="CM184" s="53">
        <f t="shared" si="122"/>
        <v>0</v>
      </c>
      <c r="CN184" s="53"/>
      <c r="CO184" s="53"/>
      <c r="CP184" s="53">
        <f t="shared" si="123"/>
        <v>0</v>
      </c>
      <c r="CQ184" s="53"/>
      <c r="CR184" s="53"/>
      <c r="CS184" s="53">
        <f t="shared" si="124"/>
        <v>0</v>
      </c>
    </row>
    <row r="185" spans="1:97" x14ac:dyDescent="0.25">
      <c r="A185" s="31" t="s">
        <v>194</v>
      </c>
      <c r="B185" s="108">
        <v>5</v>
      </c>
      <c r="C185" s="109">
        <v>1</v>
      </c>
      <c r="D185" s="21">
        <f t="shared" si="93"/>
        <v>-4</v>
      </c>
      <c r="E185" s="53"/>
      <c r="F185" s="53"/>
      <c r="G185" s="53">
        <f t="shared" si="94"/>
        <v>1</v>
      </c>
      <c r="H185" s="53"/>
      <c r="I185" s="53"/>
      <c r="J185" s="53">
        <f t="shared" si="95"/>
        <v>1</v>
      </c>
      <c r="K185" s="53"/>
      <c r="L185" s="53"/>
      <c r="M185" s="53">
        <f t="shared" si="96"/>
        <v>1</v>
      </c>
      <c r="N185" s="53"/>
      <c r="O185" s="53"/>
      <c r="P185" s="53">
        <f t="shared" si="97"/>
        <v>1</v>
      </c>
      <c r="Q185" s="53"/>
      <c r="R185" s="53"/>
      <c r="S185" s="53">
        <f t="shared" si="98"/>
        <v>1</v>
      </c>
      <c r="T185" s="53"/>
      <c r="U185" s="53"/>
      <c r="V185" s="53">
        <f t="shared" si="99"/>
        <v>1</v>
      </c>
      <c r="W185" s="53"/>
      <c r="X185" s="53"/>
      <c r="Y185" s="53">
        <f t="shared" si="100"/>
        <v>1</v>
      </c>
      <c r="Z185" s="53"/>
      <c r="AA185" s="53"/>
      <c r="AB185" s="53">
        <f t="shared" si="101"/>
        <v>1</v>
      </c>
      <c r="AC185" s="53"/>
      <c r="AD185" s="53"/>
      <c r="AE185" s="53">
        <f t="shared" si="102"/>
        <v>1</v>
      </c>
      <c r="AF185" s="53"/>
      <c r="AG185" s="53"/>
      <c r="AH185" s="53">
        <f t="shared" si="103"/>
        <v>1</v>
      </c>
      <c r="AI185" s="53"/>
      <c r="AJ185" s="53"/>
      <c r="AK185" s="53">
        <f t="shared" si="104"/>
        <v>1</v>
      </c>
      <c r="AL185" s="53"/>
      <c r="AM185" s="53"/>
      <c r="AN185" s="53">
        <f t="shared" si="105"/>
        <v>1</v>
      </c>
      <c r="AO185" s="53"/>
      <c r="AP185" s="53"/>
      <c r="AQ185" s="53">
        <f t="shared" si="106"/>
        <v>1</v>
      </c>
      <c r="AR185" s="53"/>
      <c r="AS185" s="53"/>
      <c r="AT185" s="53">
        <f t="shared" si="107"/>
        <v>1</v>
      </c>
      <c r="AU185" s="53"/>
      <c r="AV185" s="53"/>
      <c r="AW185" s="53">
        <f t="shared" si="108"/>
        <v>1</v>
      </c>
      <c r="AX185" s="53"/>
      <c r="AY185" s="53"/>
      <c r="AZ185" s="53">
        <f t="shared" si="109"/>
        <v>1</v>
      </c>
      <c r="BA185" s="53"/>
      <c r="BB185" s="53"/>
      <c r="BC185" s="53">
        <f t="shared" si="110"/>
        <v>1</v>
      </c>
      <c r="BD185" s="53"/>
      <c r="BE185" s="53"/>
      <c r="BF185" s="53">
        <f t="shared" si="111"/>
        <v>1</v>
      </c>
      <c r="BG185" s="53"/>
      <c r="BH185" s="53"/>
      <c r="BI185" s="53">
        <f t="shared" si="112"/>
        <v>1</v>
      </c>
      <c r="BJ185" s="53"/>
      <c r="BK185" s="53"/>
      <c r="BL185" s="53">
        <f t="shared" si="113"/>
        <v>1</v>
      </c>
      <c r="BM185" s="53"/>
      <c r="BN185" s="53"/>
      <c r="BO185" s="53">
        <f t="shared" si="114"/>
        <v>1</v>
      </c>
      <c r="BP185" s="53"/>
      <c r="BQ185" s="53"/>
      <c r="BR185" s="53">
        <f t="shared" si="115"/>
        <v>1</v>
      </c>
      <c r="BS185" s="53"/>
      <c r="BT185" s="53"/>
      <c r="BU185" s="53">
        <f t="shared" si="116"/>
        <v>1</v>
      </c>
      <c r="BV185" s="53"/>
      <c r="BW185" s="53"/>
      <c r="BX185" s="53">
        <f t="shared" si="117"/>
        <v>1</v>
      </c>
      <c r="BY185" s="53"/>
      <c r="BZ185" s="53"/>
      <c r="CA185" s="53">
        <f t="shared" si="118"/>
        <v>1</v>
      </c>
      <c r="CB185" s="53"/>
      <c r="CC185" s="53"/>
      <c r="CD185" s="53">
        <f t="shared" si="119"/>
        <v>1</v>
      </c>
      <c r="CE185" s="53"/>
      <c r="CF185" s="53"/>
      <c r="CG185" s="53">
        <f t="shared" si="120"/>
        <v>1</v>
      </c>
      <c r="CH185" s="53"/>
      <c r="CI185" s="53"/>
      <c r="CJ185" s="53">
        <f t="shared" si="121"/>
        <v>1</v>
      </c>
      <c r="CK185" s="53"/>
      <c r="CL185" s="53"/>
      <c r="CM185" s="53">
        <f t="shared" si="122"/>
        <v>1</v>
      </c>
      <c r="CN185" s="53"/>
      <c r="CO185" s="53"/>
      <c r="CP185" s="53">
        <f t="shared" si="123"/>
        <v>1</v>
      </c>
      <c r="CQ185" s="53"/>
      <c r="CR185" s="53"/>
      <c r="CS185" s="53">
        <f t="shared" si="124"/>
        <v>1</v>
      </c>
    </row>
    <row r="186" spans="1:97" x14ac:dyDescent="0.25">
      <c r="A186" s="31" t="s">
        <v>195</v>
      </c>
      <c r="B186" s="108">
        <v>5</v>
      </c>
      <c r="C186" s="109">
        <v>1</v>
      </c>
      <c r="D186" s="21">
        <f t="shared" si="93"/>
        <v>-4</v>
      </c>
      <c r="E186" s="53"/>
      <c r="F186" s="53"/>
      <c r="G186" s="53">
        <f t="shared" si="94"/>
        <v>1</v>
      </c>
      <c r="H186" s="53"/>
      <c r="I186" s="53"/>
      <c r="J186" s="53">
        <f t="shared" si="95"/>
        <v>1</v>
      </c>
      <c r="K186" s="53"/>
      <c r="L186" s="53"/>
      <c r="M186" s="53">
        <f t="shared" si="96"/>
        <v>1</v>
      </c>
      <c r="N186" s="53"/>
      <c r="O186" s="53"/>
      <c r="P186" s="53">
        <f t="shared" si="97"/>
        <v>1</v>
      </c>
      <c r="Q186" s="53"/>
      <c r="R186" s="53"/>
      <c r="S186" s="53">
        <f t="shared" si="98"/>
        <v>1</v>
      </c>
      <c r="T186" s="53"/>
      <c r="U186" s="53"/>
      <c r="V186" s="53">
        <f t="shared" si="99"/>
        <v>1</v>
      </c>
      <c r="W186" s="53"/>
      <c r="X186" s="53"/>
      <c r="Y186" s="53">
        <f t="shared" si="100"/>
        <v>1</v>
      </c>
      <c r="Z186" s="53"/>
      <c r="AA186" s="53"/>
      <c r="AB186" s="53">
        <f t="shared" si="101"/>
        <v>1</v>
      </c>
      <c r="AC186" s="53"/>
      <c r="AD186" s="53"/>
      <c r="AE186" s="53">
        <f t="shared" si="102"/>
        <v>1</v>
      </c>
      <c r="AF186" s="53"/>
      <c r="AG186" s="53"/>
      <c r="AH186" s="53">
        <f t="shared" si="103"/>
        <v>1</v>
      </c>
      <c r="AI186" s="53"/>
      <c r="AJ186" s="53"/>
      <c r="AK186" s="53">
        <f t="shared" si="104"/>
        <v>1</v>
      </c>
      <c r="AL186" s="53"/>
      <c r="AM186" s="53"/>
      <c r="AN186" s="53">
        <f t="shared" si="105"/>
        <v>1</v>
      </c>
      <c r="AO186" s="53"/>
      <c r="AP186" s="53"/>
      <c r="AQ186" s="53">
        <f t="shared" si="106"/>
        <v>1</v>
      </c>
      <c r="AR186" s="53"/>
      <c r="AS186" s="53"/>
      <c r="AT186" s="53">
        <f t="shared" si="107"/>
        <v>1</v>
      </c>
      <c r="AU186" s="53"/>
      <c r="AV186" s="53"/>
      <c r="AW186" s="53">
        <f t="shared" si="108"/>
        <v>1</v>
      </c>
      <c r="AX186" s="53"/>
      <c r="AY186" s="53"/>
      <c r="AZ186" s="53">
        <f t="shared" si="109"/>
        <v>1</v>
      </c>
      <c r="BA186" s="53"/>
      <c r="BB186" s="53"/>
      <c r="BC186" s="53">
        <f t="shared" si="110"/>
        <v>1</v>
      </c>
      <c r="BD186" s="53"/>
      <c r="BE186" s="53"/>
      <c r="BF186" s="53">
        <f t="shared" si="111"/>
        <v>1</v>
      </c>
      <c r="BG186" s="53"/>
      <c r="BH186" s="53"/>
      <c r="BI186" s="53">
        <f t="shared" si="112"/>
        <v>1</v>
      </c>
      <c r="BJ186" s="53"/>
      <c r="BK186" s="53"/>
      <c r="BL186" s="53">
        <f t="shared" si="113"/>
        <v>1</v>
      </c>
      <c r="BM186" s="53"/>
      <c r="BN186" s="53"/>
      <c r="BO186" s="53">
        <f t="shared" si="114"/>
        <v>1</v>
      </c>
      <c r="BP186" s="53"/>
      <c r="BQ186" s="53"/>
      <c r="BR186" s="53">
        <f t="shared" si="115"/>
        <v>1</v>
      </c>
      <c r="BS186" s="53"/>
      <c r="BT186" s="53"/>
      <c r="BU186" s="53">
        <f t="shared" si="116"/>
        <v>1</v>
      </c>
      <c r="BV186" s="53"/>
      <c r="BW186" s="53"/>
      <c r="BX186" s="53">
        <f t="shared" si="117"/>
        <v>1</v>
      </c>
      <c r="BY186" s="53"/>
      <c r="BZ186" s="53"/>
      <c r="CA186" s="53">
        <f t="shared" si="118"/>
        <v>1</v>
      </c>
      <c r="CB186" s="53"/>
      <c r="CC186" s="53"/>
      <c r="CD186" s="53">
        <f t="shared" si="119"/>
        <v>1</v>
      </c>
      <c r="CE186" s="53"/>
      <c r="CF186" s="53"/>
      <c r="CG186" s="53">
        <f t="shared" si="120"/>
        <v>1</v>
      </c>
      <c r="CH186" s="53"/>
      <c r="CI186" s="53"/>
      <c r="CJ186" s="53">
        <f t="shared" si="121"/>
        <v>1</v>
      </c>
      <c r="CK186" s="53"/>
      <c r="CL186" s="53"/>
      <c r="CM186" s="53">
        <f t="shared" si="122"/>
        <v>1</v>
      </c>
      <c r="CN186" s="53"/>
      <c r="CO186" s="53"/>
      <c r="CP186" s="53">
        <f t="shared" si="123"/>
        <v>1</v>
      </c>
      <c r="CQ186" s="53"/>
      <c r="CR186" s="53"/>
      <c r="CS186" s="53">
        <f t="shared" si="124"/>
        <v>1</v>
      </c>
    </row>
    <row r="187" spans="1:97" x14ac:dyDescent="0.25">
      <c r="A187" s="31" t="s">
        <v>196</v>
      </c>
      <c r="B187" s="108">
        <v>5</v>
      </c>
      <c r="C187" s="109">
        <v>0</v>
      </c>
      <c r="D187" s="21">
        <f t="shared" si="93"/>
        <v>-5</v>
      </c>
      <c r="E187" s="53"/>
      <c r="F187" s="53"/>
      <c r="G187" s="53">
        <f t="shared" si="94"/>
        <v>0</v>
      </c>
      <c r="H187" s="53"/>
      <c r="I187" s="53"/>
      <c r="J187" s="53">
        <f t="shared" si="95"/>
        <v>0</v>
      </c>
      <c r="K187" s="53"/>
      <c r="L187" s="53"/>
      <c r="M187" s="53">
        <f t="shared" si="96"/>
        <v>0</v>
      </c>
      <c r="N187" s="53"/>
      <c r="O187" s="53"/>
      <c r="P187" s="53">
        <f t="shared" si="97"/>
        <v>0</v>
      </c>
      <c r="Q187" s="53"/>
      <c r="R187" s="53"/>
      <c r="S187" s="53">
        <f t="shared" si="98"/>
        <v>0</v>
      </c>
      <c r="T187" s="53"/>
      <c r="U187" s="53"/>
      <c r="V187" s="53">
        <f t="shared" si="99"/>
        <v>0</v>
      </c>
      <c r="W187" s="53"/>
      <c r="X187" s="53"/>
      <c r="Y187" s="53">
        <f t="shared" si="100"/>
        <v>0</v>
      </c>
      <c r="Z187" s="53"/>
      <c r="AA187" s="53"/>
      <c r="AB187" s="53">
        <f t="shared" si="101"/>
        <v>0</v>
      </c>
      <c r="AC187" s="53"/>
      <c r="AD187" s="53"/>
      <c r="AE187" s="53">
        <f t="shared" si="102"/>
        <v>0</v>
      </c>
      <c r="AF187" s="53"/>
      <c r="AG187" s="53"/>
      <c r="AH187" s="53">
        <f t="shared" si="103"/>
        <v>0</v>
      </c>
      <c r="AI187" s="53"/>
      <c r="AJ187" s="53"/>
      <c r="AK187" s="53">
        <f t="shared" si="104"/>
        <v>0</v>
      </c>
      <c r="AL187" s="53"/>
      <c r="AM187" s="53"/>
      <c r="AN187" s="53">
        <f t="shared" si="105"/>
        <v>0</v>
      </c>
      <c r="AO187" s="53"/>
      <c r="AP187" s="53"/>
      <c r="AQ187" s="53">
        <f t="shared" si="106"/>
        <v>0</v>
      </c>
      <c r="AR187" s="53"/>
      <c r="AS187" s="53"/>
      <c r="AT187" s="53">
        <f t="shared" si="107"/>
        <v>0</v>
      </c>
      <c r="AU187" s="53"/>
      <c r="AV187" s="53"/>
      <c r="AW187" s="53">
        <f t="shared" si="108"/>
        <v>0</v>
      </c>
      <c r="AX187" s="53"/>
      <c r="AY187" s="53"/>
      <c r="AZ187" s="53">
        <f t="shared" si="109"/>
        <v>0</v>
      </c>
      <c r="BA187" s="53"/>
      <c r="BB187" s="53"/>
      <c r="BC187" s="53">
        <f t="shared" si="110"/>
        <v>0</v>
      </c>
      <c r="BD187" s="53"/>
      <c r="BE187" s="53"/>
      <c r="BF187" s="53">
        <f t="shared" si="111"/>
        <v>0</v>
      </c>
      <c r="BG187" s="53"/>
      <c r="BH187" s="53"/>
      <c r="BI187" s="53">
        <f t="shared" si="112"/>
        <v>0</v>
      </c>
      <c r="BJ187" s="53"/>
      <c r="BK187" s="53"/>
      <c r="BL187" s="53">
        <f t="shared" si="113"/>
        <v>0</v>
      </c>
      <c r="BM187" s="53"/>
      <c r="BN187" s="53"/>
      <c r="BO187" s="53">
        <f t="shared" si="114"/>
        <v>0</v>
      </c>
      <c r="BP187" s="53"/>
      <c r="BQ187" s="53"/>
      <c r="BR187" s="53">
        <f t="shared" si="115"/>
        <v>0</v>
      </c>
      <c r="BS187" s="53"/>
      <c r="BT187" s="53"/>
      <c r="BU187" s="53">
        <f t="shared" si="116"/>
        <v>0</v>
      </c>
      <c r="BV187" s="53"/>
      <c r="BW187" s="53"/>
      <c r="BX187" s="53">
        <f t="shared" si="117"/>
        <v>0</v>
      </c>
      <c r="BY187" s="53"/>
      <c r="BZ187" s="53"/>
      <c r="CA187" s="53">
        <f t="shared" si="118"/>
        <v>0</v>
      </c>
      <c r="CB187" s="53"/>
      <c r="CC187" s="53"/>
      <c r="CD187" s="53">
        <f t="shared" si="119"/>
        <v>0</v>
      </c>
      <c r="CE187" s="53"/>
      <c r="CF187" s="53"/>
      <c r="CG187" s="53">
        <f t="shared" si="120"/>
        <v>0</v>
      </c>
      <c r="CH187" s="53"/>
      <c r="CI187" s="53"/>
      <c r="CJ187" s="53">
        <f t="shared" si="121"/>
        <v>0</v>
      </c>
      <c r="CK187" s="53"/>
      <c r="CL187" s="53"/>
      <c r="CM187" s="53">
        <f t="shared" si="122"/>
        <v>0</v>
      </c>
      <c r="CN187" s="53"/>
      <c r="CO187" s="53"/>
      <c r="CP187" s="53">
        <f t="shared" si="123"/>
        <v>0</v>
      </c>
      <c r="CQ187" s="53"/>
      <c r="CR187" s="53"/>
      <c r="CS187" s="53">
        <f t="shared" si="124"/>
        <v>0</v>
      </c>
    </row>
    <row r="188" spans="1:97" x14ac:dyDescent="0.25">
      <c r="A188" s="31" t="s">
        <v>197</v>
      </c>
      <c r="B188" s="108">
        <v>5</v>
      </c>
      <c r="C188" s="109">
        <v>0</v>
      </c>
      <c r="D188" s="21">
        <f t="shared" si="93"/>
        <v>-5</v>
      </c>
      <c r="E188" s="53"/>
      <c r="F188" s="53"/>
      <c r="G188" s="53">
        <f t="shared" si="94"/>
        <v>0</v>
      </c>
      <c r="H188" s="53"/>
      <c r="I188" s="53"/>
      <c r="J188" s="53">
        <f t="shared" si="95"/>
        <v>0</v>
      </c>
      <c r="K188" s="53"/>
      <c r="L188" s="53"/>
      <c r="M188" s="53">
        <f t="shared" si="96"/>
        <v>0</v>
      </c>
      <c r="N188" s="53"/>
      <c r="O188" s="53"/>
      <c r="P188" s="53">
        <f t="shared" si="97"/>
        <v>0</v>
      </c>
      <c r="Q188" s="53"/>
      <c r="R188" s="53"/>
      <c r="S188" s="53">
        <f t="shared" si="98"/>
        <v>0</v>
      </c>
      <c r="T188" s="53"/>
      <c r="U188" s="53"/>
      <c r="V188" s="53">
        <f t="shared" si="99"/>
        <v>0</v>
      </c>
      <c r="W188" s="53"/>
      <c r="X188" s="53"/>
      <c r="Y188" s="53">
        <f t="shared" si="100"/>
        <v>0</v>
      </c>
      <c r="Z188" s="53"/>
      <c r="AA188" s="53"/>
      <c r="AB188" s="53">
        <f t="shared" si="101"/>
        <v>0</v>
      </c>
      <c r="AC188" s="53"/>
      <c r="AD188" s="53"/>
      <c r="AE188" s="53">
        <f t="shared" si="102"/>
        <v>0</v>
      </c>
      <c r="AF188" s="53"/>
      <c r="AG188" s="53"/>
      <c r="AH188" s="53">
        <f t="shared" si="103"/>
        <v>0</v>
      </c>
      <c r="AI188" s="53"/>
      <c r="AJ188" s="53"/>
      <c r="AK188" s="53">
        <f t="shared" si="104"/>
        <v>0</v>
      </c>
      <c r="AL188" s="53"/>
      <c r="AM188" s="53"/>
      <c r="AN188" s="53">
        <f t="shared" si="105"/>
        <v>0</v>
      </c>
      <c r="AO188" s="53"/>
      <c r="AP188" s="53"/>
      <c r="AQ188" s="53">
        <f t="shared" si="106"/>
        <v>0</v>
      </c>
      <c r="AR188" s="53"/>
      <c r="AS188" s="53"/>
      <c r="AT188" s="53">
        <f t="shared" si="107"/>
        <v>0</v>
      </c>
      <c r="AU188" s="53"/>
      <c r="AV188" s="53"/>
      <c r="AW188" s="53">
        <f t="shared" si="108"/>
        <v>0</v>
      </c>
      <c r="AX188" s="53"/>
      <c r="AY188" s="53"/>
      <c r="AZ188" s="53">
        <f t="shared" si="109"/>
        <v>0</v>
      </c>
      <c r="BA188" s="53"/>
      <c r="BB188" s="53"/>
      <c r="BC188" s="53">
        <f t="shared" si="110"/>
        <v>0</v>
      </c>
      <c r="BD188" s="53"/>
      <c r="BE188" s="53"/>
      <c r="BF188" s="53">
        <f t="shared" si="111"/>
        <v>0</v>
      </c>
      <c r="BG188" s="53"/>
      <c r="BH188" s="53"/>
      <c r="BI188" s="53">
        <f t="shared" si="112"/>
        <v>0</v>
      </c>
      <c r="BJ188" s="53"/>
      <c r="BK188" s="53"/>
      <c r="BL188" s="53">
        <f t="shared" si="113"/>
        <v>0</v>
      </c>
      <c r="BM188" s="53"/>
      <c r="BN188" s="53"/>
      <c r="BO188" s="53">
        <f t="shared" si="114"/>
        <v>0</v>
      </c>
      <c r="BP188" s="53"/>
      <c r="BQ188" s="53"/>
      <c r="BR188" s="53">
        <f t="shared" si="115"/>
        <v>0</v>
      </c>
      <c r="BS188" s="53"/>
      <c r="BT188" s="53"/>
      <c r="BU188" s="53">
        <f t="shared" si="116"/>
        <v>0</v>
      </c>
      <c r="BV188" s="53"/>
      <c r="BW188" s="53"/>
      <c r="BX188" s="53">
        <f t="shared" si="117"/>
        <v>0</v>
      </c>
      <c r="BY188" s="53"/>
      <c r="BZ188" s="53"/>
      <c r="CA188" s="53">
        <f t="shared" si="118"/>
        <v>0</v>
      </c>
      <c r="CB188" s="53"/>
      <c r="CC188" s="53"/>
      <c r="CD188" s="53">
        <f t="shared" si="119"/>
        <v>0</v>
      </c>
      <c r="CE188" s="53"/>
      <c r="CF188" s="53"/>
      <c r="CG188" s="53">
        <f t="shared" si="120"/>
        <v>0</v>
      </c>
      <c r="CH188" s="53"/>
      <c r="CI188" s="53"/>
      <c r="CJ188" s="53">
        <f t="shared" si="121"/>
        <v>0</v>
      </c>
      <c r="CK188" s="53"/>
      <c r="CL188" s="53"/>
      <c r="CM188" s="53">
        <f t="shared" si="122"/>
        <v>0</v>
      </c>
      <c r="CN188" s="53"/>
      <c r="CO188" s="53"/>
      <c r="CP188" s="53">
        <f t="shared" si="123"/>
        <v>0</v>
      </c>
      <c r="CQ188" s="53"/>
      <c r="CR188" s="53"/>
      <c r="CS188" s="53">
        <f t="shared" si="124"/>
        <v>0</v>
      </c>
    </row>
    <row r="189" spans="1:97" x14ac:dyDescent="0.25">
      <c r="A189" s="34" t="s">
        <v>198</v>
      </c>
      <c r="B189" s="34"/>
      <c r="C189" s="35"/>
      <c r="D189" s="34"/>
      <c r="E189" s="53"/>
      <c r="F189" s="53"/>
      <c r="G189" s="53">
        <f t="shared" si="94"/>
        <v>0</v>
      </c>
      <c r="H189" s="53"/>
      <c r="I189" s="53"/>
      <c r="J189" s="53">
        <f t="shared" si="95"/>
        <v>0</v>
      </c>
      <c r="K189" s="53"/>
      <c r="L189" s="53"/>
      <c r="M189" s="53">
        <f t="shared" si="96"/>
        <v>0</v>
      </c>
      <c r="N189" s="53"/>
      <c r="O189" s="53"/>
      <c r="P189" s="53">
        <f t="shared" si="97"/>
        <v>0</v>
      </c>
      <c r="Q189" s="53"/>
      <c r="R189" s="53"/>
      <c r="S189" s="53">
        <f t="shared" si="98"/>
        <v>0</v>
      </c>
      <c r="T189" s="53"/>
      <c r="U189" s="53"/>
      <c r="V189" s="53">
        <f t="shared" si="99"/>
        <v>0</v>
      </c>
      <c r="W189" s="53"/>
      <c r="X189" s="53"/>
      <c r="Y189" s="53">
        <f t="shared" si="100"/>
        <v>0</v>
      </c>
      <c r="Z189" s="53"/>
      <c r="AA189" s="53"/>
      <c r="AB189" s="53">
        <f t="shared" si="101"/>
        <v>0</v>
      </c>
      <c r="AC189" s="53"/>
      <c r="AD189" s="53"/>
      <c r="AE189" s="53">
        <f t="shared" si="102"/>
        <v>0</v>
      </c>
      <c r="AF189" s="53"/>
      <c r="AG189" s="53"/>
      <c r="AH189" s="53">
        <f t="shared" si="103"/>
        <v>0</v>
      </c>
      <c r="AI189" s="53"/>
      <c r="AJ189" s="53"/>
      <c r="AK189" s="53">
        <f t="shared" si="104"/>
        <v>0</v>
      </c>
      <c r="AL189" s="53"/>
      <c r="AM189" s="53"/>
      <c r="AN189" s="53">
        <f t="shared" si="105"/>
        <v>0</v>
      </c>
      <c r="AO189" s="53"/>
      <c r="AP189" s="53"/>
      <c r="AQ189" s="53">
        <f t="shared" si="106"/>
        <v>0</v>
      </c>
      <c r="AR189" s="53"/>
      <c r="AS189" s="53"/>
      <c r="AT189" s="53">
        <f t="shared" si="107"/>
        <v>0</v>
      </c>
      <c r="AU189" s="53"/>
      <c r="AV189" s="53"/>
      <c r="AW189" s="53">
        <f t="shared" si="108"/>
        <v>0</v>
      </c>
      <c r="AX189" s="53"/>
      <c r="AY189" s="53"/>
      <c r="AZ189" s="53">
        <f t="shared" si="109"/>
        <v>0</v>
      </c>
      <c r="BA189" s="53"/>
      <c r="BB189" s="53"/>
      <c r="BC189" s="53">
        <f t="shared" si="110"/>
        <v>0</v>
      </c>
      <c r="BD189" s="53"/>
      <c r="BE189" s="53"/>
      <c r="BF189" s="53">
        <f t="shared" si="111"/>
        <v>0</v>
      </c>
      <c r="BG189" s="53"/>
      <c r="BH189" s="53"/>
      <c r="BI189" s="53">
        <f t="shared" si="112"/>
        <v>0</v>
      </c>
      <c r="BJ189" s="53"/>
      <c r="BK189" s="53"/>
      <c r="BL189" s="53">
        <f t="shared" si="113"/>
        <v>0</v>
      </c>
      <c r="BM189" s="53"/>
      <c r="BN189" s="53"/>
      <c r="BO189" s="53">
        <f t="shared" si="114"/>
        <v>0</v>
      </c>
      <c r="BP189" s="53"/>
      <c r="BQ189" s="53"/>
      <c r="BR189" s="53"/>
      <c r="BS189" s="53"/>
      <c r="BT189" s="53"/>
      <c r="BU189" s="53">
        <f t="shared" si="116"/>
        <v>0</v>
      </c>
      <c r="BV189" s="53"/>
      <c r="BW189" s="53"/>
      <c r="BX189" s="53">
        <f t="shared" si="117"/>
        <v>0</v>
      </c>
      <c r="BY189" s="53"/>
      <c r="BZ189" s="53"/>
      <c r="CA189" s="53">
        <f t="shared" si="118"/>
        <v>0</v>
      </c>
      <c r="CB189" s="53"/>
      <c r="CC189" s="53"/>
      <c r="CD189" s="53">
        <f t="shared" si="119"/>
        <v>0</v>
      </c>
      <c r="CE189" s="53"/>
      <c r="CF189" s="53"/>
      <c r="CG189" s="53">
        <f t="shared" si="120"/>
        <v>0</v>
      </c>
      <c r="CH189" s="53"/>
      <c r="CI189" s="53"/>
      <c r="CJ189" s="53">
        <f t="shared" si="121"/>
        <v>0</v>
      </c>
      <c r="CK189" s="53"/>
      <c r="CL189" s="53"/>
      <c r="CM189" s="53">
        <f t="shared" si="122"/>
        <v>0</v>
      </c>
      <c r="CN189" s="53"/>
      <c r="CO189" s="53"/>
      <c r="CP189" s="53">
        <f t="shared" si="123"/>
        <v>0</v>
      </c>
      <c r="CQ189" s="53"/>
      <c r="CR189" s="53"/>
      <c r="CS189" s="53">
        <f t="shared" si="124"/>
        <v>0</v>
      </c>
    </row>
    <row r="190" spans="1:97" x14ac:dyDescent="0.25">
      <c r="A190" s="17" t="s">
        <v>199</v>
      </c>
      <c r="B190" s="108">
        <v>20</v>
      </c>
      <c r="C190" s="110">
        <v>8</v>
      </c>
      <c r="D190" s="21">
        <f t="shared" si="93"/>
        <v>-12</v>
      </c>
      <c r="E190" s="53"/>
      <c r="F190" s="53"/>
      <c r="G190" s="53">
        <f t="shared" si="94"/>
        <v>8</v>
      </c>
      <c r="H190" s="53"/>
      <c r="I190" s="53"/>
      <c r="J190" s="53">
        <f t="shared" si="95"/>
        <v>8</v>
      </c>
      <c r="K190" s="53"/>
      <c r="L190" s="53"/>
      <c r="M190" s="53">
        <f t="shared" si="96"/>
        <v>8</v>
      </c>
      <c r="N190" s="53"/>
      <c r="O190" s="53"/>
      <c r="P190" s="53">
        <f t="shared" si="97"/>
        <v>8</v>
      </c>
      <c r="Q190" s="53"/>
      <c r="R190" s="53"/>
      <c r="S190" s="53">
        <f t="shared" si="98"/>
        <v>8</v>
      </c>
      <c r="T190" s="53"/>
      <c r="U190" s="53"/>
      <c r="V190" s="53">
        <f t="shared" si="99"/>
        <v>8</v>
      </c>
      <c r="W190" s="53"/>
      <c r="X190" s="53"/>
      <c r="Y190" s="53">
        <f t="shared" si="100"/>
        <v>8</v>
      </c>
      <c r="Z190" s="53"/>
      <c r="AA190" s="53"/>
      <c r="AB190" s="53">
        <f t="shared" si="101"/>
        <v>8</v>
      </c>
      <c r="AC190" s="53"/>
      <c r="AD190" s="53"/>
      <c r="AE190" s="53">
        <f t="shared" si="102"/>
        <v>8</v>
      </c>
      <c r="AF190" s="53"/>
      <c r="AG190" s="53"/>
      <c r="AH190" s="53">
        <f t="shared" si="103"/>
        <v>8</v>
      </c>
      <c r="AI190" s="53"/>
      <c r="AJ190" s="53"/>
      <c r="AK190" s="53">
        <f t="shared" si="104"/>
        <v>8</v>
      </c>
      <c r="AL190" s="53"/>
      <c r="AM190" s="53"/>
      <c r="AN190" s="53">
        <f t="shared" si="105"/>
        <v>8</v>
      </c>
      <c r="AO190" s="53"/>
      <c r="AP190" s="53"/>
      <c r="AQ190" s="53">
        <f t="shared" si="106"/>
        <v>8</v>
      </c>
      <c r="AR190" s="53"/>
      <c r="AS190" s="53"/>
      <c r="AT190" s="53">
        <f t="shared" si="107"/>
        <v>8</v>
      </c>
      <c r="AU190" s="53"/>
      <c r="AV190" s="53"/>
      <c r="AW190" s="53">
        <f t="shared" si="108"/>
        <v>8</v>
      </c>
      <c r="AX190" s="53"/>
      <c r="AY190" s="53"/>
      <c r="AZ190" s="53">
        <f t="shared" si="109"/>
        <v>8</v>
      </c>
      <c r="BA190" s="53"/>
      <c r="BB190" s="53"/>
      <c r="BC190" s="53">
        <f t="shared" si="110"/>
        <v>8</v>
      </c>
      <c r="BD190" s="53"/>
      <c r="BE190" s="53"/>
      <c r="BF190" s="53">
        <f t="shared" si="111"/>
        <v>8</v>
      </c>
      <c r="BG190" s="53"/>
      <c r="BH190" s="53"/>
      <c r="BI190" s="53">
        <f t="shared" si="112"/>
        <v>8</v>
      </c>
      <c r="BJ190" s="53"/>
      <c r="BK190" s="53"/>
      <c r="BL190" s="53">
        <f t="shared" si="113"/>
        <v>8</v>
      </c>
      <c r="BM190" s="53"/>
      <c r="BN190" s="53"/>
      <c r="BO190" s="53">
        <f t="shared" si="114"/>
        <v>8</v>
      </c>
      <c r="BP190" s="53"/>
      <c r="BQ190" s="53"/>
      <c r="BR190" s="53">
        <f t="shared" si="115"/>
        <v>8</v>
      </c>
      <c r="BS190" s="53"/>
      <c r="BT190" s="53"/>
      <c r="BU190" s="53">
        <f t="shared" si="116"/>
        <v>8</v>
      </c>
      <c r="BV190" s="53"/>
      <c r="BW190" s="53"/>
      <c r="BX190" s="53">
        <f t="shared" si="117"/>
        <v>8</v>
      </c>
      <c r="BY190" s="53"/>
      <c r="BZ190" s="53"/>
      <c r="CA190" s="53">
        <f t="shared" si="118"/>
        <v>8</v>
      </c>
      <c r="CB190" s="53"/>
      <c r="CC190" s="53"/>
      <c r="CD190" s="53">
        <f t="shared" si="119"/>
        <v>8</v>
      </c>
      <c r="CE190" s="53"/>
      <c r="CF190" s="53"/>
      <c r="CG190" s="53">
        <f t="shared" si="120"/>
        <v>8</v>
      </c>
      <c r="CH190" s="53"/>
      <c r="CI190" s="53"/>
      <c r="CJ190" s="53">
        <f t="shared" si="121"/>
        <v>8</v>
      </c>
      <c r="CK190" s="53"/>
      <c r="CL190" s="53"/>
      <c r="CM190" s="53">
        <f t="shared" si="122"/>
        <v>8</v>
      </c>
      <c r="CN190" s="53"/>
      <c r="CO190" s="53"/>
      <c r="CP190" s="53">
        <f t="shared" si="123"/>
        <v>8</v>
      </c>
      <c r="CQ190" s="53"/>
      <c r="CR190" s="53"/>
      <c r="CS190" s="53">
        <f t="shared" si="124"/>
        <v>8</v>
      </c>
    </row>
    <row r="191" spans="1:97" x14ac:dyDescent="0.25">
      <c r="A191" s="17" t="s">
        <v>201</v>
      </c>
      <c r="B191" s="108">
        <v>10</v>
      </c>
      <c r="C191" s="109">
        <v>10</v>
      </c>
      <c r="D191" s="21">
        <f t="shared" si="93"/>
        <v>0</v>
      </c>
      <c r="E191" s="53"/>
      <c r="F191" s="53"/>
      <c r="G191" s="53">
        <f t="shared" si="94"/>
        <v>10</v>
      </c>
      <c r="H191" s="53"/>
      <c r="I191" s="53"/>
      <c r="J191" s="53">
        <f t="shared" si="95"/>
        <v>10</v>
      </c>
      <c r="K191" s="53"/>
      <c r="L191" s="53"/>
      <c r="M191" s="53">
        <f t="shared" si="96"/>
        <v>10</v>
      </c>
      <c r="N191" s="53"/>
      <c r="O191" s="53"/>
      <c r="P191" s="53">
        <f t="shared" si="97"/>
        <v>10</v>
      </c>
      <c r="Q191" s="53"/>
      <c r="R191" s="53"/>
      <c r="S191" s="53">
        <f t="shared" si="98"/>
        <v>10</v>
      </c>
      <c r="T191" s="53"/>
      <c r="U191" s="53"/>
      <c r="V191" s="53">
        <f t="shared" si="99"/>
        <v>10</v>
      </c>
      <c r="W191" s="53"/>
      <c r="X191" s="53"/>
      <c r="Y191" s="53">
        <f t="shared" si="100"/>
        <v>10</v>
      </c>
      <c r="Z191" s="53"/>
      <c r="AA191" s="53"/>
      <c r="AB191" s="53">
        <f t="shared" si="101"/>
        <v>10</v>
      </c>
      <c r="AC191" s="53"/>
      <c r="AD191" s="53"/>
      <c r="AE191" s="53">
        <f t="shared" si="102"/>
        <v>10</v>
      </c>
      <c r="AF191" s="53"/>
      <c r="AG191" s="53"/>
      <c r="AH191" s="53">
        <f t="shared" si="103"/>
        <v>10</v>
      </c>
      <c r="AI191" s="53"/>
      <c r="AJ191" s="53"/>
      <c r="AK191" s="53">
        <f t="shared" si="104"/>
        <v>10</v>
      </c>
      <c r="AL191" s="53"/>
      <c r="AM191" s="53"/>
      <c r="AN191" s="53">
        <f t="shared" si="105"/>
        <v>10</v>
      </c>
      <c r="AO191" s="53"/>
      <c r="AP191" s="53"/>
      <c r="AQ191" s="53">
        <f t="shared" si="106"/>
        <v>10</v>
      </c>
      <c r="AR191" s="53"/>
      <c r="AS191" s="53"/>
      <c r="AT191" s="53">
        <f t="shared" si="107"/>
        <v>10</v>
      </c>
      <c r="AU191" s="53"/>
      <c r="AV191" s="53"/>
      <c r="AW191" s="53">
        <f t="shared" si="108"/>
        <v>10</v>
      </c>
      <c r="AX191" s="53"/>
      <c r="AY191" s="53"/>
      <c r="AZ191" s="53">
        <f t="shared" si="109"/>
        <v>10</v>
      </c>
      <c r="BA191" s="53"/>
      <c r="BB191" s="53"/>
      <c r="BC191" s="53">
        <f t="shared" si="110"/>
        <v>10</v>
      </c>
      <c r="BD191" s="53"/>
      <c r="BE191" s="53"/>
      <c r="BF191" s="53">
        <f t="shared" si="111"/>
        <v>10</v>
      </c>
      <c r="BG191" s="53"/>
      <c r="BH191" s="53"/>
      <c r="BI191" s="53">
        <f t="shared" si="112"/>
        <v>10</v>
      </c>
      <c r="BJ191" s="53"/>
      <c r="BK191" s="53"/>
      <c r="BL191" s="53">
        <f t="shared" si="113"/>
        <v>10</v>
      </c>
      <c r="BM191" s="53"/>
      <c r="BN191" s="53"/>
      <c r="BO191" s="53">
        <f t="shared" si="114"/>
        <v>10</v>
      </c>
      <c r="BP191" s="53"/>
      <c r="BQ191" s="53"/>
      <c r="BR191" s="53">
        <f t="shared" si="115"/>
        <v>10</v>
      </c>
      <c r="BS191" s="53"/>
      <c r="BT191" s="53"/>
      <c r="BU191" s="53">
        <f t="shared" si="116"/>
        <v>10</v>
      </c>
      <c r="BV191" s="53"/>
      <c r="BW191" s="53"/>
      <c r="BX191" s="53">
        <f t="shared" si="117"/>
        <v>10</v>
      </c>
      <c r="BY191" s="53"/>
      <c r="BZ191" s="53"/>
      <c r="CA191" s="53">
        <f t="shared" si="118"/>
        <v>10</v>
      </c>
      <c r="CB191" s="53"/>
      <c r="CC191" s="53"/>
      <c r="CD191" s="53">
        <f t="shared" si="119"/>
        <v>10</v>
      </c>
      <c r="CE191" s="53"/>
      <c r="CF191" s="53"/>
      <c r="CG191" s="53">
        <f t="shared" si="120"/>
        <v>10</v>
      </c>
      <c r="CH191" s="53"/>
      <c r="CI191" s="53"/>
      <c r="CJ191" s="53">
        <f t="shared" si="121"/>
        <v>10</v>
      </c>
      <c r="CK191" s="53"/>
      <c r="CL191" s="53"/>
      <c r="CM191" s="53">
        <f t="shared" si="122"/>
        <v>10</v>
      </c>
      <c r="CN191" s="53"/>
      <c r="CO191" s="53"/>
      <c r="CP191" s="53">
        <f t="shared" si="123"/>
        <v>10</v>
      </c>
      <c r="CQ191" s="53"/>
      <c r="CR191" s="53"/>
      <c r="CS191" s="53">
        <f t="shared" si="124"/>
        <v>10</v>
      </c>
    </row>
    <row r="192" spans="1:97" x14ac:dyDescent="0.25">
      <c r="A192" s="17" t="s">
        <v>202</v>
      </c>
      <c r="B192" s="108">
        <v>10</v>
      </c>
      <c r="C192" s="109">
        <v>7</v>
      </c>
      <c r="D192" s="21">
        <f t="shared" si="93"/>
        <v>-3</v>
      </c>
      <c r="E192" s="53"/>
      <c r="F192" s="53"/>
      <c r="G192" s="53">
        <f t="shared" si="94"/>
        <v>7</v>
      </c>
      <c r="H192" s="53"/>
      <c r="I192" s="53"/>
      <c r="J192" s="53">
        <f t="shared" si="95"/>
        <v>7</v>
      </c>
      <c r="K192" s="53"/>
      <c r="L192" s="53"/>
      <c r="M192" s="53">
        <f t="shared" si="96"/>
        <v>7</v>
      </c>
      <c r="N192" s="53"/>
      <c r="O192" s="53"/>
      <c r="P192" s="53">
        <f t="shared" si="97"/>
        <v>7</v>
      </c>
      <c r="Q192" s="53"/>
      <c r="R192" s="53"/>
      <c r="S192" s="53">
        <f t="shared" si="98"/>
        <v>7</v>
      </c>
      <c r="T192" s="53"/>
      <c r="U192" s="53"/>
      <c r="V192" s="53">
        <f t="shared" si="99"/>
        <v>7</v>
      </c>
      <c r="W192" s="53"/>
      <c r="X192" s="53"/>
      <c r="Y192" s="53">
        <f t="shared" si="100"/>
        <v>7</v>
      </c>
      <c r="Z192" s="53"/>
      <c r="AA192" s="53"/>
      <c r="AB192" s="53">
        <f t="shared" si="101"/>
        <v>7</v>
      </c>
      <c r="AC192" s="53"/>
      <c r="AD192" s="53"/>
      <c r="AE192" s="53">
        <f t="shared" si="102"/>
        <v>7</v>
      </c>
      <c r="AF192" s="53"/>
      <c r="AG192" s="53"/>
      <c r="AH192" s="53">
        <f t="shared" si="103"/>
        <v>7</v>
      </c>
      <c r="AI192" s="53"/>
      <c r="AJ192" s="53"/>
      <c r="AK192" s="53">
        <f t="shared" si="104"/>
        <v>7</v>
      </c>
      <c r="AL192" s="53"/>
      <c r="AM192" s="53"/>
      <c r="AN192" s="53">
        <f t="shared" si="105"/>
        <v>7</v>
      </c>
      <c r="AO192" s="53"/>
      <c r="AP192" s="53"/>
      <c r="AQ192" s="53">
        <f t="shared" si="106"/>
        <v>7</v>
      </c>
      <c r="AR192" s="53"/>
      <c r="AS192" s="53"/>
      <c r="AT192" s="53">
        <f t="shared" si="107"/>
        <v>7</v>
      </c>
      <c r="AU192" s="53"/>
      <c r="AV192" s="53"/>
      <c r="AW192" s="53">
        <f t="shared" si="108"/>
        <v>7</v>
      </c>
      <c r="AX192" s="53"/>
      <c r="AY192" s="53"/>
      <c r="AZ192" s="53">
        <f t="shared" si="109"/>
        <v>7</v>
      </c>
      <c r="BA192" s="53"/>
      <c r="BB192" s="53"/>
      <c r="BC192" s="53">
        <f t="shared" si="110"/>
        <v>7</v>
      </c>
      <c r="BD192" s="53"/>
      <c r="BE192" s="53"/>
      <c r="BF192" s="53">
        <f t="shared" si="111"/>
        <v>7</v>
      </c>
      <c r="BG192" s="53"/>
      <c r="BH192" s="53"/>
      <c r="BI192" s="53">
        <f t="shared" si="112"/>
        <v>7</v>
      </c>
      <c r="BJ192" s="53"/>
      <c r="BK192" s="53"/>
      <c r="BL192" s="53">
        <f t="shared" si="113"/>
        <v>7</v>
      </c>
      <c r="BM192" s="53"/>
      <c r="BN192" s="53"/>
      <c r="BO192" s="53">
        <f t="shared" si="114"/>
        <v>7</v>
      </c>
      <c r="BP192" s="53"/>
      <c r="BQ192" s="53"/>
      <c r="BR192" s="53">
        <f t="shared" si="115"/>
        <v>7</v>
      </c>
      <c r="BS192" s="53"/>
      <c r="BT192" s="53"/>
      <c r="BU192" s="53">
        <f t="shared" si="116"/>
        <v>7</v>
      </c>
      <c r="BV192" s="53"/>
      <c r="BW192" s="53"/>
      <c r="BX192" s="53">
        <f t="shared" si="117"/>
        <v>7</v>
      </c>
      <c r="BY192" s="53"/>
      <c r="BZ192" s="53"/>
      <c r="CA192" s="53">
        <f t="shared" si="118"/>
        <v>7</v>
      </c>
      <c r="CB192" s="53"/>
      <c r="CC192" s="53"/>
      <c r="CD192" s="53">
        <f t="shared" si="119"/>
        <v>7</v>
      </c>
      <c r="CE192" s="53"/>
      <c r="CF192" s="53"/>
      <c r="CG192" s="53">
        <f t="shared" si="120"/>
        <v>7</v>
      </c>
      <c r="CH192" s="53"/>
      <c r="CI192" s="53"/>
      <c r="CJ192" s="53">
        <f t="shared" si="121"/>
        <v>7</v>
      </c>
      <c r="CK192" s="53"/>
      <c r="CL192" s="53"/>
      <c r="CM192" s="53">
        <f t="shared" si="122"/>
        <v>7</v>
      </c>
      <c r="CN192" s="53"/>
      <c r="CO192" s="53"/>
      <c r="CP192" s="53">
        <f t="shared" si="123"/>
        <v>7</v>
      </c>
      <c r="CQ192" s="53"/>
      <c r="CR192" s="53"/>
      <c r="CS192" s="53">
        <f t="shared" si="124"/>
        <v>7</v>
      </c>
    </row>
    <row r="193" spans="1:97" x14ac:dyDescent="0.25">
      <c r="A193" s="31" t="s">
        <v>204</v>
      </c>
      <c r="B193" s="108">
        <v>5</v>
      </c>
      <c r="C193" s="109">
        <v>0</v>
      </c>
      <c r="D193" s="21">
        <f t="shared" si="93"/>
        <v>-5</v>
      </c>
      <c r="E193" s="53"/>
      <c r="F193" s="53"/>
      <c r="G193" s="53">
        <f t="shared" si="94"/>
        <v>0</v>
      </c>
      <c r="H193" s="53"/>
      <c r="I193" s="53"/>
      <c r="J193" s="53">
        <f t="shared" si="95"/>
        <v>0</v>
      </c>
      <c r="K193" s="53"/>
      <c r="L193" s="53"/>
      <c r="M193" s="53">
        <f t="shared" si="96"/>
        <v>0</v>
      </c>
      <c r="N193" s="53"/>
      <c r="O193" s="53"/>
      <c r="P193" s="53">
        <f t="shared" si="97"/>
        <v>0</v>
      </c>
      <c r="Q193" s="53"/>
      <c r="R193" s="53"/>
      <c r="S193" s="53">
        <f t="shared" si="98"/>
        <v>0</v>
      </c>
      <c r="T193" s="53"/>
      <c r="U193" s="53"/>
      <c r="V193" s="53">
        <f t="shared" si="99"/>
        <v>0</v>
      </c>
      <c r="W193" s="53"/>
      <c r="X193" s="53"/>
      <c r="Y193" s="53">
        <f t="shared" si="100"/>
        <v>0</v>
      </c>
      <c r="Z193" s="53"/>
      <c r="AA193" s="53"/>
      <c r="AB193" s="53">
        <f t="shared" si="101"/>
        <v>0</v>
      </c>
      <c r="AC193" s="53"/>
      <c r="AD193" s="53"/>
      <c r="AE193" s="53">
        <f t="shared" si="102"/>
        <v>0</v>
      </c>
      <c r="AF193" s="53"/>
      <c r="AG193" s="53"/>
      <c r="AH193" s="53">
        <f t="shared" si="103"/>
        <v>0</v>
      </c>
      <c r="AI193" s="53"/>
      <c r="AJ193" s="53"/>
      <c r="AK193" s="53">
        <f t="shared" si="104"/>
        <v>0</v>
      </c>
      <c r="AL193" s="53"/>
      <c r="AM193" s="53"/>
      <c r="AN193" s="53">
        <f t="shared" si="105"/>
        <v>0</v>
      </c>
      <c r="AO193" s="53"/>
      <c r="AP193" s="53"/>
      <c r="AQ193" s="53">
        <f t="shared" si="106"/>
        <v>0</v>
      </c>
      <c r="AR193" s="53"/>
      <c r="AS193" s="53"/>
      <c r="AT193" s="53">
        <f t="shared" si="107"/>
        <v>0</v>
      </c>
      <c r="AU193" s="53"/>
      <c r="AV193" s="53"/>
      <c r="AW193" s="53">
        <f t="shared" si="108"/>
        <v>0</v>
      </c>
      <c r="AX193" s="53"/>
      <c r="AY193" s="53"/>
      <c r="AZ193" s="53">
        <f t="shared" si="109"/>
        <v>0</v>
      </c>
      <c r="BA193" s="53"/>
      <c r="BB193" s="53"/>
      <c r="BC193" s="53">
        <f t="shared" si="110"/>
        <v>0</v>
      </c>
      <c r="BD193" s="53"/>
      <c r="BE193" s="53"/>
      <c r="BF193" s="53">
        <f t="shared" si="111"/>
        <v>0</v>
      </c>
      <c r="BG193" s="53"/>
      <c r="BH193" s="53"/>
      <c r="BI193" s="53">
        <f t="shared" si="112"/>
        <v>0</v>
      </c>
      <c r="BJ193" s="53"/>
      <c r="BK193" s="53"/>
      <c r="BL193" s="53">
        <f t="shared" si="113"/>
        <v>0</v>
      </c>
      <c r="BM193" s="53"/>
      <c r="BN193" s="53"/>
      <c r="BO193" s="53">
        <f t="shared" si="114"/>
        <v>0</v>
      </c>
      <c r="BP193" s="53"/>
      <c r="BQ193" s="53"/>
      <c r="BR193" s="53">
        <f t="shared" si="115"/>
        <v>0</v>
      </c>
      <c r="BS193" s="53"/>
      <c r="BT193" s="53"/>
      <c r="BU193" s="53">
        <f t="shared" si="116"/>
        <v>0</v>
      </c>
      <c r="BV193" s="53"/>
      <c r="BW193" s="53"/>
      <c r="BX193" s="53">
        <f t="shared" si="117"/>
        <v>0</v>
      </c>
      <c r="BY193" s="53"/>
      <c r="BZ193" s="53"/>
      <c r="CA193" s="53">
        <f t="shared" si="118"/>
        <v>0</v>
      </c>
      <c r="CB193" s="53"/>
      <c r="CC193" s="53"/>
      <c r="CD193" s="53">
        <f t="shared" si="119"/>
        <v>0</v>
      </c>
      <c r="CE193" s="53"/>
      <c r="CF193" s="53"/>
      <c r="CG193" s="53">
        <f t="shared" si="120"/>
        <v>0</v>
      </c>
      <c r="CH193" s="53"/>
      <c r="CI193" s="53"/>
      <c r="CJ193" s="53">
        <f t="shared" si="121"/>
        <v>0</v>
      </c>
      <c r="CK193" s="53"/>
      <c r="CL193" s="53"/>
      <c r="CM193" s="53">
        <f t="shared" si="122"/>
        <v>0</v>
      </c>
      <c r="CN193" s="53"/>
      <c r="CO193" s="53"/>
      <c r="CP193" s="53">
        <f t="shared" si="123"/>
        <v>0</v>
      </c>
      <c r="CQ193" s="53"/>
      <c r="CR193" s="53"/>
      <c r="CS193" s="53">
        <f t="shared" si="124"/>
        <v>0</v>
      </c>
    </row>
    <row r="194" spans="1:97" x14ac:dyDescent="0.25">
      <c r="A194" s="31" t="s">
        <v>205</v>
      </c>
      <c r="B194" s="108">
        <v>5</v>
      </c>
      <c r="C194" s="109">
        <v>0</v>
      </c>
      <c r="D194" s="21">
        <f t="shared" si="93"/>
        <v>-5</v>
      </c>
      <c r="E194" s="53"/>
      <c r="F194" s="53"/>
      <c r="G194" s="53">
        <f t="shared" si="94"/>
        <v>0</v>
      </c>
      <c r="H194" s="53"/>
      <c r="I194" s="53"/>
      <c r="J194" s="53">
        <f t="shared" si="95"/>
        <v>0</v>
      </c>
      <c r="K194" s="53"/>
      <c r="L194" s="53"/>
      <c r="M194" s="53">
        <f t="shared" si="96"/>
        <v>0</v>
      </c>
      <c r="N194" s="53"/>
      <c r="O194" s="53"/>
      <c r="P194" s="53">
        <f t="shared" si="97"/>
        <v>0</v>
      </c>
      <c r="Q194" s="53"/>
      <c r="R194" s="53"/>
      <c r="S194" s="53">
        <f t="shared" si="98"/>
        <v>0</v>
      </c>
      <c r="T194" s="53"/>
      <c r="U194" s="53"/>
      <c r="V194" s="53">
        <f t="shared" si="99"/>
        <v>0</v>
      </c>
      <c r="W194" s="53"/>
      <c r="X194" s="53"/>
      <c r="Y194" s="53">
        <f t="shared" si="100"/>
        <v>0</v>
      </c>
      <c r="Z194" s="53"/>
      <c r="AA194" s="53"/>
      <c r="AB194" s="53">
        <f t="shared" si="101"/>
        <v>0</v>
      </c>
      <c r="AC194" s="53"/>
      <c r="AD194" s="53"/>
      <c r="AE194" s="53">
        <f t="shared" si="102"/>
        <v>0</v>
      </c>
      <c r="AF194" s="53"/>
      <c r="AG194" s="53"/>
      <c r="AH194" s="53">
        <f t="shared" si="103"/>
        <v>0</v>
      </c>
      <c r="AI194" s="53"/>
      <c r="AJ194" s="53"/>
      <c r="AK194" s="53">
        <f t="shared" si="104"/>
        <v>0</v>
      </c>
      <c r="AL194" s="53"/>
      <c r="AM194" s="53"/>
      <c r="AN194" s="53">
        <f t="shared" si="105"/>
        <v>0</v>
      </c>
      <c r="AO194" s="53"/>
      <c r="AP194" s="53"/>
      <c r="AQ194" s="53">
        <f t="shared" si="106"/>
        <v>0</v>
      </c>
      <c r="AR194" s="53"/>
      <c r="AS194" s="53"/>
      <c r="AT194" s="53">
        <f t="shared" si="107"/>
        <v>0</v>
      </c>
      <c r="AU194" s="53"/>
      <c r="AV194" s="53"/>
      <c r="AW194" s="53">
        <f t="shared" si="108"/>
        <v>0</v>
      </c>
      <c r="AX194" s="53"/>
      <c r="AY194" s="53"/>
      <c r="AZ194" s="53">
        <f t="shared" si="109"/>
        <v>0</v>
      </c>
      <c r="BA194" s="53"/>
      <c r="BB194" s="53"/>
      <c r="BC194" s="53">
        <f t="shared" si="110"/>
        <v>0</v>
      </c>
      <c r="BD194" s="53"/>
      <c r="BE194" s="53"/>
      <c r="BF194" s="53">
        <f t="shared" si="111"/>
        <v>0</v>
      </c>
      <c r="BG194" s="53"/>
      <c r="BH194" s="53"/>
      <c r="BI194" s="53">
        <f t="shared" si="112"/>
        <v>0</v>
      </c>
      <c r="BJ194" s="53"/>
      <c r="BK194" s="53"/>
      <c r="BL194" s="53">
        <f t="shared" si="113"/>
        <v>0</v>
      </c>
      <c r="BM194" s="53"/>
      <c r="BN194" s="53"/>
      <c r="BO194" s="53">
        <f t="shared" si="114"/>
        <v>0</v>
      </c>
      <c r="BP194" s="53"/>
      <c r="BQ194" s="53"/>
      <c r="BR194" s="53">
        <f t="shared" si="115"/>
        <v>0</v>
      </c>
      <c r="BS194" s="53"/>
      <c r="BT194" s="53"/>
      <c r="BU194" s="53">
        <f t="shared" si="116"/>
        <v>0</v>
      </c>
      <c r="BV194" s="53"/>
      <c r="BW194" s="53"/>
      <c r="BX194" s="53">
        <f t="shared" si="117"/>
        <v>0</v>
      </c>
      <c r="BY194" s="53"/>
      <c r="BZ194" s="53"/>
      <c r="CA194" s="53">
        <f t="shared" si="118"/>
        <v>0</v>
      </c>
      <c r="CB194" s="53"/>
      <c r="CC194" s="53"/>
      <c r="CD194" s="53">
        <f t="shared" si="119"/>
        <v>0</v>
      </c>
      <c r="CE194" s="53"/>
      <c r="CF194" s="53"/>
      <c r="CG194" s="53">
        <f t="shared" si="120"/>
        <v>0</v>
      </c>
      <c r="CH194" s="53"/>
      <c r="CI194" s="53"/>
      <c r="CJ194" s="53">
        <f t="shared" si="121"/>
        <v>0</v>
      </c>
      <c r="CK194" s="53"/>
      <c r="CL194" s="53"/>
      <c r="CM194" s="53">
        <f t="shared" si="122"/>
        <v>0</v>
      </c>
      <c r="CN194" s="53"/>
      <c r="CO194" s="53"/>
      <c r="CP194" s="53">
        <f t="shared" si="123"/>
        <v>0</v>
      </c>
      <c r="CQ194" s="53"/>
      <c r="CR194" s="53"/>
      <c r="CS194" s="53">
        <f t="shared" si="124"/>
        <v>0</v>
      </c>
    </row>
    <row r="195" spans="1:97" x14ac:dyDescent="0.25">
      <c r="A195" s="64" t="s">
        <v>206</v>
      </c>
      <c r="B195" s="34"/>
      <c r="C195" s="35"/>
      <c r="D195" s="34"/>
      <c r="E195" s="53"/>
      <c r="F195" s="53"/>
      <c r="G195" s="53">
        <f t="shared" si="94"/>
        <v>0</v>
      </c>
      <c r="H195" s="53"/>
      <c r="I195" s="53"/>
      <c r="J195" s="53">
        <f t="shared" si="95"/>
        <v>0</v>
      </c>
      <c r="K195" s="53"/>
      <c r="L195" s="53"/>
      <c r="M195" s="53">
        <f t="shared" si="96"/>
        <v>0</v>
      </c>
      <c r="N195" s="53"/>
      <c r="O195" s="53"/>
      <c r="P195" s="53">
        <f t="shared" si="97"/>
        <v>0</v>
      </c>
      <c r="Q195" s="53"/>
      <c r="R195" s="53"/>
      <c r="S195" s="53">
        <f t="shared" si="98"/>
        <v>0</v>
      </c>
      <c r="T195" s="53"/>
      <c r="U195" s="53"/>
      <c r="V195" s="53">
        <f t="shared" si="99"/>
        <v>0</v>
      </c>
      <c r="W195" s="53"/>
      <c r="X195" s="53"/>
      <c r="Y195" s="53">
        <f t="shared" si="100"/>
        <v>0</v>
      </c>
      <c r="Z195" s="53"/>
      <c r="AA195" s="53"/>
      <c r="AB195" s="53">
        <f t="shared" si="101"/>
        <v>0</v>
      </c>
      <c r="AC195" s="53"/>
      <c r="AD195" s="53"/>
      <c r="AE195" s="53">
        <f t="shared" si="102"/>
        <v>0</v>
      </c>
      <c r="AF195" s="53"/>
      <c r="AG195" s="53"/>
      <c r="AH195" s="53">
        <f t="shared" si="103"/>
        <v>0</v>
      </c>
      <c r="AI195" s="53"/>
      <c r="AJ195" s="53"/>
      <c r="AK195" s="53">
        <f t="shared" si="104"/>
        <v>0</v>
      </c>
      <c r="AL195" s="53"/>
      <c r="AM195" s="53"/>
      <c r="AN195" s="53">
        <f t="shared" si="105"/>
        <v>0</v>
      </c>
      <c r="AO195" s="53"/>
      <c r="AP195" s="53"/>
      <c r="AQ195" s="53">
        <f t="shared" si="106"/>
        <v>0</v>
      </c>
      <c r="AR195" s="53"/>
      <c r="AS195" s="53"/>
      <c r="AT195" s="53">
        <f t="shared" si="107"/>
        <v>0</v>
      </c>
      <c r="AU195" s="53"/>
      <c r="AV195" s="53"/>
      <c r="AW195" s="53">
        <f t="shared" si="108"/>
        <v>0</v>
      </c>
      <c r="AX195" s="53"/>
      <c r="AY195" s="53"/>
      <c r="AZ195" s="53">
        <f t="shared" si="109"/>
        <v>0</v>
      </c>
      <c r="BA195" s="53"/>
      <c r="BB195" s="53"/>
      <c r="BC195" s="53">
        <f t="shared" si="110"/>
        <v>0</v>
      </c>
      <c r="BD195" s="53"/>
      <c r="BE195" s="53"/>
      <c r="BF195" s="53">
        <f t="shared" si="111"/>
        <v>0</v>
      </c>
      <c r="BG195" s="53"/>
      <c r="BH195" s="53"/>
      <c r="BI195" s="53">
        <f t="shared" si="112"/>
        <v>0</v>
      </c>
      <c r="BJ195" s="53"/>
      <c r="BK195" s="53"/>
      <c r="BL195" s="53">
        <f t="shared" si="113"/>
        <v>0</v>
      </c>
      <c r="BM195" s="53"/>
      <c r="BN195" s="53"/>
      <c r="BO195" s="53">
        <f t="shared" si="114"/>
        <v>0</v>
      </c>
      <c r="BP195" s="53"/>
      <c r="BQ195" s="53"/>
      <c r="BR195" s="53">
        <f t="shared" si="115"/>
        <v>0</v>
      </c>
      <c r="BS195" s="53"/>
      <c r="BT195" s="53"/>
      <c r="BU195" s="53">
        <f t="shared" si="116"/>
        <v>0</v>
      </c>
      <c r="BV195" s="53"/>
      <c r="BW195" s="53"/>
      <c r="BX195" s="53">
        <f t="shared" si="117"/>
        <v>0</v>
      </c>
      <c r="BY195" s="53"/>
      <c r="BZ195" s="53"/>
      <c r="CA195" s="53">
        <f t="shared" si="118"/>
        <v>0</v>
      </c>
      <c r="CB195" s="53"/>
      <c r="CC195" s="53"/>
      <c r="CD195" s="53">
        <f t="shared" si="119"/>
        <v>0</v>
      </c>
      <c r="CE195" s="53"/>
      <c r="CF195" s="53"/>
      <c r="CG195" s="53">
        <f t="shared" si="120"/>
        <v>0</v>
      </c>
      <c r="CH195" s="53"/>
      <c r="CI195" s="53"/>
      <c r="CJ195" s="53">
        <f t="shared" si="121"/>
        <v>0</v>
      </c>
      <c r="CK195" s="53"/>
      <c r="CL195" s="53"/>
      <c r="CM195" s="53">
        <f t="shared" si="122"/>
        <v>0</v>
      </c>
      <c r="CN195" s="53"/>
      <c r="CO195" s="53"/>
      <c r="CP195" s="53">
        <f t="shared" si="123"/>
        <v>0</v>
      </c>
      <c r="CQ195" s="53"/>
      <c r="CR195" s="53"/>
      <c r="CS195" s="53">
        <f t="shared" si="124"/>
        <v>0</v>
      </c>
    </row>
    <row r="196" spans="1:97" x14ac:dyDescent="0.25">
      <c r="A196" s="17" t="s">
        <v>207</v>
      </c>
      <c r="B196" s="108">
        <v>5</v>
      </c>
      <c r="C196" s="109">
        <v>3</v>
      </c>
      <c r="D196" s="21">
        <f t="shared" si="93"/>
        <v>-2</v>
      </c>
      <c r="E196" s="53"/>
      <c r="F196" s="53"/>
      <c r="G196" s="53">
        <f t="shared" si="94"/>
        <v>3</v>
      </c>
      <c r="H196" s="53"/>
      <c r="I196" s="53"/>
      <c r="J196" s="53">
        <f t="shared" si="95"/>
        <v>3</v>
      </c>
      <c r="K196" s="53"/>
      <c r="L196" s="53"/>
      <c r="M196" s="53">
        <f t="shared" si="96"/>
        <v>3</v>
      </c>
      <c r="N196" s="53"/>
      <c r="O196" s="53"/>
      <c r="P196" s="53">
        <f t="shared" si="97"/>
        <v>3</v>
      </c>
      <c r="Q196" s="53"/>
      <c r="R196" s="53"/>
      <c r="S196" s="53">
        <f t="shared" si="98"/>
        <v>3</v>
      </c>
      <c r="T196" s="53"/>
      <c r="U196" s="53"/>
      <c r="V196" s="53">
        <f t="shared" si="99"/>
        <v>3</v>
      </c>
      <c r="W196" s="53"/>
      <c r="X196" s="53"/>
      <c r="Y196" s="53">
        <f t="shared" si="100"/>
        <v>3</v>
      </c>
      <c r="Z196" s="53"/>
      <c r="AA196" s="53"/>
      <c r="AB196" s="53">
        <f t="shared" si="101"/>
        <v>3</v>
      </c>
      <c r="AC196" s="53"/>
      <c r="AD196" s="53"/>
      <c r="AE196" s="53">
        <f t="shared" si="102"/>
        <v>3</v>
      </c>
      <c r="AF196" s="53"/>
      <c r="AG196" s="53"/>
      <c r="AH196" s="53">
        <f t="shared" si="103"/>
        <v>3</v>
      </c>
      <c r="AI196" s="53"/>
      <c r="AJ196" s="53"/>
      <c r="AK196" s="53">
        <f t="shared" si="104"/>
        <v>3</v>
      </c>
      <c r="AL196" s="53"/>
      <c r="AM196" s="53"/>
      <c r="AN196" s="53">
        <f t="shared" si="105"/>
        <v>3</v>
      </c>
      <c r="AO196" s="53"/>
      <c r="AP196" s="53"/>
      <c r="AQ196" s="53">
        <f t="shared" si="106"/>
        <v>3</v>
      </c>
      <c r="AR196" s="53"/>
      <c r="AS196" s="53"/>
      <c r="AT196" s="53">
        <f t="shared" si="107"/>
        <v>3</v>
      </c>
      <c r="AU196" s="53"/>
      <c r="AV196" s="53"/>
      <c r="AW196" s="53">
        <f t="shared" si="108"/>
        <v>3</v>
      </c>
      <c r="AX196" s="53"/>
      <c r="AY196" s="53"/>
      <c r="AZ196" s="53">
        <f t="shared" si="109"/>
        <v>3</v>
      </c>
      <c r="BA196" s="53"/>
      <c r="BB196" s="53"/>
      <c r="BC196" s="53">
        <f t="shared" si="110"/>
        <v>3</v>
      </c>
      <c r="BD196" s="53"/>
      <c r="BE196" s="53"/>
      <c r="BF196" s="53">
        <f t="shared" si="111"/>
        <v>3</v>
      </c>
      <c r="BG196" s="53"/>
      <c r="BH196" s="53"/>
      <c r="BI196" s="53">
        <f t="shared" si="112"/>
        <v>3</v>
      </c>
      <c r="BJ196" s="53"/>
      <c r="BK196" s="53"/>
      <c r="BL196" s="53">
        <f t="shared" si="113"/>
        <v>3</v>
      </c>
      <c r="BM196" s="53"/>
      <c r="BN196" s="53"/>
      <c r="BO196" s="53">
        <f t="shared" si="114"/>
        <v>3</v>
      </c>
      <c r="BP196" s="53"/>
      <c r="BQ196" s="53"/>
      <c r="BR196" s="53">
        <f t="shared" si="115"/>
        <v>3</v>
      </c>
      <c r="BS196" s="53"/>
      <c r="BT196" s="53"/>
      <c r="BU196" s="53">
        <f t="shared" si="116"/>
        <v>3</v>
      </c>
      <c r="BV196" s="53"/>
      <c r="BW196" s="53"/>
      <c r="BX196" s="53">
        <f t="shared" si="117"/>
        <v>3</v>
      </c>
      <c r="BY196" s="53"/>
      <c r="BZ196" s="53"/>
      <c r="CA196" s="53">
        <f t="shared" si="118"/>
        <v>3</v>
      </c>
      <c r="CB196" s="53"/>
      <c r="CC196" s="53"/>
      <c r="CD196" s="53">
        <f t="shared" si="119"/>
        <v>3</v>
      </c>
      <c r="CE196" s="53"/>
      <c r="CF196" s="53"/>
      <c r="CG196" s="53">
        <f t="shared" si="120"/>
        <v>3</v>
      </c>
      <c r="CH196" s="53"/>
      <c r="CI196" s="53"/>
      <c r="CJ196" s="53">
        <f t="shared" si="121"/>
        <v>3</v>
      </c>
      <c r="CK196" s="53"/>
      <c r="CL196" s="53"/>
      <c r="CM196" s="53">
        <f t="shared" si="122"/>
        <v>3</v>
      </c>
      <c r="CN196" s="53"/>
      <c r="CO196" s="53"/>
      <c r="CP196" s="53">
        <f t="shared" si="123"/>
        <v>3</v>
      </c>
      <c r="CQ196" s="53"/>
      <c r="CR196" s="53"/>
      <c r="CS196" s="53">
        <f t="shared" si="124"/>
        <v>3</v>
      </c>
    </row>
    <row r="197" spans="1:97" x14ac:dyDescent="0.25">
      <c r="A197" s="17" t="s">
        <v>208</v>
      </c>
      <c r="B197" s="108">
        <v>5</v>
      </c>
      <c r="C197" s="109">
        <v>3</v>
      </c>
      <c r="D197" s="21">
        <f t="shared" si="93"/>
        <v>-2</v>
      </c>
      <c r="E197" s="53"/>
      <c r="F197" s="53"/>
      <c r="G197" s="53">
        <f t="shared" si="94"/>
        <v>3</v>
      </c>
      <c r="H197" s="53"/>
      <c r="I197" s="53"/>
      <c r="J197" s="53">
        <f t="shared" si="95"/>
        <v>3</v>
      </c>
      <c r="K197" s="53"/>
      <c r="L197" s="53"/>
      <c r="M197" s="53">
        <f t="shared" si="96"/>
        <v>3</v>
      </c>
      <c r="N197" s="53"/>
      <c r="O197" s="53"/>
      <c r="P197" s="53">
        <f t="shared" si="97"/>
        <v>3</v>
      </c>
      <c r="Q197" s="53"/>
      <c r="R197" s="53"/>
      <c r="S197" s="53">
        <f t="shared" si="98"/>
        <v>3</v>
      </c>
      <c r="T197" s="53"/>
      <c r="U197" s="53"/>
      <c r="V197" s="53">
        <f t="shared" si="99"/>
        <v>3</v>
      </c>
      <c r="W197" s="53"/>
      <c r="X197" s="53"/>
      <c r="Y197" s="53">
        <f t="shared" si="100"/>
        <v>3</v>
      </c>
      <c r="Z197" s="53"/>
      <c r="AA197" s="53"/>
      <c r="AB197" s="53">
        <f t="shared" si="101"/>
        <v>3</v>
      </c>
      <c r="AC197" s="53"/>
      <c r="AD197" s="53"/>
      <c r="AE197" s="53">
        <f t="shared" si="102"/>
        <v>3</v>
      </c>
      <c r="AF197" s="53"/>
      <c r="AG197" s="53"/>
      <c r="AH197" s="53">
        <f t="shared" si="103"/>
        <v>3</v>
      </c>
      <c r="AI197" s="53"/>
      <c r="AJ197" s="53"/>
      <c r="AK197" s="53">
        <f t="shared" si="104"/>
        <v>3</v>
      </c>
      <c r="AL197" s="53"/>
      <c r="AM197" s="53"/>
      <c r="AN197" s="53">
        <f t="shared" si="105"/>
        <v>3</v>
      </c>
      <c r="AO197" s="53"/>
      <c r="AP197" s="53"/>
      <c r="AQ197" s="53">
        <f t="shared" si="106"/>
        <v>3</v>
      </c>
      <c r="AR197" s="53"/>
      <c r="AS197" s="53"/>
      <c r="AT197" s="53">
        <f t="shared" si="107"/>
        <v>3</v>
      </c>
      <c r="AU197" s="53"/>
      <c r="AV197" s="53"/>
      <c r="AW197" s="53">
        <f t="shared" si="108"/>
        <v>3</v>
      </c>
      <c r="AX197" s="53"/>
      <c r="AY197" s="53"/>
      <c r="AZ197" s="53">
        <f t="shared" si="109"/>
        <v>3</v>
      </c>
      <c r="BA197" s="53"/>
      <c r="BB197" s="53"/>
      <c r="BC197" s="53">
        <f t="shared" si="110"/>
        <v>3</v>
      </c>
      <c r="BD197" s="53"/>
      <c r="BE197" s="53"/>
      <c r="BF197" s="53">
        <f t="shared" si="111"/>
        <v>3</v>
      </c>
      <c r="BG197" s="53"/>
      <c r="BH197" s="53"/>
      <c r="BI197" s="53">
        <f t="shared" si="112"/>
        <v>3</v>
      </c>
      <c r="BJ197" s="53"/>
      <c r="BK197" s="53"/>
      <c r="BL197" s="53">
        <f t="shared" si="113"/>
        <v>3</v>
      </c>
      <c r="BM197" s="53"/>
      <c r="BN197" s="53"/>
      <c r="BO197" s="53">
        <f t="shared" si="114"/>
        <v>3</v>
      </c>
      <c r="BP197" s="53"/>
      <c r="BQ197" s="53"/>
      <c r="BR197" s="53">
        <f t="shared" si="115"/>
        <v>3</v>
      </c>
      <c r="BS197" s="53"/>
      <c r="BT197" s="53"/>
      <c r="BU197" s="53">
        <f t="shared" si="116"/>
        <v>3</v>
      </c>
      <c r="BV197" s="53"/>
      <c r="BW197" s="53"/>
      <c r="BX197" s="53">
        <f t="shared" si="117"/>
        <v>3</v>
      </c>
      <c r="BY197" s="53"/>
      <c r="BZ197" s="53"/>
      <c r="CA197" s="53">
        <f t="shared" si="118"/>
        <v>3</v>
      </c>
      <c r="CB197" s="53"/>
      <c r="CC197" s="53"/>
      <c r="CD197" s="53">
        <f t="shared" si="119"/>
        <v>3</v>
      </c>
      <c r="CE197" s="53"/>
      <c r="CF197" s="53"/>
      <c r="CG197" s="53">
        <f t="shared" si="120"/>
        <v>3</v>
      </c>
      <c r="CH197" s="53"/>
      <c r="CI197" s="53"/>
      <c r="CJ197" s="53">
        <f t="shared" si="121"/>
        <v>3</v>
      </c>
      <c r="CK197" s="53"/>
      <c r="CL197" s="53"/>
      <c r="CM197" s="53">
        <f t="shared" si="122"/>
        <v>3</v>
      </c>
      <c r="CN197" s="53"/>
      <c r="CO197" s="53"/>
      <c r="CP197" s="53">
        <f t="shared" si="123"/>
        <v>3</v>
      </c>
      <c r="CQ197" s="53"/>
      <c r="CR197" s="53"/>
      <c r="CS197" s="53">
        <f t="shared" si="124"/>
        <v>3</v>
      </c>
    </row>
    <row r="198" spans="1:97" x14ac:dyDescent="0.25">
      <c r="A198" s="23" t="s">
        <v>209</v>
      </c>
      <c r="B198" s="108">
        <v>5</v>
      </c>
      <c r="C198" s="109">
        <v>2</v>
      </c>
      <c r="D198" s="21">
        <f t="shared" si="93"/>
        <v>-3</v>
      </c>
      <c r="E198" s="53"/>
      <c r="F198" s="53"/>
      <c r="G198" s="53">
        <f t="shared" si="94"/>
        <v>2</v>
      </c>
      <c r="H198" s="53"/>
      <c r="I198" s="53"/>
      <c r="J198" s="53">
        <f t="shared" si="95"/>
        <v>2</v>
      </c>
      <c r="K198" s="53"/>
      <c r="L198" s="53"/>
      <c r="M198" s="53">
        <f t="shared" si="96"/>
        <v>2</v>
      </c>
      <c r="N198" s="53"/>
      <c r="O198" s="53"/>
      <c r="P198" s="53">
        <f t="shared" si="97"/>
        <v>2</v>
      </c>
      <c r="Q198" s="53"/>
      <c r="R198" s="53"/>
      <c r="S198" s="53">
        <f t="shared" si="98"/>
        <v>2</v>
      </c>
      <c r="T198" s="53"/>
      <c r="U198" s="53"/>
      <c r="V198" s="53">
        <f t="shared" si="99"/>
        <v>2</v>
      </c>
      <c r="W198" s="53"/>
      <c r="X198" s="53"/>
      <c r="Y198" s="53">
        <f t="shared" si="100"/>
        <v>2</v>
      </c>
      <c r="Z198" s="53"/>
      <c r="AA198" s="53"/>
      <c r="AB198" s="53">
        <f t="shared" si="101"/>
        <v>2</v>
      </c>
      <c r="AC198" s="53"/>
      <c r="AD198" s="53"/>
      <c r="AE198" s="53">
        <f t="shared" si="102"/>
        <v>2</v>
      </c>
      <c r="AF198" s="53"/>
      <c r="AG198" s="53"/>
      <c r="AH198" s="53">
        <f t="shared" si="103"/>
        <v>2</v>
      </c>
      <c r="AI198" s="53"/>
      <c r="AJ198" s="53"/>
      <c r="AK198" s="53">
        <f t="shared" si="104"/>
        <v>2</v>
      </c>
      <c r="AL198" s="53"/>
      <c r="AM198" s="53"/>
      <c r="AN198" s="53">
        <f t="shared" si="105"/>
        <v>2</v>
      </c>
      <c r="AO198" s="53"/>
      <c r="AP198" s="53"/>
      <c r="AQ198" s="53">
        <f t="shared" si="106"/>
        <v>2</v>
      </c>
      <c r="AR198" s="53"/>
      <c r="AS198" s="53"/>
      <c r="AT198" s="53">
        <f t="shared" si="107"/>
        <v>2</v>
      </c>
      <c r="AU198" s="53"/>
      <c r="AV198" s="53"/>
      <c r="AW198" s="53">
        <f t="shared" si="108"/>
        <v>2</v>
      </c>
      <c r="AX198" s="53"/>
      <c r="AY198" s="53"/>
      <c r="AZ198" s="53">
        <f t="shared" si="109"/>
        <v>2</v>
      </c>
      <c r="BA198" s="53"/>
      <c r="BB198" s="53"/>
      <c r="BC198" s="53">
        <f t="shared" si="110"/>
        <v>2</v>
      </c>
      <c r="BD198" s="53"/>
      <c r="BE198" s="53"/>
      <c r="BF198" s="53">
        <f t="shared" si="111"/>
        <v>2</v>
      </c>
      <c r="BG198" s="53"/>
      <c r="BH198" s="53"/>
      <c r="BI198" s="53">
        <f t="shared" si="112"/>
        <v>2</v>
      </c>
      <c r="BJ198" s="53"/>
      <c r="BK198" s="53"/>
      <c r="BL198" s="53">
        <f t="shared" si="113"/>
        <v>2</v>
      </c>
      <c r="BM198" s="53"/>
      <c r="BN198" s="53"/>
      <c r="BO198" s="53">
        <f t="shared" si="114"/>
        <v>2</v>
      </c>
      <c r="BP198" s="53"/>
      <c r="BQ198" s="53"/>
      <c r="BR198" s="53">
        <f t="shared" si="115"/>
        <v>2</v>
      </c>
      <c r="BS198" s="53"/>
      <c r="BT198" s="53"/>
      <c r="BU198" s="53">
        <f t="shared" si="116"/>
        <v>2</v>
      </c>
      <c r="BV198" s="53"/>
      <c r="BW198" s="53"/>
      <c r="BX198" s="53">
        <f t="shared" si="117"/>
        <v>2</v>
      </c>
      <c r="BY198" s="53"/>
      <c r="BZ198" s="53"/>
      <c r="CA198" s="53">
        <f t="shared" si="118"/>
        <v>2</v>
      </c>
      <c r="CB198" s="53"/>
      <c r="CC198" s="53"/>
      <c r="CD198" s="53">
        <f t="shared" si="119"/>
        <v>2</v>
      </c>
      <c r="CE198" s="53"/>
      <c r="CF198" s="53"/>
      <c r="CG198" s="53">
        <f t="shared" si="120"/>
        <v>2</v>
      </c>
      <c r="CH198" s="53"/>
      <c r="CI198" s="53"/>
      <c r="CJ198" s="53">
        <f t="shared" si="121"/>
        <v>2</v>
      </c>
      <c r="CK198" s="53"/>
      <c r="CL198" s="53"/>
      <c r="CM198" s="53">
        <f t="shared" si="122"/>
        <v>2</v>
      </c>
      <c r="CN198" s="53"/>
      <c r="CO198" s="53"/>
      <c r="CP198" s="53">
        <f t="shared" si="123"/>
        <v>2</v>
      </c>
      <c r="CQ198" s="53"/>
      <c r="CR198" s="53"/>
      <c r="CS198" s="53">
        <f t="shared" si="124"/>
        <v>2</v>
      </c>
    </row>
    <row r="199" spans="1:97" x14ac:dyDescent="0.25">
      <c r="A199" s="23" t="s">
        <v>210</v>
      </c>
      <c r="B199" s="108">
        <v>5</v>
      </c>
      <c r="C199" s="109">
        <v>1</v>
      </c>
      <c r="D199" s="21">
        <f t="shared" si="93"/>
        <v>-4</v>
      </c>
      <c r="E199" s="53"/>
      <c r="F199" s="53"/>
      <c r="G199" s="53">
        <f t="shared" si="94"/>
        <v>1</v>
      </c>
      <c r="H199" s="53"/>
      <c r="I199" s="53"/>
      <c r="J199" s="53">
        <f t="shared" si="95"/>
        <v>1</v>
      </c>
      <c r="K199" s="53"/>
      <c r="L199" s="53"/>
      <c r="M199" s="53">
        <f t="shared" si="96"/>
        <v>1</v>
      </c>
      <c r="N199" s="53"/>
      <c r="O199" s="53"/>
      <c r="P199" s="53">
        <f t="shared" si="97"/>
        <v>1</v>
      </c>
      <c r="Q199" s="53"/>
      <c r="R199" s="53"/>
      <c r="S199" s="53">
        <f t="shared" si="98"/>
        <v>1</v>
      </c>
      <c r="T199" s="53"/>
      <c r="U199" s="53"/>
      <c r="V199" s="53">
        <f t="shared" si="99"/>
        <v>1</v>
      </c>
      <c r="W199" s="53"/>
      <c r="X199" s="53"/>
      <c r="Y199" s="53">
        <f t="shared" si="100"/>
        <v>1</v>
      </c>
      <c r="Z199" s="53"/>
      <c r="AA199" s="53"/>
      <c r="AB199" s="53">
        <f t="shared" si="101"/>
        <v>1</v>
      </c>
      <c r="AC199" s="53"/>
      <c r="AD199" s="53"/>
      <c r="AE199" s="53">
        <f t="shared" si="102"/>
        <v>1</v>
      </c>
      <c r="AF199" s="53"/>
      <c r="AG199" s="53"/>
      <c r="AH199" s="53">
        <f t="shared" si="103"/>
        <v>1</v>
      </c>
      <c r="AI199" s="53"/>
      <c r="AJ199" s="53"/>
      <c r="AK199" s="53">
        <f t="shared" si="104"/>
        <v>1</v>
      </c>
      <c r="AL199" s="53"/>
      <c r="AM199" s="53"/>
      <c r="AN199" s="53">
        <f t="shared" si="105"/>
        <v>1</v>
      </c>
      <c r="AO199" s="53"/>
      <c r="AP199" s="53"/>
      <c r="AQ199" s="53">
        <f t="shared" si="106"/>
        <v>1</v>
      </c>
      <c r="AR199" s="53"/>
      <c r="AS199" s="53"/>
      <c r="AT199" s="53">
        <f t="shared" si="107"/>
        <v>1</v>
      </c>
      <c r="AU199" s="53"/>
      <c r="AV199" s="53"/>
      <c r="AW199" s="53">
        <f t="shared" si="108"/>
        <v>1</v>
      </c>
      <c r="AX199" s="53"/>
      <c r="AY199" s="53"/>
      <c r="AZ199" s="53">
        <f t="shared" si="109"/>
        <v>1</v>
      </c>
      <c r="BA199" s="53"/>
      <c r="BB199" s="53"/>
      <c r="BC199" s="53">
        <f t="shared" si="110"/>
        <v>1</v>
      </c>
      <c r="BD199" s="53"/>
      <c r="BE199" s="53"/>
      <c r="BF199" s="53">
        <f t="shared" si="111"/>
        <v>1</v>
      </c>
      <c r="BG199" s="53"/>
      <c r="BH199" s="53"/>
      <c r="BI199" s="53">
        <f t="shared" si="112"/>
        <v>1</v>
      </c>
      <c r="BJ199" s="53"/>
      <c r="BK199" s="53"/>
      <c r="BL199" s="53">
        <f t="shared" si="113"/>
        <v>1</v>
      </c>
      <c r="BM199" s="53"/>
      <c r="BN199" s="53"/>
      <c r="BO199" s="53">
        <f t="shared" si="114"/>
        <v>1</v>
      </c>
      <c r="BP199" s="53"/>
      <c r="BQ199" s="53"/>
      <c r="BR199" s="53">
        <f t="shared" si="115"/>
        <v>1</v>
      </c>
      <c r="BS199" s="53"/>
      <c r="BT199" s="53"/>
      <c r="BU199" s="53">
        <f t="shared" si="116"/>
        <v>1</v>
      </c>
      <c r="BV199" s="53"/>
      <c r="BW199" s="53"/>
      <c r="BX199" s="53">
        <f t="shared" si="117"/>
        <v>1</v>
      </c>
      <c r="BY199" s="53"/>
      <c r="BZ199" s="53"/>
      <c r="CA199" s="53">
        <f t="shared" si="118"/>
        <v>1</v>
      </c>
      <c r="CB199" s="53"/>
      <c r="CC199" s="53"/>
      <c r="CD199" s="53">
        <f t="shared" si="119"/>
        <v>1</v>
      </c>
      <c r="CE199" s="53"/>
      <c r="CF199" s="53"/>
      <c r="CG199" s="53">
        <f t="shared" si="120"/>
        <v>1</v>
      </c>
      <c r="CH199" s="53"/>
      <c r="CI199" s="53"/>
      <c r="CJ199" s="53">
        <f t="shared" si="121"/>
        <v>1</v>
      </c>
      <c r="CK199" s="53"/>
      <c r="CL199" s="53"/>
      <c r="CM199" s="53">
        <f t="shared" si="122"/>
        <v>1</v>
      </c>
      <c r="CN199" s="53"/>
      <c r="CO199" s="53"/>
      <c r="CP199" s="53">
        <f t="shared" si="123"/>
        <v>1</v>
      </c>
      <c r="CQ199" s="53"/>
      <c r="CR199" s="53"/>
      <c r="CS199" s="53">
        <f t="shared" si="124"/>
        <v>1</v>
      </c>
    </row>
    <row r="200" spans="1:97" x14ac:dyDescent="0.25">
      <c r="A200" s="23" t="s">
        <v>211</v>
      </c>
      <c r="B200" s="108">
        <v>5</v>
      </c>
      <c r="C200" s="109">
        <v>1</v>
      </c>
      <c r="D200" s="21">
        <f t="shared" si="93"/>
        <v>-4</v>
      </c>
      <c r="E200" s="53"/>
      <c r="F200" s="53"/>
      <c r="G200" s="53">
        <f t="shared" si="94"/>
        <v>1</v>
      </c>
      <c r="H200" s="53"/>
      <c r="I200" s="53"/>
      <c r="J200" s="53">
        <f t="shared" si="95"/>
        <v>1</v>
      </c>
      <c r="K200" s="53"/>
      <c r="L200" s="53"/>
      <c r="M200" s="53">
        <f t="shared" si="96"/>
        <v>1</v>
      </c>
      <c r="N200" s="53"/>
      <c r="O200" s="53"/>
      <c r="P200" s="53">
        <f t="shared" si="97"/>
        <v>1</v>
      </c>
      <c r="Q200" s="53"/>
      <c r="R200" s="53"/>
      <c r="S200" s="53">
        <f t="shared" si="98"/>
        <v>1</v>
      </c>
      <c r="T200" s="53"/>
      <c r="U200" s="53"/>
      <c r="V200" s="53">
        <f t="shared" si="99"/>
        <v>1</v>
      </c>
      <c r="W200" s="53"/>
      <c r="X200" s="53"/>
      <c r="Y200" s="53">
        <f t="shared" si="100"/>
        <v>1</v>
      </c>
      <c r="Z200" s="53"/>
      <c r="AA200" s="53"/>
      <c r="AB200" s="53">
        <f t="shared" si="101"/>
        <v>1</v>
      </c>
      <c r="AC200" s="53"/>
      <c r="AD200" s="53"/>
      <c r="AE200" s="53">
        <f t="shared" si="102"/>
        <v>1</v>
      </c>
      <c r="AF200" s="53"/>
      <c r="AG200" s="53"/>
      <c r="AH200" s="53">
        <f t="shared" si="103"/>
        <v>1</v>
      </c>
      <c r="AI200" s="53"/>
      <c r="AJ200" s="53"/>
      <c r="AK200" s="53">
        <f t="shared" si="104"/>
        <v>1</v>
      </c>
      <c r="AL200" s="53"/>
      <c r="AM200" s="53"/>
      <c r="AN200" s="53">
        <f t="shared" si="105"/>
        <v>1</v>
      </c>
      <c r="AO200" s="53"/>
      <c r="AP200" s="53"/>
      <c r="AQ200" s="53">
        <f t="shared" si="106"/>
        <v>1</v>
      </c>
      <c r="AR200" s="53"/>
      <c r="AS200" s="53"/>
      <c r="AT200" s="53">
        <f t="shared" si="107"/>
        <v>1</v>
      </c>
      <c r="AU200" s="53"/>
      <c r="AV200" s="53"/>
      <c r="AW200" s="53">
        <f t="shared" si="108"/>
        <v>1</v>
      </c>
      <c r="AX200" s="53"/>
      <c r="AY200" s="53"/>
      <c r="AZ200" s="53">
        <f t="shared" si="109"/>
        <v>1</v>
      </c>
      <c r="BA200" s="53"/>
      <c r="BB200" s="53"/>
      <c r="BC200" s="53">
        <f t="shared" si="110"/>
        <v>1</v>
      </c>
      <c r="BD200" s="53"/>
      <c r="BE200" s="53"/>
      <c r="BF200" s="53">
        <f t="shared" si="111"/>
        <v>1</v>
      </c>
      <c r="BG200" s="53"/>
      <c r="BH200" s="53"/>
      <c r="BI200" s="53">
        <f t="shared" si="112"/>
        <v>1</v>
      </c>
      <c r="BJ200" s="53"/>
      <c r="BK200" s="53"/>
      <c r="BL200" s="53">
        <f t="shared" si="113"/>
        <v>1</v>
      </c>
      <c r="BM200" s="53"/>
      <c r="BN200" s="53"/>
      <c r="BO200" s="53">
        <f t="shared" si="114"/>
        <v>1</v>
      </c>
      <c r="BP200" s="53"/>
      <c r="BQ200" s="53"/>
      <c r="BR200" s="53">
        <f t="shared" si="115"/>
        <v>1</v>
      </c>
      <c r="BS200" s="53"/>
      <c r="BT200" s="53"/>
      <c r="BU200" s="53">
        <f t="shared" si="116"/>
        <v>1</v>
      </c>
      <c r="BV200" s="53"/>
      <c r="BW200" s="53"/>
      <c r="BX200" s="53">
        <f t="shared" si="117"/>
        <v>1</v>
      </c>
      <c r="BY200" s="53"/>
      <c r="BZ200" s="53"/>
      <c r="CA200" s="53">
        <f t="shared" si="118"/>
        <v>1</v>
      </c>
      <c r="CB200" s="53"/>
      <c r="CC200" s="53"/>
      <c r="CD200" s="53">
        <f t="shared" si="119"/>
        <v>1</v>
      </c>
      <c r="CE200" s="53"/>
      <c r="CF200" s="53"/>
      <c r="CG200" s="53">
        <f t="shared" si="120"/>
        <v>1</v>
      </c>
      <c r="CH200" s="53"/>
      <c r="CI200" s="53"/>
      <c r="CJ200" s="53">
        <f t="shared" si="121"/>
        <v>1</v>
      </c>
      <c r="CK200" s="53"/>
      <c r="CL200" s="53"/>
      <c r="CM200" s="53">
        <f t="shared" si="122"/>
        <v>1</v>
      </c>
      <c r="CN200" s="53"/>
      <c r="CO200" s="53"/>
      <c r="CP200" s="53">
        <f t="shared" si="123"/>
        <v>1</v>
      </c>
      <c r="CQ200" s="53"/>
      <c r="CR200" s="53"/>
      <c r="CS200" s="53">
        <f t="shared" si="124"/>
        <v>1</v>
      </c>
    </row>
    <row r="201" spans="1:97" x14ac:dyDescent="0.25">
      <c r="A201" s="23" t="s">
        <v>212</v>
      </c>
      <c r="B201" s="108">
        <v>5</v>
      </c>
      <c r="C201" s="109">
        <v>2</v>
      </c>
      <c r="D201" s="21">
        <f t="shared" si="93"/>
        <v>-3</v>
      </c>
      <c r="E201" s="53"/>
      <c r="F201" s="53"/>
      <c r="G201" s="53">
        <f t="shared" si="94"/>
        <v>2</v>
      </c>
      <c r="H201" s="53"/>
      <c r="I201" s="53"/>
      <c r="J201" s="53">
        <f t="shared" si="95"/>
        <v>2</v>
      </c>
      <c r="K201" s="53"/>
      <c r="L201" s="53"/>
      <c r="M201" s="53">
        <f t="shared" si="96"/>
        <v>2</v>
      </c>
      <c r="N201" s="53"/>
      <c r="O201" s="53"/>
      <c r="P201" s="53">
        <f t="shared" si="97"/>
        <v>2</v>
      </c>
      <c r="Q201" s="53"/>
      <c r="R201" s="53"/>
      <c r="S201" s="53">
        <f t="shared" si="98"/>
        <v>2</v>
      </c>
      <c r="T201" s="53"/>
      <c r="U201" s="53"/>
      <c r="V201" s="53">
        <f t="shared" si="99"/>
        <v>2</v>
      </c>
      <c r="W201" s="53"/>
      <c r="X201" s="53"/>
      <c r="Y201" s="53">
        <f t="shared" si="100"/>
        <v>2</v>
      </c>
      <c r="Z201" s="53"/>
      <c r="AA201" s="53"/>
      <c r="AB201" s="53">
        <f t="shared" si="101"/>
        <v>2</v>
      </c>
      <c r="AC201" s="53"/>
      <c r="AD201" s="53"/>
      <c r="AE201" s="53">
        <f t="shared" si="102"/>
        <v>2</v>
      </c>
      <c r="AF201" s="53"/>
      <c r="AG201" s="53"/>
      <c r="AH201" s="53">
        <f t="shared" si="103"/>
        <v>2</v>
      </c>
      <c r="AI201" s="53"/>
      <c r="AJ201" s="53"/>
      <c r="AK201" s="53">
        <f t="shared" si="104"/>
        <v>2</v>
      </c>
      <c r="AL201" s="53"/>
      <c r="AM201" s="53"/>
      <c r="AN201" s="53">
        <f t="shared" si="105"/>
        <v>2</v>
      </c>
      <c r="AO201" s="53"/>
      <c r="AP201" s="53"/>
      <c r="AQ201" s="53">
        <f t="shared" si="106"/>
        <v>2</v>
      </c>
      <c r="AR201" s="53"/>
      <c r="AS201" s="53"/>
      <c r="AT201" s="53">
        <f t="shared" si="107"/>
        <v>2</v>
      </c>
      <c r="AU201" s="53"/>
      <c r="AV201" s="53"/>
      <c r="AW201" s="53">
        <f t="shared" si="108"/>
        <v>2</v>
      </c>
      <c r="AX201" s="53"/>
      <c r="AY201" s="53"/>
      <c r="AZ201" s="53">
        <f t="shared" si="109"/>
        <v>2</v>
      </c>
      <c r="BA201" s="53"/>
      <c r="BB201" s="53"/>
      <c r="BC201" s="53">
        <f t="shared" si="110"/>
        <v>2</v>
      </c>
      <c r="BD201" s="53"/>
      <c r="BE201" s="53"/>
      <c r="BF201" s="53">
        <f t="shared" si="111"/>
        <v>2</v>
      </c>
      <c r="BG201" s="53"/>
      <c r="BH201" s="53"/>
      <c r="BI201" s="53">
        <f t="shared" si="112"/>
        <v>2</v>
      </c>
      <c r="BJ201" s="53"/>
      <c r="BK201" s="53"/>
      <c r="BL201" s="53">
        <f t="shared" si="113"/>
        <v>2</v>
      </c>
      <c r="BM201" s="53"/>
      <c r="BN201" s="53"/>
      <c r="BO201" s="53">
        <f t="shared" si="114"/>
        <v>2</v>
      </c>
      <c r="BP201" s="53"/>
      <c r="BQ201" s="53"/>
      <c r="BR201" s="53">
        <f t="shared" si="115"/>
        <v>2</v>
      </c>
      <c r="BS201" s="53"/>
      <c r="BT201" s="53"/>
      <c r="BU201" s="53">
        <f t="shared" si="116"/>
        <v>2</v>
      </c>
      <c r="BV201" s="53"/>
      <c r="BW201" s="53"/>
      <c r="BX201" s="53">
        <f t="shared" si="117"/>
        <v>2</v>
      </c>
      <c r="BY201" s="53"/>
      <c r="BZ201" s="53"/>
      <c r="CA201" s="53">
        <f t="shared" si="118"/>
        <v>2</v>
      </c>
      <c r="CB201" s="53"/>
      <c r="CC201" s="53"/>
      <c r="CD201" s="53">
        <f t="shared" si="119"/>
        <v>2</v>
      </c>
      <c r="CE201" s="53"/>
      <c r="CF201" s="53"/>
      <c r="CG201" s="53">
        <f t="shared" si="120"/>
        <v>2</v>
      </c>
      <c r="CH201" s="53"/>
      <c r="CI201" s="53"/>
      <c r="CJ201" s="53">
        <f t="shared" si="121"/>
        <v>2</v>
      </c>
      <c r="CK201" s="53"/>
      <c r="CL201" s="53"/>
      <c r="CM201" s="53">
        <f t="shared" si="122"/>
        <v>2</v>
      </c>
      <c r="CN201" s="53"/>
      <c r="CO201" s="53"/>
      <c r="CP201" s="53">
        <f t="shared" si="123"/>
        <v>2</v>
      </c>
      <c r="CQ201" s="53"/>
      <c r="CR201" s="53"/>
      <c r="CS201" s="53">
        <f t="shared" si="124"/>
        <v>2</v>
      </c>
    </row>
    <row r="202" spans="1:97" x14ac:dyDescent="0.25">
      <c r="A202" s="23" t="s">
        <v>213</v>
      </c>
      <c r="B202" s="108">
        <v>5</v>
      </c>
      <c r="C202" s="109">
        <v>1</v>
      </c>
      <c r="D202" s="21">
        <f t="shared" si="93"/>
        <v>-4</v>
      </c>
      <c r="E202" s="53"/>
      <c r="F202" s="53"/>
      <c r="G202" s="53">
        <f t="shared" si="94"/>
        <v>1</v>
      </c>
      <c r="H202" s="53"/>
      <c r="I202" s="53"/>
      <c r="J202" s="53">
        <f t="shared" si="95"/>
        <v>1</v>
      </c>
      <c r="K202" s="53"/>
      <c r="L202" s="53"/>
      <c r="M202" s="53">
        <f t="shared" si="96"/>
        <v>1</v>
      </c>
      <c r="N202" s="53"/>
      <c r="O202" s="53"/>
      <c r="P202" s="53">
        <f t="shared" si="97"/>
        <v>1</v>
      </c>
      <c r="Q202" s="53"/>
      <c r="R202" s="53"/>
      <c r="S202" s="53">
        <f t="shared" si="98"/>
        <v>1</v>
      </c>
      <c r="T202" s="53"/>
      <c r="U202" s="53"/>
      <c r="V202" s="53">
        <f t="shared" si="99"/>
        <v>1</v>
      </c>
      <c r="W202" s="53"/>
      <c r="X202" s="53"/>
      <c r="Y202" s="53">
        <f t="shared" si="100"/>
        <v>1</v>
      </c>
      <c r="Z202" s="53"/>
      <c r="AA202" s="53"/>
      <c r="AB202" s="53">
        <f t="shared" si="101"/>
        <v>1</v>
      </c>
      <c r="AC202" s="53"/>
      <c r="AD202" s="53"/>
      <c r="AE202" s="53">
        <f t="shared" si="102"/>
        <v>1</v>
      </c>
      <c r="AF202" s="53"/>
      <c r="AG202" s="53"/>
      <c r="AH202" s="53">
        <f t="shared" si="103"/>
        <v>1</v>
      </c>
      <c r="AI202" s="53"/>
      <c r="AJ202" s="53"/>
      <c r="AK202" s="53">
        <f t="shared" si="104"/>
        <v>1</v>
      </c>
      <c r="AL202" s="53"/>
      <c r="AM202" s="53"/>
      <c r="AN202" s="53">
        <f t="shared" si="105"/>
        <v>1</v>
      </c>
      <c r="AO202" s="53"/>
      <c r="AP202" s="53"/>
      <c r="AQ202" s="53">
        <f t="shared" si="106"/>
        <v>1</v>
      </c>
      <c r="AR202" s="53"/>
      <c r="AS202" s="53"/>
      <c r="AT202" s="53">
        <f t="shared" si="107"/>
        <v>1</v>
      </c>
      <c r="AU202" s="53"/>
      <c r="AV202" s="53"/>
      <c r="AW202" s="53">
        <f t="shared" si="108"/>
        <v>1</v>
      </c>
      <c r="AX202" s="53"/>
      <c r="AY202" s="53"/>
      <c r="AZ202" s="53">
        <f t="shared" si="109"/>
        <v>1</v>
      </c>
      <c r="BA202" s="53"/>
      <c r="BB202" s="53"/>
      <c r="BC202" s="53">
        <f t="shared" si="110"/>
        <v>1</v>
      </c>
      <c r="BD202" s="53"/>
      <c r="BE202" s="53"/>
      <c r="BF202" s="53">
        <f t="shared" si="111"/>
        <v>1</v>
      </c>
      <c r="BG202" s="53"/>
      <c r="BH202" s="53"/>
      <c r="BI202" s="53">
        <f t="shared" si="112"/>
        <v>1</v>
      </c>
      <c r="BJ202" s="53"/>
      <c r="BK202" s="53"/>
      <c r="BL202" s="53">
        <f t="shared" si="113"/>
        <v>1</v>
      </c>
      <c r="BM202" s="53"/>
      <c r="BN202" s="53"/>
      <c r="BO202" s="53">
        <f t="shared" si="114"/>
        <v>1</v>
      </c>
      <c r="BP202" s="53"/>
      <c r="BQ202" s="53"/>
      <c r="BR202" s="53">
        <f t="shared" si="115"/>
        <v>1</v>
      </c>
      <c r="BS202" s="53"/>
      <c r="BT202" s="53"/>
      <c r="BU202" s="53">
        <f t="shared" si="116"/>
        <v>1</v>
      </c>
      <c r="BV202" s="53"/>
      <c r="BW202" s="53"/>
      <c r="BX202" s="53">
        <f t="shared" si="117"/>
        <v>1</v>
      </c>
      <c r="BY202" s="53"/>
      <c r="BZ202" s="53"/>
      <c r="CA202" s="53">
        <f t="shared" si="118"/>
        <v>1</v>
      </c>
      <c r="CB202" s="53"/>
      <c r="CC202" s="53"/>
      <c r="CD202" s="53">
        <f t="shared" si="119"/>
        <v>1</v>
      </c>
      <c r="CE202" s="53"/>
      <c r="CF202" s="53"/>
      <c r="CG202" s="53">
        <f t="shared" si="120"/>
        <v>1</v>
      </c>
      <c r="CH202" s="53"/>
      <c r="CI202" s="53"/>
      <c r="CJ202" s="53">
        <f t="shared" si="121"/>
        <v>1</v>
      </c>
      <c r="CK202" s="53"/>
      <c r="CL202" s="53"/>
      <c r="CM202" s="53">
        <f t="shared" si="122"/>
        <v>1</v>
      </c>
      <c r="CN202" s="53"/>
      <c r="CO202" s="53"/>
      <c r="CP202" s="53">
        <f t="shared" si="123"/>
        <v>1</v>
      </c>
      <c r="CQ202" s="53"/>
      <c r="CR202" s="53"/>
      <c r="CS202" s="53">
        <f t="shared" si="124"/>
        <v>1</v>
      </c>
    </row>
    <row r="203" spans="1:97" x14ac:dyDescent="0.25">
      <c r="A203" s="23" t="s">
        <v>214</v>
      </c>
      <c r="B203" s="108">
        <v>5</v>
      </c>
      <c r="C203" s="109">
        <v>4</v>
      </c>
      <c r="D203" s="21">
        <f t="shared" ref="D203:D269" si="125">C203-B203</f>
        <v>-1</v>
      </c>
      <c r="E203" s="53"/>
      <c r="F203" s="53"/>
      <c r="G203" s="53">
        <f t="shared" ref="G203:G270" si="126">C203+E203-F203</f>
        <v>4</v>
      </c>
      <c r="H203" s="53"/>
      <c r="I203" s="53"/>
      <c r="J203" s="53">
        <f t="shared" ref="J203:J269" si="127">G203+H203-I203</f>
        <v>4</v>
      </c>
      <c r="K203" s="53"/>
      <c r="L203" s="53"/>
      <c r="M203" s="53">
        <f t="shared" ref="M203:M269" si="128">J203+K203-L203</f>
        <v>4</v>
      </c>
      <c r="N203" s="53"/>
      <c r="O203" s="53"/>
      <c r="P203" s="53">
        <f t="shared" ref="P203:P269" si="129">M203+N203-O203</f>
        <v>4</v>
      </c>
      <c r="Q203" s="53"/>
      <c r="R203" s="53"/>
      <c r="S203" s="53">
        <f t="shared" ref="S203:S269" si="130">P203+Q203-R203</f>
        <v>4</v>
      </c>
      <c r="T203" s="53"/>
      <c r="U203" s="53"/>
      <c r="V203" s="53">
        <f t="shared" ref="V203:V269" si="131">S203+T203-U203</f>
        <v>4</v>
      </c>
      <c r="W203" s="53"/>
      <c r="X203" s="53"/>
      <c r="Y203" s="53">
        <f t="shared" ref="Y203:Y269" si="132">V203+W203-X203</f>
        <v>4</v>
      </c>
      <c r="Z203" s="53"/>
      <c r="AA203" s="53"/>
      <c r="AB203" s="53">
        <f t="shared" ref="AB203:AB269" si="133">Y203+Z203-AA203</f>
        <v>4</v>
      </c>
      <c r="AC203" s="53"/>
      <c r="AD203" s="53"/>
      <c r="AE203" s="53">
        <f t="shared" ref="AE203:AE269" si="134">AB203+AC203-AD203</f>
        <v>4</v>
      </c>
      <c r="AF203" s="53"/>
      <c r="AG203" s="53"/>
      <c r="AH203" s="53">
        <f t="shared" ref="AH203:AH269" si="135">AE203+AF203-AG203</f>
        <v>4</v>
      </c>
      <c r="AI203" s="53"/>
      <c r="AJ203" s="53"/>
      <c r="AK203" s="53">
        <f t="shared" ref="AK203:AK269" si="136">AH203+AI203-AJ203</f>
        <v>4</v>
      </c>
      <c r="AL203" s="53"/>
      <c r="AM203" s="53"/>
      <c r="AN203" s="53">
        <f t="shared" ref="AN203:AN269" si="137">AK203+AL203-AM203</f>
        <v>4</v>
      </c>
      <c r="AO203" s="53"/>
      <c r="AP203" s="53"/>
      <c r="AQ203" s="53">
        <f t="shared" ref="AQ203:AQ269" si="138">AN203+AO203-AP203</f>
        <v>4</v>
      </c>
      <c r="AR203" s="53"/>
      <c r="AS203" s="53"/>
      <c r="AT203" s="53">
        <f t="shared" ref="AT203:AT269" si="139">AQ203+AR203-AS203</f>
        <v>4</v>
      </c>
      <c r="AU203" s="53"/>
      <c r="AV203" s="53"/>
      <c r="AW203" s="53">
        <f t="shared" ref="AW203:AW269" si="140">AT203+AU203-AV203</f>
        <v>4</v>
      </c>
      <c r="AX203" s="53"/>
      <c r="AY203" s="53"/>
      <c r="AZ203" s="53">
        <f t="shared" ref="AZ203:AZ269" si="141">AW203+AX203-AY203</f>
        <v>4</v>
      </c>
      <c r="BA203" s="53"/>
      <c r="BB203" s="53"/>
      <c r="BC203" s="53">
        <f t="shared" ref="BC203:BC269" si="142">AZ203+BA203-BB203</f>
        <v>4</v>
      </c>
      <c r="BD203" s="53"/>
      <c r="BE203" s="53"/>
      <c r="BF203" s="53">
        <f t="shared" ref="BF203:BF269" si="143">BC203+BD203-BE203</f>
        <v>4</v>
      </c>
      <c r="BG203" s="53"/>
      <c r="BH203" s="53"/>
      <c r="BI203" s="53">
        <f t="shared" ref="BI203:BI269" si="144">BF203+BG203-BH203</f>
        <v>4</v>
      </c>
      <c r="BJ203" s="53"/>
      <c r="BK203" s="53"/>
      <c r="BL203" s="53">
        <f t="shared" ref="BL203:BL269" si="145">BI203+BJ203-BK203</f>
        <v>4</v>
      </c>
      <c r="BM203" s="53"/>
      <c r="BN203" s="53"/>
      <c r="BO203" s="53">
        <f t="shared" ref="BO203:BO269" si="146">BL203+BM203-BN203</f>
        <v>4</v>
      </c>
      <c r="BP203" s="53"/>
      <c r="BQ203" s="53"/>
      <c r="BR203" s="53">
        <f t="shared" ref="BR203:BR270" si="147">BO203+BP203-BQ203</f>
        <v>4</v>
      </c>
      <c r="BS203" s="53"/>
      <c r="BT203" s="53"/>
      <c r="BU203" s="53">
        <f t="shared" ref="BU203:BU269" si="148">BR203+BS203-BT203</f>
        <v>4</v>
      </c>
      <c r="BV203" s="53"/>
      <c r="BW203" s="53"/>
      <c r="BX203" s="53">
        <f t="shared" ref="BX203:BX269" si="149">BU203+BV203-BW203</f>
        <v>4</v>
      </c>
      <c r="BY203" s="53"/>
      <c r="BZ203" s="53"/>
      <c r="CA203" s="53">
        <f t="shared" ref="CA203:CA269" si="150">BX203+BY203-BZ203</f>
        <v>4</v>
      </c>
      <c r="CB203" s="53"/>
      <c r="CC203" s="53"/>
      <c r="CD203" s="53">
        <f t="shared" ref="CD203:CD269" si="151">CA203+CB203-CC203</f>
        <v>4</v>
      </c>
      <c r="CE203" s="53"/>
      <c r="CF203" s="53"/>
      <c r="CG203" s="53">
        <f t="shared" ref="CG203:CG269" si="152">CD203+CE203-CF203</f>
        <v>4</v>
      </c>
      <c r="CH203" s="53"/>
      <c r="CI203" s="53"/>
      <c r="CJ203" s="53">
        <f t="shared" ref="CJ203:CJ269" si="153">CG203+CH203-CI203</f>
        <v>4</v>
      </c>
      <c r="CK203" s="53"/>
      <c r="CL203" s="53"/>
      <c r="CM203" s="53">
        <f t="shared" ref="CM203:CM269" si="154">CJ203+CK203-CL203</f>
        <v>4</v>
      </c>
      <c r="CN203" s="53"/>
      <c r="CO203" s="53"/>
      <c r="CP203" s="53">
        <f t="shared" ref="CP203:CP269" si="155">CM203+CN203-CO203</f>
        <v>4</v>
      </c>
      <c r="CQ203" s="53"/>
      <c r="CR203" s="53"/>
      <c r="CS203" s="53">
        <f t="shared" ref="CS203:CS269" si="156">CP203+CQ203-CR203</f>
        <v>4</v>
      </c>
    </row>
    <row r="204" spans="1:97" x14ac:dyDescent="0.25">
      <c r="A204" s="23" t="s">
        <v>215</v>
      </c>
      <c r="B204" s="108">
        <v>5</v>
      </c>
      <c r="C204" s="109">
        <v>6</v>
      </c>
      <c r="D204" s="21">
        <f t="shared" si="125"/>
        <v>1</v>
      </c>
      <c r="E204" s="53"/>
      <c r="F204" s="53"/>
      <c r="G204" s="53">
        <f t="shared" si="126"/>
        <v>6</v>
      </c>
      <c r="H204" s="53"/>
      <c r="I204" s="53"/>
      <c r="J204" s="53">
        <f t="shared" si="127"/>
        <v>6</v>
      </c>
      <c r="K204" s="53"/>
      <c r="L204" s="53"/>
      <c r="M204" s="53">
        <f t="shared" si="128"/>
        <v>6</v>
      </c>
      <c r="N204" s="53"/>
      <c r="O204" s="53"/>
      <c r="P204" s="53">
        <f t="shared" si="129"/>
        <v>6</v>
      </c>
      <c r="Q204" s="53"/>
      <c r="R204" s="53"/>
      <c r="S204" s="53">
        <f t="shared" si="130"/>
        <v>6</v>
      </c>
      <c r="T204" s="53"/>
      <c r="U204" s="53"/>
      <c r="V204" s="53">
        <f t="shared" si="131"/>
        <v>6</v>
      </c>
      <c r="W204" s="53"/>
      <c r="X204" s="53"/>
      <c r="Y204" s="53">
        <f t="shared" si="132"/>
        <v>6</v>
      </c>
      <c r="Z204" s="53"/>
      <c r="AA204" s="53"/>
      <c r="AB204" s="53">
        <f t="shared" si="133"/>
        <v>6</v>
      </c>
      <c r="AC204" s="53"/>
      <c r="AD204" s="53"/>
      <c r="AE204" s="53">
        <f t="shared" si="134"/>
        <v>6</v>
      </c>
      <c r="AF204" s="53"/>
      <c r="AG204" s="53"/>
      <c r="AH204" s="53">
        <f t="shared" si="135"/>
        <v>6</v>
      </c>
      <c r="AI204" s="53"/>
      <c r="AJ204" s="53"/>
      <c r="AK204" s="53">
        <f t="shared" si="136"/>
        <v>6</v>
      </c>
      <c r="AL204" s="53"/>
      <c r="AM204" s="53"/>
      <c r="AN204" s="53">
        <f t="shared" si="137"/>
        <v>6</v>
      </c>
      <c r="AO204" s="53"/>
      <c r="AP204" s="53"/>
      <c r="AQ204" s="53">
        <f t="shared" si="138"/>
        <v>6</v>
      </c>
      <c r="AR204" s="53"/>
      <c r="AS204" s="53"/>
      <c r="AT204" s="53">
        <f t="shared" si="139"/>
        <v>6</v>
      </c>
      <c r="AU204" s="53"/>
      <c r="AV204" s="53"/>
      <c r="AW204" s="53">
        <f t="shared" si="140"/>
        <v>6</v>
      </c>
      <c r="AX204" s="53"/>
      <c r="AY204" s="53"/>
      <c r="AZ204" s="53">
        <f t="shared" si="141"/>
        <v>6</v>
      </c>
      <c r="BA204" s="53"/>
      <c r="BB204" s="53"/>
      <c r="BC204" s="53">
        <f t="shared" si="142"/>
        <v>6</v>
      </c>
      <c r="BD204" s="53"/>
      <c r="BE204" s="53"/>
      <c r="BF204" s="53">
        <f t="shared" si="143"/>
        <v>6</v>
      </c>
      <c r="BG204" s="53"/>
      <c r="BH204" s="53"/>
      <c r="BI204" s="53">
        <f t="shared" si="144"/>
        <v>6</v>
      </c>
      <c r="BJ204" s="53"/>
      <c r="BK204" s="53"/>
      <c r="BL204" s="53">
        <f t="shared" si="145"/>
        <v>6</v>
      </c>
      <c r="BM204" s="53"/>
      <c r="BN204" s="53"/>
      <c r="BO204" s="53">
        <f t="shared" si="146"/>
        <v>6</v>
      </c>
      <c r="BP204" s="53"/>
      <c r="BQ204" s="53"/>
      <c r="BR204" s="53">
        <f t="shared" si="147"/>
        <v>6</v>
      </c>
      <c r="BS204" s="53"/>
      <c r="BT204" s="53"/>
      <c r="BU204" s="53">
        <f t="shared" si="148"/>
        <v>6</v>
      </c>
      <c r="BV204" s="53"/>
      <c r="BW204" s="53"/>
      <c r="BX204" s="53">
        <f t="shared" si="149"/>
        <v>6</v>
      </c>
      <c r="BY204" s="53"/>
      <c r="BZ204" s="53"/>
      <c r="CA204" s="53">
        <f t="shared" si="150"/>
        <v>6</v>
      </c>
      <c r="CB204" s="53"/>
      <c r="CC204" s="53"/>
      <c r="CD204" s="53">
        <f t="shared" si="151"/>
        <v>6</v>
      </c>
      <c r="CE204" s="53"/>
      <c r="CF204" s="53"/>
      <c r="CG204" s="53">
        <f t="shared" si="152"/>
        <v>6</v>
      </c>
      <c r="CH204" s="53"/>
      <c r="CI204" s="53"/>
      <c r="CJ204" s="53">
        <f t="shared" si="153"/>
        <v>6</v>
      </c>
      <c r="CK204" s="53"/>
      <c r="CL204" s="53"/>
      <c r="CM204" s="53">
        <f t="shared" si="154"/>
        <v>6</v>
      </c>
      <c r="CN204" s="53"/>
      <c r="CO204" s="53"/>
      <c r="CP204" s="53">
        <f t="shared" si="155"/>
        <v>6</v>
      </c>
      <c r="CQ204" s="53"/>
      <c r="CR204" s="53"/>
      <c r="CS204" s="53">
        <f t="shared" si="156"/>
        <v>6</v>
      </c>
    </row>
    <row r="205" spans="1:97" x14ac:dyDescent="0.25">
      <c r="A205" s="23" t="s">
        <v>216</v>
      </c>
      <c r="B205" s="108">
        <v>5</v>
      </c>
      <c r="C205" s="109">
        <v>8</v>
      </c>
      <c r="D205" s="21">
        <f t="shared" si="125"/>
        <v>3</v>
      </c>
      <c r="E205" s="53"/>
      <c r="F205" s="53"/>
      <c r="G205" s="53">
        <f t="shared" si="126"/>
        <v>8</v>
      </c>
      <c r="H205" s="53"/>
      <c r="I205" s="53"/>
      <c r="J205" s="53">
        <f t="shared" si="127"/>
        <v>8</v>
      </c>
      <c r="K205" s="53"/>
      <c r="L205" s="53"/>
      <c r="M205" s="53">
        <f t="shared" si="128"/>
        <v>8</v>
      </c>
      <c r="N205" s="53"/>
      <c r="O205" s="53"/>
      <c r="P205" s="53">
        <f t="shared" si="129"/>
        <v>8</v>
      </c>
      <c r="Q205" s="53"/>
      <c r="R205" s="53"/>
      <c r="S205" s="53">
        <f t="shared" si="130"/>
        <v>8</v>
      </c>
      <c r="T205" s="53"/>
      <c r="U205" s="53"/>
      <c r="V205" s="53">
        <f t="shared" si="131"/>
        <v>8</v>
      </c>
      <c r="W205" s="53"/>
      <c r="X205" s="53"/>
      <c r="Y205" s="53">
        <f t="shared" si="132"/>
        <v>8</v>
      </c>
      <c r="Z205" s="53"/>
      <c r="AA205" s="53"/>
      <c r="AB205" s="53">
        <f t="shared" si="133"/>
        <v>8</v>
      </c>
      <c r="AC205" s="53"/>
      <c r="AD205" s="53"/>
      <c r="AE205" s="53">
        <f t="shared" si="134"/>
        <v>8</v>
      </c>
      <c r="AF205" s="53"/>
      <c r="AG205" s="53"/>
      <c r="AH205" s="53">
        <f t="shared" si="135"/>
        <v>8</v>
      </c>
      <c r="AI205" s="53"/>
      <c r="AJ205" s="53"/>
      <c r="AK205" s="53">
        <f t="shared" si="136"/>
        <v>8</v>
      </c>
      <c r="AL205" s="53"/>
      <c r="AM205" s="53"/>
      <c r="AN205" s="53">
        <f t="shared" si="137"/>
        <v>8</v>
      </c>
      <c r="AO205" s="53"/>
      <c r="AP205" s="53"/>
      <c r="AQ205" s="53">
        <f t="shared" si="138"/>
        <v>8</v>
      </c>
      <c r="AR205" s="53"/>
      <c r="AS205" s="53"/>
      <c r="AT205" s="53">
        <f t="shared" si="139"/>
        <v>8</v>
      </c>
      <c r="AU205" s="53"/>
      <c r="AV205" s="53"/>
      <c r="AW205" s="53">
        <f t="shared" si="140"/>
        <v>8</v>
      </c>
      <c r="AX205" s="53"/>
      <c r="AY205" s="53"/>
      <c r="AZ205" s="53">
        <f t="shared" si="141"/>
        <v>8</v>
      </c>
      <c r="BA205" s="53"/>
      <c r="BB205" s="53"/>
      <c r="BC205" s="53">
        <f t="shared" si="142"/>
        <v>8</v>
      </c>
      <c r="BD205" s="53"/>
      <c r="BE205" s="53"/>
      <c r="BF205" s="53">
        <f t="shared" si="143"/>
        <v>8</v>
      </c>
      <c r="BG205" s="53"/>
      <c r="BH205" s="53"/>
      <c r="BI205" s="53">
        <f t="shared" si="144"/>
        <v>8</v>
      </c>
      <c r="BJ205" s="53"/>
      <c r="BK205" s="53"/>
      <c r="BL205" s="53">
        <f t="shared" si="145"/>
        <v>8</v>
      </c>
      <c r="BM205" s="53"/>
      <c r="BN205" s="53"/>
      <c r="BO205" s="53">
        <f t="shared" si="146"/>
        <v>8</v>
      </c>
      <c r="BP205" s="53"/>
      <c r="BQ205" s="53"/>
      <c r="BR205" s="53">
        <f t="shared" si="147"/>
        <v>8</v>
      </c>
      <c r="BS205" s="53"/>
      <c r="BT205" s="53"/>
      <c r="BU205" s="53">
        <f t="shared" si="148"/>
        <v>8</v>
      </c>
      <c r="BV205" s="53"/>
      <c r="BW205" s="53"/>
      <c r="BX205" s="53">
        <f t="shared" si="149"/>
        <v>8</v>
      </c>
      <c r="BY205" s="53"/>
      <c r="BZ205" s="53"/>
      <c r="CA205" s="53">
        <f t="shared" si="150"/>
        <v>8</v>
      </c>
      <c r="CB205" s="53"/>
      <c r="CC205" s="53"/>
      <c r="CD205" s="53">
        <f t="shared" si="151"/>
        <v>8</v>
      </c>
      <c r="CE205" s="53"/>
      <c r="CF205" s="53"/>
      <c r="CG205" s="53">
        <f t="shared" si="152"/>
        <v>8</v>
      </c>
      <c r="CH205" s="53"/>
      <c r="CI205" s="53"/>
      <c r="CJ205" s="53">
        <f t="shared" si="153"/>
        <v>8</v>
      </c>
      <c r="CK205" s="53"/>
      <c r="CL205" s="53"/>
      <c r="CM205" s="53">
        <f t="shared" si="154"/>
        <v>8</v>
      </c>
      <c r="CN205" s="53"/>
      <c r="CO205" s="53"/>
      <c r="CP205" s="53">
        <f t="shared" si="155"/>
        <v>8</v>
      </c>
      <c r="CQ205" s="53"/>
      <c r="CR205" s="53"/>
      <c r="CS205" s="53">
        <f t="shared" si="156"/>
        <v>8</v>
      </c>
    </row>
    <row r="206" spans="1:97" x14ac:dyDescent="0.25">
      <c r="A206" s="23" t="s">
        <v>217</v>
      </c>
      <c r="B206" s="108">
        <v>5</v>
      </c>
      <c r="C206" s="109">
        <v>3</v>
      </c>
      <c r="D206" s="21">
        <f t="shared" si="125"/>
        <v>-2</v>
      </c>
      <c r="E206" s="53"/>
      <c r="F206" s="53"/>
      <c r="G206" s="53">
        <f t="shared" si="126"/>
        <v>3</v>
      </c>
      <c r="H206" s="53"/>
      <c r="I206" s="53"/>
      <c r="J206" s="53">
        <f t="shared" si="127"/>
        <v>3</v>
      </c>
      <c r="K206" s="53"/>
      <c r="L206" s="53"/>
      <c r="M206" s="53">
        <f t="shared" si="128"/>
        <v>3</v>
      </c>
      <c r="N206" s="53"/>
      <c r="O206" s="53"/>
      <c r="P206" s="53">
        <f t="shared" si="129"/>
        <v>3</v>
      </c>
      <c r="Q206" s="53"/>
      <c r="R206" s="53"/>
      <c r="S206" s="53">
        <f t="shared" si="130"/>
        <v>3</v>
      </c>
      <c r="T206" s="53"/>
      <c r="U206" s="53"/>
      <c r="V206" s="53">
        <f t="shared" si="131"/>
        <v>3</v>
      </c>
      <c r="W206" s="53"/>
      <c r="X206" s="53"/>
      <c r="Y206" s="53">
        <f t="shared" si="132"/>
        <v>3</v>
      </c>
      <c r="Z206" s="53"/>
      <c r="AA206" s="53"/>
      <c r="AB206" s="53">
        <f t="shared" si="133"/>
        <v>3</v>
      </c>
      <c r="AC206" s="53"/>
      <c r="AD206" s="53"/>
      <c r="AE206" s="53">
        <f t="shared" si="134"/>
        <v>3</v>
      </c>
      <c r="AF206" s="53"/>
      <c r="AG206" s="53"/>
      <c r="AH206" s="53">
        <f t="shared" si="135"/>
        <v>3</v>
      </c>
      <c r="AI206" s="53"/>
      <c r="AJ206" s="53"/>
      <c r="AK206" s="53">
        <f t="shared" si="136"/>
        <v>3</v>
      </c>
      <c r="AL206" s="53"/>
      <c r="AM206" s="53"/>
      <c r="AN206" s="53">
        <f t="shared" si="137"/>
        <v>3</v>
      </c>
      <c r="AO206" s="53"/>
      <c r="AP206" s="53"/>
      <c r="AQ206" s="53">
        <f t="shared" si="138"/>
        <v>3</v>
      </c>
      <c r="AR206" s="53"/>
      <c r="AS206" s="53"/>
      <c r="AT206" s="53">
        <f t="shared" si="139"/>
        <v>3</v>
      </c>
      <c r="AU206" s="53"/>
      <c r="AV206" s="53"/>
      <c r="AW206" s="53">
        <f t="shared" si="140"/>
        <v>3</v>
      </c>
      <c r="AX206" s="53"/>
      <c r="AY206" s="53"/>
      <c r="AZ206" s="53">
        <f t="shared" si="141"/>
        <v>3</v>
      </c>
      <c r="BA206" s="53"/>
      <c r="BB206" s="53"/>
      <c r="BC206" s="53">
        <f t="shared" si="142"/>
        <v>3</v>
      </c>
      <c r="BD206" s="53"/>
      <c r="BE206" s="53"/>
      <c r="BF206" s="53">
        <f t="shared" si="143"/>
        <v>3</v>
      </c>
      <c r="BG206" s="53"/>
      <c r="BH206" s="53"/>
      <c r="BI206" s="53">
        <f t="shared" si="144"/>
        <v>3</v>
      </c>
      <c r="BJ206" s="53"/>
      <c r="BK206" s="53"/>
      <c r="BL206" s="53">
        <f t="shared" si="145"/>
        <v>3</v>
      </c>
      <c r="BM206" s="53"/>
      <c r="BN206" s="53"/>
      <c r="BO206" s="53">
        <f t="shared" si="146"/>
        <v>3</v>
      </c>
      <c r="BP206" s="53"/>
      <c r="BQ206" s="53"/>
      <c r="BR206" s="53">
        <f t="shared" si="147"/>
        <v>3</v>
      </c>
      <c r="BS206" s="53"/>
      <c r="BT206" s="53"/>
      <c r="BU206" s="53">
        <f t="shared" si="148"/>
        <v>3</v>
      </c>
      <c r="BV206" s="53"/>
      <c r="BW206" s="53"/>
      <c r="BX206" s="53">
        <f t="shared" si="149"/>
        <v>3</v>
      </c>
      <c r="BY206" s="53"/>
      <c r="BZ206" s="53"/>
      <c r="CA206" s="53">
        <f t="shared" si="150"/>
        <v>3</v>
      </c>
      <c r="CB206" s="53"/>
      <c r="CC206" s="53"/>
      <c r="CD206" s="53">
        <f t="shared" si="151"/>
        <v>3</v>
      </c>
      <c r="CE206" s="53"/>
      <c r="CF206" s="53"/>
      <c r="CG206" s="53">
        <f t="shared" si="152"/>
        <v>3</v>
      </c>
      <c r="CH206" s="53"/>
      <c r="CI206" s="53"/>
      <c r="CJ206" s="53">
        <f t="shared" si="153"/>
        <v>3</v>
      </c>
      <c r="CK206" s="53"/>
      <c r="CL206" s="53"/>
      <c r="CM206" s="53">
        <f t="shared" si="154"/>
        <v>3</v>
      </c>
      <c r="CN206" s="53"/>
      <c r="CO206" s="53"/>
      <c r="CP206" s="53">
        <f t="shared" si="155"/>
        <v>3</v>
      </c>
      <c r="CQ206" s="53"/>
      <c r="CR206" s="53"/>
      <c r="CS206" s="53">
        <f t="shared" si="156"/>
        <v>3</v>
      </c>
    </row>
    <row r="207" spans="1:97" x14ac:dyDescent="0.25">
      <c r="A207" s="23"/>
      <c r="B207" s="108"/>
      <c r="C207" s="109"/>
      <c r="D207" s="21"/>
      <c r="E207" s="53"/>
      <c r="F207" s="53"/>
      <c r="G207" s="53">
        <f t="shared" si="126"/>
        <v>0</v>
      </c>
      <c r="H207" s="53"/>
      <c r="I207" s="53"/>
      <c r="J207" s="53">
        <f t="shared" si="127"/>
        <v>0</v>
      </c>
      <c r="K207" s="53"/>
      <c r="L207" s="53"/>
      <c r="M207" s="53">
        <f t="shared" si="128"/>
        <v>0</v>
      </c>
      <c r="N207" s="53"/>
      <c r="O207" s="53"/>
      <c r="P207" s="53">
        <f t="shared" si="129"/>
        <v>0</v>
      </c>
      <c r="Q207" s="53"/>
      <c r="R207" s="53"/>
      <c r="S207" s="53">
        <f t="shared" si="130"/>
        <v>0</v>
      </c>
      <c r="T207" s="53"/>
      <c r="U207" s="53"/>
      <c r="V207" s="53">
        <f t="shared" si="131"/>
        <v>0</v>
      </c>
      <c r="W207" s="53"/>
      <c r="X207" s="53"/>
      <c r="Y207" s="53">
        <f t="shared" si="132"/>
        <v>0</v>
      </c>
      <c r="Z207" s="53"/>
      <c r="AA207" s="53"/>
      <c r="AB207" s="53">
        <f t="shared" si="133"/>
        <v>0</v>
      </c>
      <c r="AC207" s="53"/>
      <c r="AD207" s="53"/>
      <c r="AE207" s="53">
        <f t="shared" si="134"/>
        <v>0</v>
      </c>
      <c r="AF207" s="53"/>
      <c r="AG207" s="53"/>
      <c r="AH207" s="53">
        <f t="shared" si="135"/>
        <v>0</v>
      </c>
      <c r="AI207" s="53"/>
      <c r="AJ207" s="53"/>
      <c r="AK207" s="53">
        <f t="shared" si="136"/>
        <v>0</v>
      </c>
      <c r="AL207" s="53"/>
      <c r="AM207" s="53"/>
      <c r="AN207" s="53">
        <f t="shared" si="137"/>
        <v>0</v>
      </c>
      <c r="AO207" s="53"/>
      <c r="AP207" s="53"/>
      <c r="AQ207" s="53">
        <f t="shared" si="138"/>
        <v>0</v>
      </c>
      <c r="AR207" s="53"/>
      <c r="AS207" s="53"/>
      <c r="AT207" s="53">
        <f t="shared" si="139"/>
        <v>0</v>
      </c>
      <c r="AU207" s="53"/>
      <c r="AV207" s="53"/>
      <c r="AW207" s="53">
        <f t="shared" si="140"/>
        <v>0</v>
      </c>
      <c r="AX207" s="53"/>
      <c r="AY207" s="53"/>
      <c r="AZ207" s="53">
        <f t="shared" si="141"/>
        <v>0</v>
      </c>
      <c r="BA207" s="53"/>
      <c r="BB207" s="53"/>
      <c r="BC207" s="53">
        <f t="shared" si="142"/>
        <v>0</v>
      </c>
      <c r="BD207" s="53"/>
      <c r="BE207" s="53"/>
      <c r="BF207" s="53">
        <f t="shared" si="143"/>
        <v>0</v>
      </c>
      <c r="BG207" s="53"/>
      <c r="BH207" s="53"/>
      <c r="BI207" s="53">
        <f t="shared" si="144"/>
        <v>0</v>
      </c>
      <c r="BJ207" s="53"/>
      <c r="BK207" s="53"/>
      <c r="BL207" s="53">
        <f t="shared" si="145"/>
        <v>0</v>
      </c>
      <c r="BM207" s="53"/>
      <c r="BN207" s="53"/>
      <c r="BO207" s="53">
        <f t="shared" si="146"/>
        <v>0</v>
      </c>
      <c r="BP207" s="53"/>
      <c r="BQ207" s="53"/>
      <c r="BR207" s="53"/>
      <c r="BS207" s="53"/>
      <c r="BT207" s="53"/>
      <c r="BU207" s="53">
        <f t="shared" si="148"/>
        <v>0</v>
      </c>
      <c r="BV207" s="53"/>
      <c r="BW207" s="53"/>
      <c r="BX207" s="53">
        <f t="shared" si="149"/>
        <v>0</v>
      </c>
      <c r="BY207" s="53"/>
      <c r="BZ207" s="53"/>
      <c r="CA207" s="53">
        <f t="shared" si="150"/>
        <v>0</v>
      </c>
      <c r="CB207" s="53"/>
      <c r="CC207" s="53"/>
      <c r="CD207" s="53">
        <f t="shared" si="151"/>
        <v>0</v>
      </c>
      <c r="CE207" s="53"/>
      <c r="CF207" s="53"/>
      <c r="CG207" s="53">
        <f t="shared" si="152"/>
        <v>0</v>
      </c>
      <c r="CH207" s="53"/>
      <c r="CI207" s="53"/>
      <c r="CJ207" s="53">
        <f t="shared" si="153"/>
        <v>0</v>
      </c>
      <c r="CK207" s="53"/>
      <c r="CL207" s="53"/>
      <c r="CM207" s="53">
        <f t="shared" si="154"/>
        <v>0</v>
      </c>
      <c r="CN207" s="53"/>
      <c r="CO207" s="53"/>
      <c r="CP207" s="53">
        <f t="shared" si="155"/>
        <v>0</v>
      </c>
      <c r="CQ207" s="53"/>
      <c r="CR207" s="53"/>
      <c r="CS207" s="53">
        <f t="shared" si="156"/>
        <v>0</v>
      </c>
    </row>
    <row r="208" spans="1:97" x14ac:dyDescent="0.25">
      <c r="A208" s="67" t="s">
        <v>218</v>
      </c>
      <c r="B208" s="34"/>
      <c r="C208" s="35"/>
      <c r="D208" s="34"/>
      <c r="E208" s="53"/>
      <c r="F208" s="53"/>
      <c r="G208" s="53">
        <f t="shared" si="126"/>
        <v>0</v>
      </c>
      <c r="H208" s="53"/>
      <c r="I208" s="53"/>
      <c r="J208" s="53">
        <f t="shared" si="127"/>
        <v>0</v>
      </c>
      <c r="K208" s="53"/>
      <c r="L208" s="53"/>
      <c r="M208" s="53">
        <f t="shared" si="128"/>
        <v>0</v>
      </c>
      <c r="N208" s="53"/>
      <c r="O208" s="53"/>
      <c r="P208" s="53">
        <f t="shared" si="129"/>
        <v>0</v>
      </c>
      <c r="Q208" s="53"/>
      <c r="R208" s="53"/>
      <c r="S208" s="53">
        <f t="shared" si="130"/>
        <v>0</v>
      </c>
      <c r="T208" s="53"/>
      <c r="U208" s="53"/>
      <c r="V208" s="53">
        <f t="shared" si="131"/>
        <v>0</v>
      </c>
      <c r="W208" s="53"/>
      <c r="X208" s="53"/>
      <c r="Y208" s="53">
        <f t="shared" si="132"/>
        <v>0</v>
      </c>
      <c r="Z208" s="53"/>
      <c r="AA208" s="53"/>
      <c r="AB208" s="53">
        <f t="shared" si="133"/>
        <v>0</v>
      </c>
      <c r="AC208" s="53"/>
      <c r="AD208" s="53"/>
      <c r="AE208" s="53">
        <f t="shared" si="134"/>
        <v>0</v>
      </c>
      <c r="AF208" s="53"/>
      <c r="AG208" s="53"/>
      <c r="AH208" s="53">
        <f t="shared" si="135"/>
        <v>0</v>
      </c>
      <c r="AI208" s="53"/>
      <c r="AJ208" s="53"/>
      <c r="AK208" s="53">
        <f t="shared" si="136"/>
        <v>0</v>
      </c>
      <c r="AL208" s="53"/>
      <c r="AM208" s="53"/>
      <c r="AN208" s="53">
        <f t="shared" si="137"/>
        <v>0</v>
      </c>
      <c r="AO208" s="53"/>
      <c r="AP208" s="53"/>
      <c r="AQ208" s="53">
        <f t="shared" si="138"/>
        <v>0</v>
      </c>
      <c r="AR208" s="53"/>
      <c r="AS208" s="53"/>
      <c r="AT208" s="53">
        <f t="shared" si="139"/>
        <v>0</v>
      </c>
      <c r="AU208" s="53"/>
      <c r="AV208" s="53"/>
      <c r="AW208" s="53">
        <f t="shared" si="140"/>
        <v>0</v>
      </c>
      <c r="AX208" s="53"/>
      <c r="AY208" s="53"/>
      <c r="AZ208" s="53">
        <f t="shared" si="141"/>
        <v>0</v>
      </c>
      <c r="BA208" s="53"/>
      <c r="BB208" s="53"/>
      <c r="BC208" s="53">
        <f t="shared" si="142"/>
        <v>0</v>
      </c>
      <c r="BD208" s="53"/>
      <c r="BE208" s="53"/>
      <c r="BF208" s="53">
        <f t="shared" si="143"/>
        <v>0</v>
      </c>
      <c r="BG208" s="53"/>
      <c r="BH208" s="53"/>
      <c r="BI208" s="53">
        <f t="shared" si="144"/>
        <v>0</v>
      </c>
      <c r="BJ208" s="53"/>
      <c r="BK208" s="53"/>
      <c r="BL208" s="53">
        <f t="shared" si="145"/>
        <v>0</v>
      </c>
      <c r="BM208" s="53"/>
      <c r="BN208" s="53"/>
      <c r="BO208" s="53">
        <f t="shared" si="146"/>
        <v>0</v>
      </c>
      <c r="BP208" s="53"/>
      <c r="BQ208" s="53"/>
      <c r="BR208" s="53"/>
      <c r="BS208" s="53"/>
      <c r="BT208" s="53"/>
      <c r="BU208" s="53">
        <f t="shared" si="148"/>
        <v>0</v>
      </c>
      <c r="BV208" s="53"/>
      <c r="BW208" s="53"/>
      <c r="BX208" s="53">
        <f t="shared" si="149"/>
        <v>0</v>
      </c>
      <c r="BY208" s="53"/>
      <c r="BZ208" s="53"/>
      <c r="CA208" s="53">
        <f t="shared" si="150"/>
        <v>0</v>
      </c>
      <c r="CB208" s="53"/>
      <c r="CC208" s="53"/>
      <c r="CD208" s="53">
        <f t="shared" si="151"/>
        <v>0</v>
      </c>
      <c r="CE208" s="53"/>
      <c r="CF208" s="53"/>
      <c r="CG208" s="53">
        <f t="shared" si="152"/>
        <v>0</v>
      </c>
      <c r="CH208" s="53"/>
      <c r="CI208" s="53"/>
      <c r="CJ208" s="53">
        <f t="shared" si="153"/>
        <v>0</v>
      </c>
      <c r="CK208" s="53"/>
      <c r="CL208" s="53"/>
      <c r="CM208" s="53">
        <f t="shared" si="154"/>
        <v>0</v>
      </c>
      <c r="CN208" s="53"/>
      <c r="CO208" s="53"/>
      <c r="CP208" s="53">
        <f t="shared" si="155"/>
        <v>0</v>
      </c>
      <c r="CQ208" s="53"/>
      <c r="CR208" s="53"/>
      <c r="CS208" s="53">
        <f t="shared" si="156"/>
        <v>0</v>
      </c>
    </row>
    <row r="209" spans="1:97" x14ac:dyDescent="0.25">
      <c r="A209" s="23" t="s">
        <v>219</v>
      </c>
      <c r="B209" s="108">
        <v>5</v>
      </c>
      <c r="C209" s="109">
        <v>1</v>
      </c>
      <c r="D209" s="21">
        <f t="shared" si="125"/>
        <v>-4</v>
      </c>
      <c r="E209" s="53"/>
      <c r="F209" s="53"/>
      <c r="G209" s="53">
        <f t="shared" si="126"/>
        <v>1</v>
      </c>
      <c r="H209" s="53"/>
      <c r="I209" s="53"/>
      <c r="J209" s="53">
        <f t="shared" si="127"/>
        <v>1</v>
      </c>
      <c r="K209" s="53"/>
      <c r="L209" s="53"/>
      <c r="M209" s="53">
        <f t="shared" si="128"/>
        <v>1</v>
      </c>
      <c r="N209" s="53"/>
      <c r="O209" s="53"/>
      <c r="P209" s="53">
        <f t="shared" si="129"/>
        <v>1</v>
      </c>
      <c r="Q209" s="53"/>
      <c r="R209" s="53"/>
      <c r="S209" s="53">
        <f t="shared" si="130"/>
        <v>1</v>
      </c>
      <c r="T209" s="53"/>
      <c r="U209" s="53"/>
      <c r="V209" s="53">
        <f t="shared" si="131"/>
        <v>1</v>
      </c>
      <c r="W209" s="53"/>
      <c r="X209" s="53"/>
      <c r="Y209" s="53">
        <f t="shared" si="132"/>
        <v>1</v>
      </c>
      <c r="Z209" s="53"/>
      <c r="AA209" s="53"/>
      <c r="AB209" s="53">
        <f t="shared" si="133"/>
        <v>1</v>
      </c>
      <c r="AC209" s="53"/>
      <c r="AD209" s="53"/>
      <c r="AE209" s="53">
        <f t="shared" si="134"/>
        <v>1</v>
      </c>
      <c r="AF209" s="53"/>
      <c r="AG209" s="53"/>
      <c r="AH209" s="53">
        <f t="shared" si="135"/>
        <v>1</v>
      </c>
      <c r="AI209" s="53"/>
      <c r="AJ209" s="53"/>
      <c r="AK209" s="53">
        <f t="shared" si="136"/>
        <v>1</v>
      </c>
      <c r="AL209" s="53"/>
      <c r="AM209" s="53"/>
      <c r="AN209" s="53">
        <f t="shared" si="137"/>
        <v>1</v>
      </c>
      <c r="AO209" s="53"/>
      <c r="AP209" s="53"/>
      <c r="AQ209" s="53">
        <f t="shared" si="138"/>
        <v>1</v>
      </c>
      <c r="AR209" s="53"/>
      <c r="AS209" s="53"/>
      <c r="AT209" s="53">
        <f t="shared" si="139"/>
        <v>1</v>
      </c>
      <c r="AU209" s="53"/>
      <c r="AV209" s="53"/>
      <c r="AW209" s="53">
        <f t="shared" si="140"/>
        <v>1</v>
      </c>
      <c r="AX209" s="53"/>
      <c r="AY209" s="53"/>
      <c r="AZ209" s="53">
        <f t="shared" si="141"/>
        <v>1</v>
      </c>
      <c r="BA209" s="53"/>
      <c r="BB209" s="53"/>
      <c r="BC209" s="53">
        <f t="shared" si="142"/>
        <v>1</v>
      </c>
      <c r="BD209" s="53"/>
      <c r="BE209" s="53"/>
      <c r="BF209" s="53">
        <f t="shared" si="143"/>
        <v>1</v>
      </c>
      <c r="BG209" s="53"/>
      <c r="BH209" s="53"/>
      <c r="BI209" s="53">
        <f t="shared" si="144"/>
        <v>1</v>
      </c>
      <c r="BJ209" s="53"/>
      <c r="BK209" s="53"/>
      <c r="BL209" s="53">
        <f t="shared" si="145"/>
        <v>1</v>
      </c>
      <c r="BM209" s="53"/>
      <c r="BN209" s="53"/>
      <c r="BO209" s="53">
        <f t="shared" si="146"/>
        <v>1</v>
      </c>
      <c r="BP209" s="53"/>
      <c r="BQ209" s="53"/>
      <c r="BR209" s="53">
        <f t="shared" si="147"/>
        <v>1</v>
      </c>
      <c r="BS209" s="53"/>
      <c r="BT209" s="53"/>
      <c r="BU209" s="53">
        <f t="shared" si="148"/>
        <v>1</v>
      </c>
      <c r="BV209" s="53"/>
      <c r="BW209" s="53"/>
      <c r="BX209" s="53">
        <f t="shared" si="149"/>
        <v>1</v>
      </c>
      <c r="BY209" s="53"/>
      <c r="BZ209" s="53"/>
      <c r="CA209" s="53">
        <f t="shared" si="150"/>
        <v>1</v>
      </c>
      <c r="CB209" s="53"/>
      <c r="CC209" s="53"/>
      <c r="CD209" s="53">
        <f t="shared" si="151"/>
        <v>1</v>
      </c>
      <c r="CE209" s="53"/>
      <c r="CF209" s="53"/>
      <c r="CG209" s="53">
        <f t="shared" si="152"/>
        <v>1</v>
      </c>
      <c r="CH209" s="53"/>
      <c r="CI209" s="53"/>
      <c r="CJ209" s="53">
        <f t="shared" si="153"/>
        <v>1</v>
      </c>
      <c r="CK209" s="53"/>
      <c r="CL209" s="53"/>
      <c r="CM209" s="53">
        <f t="shared" si="154"/>
        <v>1</v>
      </c>
      <c r="CN209" s="53"/>
      <c r="CO209" s="53"/>
      <c r="CP209" s="53">
        <f t="shared" si="155"/>
        <v>1</v>
      </c>
      <c r="CQ209" s="53"/>
      <c r="CR209" s="53"/>
      <c r="CS209" s="53">
        <f t="shared" si="156"/>
        <v>1</v>
      </c>
    </row>
    <row r="210" spans="1:97" x14ac:dyDescent="0.25">
      <c r="A210" s="23" t="s">
        <v>220</v>
      </c>
      <c r="B210" s="108">
        <v>5</v>
      </c>
      <c r="C210" s="109">
        <v>1</v>
      </c>
      <c r="D210" s="21">
        <f t="shared" si="125"/>
        <v>-4</v>
      </c>
      <c r="E210" s="53"/>
      <c r="F210" s="53"/>
      <c r="G210" s="53">
        <f t="shared" si="126"/>
        <v>1</v>
      </c>
      <c r="H210" s="53"/>
      <c r="I210" s="53"/>
      <c r="J210" s="53">
        <f t="shared" si="127"/>
        <v>1</v>
      </c>
      <c r="K210" s="53"/>
      <c r="L210" s="53"/>
      <c r="M210" s="53">
        <f t="shared" si="128"/>
        <v>1</v>
      </c>
      <c r="N210" s="53"/>
      <c r="O210" s="53"/>
      <c r="P210" s="53">
        <f t="shared" si="129"/>
        <v>1</v>
      </c>
      <c r="Q210" s="53"/>
      <c r="R210" s="53"/>
      <c r="S210" s="53">
        <f t="shared" si="130"/>
        <v>1</v>
      </c>
      <c r="T210" s="53"/>
      <c r="U210" s="53"/>
      <c r="V210" s="53">
        <f t="shared" si="131"/>
        <v>1</v>
      </c>
      <c r="W210" s="53"/>
      <c r="X210" s="53"/>
      <c r="Y210" s="53">
        <f t="shared" si="132"/>
        <v>1</v>
      </c>
      <c r="Z210" s="53"/>
      <c r="AA210" s="53"/>
      <c r="AB210" s="53">
        <f t="shared" si="133"/>
        <v>1</v>
      </c>
      <c r="AC210" s="53"/>
      <c r="AD210" s="53"/>
      <c r="AE210" s="53">
        <f t="shared" si="134"/>
        <v>1</v>
      </c>
      <c r="AF210" s="53"/>
      <c r="AG210" s="53"/>
      <c r="AH210" s="53">
        <f t="shared" si="135"/>
        <v>1</v>
      </c>
      <c r="AI210" s="53"/>
      <c r="AJ210" s="53"/>
      <c r="AK210" s="53">
        <f t="shared" si="136"/>
        <v>1</v>
      </c>
      <c r="AL210" s="53"/>
      <c r="AM210" s="53"/>
      <c r="AN210" s="53">
        <f t="shared" si="137"/>
        <v>1</v>
      </c>
      <c r="AO210" s="53"/>
      <c r="AP210" s="53"/>
      <c r="AQ210" s="53">
        <f t="shared" si="138"/>
        <v>1</v>
      </c>
      <c r="AR210" s="53"/>
      <c r="AS210" s="53"/>
      <c r="AT210" s="53">
        <f t="shared" si="139"/>
        <v>1</v>
      </c>
      <c r="AU210" s="53"/>
      <c r="AV210" s="53"/>
      <c r="AW210" s="53">
        <f t="shared" si="140"/>
        <v>1</v>
      </c>
      <c r="AX210" s="53"/>
      <c r="AY210" s="53"/>
      <c r="AZ210" s="53">
        <f t="shared" si="141"/>
        <v>1</v>
      </c>
      <c r="BA210" s="53"/>
      <c r="BB210" s="53"/>
      <c r="BC210" s="53">
        <f t="shared" si="142"/>
        <v>1</v>
      </c>
      <c r="BD210" s="53"/>
      <c r="BE210" s="53"/>
      <c r="BF210" s="53">
        <f t="shared" si="143"/>
        <v>1</v>
      </c>
      <c r="BG210" s="53"/>
      <c r="BH210" s="53"/>
      <c r="BI210" s="53">
        <f t="shared" si="144"/>
        <v>1</v>
      </c>
      <c r="BJ210" s="53"/>
      <c r="BK210" s="53"/>
      <c r="BL210" s="53">
        <f t="shared" si="145"/>
        <v>1</v>
      </c>
      <c r="BM210" s="53"/>
      <c r="BN210" s="53"/>
      <c r="BO210" s="53">
        <f t="shared" si="146"/>
        <v>1</v>
      </c>
      <c r="BP210" s="53"/>
      <c r="BQ210" s="53"/>
      <c r="BR210" s="53">
        <f t="shared" si="147"/>
        <v>1</v>
      </c>
      <c r="BS210" s="53"/>
      <c r="BT210" s="53"/>
      <c r="BU210" s="53">
        <f t="shared" si="148"/>
        <v>1</v>
      </c>
      <c r="BV210" s="53"/>
      <c r="BW210" s="53"/>
      <c r="BX210" s="53">
        <f t="shared" si="149"/>
        <v>1</v>
      </c>
      <c r="BY210" s="53"/>
      <c r="BZ210" s="53"/>
      <c r="CA210" s="53">
        <f t="shared" si="150"/>
        <v>1</v>
      </c>
      <c r="CB210" s="53"/>
      <c r="CC210" s="53"/>
      <c r="CD210" s="53">
        <f t="shared" si="151"/>
        <v>1</v>
      </c>
      <c r="CE210" s="53"/>
      <c r="CF210" s="53"/>
      <c r="CG210" s="53">
        <f t="shared" si="152"/>
        <v>1</v>
      </c>
      <c r="CH210" s="53"/>
      <c r="CI210" s="53"/>
      <c r="CJ210" s="53">
        <f t="shared" si="153"/>
        <v>1</v>
      </c>
      <c r="CK210" s="53"/>
      <c r="CL210" s="53"/>
      <c r="CM210" s="53">
        <f t="shared" si="154"/>
        <v>1</v>
      </c>
      <c r="CN210" s="53"/>
      <c r="CO210" s="53"/>
      <c r="CP210" s="53">
        <f t="shared" si="155"/>
        <v>1</v>
      </c>
      <c r="CQ210" s="53"/>
      <c r="CR210" s="53"/>
      <c r="CS210" s="53">
        <f t="shared" si="156"/>
        <v>1</v>
      </c>
    </row>
    <row r="211" spans="1:97" x14ac:dyDescent="0.25">
      <c r="A211" s="64" t="s">
        <v>221</v>
      </c>
      <c r="B211" s="34"/>
      <c r="C211" s="35"/>
      <c r="D211" s="34"/>
      <c r="E211" s="53"/>
      <c r="F211" s="53"/>
      <c r="G211" s="53">
        <f t="shared" si="126"/>
        <v>0</v>
      </c>
      <c r="H211" s="53"/>
      <c r="I211" s="53"/>
      <c r="J211" s="53">
        <f t="shared" si="127"/>
        <v>0</v>
      </c>
      <c r="K211" s="53"/>
      <c r="L211" s="53"/>
      <c r="M211" s="53">
        <f t="shared" si="128"/>
        <v>0</v>
      </c>
      <c r="N211" s="53"/>
      <c r="O211" s="53"/>
      <c r="P211" s="53">
        <f t="shared" si="129"/>
        <v>0</v>
      </c>
      <c r="Q211" s="53"/>
      <c r="R211" s="53"/>
      <c r="S211" s="53">
        <f t="shared" si="130"/>
        <v>0</v>
      </c>
      <c r="T211" s="53"/>
      <c r="U211" s="53"/>
      <c r="V211" s="53">
        <f t="shared" si="131"/>
        <v>0</v>
      </c>
      <c r="W211" s="53"/>
      <c r="X211" s="53"/>
      <c r="Y211" s="53">
        <f t="shared" si="132"/>
        <v>0</v>
      </c>
      <c r="Z211" s="53"/>
      <c r="AA211" s="53"/>
      <c r="AB211" s="53">
        <f t="shared" si="133"/>
        <v>0</v>
      </c>
      <c r="AC211" s="53"/>
      <c r="AD211" s="53"/>
      <c r="AE211" s="53">
        <f t="shared" si="134"/>
        <v>0</v>
      </c>
      <c r="AF211" s="53"/>
      <c r="AG211" s="53"/>
      <c r="AH211" s="53">
        <f t="shared" si="135"/>
        <v>0</v>
      </c>
      <c r="AI211" s="53"/>
      <c r="AJ211" s="53"/>
      <c r="AK211" s="53">
        <f t="shared" si="136"/>
        <v>0</v>
      </c>
      <c r="AL211" s="53"/>
      <c r="AM211" s="53"/>
      <c r="AN211" s="53">
        <f t="shared" si="137"/>
        <v>0</v>
      </c>
      <c r="AO211" s="53"/>
      <c r="AP211" s="53"/>
      <c r="AQ211" s="53">
        <f t="shared" si="138"/>
        <v>0</v>
      </c>
      <c r="AR211" s="53"/>
      <c r="AS211" s="53"/>
      <c r="AT211" s="53">
        <f t="shared" si="139"/>
        <v>0</v>
      </c>
      <c r="AU211" s="53"/>
      <c r="AV211" s="53"/>
      <c r="AW211" s="53">
        <f t="shared" si="140"/>
        <v>0</v>
      </c>
      <c r="AX211" s="53"/>
      <c r="AY211" s="53"/>
      <c r="AZ211" s="53">
        <f t="shared" si="141"/>
        <v>0</v>
      </c>
      <c r="BA211" s="53"/>
      <c r="BB211" s="53"/>
      <c r="BC211" s="53">
        <f t="shared" si="142"/>
        <v>0</v>
      </c>
      <c r="BD211" s="53"/>
      <c r="BE211" s="53"/>
      <c r="BF211" s="53">
        <f t="shared" si="143"/>
        <v>0</v>
      </c>
      <c r="BG211" s="53"/>
      <c r="BH211" s="53"/>
      <c r="BI211" s="53">
        <f t="shared" si="144"/>
        <v>0</v>
      </c>
      <c r="BJ211" s="53"/>
      <c r="BK211" s="53"/>
      <c r="BL211" s="53">
        <f t="shared" si="145"/>
        <v>0</v>
      </c>
      <c r="BM211" s="53"/>
      <c r="BN211" s="53"/>
      <c r="BO211" s="53">
        <f t="shared" si="146"/>
        <v>0</v>
      </c>
      <c r="BP211" s="53"/>
      <c r="BQ211" s="53"/>
      <c r="BR211" s="53"/>
      <c r="BS211" s="53"/>
      <c r="BT211" s="53"/>
      <c r="BU211" s="53">
        <f t="shared" si="148"/>
        <v>0</v>
      </c>
      <c r="BV211" s="53"/>
      <c r="BW211" s="53"/>
      <c r="BX211" s="53">
        <f t="shared" si="149"/>
        <v>0</v>
      </c>
      <c r="BY211" s="53"/>
      <c r="BZ211" s="53"/>
      <c r="CA211" s="53">
        <f t="shared" si="150"/>
        <v>0</v>
      </c>
      <c r="CB211" s="53"/>
      <c r="CC211" s="53"/>
      <c r="CD211" s="53">
        <f t="shared" si="151"/>
        <v>0</v>
      </c>
      <c r="CE211" s="53"/>
      <c r="CF211" s="53"/>
      <c r="CG211" s="53">
        <f t="shared" si="152"/>
        <v>0</v>
      </c>
      <c r="CH211" s="53"/>
      <c r="CI211" s="53"/>
      <c r="CJ211" s="53">
        <f t="shared" si="153"/>
        <v>0</v>
      </c>
      <c r="CK211" s="53"/>
      <c r="CL211" s="53"/>
      <c r="CM211" s="53">
        <f t="shared" si="154"/>
        <v>0</v>
      </c>
      <c r="CN211" s="53"/>
      <c r="CO211" s="53"/>
      <c r="CP211" s="53">
        <f t="shared" si="155"/>
        <v>0</v>
      </c>
      <c r="CQ211" s="53"/>
      <c r="CR211" s="53"/>
      <c r="CS211" s="53">
        <f t="shared" si="156"/>
        <v>0</v>
      </c>
    </row>
    <row r="212" spans="1:97" x14ac:dyDescent="0.25">
      <c r="A212" s="17" t="s">
        <v>222</v>
      </c>
      <c r="B212" s="108"/>
      <c r="C212" s="110"/>
      <c r="D212" s="118"/>
      <c r="E212" s="53"/>
      <c r="F212" s="53"/>
      <c r="G212" s="53">
        <f t="shared" si="126"/>
        <v>0</v>
      </c>
      <c r="H212" s="53"/>
      <c r="I212" s="53"/>
      <c r="J212" s="53">
        <f t="shared" si="127"/>
        <v>0</v>
      </c>
      <c r="K212" s="53"/>
      <c r="L212" s="53"/>
      <c r="M212" s="53">
        <f t="shared" si="128"/>
        <v>0</v>
      </c>
      <c r="N212" s="53"/>
      <c r="O212" s="53"/>
      <c r="P212" s="53">
        <f t="shared" si="129"/>
        <v>0</v>
      </c>
      <c r="Q212" s="53"/>
      <c r="R212" s="53"/>
      <c r="S212" s="53">
        <f t="shared" si="130"/>
        <v>0</v>
      </c>
      <c r="T212" s="53"/>
      <c r="U212" s="53"/>
      <c r="V212" s="53">
        <f t="shared" si="131"/>
        <v>0</v>
      </c>
      <c r="W212" s="53"/>
      <c r="X212" s="53"/>
      <c r="Y212" s="53">
        <f t="shared" si="132"/>
        <v>0</v>
      </c>
      <c r="Z212" s="53"/>
      <c r="AA212" s="53"/>
      <c r="AB212" s="53">
        <f t="shared" si="133"/>
        <v>0</v>
      </c>
      <c r="AC212" s="53"/>
      <c r="AD212" s="53"/>
      <c r="AE212" s="53">
        <f t="shared" si="134"/>
        <v>0</v>
      </c>
      <c r="AF212" s="53"/>
      <c r="AG212" s="53"/>
      <c r="AH212" s="53">
        <f t="shared" si="135"/>
        <v>0</v>
      </c>
      <c r="AI212" s="53"/>
      <c r="AJ212" s="53"/>
      <c r="AK212" s="53">
        <f t="shared" si="136"/>
        <v>0</v>
      </c>
      <c r="AL212" s="53"/>
      <c r="AM212" s="53"/>
      <c r="AN212" s="53">
        <f t="shared" si="137"/>
        <v>0</v>
      </c>
      <c r="AO212" s="53"/>
      <c r="AP212" s="53"/>
      <c r="AQ212" s="53">
        <f t="shared" si="138"/>
        <v>0</v>
      </c>
      <c r="AR212" s="53"/>
      <c r="AS212" s="53"/>
      <c r="AT212" s="53">
        <f t="shared" si="139"/>
        <v>0</v>
      </c>
      <c r="AU212" s="53"/>
      <c r="AV212" s="53"/>
      <c r="AW212" s="53">
        <f t="shared" si="140"/>
        <v>0</v>
      </c>
      <c r="AX212" s="53"/>
      <c r="AY212" s="53"/>
      <c r="AZ212" s="53">
        <f t="shared" si="141"/>
        <v>0</v>
      </c>
      <c r="BA212" s="53"/>
      <c r="BB212" s="53"/>
      <c r="BC212" s="53">
        <f t="shared" si="142"/>
        <v>0</v>
      </c>
      <c r="BD212" s="53"/>
      <c r="BE212" s="53"/>
      <c r="BF212" s="53">
        <f t="shared" si="143"/>
        <v>0</v>
      </c>
      <c r="BG212" s="53"/>
      <c r="BH212" s="53"/>
      <c r="BI212" s="53">
        <f t="shared" si="144"/>
        <v>0</v>
      </c>
      <c r="BJ212" s="53"/>
      <c r="BK212" s="53"/>
      <c r="BL212" s="53">
        <f t="shared" si="145"/>
        <v>0</v>
      </c>
      <c r="BM212" s="53"/>
      <c r="BN212" s="53"/>
      <c r="BO212" s="53">
        <f t="shared" si="146"/>
        <v>0</v>
      </c>
      <c r="BP212" s="53"/>
      <c r="BQ212" s="53"/>
      <c r="BR212" s="53"/>
      <c r="BS212" s="53"/>
      <c r="BT212" s="53"/>
      <c r="BU212" s="53">
        <f t="shared" si="148"/>
        <v>0</v>
      </c>
      <c r="BV212" s="53"/>
      <c r="BW212" s="53"/>
      <c r="BX212" s="53">
        <f t="shared" si="149"/>
        <v>0</v>
      </c>
      <c r="BY212" s="53"/>
      <c r="BZ212" s="53"/>
      <c r="CA212" s="53">
        <f t="shared" si="150"/>
        <v>0</v>
      </c>
      <c r="CB212" s="53"/>
      <c r="CC212" s="53"/>
      <c r="CD212" s="53">
        <f t="shared" si="151"/>
        <v>0</v>
      </c>
      <c r="CE212" s="53"/>
      <c r="CF212" s="53"/>
      <c r="CG212" s="53">
        <f t="shared" si="152"/>
        <v>0</v>
      </c>
      <c r="CH212" s="53"/>
      <c r="CI212" s="53"/>
      <c r="CJ212" s="53">
        <f t="shared" si="153"/>
        <v>0</v>
      </c>
      <c r="CK212" s="53"/>
      <c r="CL212" s="53"/>
      <c r="CM212" s="53">
        <f t="shared" si="154"/>
        <v>0</v>
      </c>
      <c r="CN212" s="53"/>
      <c r="CO212" s="53"/>
      <c r="CP212" s="53">
        <f t="shared" si="155"/>
        <v>0</v>
      </c>
      <c r="CQ212" s="53"/>
      <c r="CR212" s="53"/>
      <c r="CS212" s="53">
        <f t="shared" si="156"/>
        <v>0</v>
      </c>
    </row>
    <row r="213" spans="1:97" x14ac:dyDescent="0.25">
      <c r="A213" s="17" t="s">
        <v>223</v>
      </c>
      <c r="B213" s="108"/>
      <c r="C213" s="110"/>
      <c r="D213" s="21"/>
      <c r="E213" s="53"/>
      <c r="F213" s="53"/>
      <c r="G213" s="53"/>
      <c r="H213" s="53"/>
      <c r="I213" s="53"/>
      <c r="J213" s="53"/>
      <c r="K213" s="53"/>
      <c r="L213" s="53"/>
      <c r="M213" s="53">
        <f t="shared" si="128"/>
        <v>0</v>
      </c>
      <c r="N213" s="53"/>
      <c r="O213" s="53"/>
      <c r="P213" s="53">
        <f t="shared" si="129"/>
        <v>0</v>
      </c>
      <c r="Q213" s="53"/>
      <c r="R213" s="53"/>
      <c r="S213" s="53">
        <f t="shared" si="130"/>
        <v>0</v>
      </c>
      <c r="T213" s="53"/>
      <c r="U213" s="53"/>
      <c r="V213" s="53">
        <f t="shared" si="131"/>
        <v>0</v>
      </c>
      <c r="W213" s="53"/>
      <c r="X213" s="53"/>
      <c r="Y213" s="53">
        <f t="shared" si="132"/>
        <v>0</v>
      </c>
      <c r="Z213" s="53"/>
      <c r="AA213" s="53"/>
      <c r="AB213" s="53">
        <f t="shared" si="133"/>
        <v>0</v>
      </c>
      <c r="AC213" s="53"/>
      <c r="AD213" s="53"/>
      <c r="AE213" s="53">
        <f t="shared" si="134"/>
        <v>0</v>
      </c>
      <c r="AF213" s="53"/>
      <c r="AG213" s="53"/>
      <c r="AH213" s="53">
        <f t="shared" si="135"/>
        <v>0</v>
      </c>
      <c r="AI213" s="53"/>
      <c r="AJ213" s="53"/>
      <c r="AK213" s="53">
        <f t="shared" si="136"/>
        <v>0</v>
      </c>
      <c r="AL213" s="53"/>
      <c r="AM213" s="53"/>
      <c r="AN213" s="53">
        <f t="shared" si="137"/>
        <v>0</v>
      </c>
      <c r="AO213" s="53"/>
      <c r="AP213" s="53"/>
      <c r="AQ213" s="53">
        <f t="shared" si="138"/>
        <v>0</v>
      </c>
      <c r="AR213" s="53"/>
      <c r="AS213" s="53"/>
      <c r="AT213" s="53">
        <f t="shared" si="139"/>
        <v>0</v>
      </c>
      <c r="AU213" s="53"/>
      <c r="AV213" s="53"/>
      <c r="AW213" s="53">
        <f t="shared" si="140"/>
        <v>0</v>
      </c>
      <c r="AX213" s="53"/>
      <c r="AY213" s="53"/>
      <c r="AZ213" s="53">
        <f t="shared" si="141"/>
        <v>0</v>
      </c>
      <c r="BA213" s="53"/>
      <c r="BB213" s="53"/>
      <c r="BC213" s="53">
        <f t="shared" si="142"/>
        <v>0</v>
      </c>
      <c r="BD213" s="53"/>
      <c r="BE213" s="53"/>
      <c r="BF213" s="53">
        <f t="shared" si="143"/>
        <v>0</v>
      </c>
      <c r="BG213" s="53"/>
      <c r="BH213" s="53"/>
      <c r="BI213" s="53">
        <f t="shared" si="144"/>
        <v>0</v>
      </c>
      <c r="BJ213" s="53"/>
      <c r="BK213" s="53"/>
      <c r="BL213" s="53">
        <f t="shared" si="145"/>
        <v>0</v>
      </c>
      <c r="BM213" s="53"/>
      <c r="BN213" s="53"/>
      <c r="BO213" s="53">
        <f t="shared" si="146"/>
        <v>0</v>
      </c>
      <c r="BP213" s="53"/>
      <c r="BQ213" s="53"/>
      <c r="BR213" s="53"/>
      <c r="BS213" s="53"/>
      <c r="BT213" s="53"/>
      <c r="BU213" s="53">
        <f t="shared" si="148"/>
        <v>0</v>
      </c>
      <c r="BV213" s="53"/>
      <c r="BW213" s="53"/>
      <c r="BX213" s="53">
        <f t="shared" si="149"/>
        <v>0</v>
      </c>
      <c r="BY213" s="53"/>
      <c r="BZ213" s="53"/>
      <c r="CA213" s="53">
        <f t="shared" si="150"/>
        <v>0</v>
      </c>
      <c r="CB213" s="53"/>
      <c r="CC213" s="53"/>
      <c r="CD213" s="53">
        <f t="shared" si="151"/>
        <v>0</v>
      </c>
      <c r="CE213" s="53"/>
      <c r="CF213" s="53"/>
      <c r="CG213" s="53">
        <f t="shared" si="152"/>
        <v>0</v>
      </c>
      <c r="CH213" s="53"/>
      <c r="CI213" s="53"/>
      <c r="CJ213" s="53">
        <f t="shared" si="153"/>
        <v>0</v>
      </c>
      <c r="CK213" s="53"/>
      <c r="CL213" s="53"/>
      <c r="CM213" s="53">
        <f t="shared" si="154"/>
        <v>0</v>
      </c>
      <c r="CN213" s="53"/>
      <c r="CO213" s="53"/>
      <c r="CP213" s="53">
        <f t="shared" si="155"/>
        <v>0</v>
      </c>
      <c r="CQ213" s="53"/>
      <c r="CR213" s="53"/>
      <c r="CS213" s="53">
        <f t="shared" si="156"/>
        <v>0</v>
      </c>
    </row>
    <row r="214" spans="1:97" x14ac:dyDescent="0.25">
      <c r="A214" s="17" t="s">
        <v>224</v>
      </c>
      <c r="B214" s="108">
        <v>10</v>
      </c>
      <c r="C214" s="109">
        <v>19</v>
      </c>
      <c r="D214" s="21"/>
      <c r="E214" s="53"/>
      <c r="F214" s="53"/>
      <c r="G214" s="53">
        <f t="shared" si="126"/>
        <v>19</v>
      </c>
      <c r="H214" s="53"/>
      <c r="I214" s="53"/>
      <c r="J214" s="53">
        <f t="shared" si="127"/>
        <v>19</v>
      </c>
      <c r="K214" s="53"/>
      <c r="L214" s="53"/>
      <c r="M214" s="53">
        <f t="shared" si="128"/>
        <v>19</v>
      </c>
      <c r="N214" s="53"/>
      <c r="O214" s="53"/>
      <c r="P214" s="53">
        <f t="shared" si="129"/>
        <v>19</v>
      </c>
      <c r="Q214" s="53"/>
      <c r="R214" s="53"/>
      <c r="S214" s="53">
        <f t="shared" si="130"/>
        <v>19</v>
      </c>
      <c r="T214" s="53"/>
      <c r="U214" s="53"/>
      <c r="V214" s="53">
        <f t="shared" si="131"/>
        <v>19</v>
      </c>
      <c r="W214" s="53"/>
      <c r="X214" s="53"/>
      <c r="Y214" s="53">
        <f t="shared" si="132"/>
        <v>19</v>
      </c>
      <c r="Z214" s="53"/>
      <c r="AA214" s="53"/>
      <c r="AB214" s="53">
        <f t="shared" si="133"/>
        <v>19</v>
      </c>
      <c r="AC214" s="53"/>
      <c r="AD214" s="53"/>
      <c r="AE214" s="53">
        <f t="shared" si="134"/>
        <v>19</v>
      </c>
      <c r="AF214" s="53"/>
      <c r="AG214" s="53"/>
      <c r="AH214" s="53">
        <f t="shared" si="135"/>
        <v>19</v>
      </c>
      <c r="AI214" s="53"/>
      <c r="AJ214" s="53"/>
      <c r="AK214" s="53">
        <f t="shared" si="136"/>
        <v>19</v>
      </c>
      <c r="AL214" s="53"/>
      <c r="AM214" s="53"/>
      <c r="AN214" s="53">
        <f t="shared" si="137"/>
        <v>19</v>
      </c>
      <c r="AO214" s="53"/>
      <c r="AP214" s="53"/>
      <c r="AQ214" s="53">
        <f t="shared" si="138"/>
        <v>19</v>
      </c>
      <c r="AR214" s="53"/>
      <c r="AS214" s="53"/>
      <c r="AT214" s="53">
        <f t="shared" si="139"/>
        <v>19</v>
      </c>
      <c r="AU214" s="53"/>
      <c r="AV214" s="53"/>
      <c r="AW214" s="53">
        <f t="shared" si="140"/>
        <v>19</v>
      </c>
      <c r="AX214" s="53"/>
      <c r="AY214" s="53"/>
      <c r="AZ214" s="53">
        <f t="shared" si="141"/>
        <v>19</v>
      </c>
      <c r="BA214" s="53"/>
      <c r="BB214" s="53"/>
      <c r="BC214" s="53">
        <f t="shared" si="142"/>
        <v>19</v>
      </c>
      <c r="BD214" s="53"/>
      <c r="BE214" s="53"/>
      <c r="BF214" s="53">
        <f t="shared" si="143"/>
        <v>19</v>
      </c>
      <c r="BG214" s="53"/>
      <c r="BH214" s="53"/>
      <c r="BI214" s="53">
        <f t="shared" si="144"/>
        <v>19</v>
      </c>
      <c r="BJ214" s="53"/>
      <c r="BK214" s="53"/>
      <c r="BL214" s="53">
        <f t="shared" si="145"/>
        <v>19</v>
      </c>
      <c r="BM214" s="53"/>
      <c r="BN214" s="53"/>
      <c r="BO214" s="53">
        <f t="shared" si="146"/>
        <v>19</v>
      </c>
      <c r="BP214" s="53"/>
      <c r="BQ214" s="53"/>
      <c r="BR214" s="53">
        <f t="shared" si="147"/>
        <v>19</v>
      </c>
      <c r="BS214" s="53"/>
      <c r="BT214" s="53"/>
      <c r="BU214" s="53">
        <f t="shared" si="148"/>
        <v>19</v>
      </c>
      <c r="BV214" s="53"/>
      <c r="BW214" s="53"/>
      <c r="BX214" s="53">
        <f t="shared" si="149"/>
        <v>19</v>
      </c>
      <c r="BY214" s="53"/>
      <c r="BZ214" s="53"/>
      <c r="CA214" s="53">
        <f t="shared" si="150"/>
        <v>19</v>
      </c>
      <c r="CB214" s="53"/>
      <c r="CC214" s="53"/>
      <c r="CD214" s="53">
        <f t="shared" si="151"/>
        <v>19</v>
      </c>
      <c r="CE214" s="53"/>
      <c r="CF214" s="53"/>
      <c r="CG214" s="53">
        <f t="shared" si="152"/>
        <v>19</v>
      </c>
      <c r="CH214" s="53"/>
      <c r="CI214" s="53"/>
      <c r="CJ214" s="53">
        <f t="shared" si="153"/>
        <v>19</v>
      </c>
      <c r="CK214" s="53"/>
      <c r="CL214" s="53"/>
      <c r="CM214" s="53">
        <f t="shared" si="154"/>
        <v>19</v>
      </c>
      <c r="CN214" s="53"/>
      <c r="CO214" s="53"/>
      <c r="CP214" s="53">
        <f t="shared" si="155"/>
        <v>19</v>
      </c>
      <c r="CQ214" s="53"/>
      <c r="CR214" s="53"/>
      <c r="CS214" s="53">
        <f t="shared" si="156"/>
        <v>19</v>
      </c>
    </row>
    <row r="215" spans="1:97" x14ac:dyDescent="0.25">
      <c r="A215" s="17" t="s">
        <v>225</v>
      </c>
      <c r="B215" s="108">
        <v>10</v>
      </c>
      <c r="C215" s="110">
        <v>87</v>
      </c>
      <c r="D215" s="21">
        <f t="shared" si="125"/>
        <v>77</v>
      </c>
      <c r="E215" s="53"/>
      <c r="F215" s="53"/>
      <c r="G215" s="53">
        <f t="shared" si="126"/>
        <v>87</v>
      </c>
      <c r="H215" s="53"/>
      <c r="I215" s="53"/>
      <c r="J215" s="53">
        <f t="shared" si="127"/>
        <v>87</v>
      </c>
      <c r="K215" s="53"/>
      <c r="L215" s="53"/>
      <c r="M215" s="53">
        <f t="shared" si="128"/>
        <v>87</v>
      </c>
      <c r="N215" s="53"/>
      <c r="O215" s="53"/>
      <c r="P215" s="53">
        <f t="shared" si="129"/>
        <v>87</v>
      </c>
      <c r="Q215" s="53"/>
      <c r="R215" s="53"/>
      <c r="S215" s="53">
        <f t="shared" si="130"/>
        <v>87</v>
      </c>
      <c r="T215" s="53"/>
      <c r="U215" s="53"/>
      <c r="V215" s="53">
        <f t="shared" si="131"/>
        <v>87</v>
      </c>
      <c r="W215" s="53"/>
      <c r="X215" s="53"/>
      <c r="Y215" s="53">
        <f t="shared" si="132"/>
        <v>87</v>
      </c>
      <c r="Z215" s="53"/>
      <c r="AA215" s="53"/>
      <c r="AB215" s="53">
        <f t="shared" si="133"/>
        <v>87</v>
      </c>
      <c r="AC215" s="53"/>
      <c r="AD215" s="53"/>
      <c r="AE215" s="53">
        <f t="shared" si="134"/>
        <v>87</v>
      </c>
      <c r="AF215" s="53"/>
      <c r="AG215" s="53"/>
      <c r="AH215" s="53">
        <f t="shared" si="135"/>
        <v>87</v>
      </c>
      <c r="AI215" s="53"/>
      <c r="AJ215" s="53"/>
      <c r="AK215" s="53">
        <f t="shared" si="136"/>
        <v>87</v>
      </c>
      <c r="AL215" s="53"/>
      <c r="AM215" s="53"/>
      <c r="AN215" s="53">
        <f t="shared" si="137"/>
        <v>87</v>
      </c>
      <c r="AO215" s="53"/>
      <c r="AP215" s="53"/>
      <c r="AQ215" s="53">
        <f t="shared" si="138"/>
        <v>87</v>
      </c>
      <c r="AR215" s="53"/>
      <c r="AS215" s="53"/>
      <c r="AT215" s="53">
        <f t="shared" si="139"/>
        <v>87</v>
      </c>
      <c r="AU215" s="53"/>
      <c r="AV215" s="53"/>
      <c r="AW215" s="53">
        <f t="shared" si="140"/>
        <v>87</v>
      </c>
      <c r="AX215" s="53"/>
      <c r="AY215" s="53"/>
      <c r="AZ215" s="53">
        <f t="shared" si="141"/>
        <v>87</v>
      </c>
      <c r="BA215" s="53"/>
      <c r="BB215" s="53"/>
      <c r="BC215" s="53">
        <f t="shared" si="142"/>
        <v>87</v>
      </c>
      <c r="BD215" s="53"/>
      <c r="BE215" s="53"/>
      <c r="BF215" s="53">
        <f t="shared" si="143"/>
        <v>87</v>
      </c>
      <c r="BG215" s="53"/>
      <c r="BH215" s="53"/>
      <c r="BI215" s="53">
        <f t="shared" si="144"/>
        <v>87</v>
      </c>
      <c r="BJ215" s="53"/>
      <c r="BK215" s="53"/>
      <c r="BL215" s="53">
        <f t="shared" si="145"/>
        <v>87</v>
      </c>
      <c r="BM215" s="53"/>
      <c r="BN215" s="53"/>
      <c r="BO215" s="53">
        <f t="shared" si="146"/>
        <v>87</v>
      </c>
      <c r="BP215" s="53"/>
      <c r="BQ215" s="53"/>
      <c r="BR215" s="53">
        <f t="shared" si="147"/>
        <v>87</v>
      </c>
      <c r="BS215" s="53"/>
      <c r="BT215" s="53"/>
      <c r="BU215" s="53">
        <f t="shared" si="148"/>
        <v>87</v>
      </c>
      <c r="BV215" s="53"/>
      <c r="BW215" s="53"/>
      <c r="BX215" s="53">
        <f t="shared" si="149"/>
        <v>87</v>
      </c>
      <c r="BY215" s="53"/>
      <c r="BZ215" s="53"/>
      <c r="CA215" s="53">
        <f t="shared" si="150"/>
        <v>87</v>
      </c>
      <c r="CB215" s="53"/>
      <c r="CC215" s="53"/>
      <c r="CD215" s="53">
        <f t="shared" si="151"/>
        <v>87</v>
      </c>
      <c r="CE215" s="53"/>
      <c r="CF215" s="53"/>
      <c r="CG215" s="53">
        <f t="shared" si="152"/>
        <v>87</v>
      </c>
      <c r="CH215" s="53"/>
      <c r="CI215" s="53"/>
      <c r="CJ215" s="53">
        <f t="shared" si="153"/>
        <v>87</v>
      </c>
      <c r="CK215" s="53"/>
      <c r="CL215" s="53"/>
      <c r="CM215" s="53">
        <f t="shared" si="154"/>
        <v>87</v>
      </c>
      <c r="CN215" s="53"/>
      <c r="CO215" s="53"/>
      <c r="CP215" s="53">
        <f t="shared" si="155"/>
        <v>87</v>
      </c>
      <c r="CQ215" s="53"/>
      <c r="CR215" s="53"/>
      <c r="CS215" s="53">
        <f t="shared" si="156"/>
        <v>87</v>
      </c>
    </row>
    <row r="216" spans="1:97" x14ac:dyDescent="0.25">
      <c r="A216" s="17" t="s">
        <v>226</v>
      </c>
      <c r="B216" s="108"/>
      <c r="C216" s="110"/>
      <c r="D216" s="21"/>
      <c r="E216" s="53"/>
      <c r="F216" s="53"/>
      <c r="G216" s="53">
        <f t="shared" si="126"/>
        <v>0</v>
      </c>
      <c r="H216" s="53"/>
      <c r="I216" s="53"/>
      <c r="J216" s="53">
        <f t="shared" si="127"/>
        <v>0</v>
      </c>
      <c r="K216" s="53"/>
      <c r="L216" s="53"/>
      <c r="M216" s="53"/>
      <c r="N216" s="53"/>
      <c r="O216" s="53"/>
      <c r="P216" s="53">
        <f t="shared" si="129"/>
        <v>0</v>
      </c>
      <c r="Q216" s="53"/>
      <c r="R216" s="53"/>
      <c r="S216" s="53">
        <f t="shared" si="130"/>
        <v>0</v>
      </c>
      <c r="T216" s="53"/>
      <c r="U216" s="53"/>
      <c r="V216" s="53">
        <f t="shared" si="131"/>
        <v>0</v>
      </c>
      <c r="W216" s="53"/>
      <c r="X216" s="53"/>
      <c r="Y216" s="53">
        <f t="shared" si="132"/>
        <v>0</v>
      </c>
      <c r="Z216" s="53"/>
      <c r="AA216" s="53"/>
      <c r="AB216" s="53">
        <f t="shared" si="133"/>
        <v>0</v>
      </c>
      <c r="AC216" s="53"/>
      <c r="AD216" s="53"/>
      <c r="AE216" s="53">
        <f t="shared" si="134"/>
        <v>0</v>
      </c>
      <c r="AF216" s="53"/>
      <c r="AG216" s="53"/>
      <c r="AH216" s="53">
        <f t="shared" si="135"/>
        <v>0</v>
      </c>
      <c r="AI216" s="53"/>
      <c r="AJ216" s="53"/>
      <c r="AK216" s="53">
        <f t="shared" si="136"/>
        <v>0</v>
      </c>
      <c r="AL216" s="53"/>
      <c r="AM216" s="53"/>
      <c r="AN216" s="53">
        <f t="shared" si="137"/>
        <v>0</v>
      </c>
      <c r="AO216" s="53"/>
      <c r="AP216" s="53"/>
      <c r="AQ216" s="53">
        <f t="shared" si="138"/>
        <v>0</v>
      </c>
      <c r="AR216" s="53"/>
      <c r="AS216" s="53"/>
      <c r="AT216" s="53">
        <f t="shared" si="139"/>
        <v>0</v>
      </c>
      <c r="AU216" s="53"/>
      <c r="AV216" s="53"/>
      <c r="AW216" s="53">
        <f t="shared" si="140"/>
        <v>0</v>
      </c>
      <c r="AX216" s="53"/>
      <c r="AY216" s="53"/>
      <c r="AZ216" s="53">
        <f t="shared" si="141"/>
        <v>0</v>
      </c>
      <c r="BA216" s="53"/>
      <c r="BB216" s="53"/>
      <c r="BC216" s="53">
        <f t="shared" si="142"/>
        <v>0</v>
      </c>
      <c r="BD216" s="53"/>
      <c r="BE216" s="53"/>
      <c r="BF216" s="53">
        <f t="shared" si="143"/>
        <v>0</v>
      </c>
      <c r="BG216" s="53"/>
      <c r="BH216" s="53"/>
      <c r="BI216" s="53">
        <f t="shared" si="144"/>
        <v>0</v>
      </c>
      <c r="BJ216" s="53"/>
      <c r="BK216" s="53"/>
      <c r="BL216" s="53">
        <f t="shared" si="145"/>
        <v>0</v>
      </c>
      <c r="BM216" s="53"/>
      <c r="BN216" s="53"/>
      <c r="BO216" s="53">
        <f t="shared" si="146"/>
        <v>0</v>
      </c>
      <c r="BP216" s="53"/>
      <c r="BQ216" s="53"/>
      <c r="BR216" s="53"/>
      <c r="BS216" s="53"/>
      <c r="BT216" s="53"/>
      <c r="BU216" s="53">
        <f t="shared" si="148"/>
        <v>0</v>
      </c>
      <c r="BV216" s="53"/>
      <c r="BW216" s="53"/>
      <c r="BX216" s="53">
        <f t="shared" si="149"/>
        <v>0</v>
      </c>
      <c r="BY216" s="53"/>
      <c r="BZ216" s="53"/>
      <c r="CA216" s="53">
        <f t="shared" si="150"/>
        <v>0</v>
      </c>
      <c r="CB216" s="53"/>
      <c r="CC216" s="53"/>
      <c r="CD216" s="53">
        <f t="shared" si="151"/>
        <v>0</v>
      </c>
      <c r="CE216" s="53"/>
      <c r="CF216" s="53"/>
      <c r="CG216" s="53">
        <f t="shared" si="152"/>
        <v>0</v>
      </c>
      <c r="CH216" s="53"/>
      <c r="CI216" s="53"/>
      <c r="CJ216" s="53">
        <f t="shared" si="153"/>
        <v>0</v>
      </c>
      <c r="CK216" s="53"/>
      <c r="CL216" s="53"/>
      <c r="CM216" s="53">
        <f t="shared" si="154"/>
        <v>0</v>
      </c>
      <c r="CN216" s="53"/>
      <c r="CO216" s="53"/>
      <c r="CP216" s="53">
        <f t="shared" si="155"/>
        <v>0</v>
      </c>
      <c r="CQ216" s="53"/>
      <c r="CR216" s="53"/>
      <c r="CS216" s="53">
        <f t="shared" si="156"/>
        <v>0</v>
      </c>
    </row>
    <row r="217" spans="1:97" x14ac:dyDescent="0.25">
      <c r="A217" s="17" t="s">
        <v>227</v>
      </c>
      <c r="B217" s="108">
        <v>10</v>
      </c>
      <c r="C217" s="110">
        <v>14</v>
      </c>
      <c r="D217" s="21">
        <v>10</v>
      </c>
      <c r="E217" s="53"/>
      <c r="F217" s="53"/>
      <c r="G217" s="53">
        <f t="shared" si="126"/>
        <v>14</v>
      </c>
      <c r="H217" s="53"/>
      <c r="I217" s="53"/>
      <c r="J217" s="53">
        <f t="shared" si="127"/>
        <v>14</v>
      </c>
      <c r="K217" s="53"/>
      <c r="L217" s="53"/>
      <c r="M217" s="53">
        <f t="shared" si="128"/>
        <v>14</v>
      </c>
      <c r="N217" s="53"/>
      <c r="O217" s="53"/>
      <c r="P217" s="53">
        <f t="shared" si="129"/>
        <v>14</v>
      </c>
      <c r="Q217" s="53"/>
      <c r="R217" s="53"/>
      <c r="S217" s="53">
        <f t="shared" si="130"/>
        <v>14</v>
      </c>
      <c r="T217" s="53"/>
      <c r="U217" s="53"/>
      <c r="V217" s="53">
        <f t="shared" si="131"/>
        <v>14</v>
      </c>
      <c r="W217" s="53"/>
      <c r="X217" s="53"/>
      <c r="Y217" s="53">
        <f t="shared" si="132"/>
        <v>14</v>
      </c>
      <c r="Z217" s="53"/>
      <c r="AA217" s="53"/>
      <c r="AB217" s="53">
        <f t="shared" si="133"/>
        <v>14</v>
      </c>
      <c r="AC217" s="53"/>
      <c r="AD217" s="53"/>
      <c r="AE217" s="53">
        <f t="shared" si="134"/>
        <v>14</v>
      </c>
      <c r="AF217" s="53"/>
      <c r="AG217" s="53"/>
      <c r="AH217" s="53">
        <f t="shared" si="135"/>
        <v>14</v>
      </c>
      <c r="AI217" s="53"/>
      <c r="AJ217" s="53"/>
      <c r="AK217" s="53">
        <f t="shared" si="136"/>
        <v>14</v>
      </c>
      <c r="AL217" s="53"/>
      <c r="AM217" s="53"/>
      <c r="AN217" s="53">
        <f t="shared" si="137"/>
        <v>14</v>
      </c>
      <c r="AO217" s="53"/>
      <c r="AP217" s="53"/>
      <c r="AQ217" s="53">
        <f t="shared" si="138"/>
        <v>14</v>
      </c>
      <c r="AR217" s="53"/>
      <c r="AS217" s="53"/>
      <c r="AT217" s="53">
        <f t="shared" si="139"/>
        <v>14</v>
      </c>
      <c r="AU217" s="53"/>
      <c r="AV217" s="53"/>
      <c r="AW217" s="53">
        <f t="shared" si="140"/>
        <v>14</v>
      </c>
      <c r="AX217" s="53"/>
      <c r="AY217" s="53"/>
      <c r="AZ217" s="53">
        <f t="shared" si="141"/>
        <v>14</v>
      </c>
      <c r="BA217" s="53"/>
      <c r="BB217" s="53"/>
      <c r="BC217" s="53">
        <f t="shared" si="142"/>
        <v>14</v>
      </c>
      <c r="BD217" s="53"/>
      <c r="BE217" s="53"/>
      <c r="BF217" s="53">
        <f t="shared" si="143"/>
        <v>14</v>
      </c>
      <c r="BG217" s="53"/>
      <c r="BH217" s="53"/>
      <c r="BI217" s="53">
        <f t="shared" si="144"/>
        <v>14</v>
      </c>
      <c r="BJ217" s="53"/>
      <c r="BK217" s="53"/>
      <c r="BL217" s="53">
        <f t="shared" si="145"/>
        <v>14</v>
      </c>
      <c r="BM217" s="53"/>
      <c r="BN217" s="53"/>
      <c r="BO217" s="53">
        <f t="shared" si="146"/>
        <v>14</v>
      </c>
      <c r="BP217" s="53"/>
      <c r="BQ217" s="53"/>
      <c r="BR217" s="53">
        <f t="shared" si="147"/>
        <v>14</v>
      </c>
      <c r="BS217" s="53"/>
      <c r="BT217" s="53"/>
      <c r="BU217" s="53">
        <f t="shared" si="148"/>
        <v>14</v>
      </c>
      <c r="BV217" s="53"/>
      <c r="BW217" s="53"/>
      <c r="BX217" s="53">
        <f t="shared" si="149"/>
        <v>14</v>
      </c>
      <c r="BY217" s="53"/>
      <c r="BZ217" s="53"/>
      <c r="CA217" s="53">
        <f t="shared" si="150"/>
        <v>14</v>
      </c>
      <c r="CB217" s="53"/>
      <c r="CC217" s="53"/>
      <c r="CD217" s="53">
        <f t="shared" si="151"/>
        <v>14</v>
      </c>
      <c r="CE217" s="53"/>
      <c r="CF217" s="53"/>
      <c r="CG217" s="53">
        <f t="shared" si="152"/>
        <v>14</v>
      </c>
      <c r="CH217" s="53"/>
      <c r="CI217" s="53"/>
      <c r="CJ217" s="53">
        <f t="shared" si="153"/>
        <v>14</v>
      </c>
      <c r="CK217" s="53"/>
      <c r="CL217" s="53"/>
      <c r="CM217" s="53">
        <f t="shared" si="154"/>
        <v>14</v>
      </c>
      <c r="CN217" s="53"/>
      <c r="CO217" s="53"/>
      <c r="CP217" s="53">
        <f t="shared" si="155"/>
        <v>14</v>
      </c>
      <c r="CQ217" s="53"/>
      <c r="CR217" s="53"/>
      <c r="CS217" s="53">
        <f t="shared" si="156"/>
        <v>14</v>
      </c>
    </row>
    <row r="218" spans="1:97" x14ac:dyDescent="0.25">
      <c r="A218" s="17" t="s">
        <v>228</v>
      </c>
      <c r="B218" s="108">
        <v>10</v>
      </c>
      <c r="C218" s="109">
        <v>75</v>
      </c>
      <c r="D218" s="21">
        <f t="shared" si="125"/>
        <v>65</v>
      </c>
      <c r="E218" s="53"/>
      <c r="F218" s="53"/>
      <c r="G218" s="53">
        <f t="shared" si="126"/>
        <v>75</v>
      </c>
      <c r="H218" s="53"/>
      <c r="I218" s="53"/>
      <c r="J218" s="53">
        <f t="shared" si="127"/>
        <v>75</v>
      </c>
      <c r="K218" s="53"/>
      <c r="L218" s="53"/>
      <c r="M218" s="53">
        <f t="shared" si="128"/>
        <v>75</v>
      </c>
      <c r="N218" s="53"/>
      <c r="O218" s="53"/>
      <c r="P218" s="53">
        <f t="shared" si="129"/>
        <v>75</v>
      </c>
      <c r="Q218" s="53"/>
      <c r="R218" s="53"/>
      <c r="S218" s="53">
        <f t="shared" si="130"/>
        <v>75</v>
      </c>
      <c r="T218" s="53"/>
      <c r="U218" s="53"/>
      <c r="V218" s="53">
        <f t="shared" si="131"/>
        <v>75</v>
      </c>
      <c r="W218" s="53"/>
      <c r="X218" s="53"/>
      <c r="Y218" s="53">
        <f t="shared" si="132"/>
        <v>75</v>
      </c>
      <c r="Z218" s="53"/>
      <c r="AA218" s="53"/>
      <c r="AB218" s="53">
        <f t="shared" si="133"/>
        <v>75</v>
      </c>
      <c r="AC218" s="53"/>
      <c r="AD218" s="53"/>
      <c r="AE218" s="53">
        <f t="shared" si="134"/>
        <v>75</v>
      </c>
      <c r="AF218" s="53"/>
      <c r="AG218" s="53"/>
      <c r="AH218" s="53">
        <f t="shared" si="135"/>
        <v>75</v>
      </c>
      <c r="AI218" s="53"/>
      <c r="AJ218" s="53"/>
      <c r="AK218" s="53">
        <f t="shared" si="136"/>
        <v>75</v>
      </c>
      <c r="AL218" s="53"/>
      <c r="AM218" s="53"/>
      <c r="AN218" s="53">
        <f t="shared" si="137"/>
        <v>75</v>
      </c>
      <c r="AO218" s="53"/>
      <c r="AP218" s="53"/>
      <c r="AQ218" s="53">
        <f t="shared" si="138"/>
        <v>75</v>
      </c>
      <c r="AR218" s="53"/>
      <c r="AS218" s="53"/>
      <c r="AT218" s="53">
        <f t="shared" si="139"/>
        <v>75</v>
      </c>
      <c r="AU218" s="53"/>
      <c r="AV218" s="53"/>
      <c r="AW218" s="53">
        <f t="shared" si="140"/>
        <v>75</v>
      </c>
      <c r="AX218" s="53"/>
      <c r="AY218" s="53"/>
      <c r="AZ218" s="53">
        <f t="shared" si="141"/>
        <v>75</v>
      </c>
      <c r="BA218" s="53"/>
      <c r="BB218" s="53"/>
      <c r="BC218" s="53">
        <f t="shared" si="142"/>
        <v>75</v>
      </c>
      <c r="BD218" s="53"/>
      <c r="BE218" s="53"/>
      <c r="BF218" s="53">
        <f t="shared" si="143"/>
        <v>75</v>
      </c>
      <c r="BG218" s="53"/>
      <c r="BH218" s="53"/>
      <c r="BI218" s="53">
        <f t="shared" si="144"/>
        <v>75</v>
      </c>
      <c r="BJ218" s="53"/>
      <c r="BK218" s="53"/>
      <c r="BL218" s="53">
        <f t="shared" si="145"/>
        <v>75</v>
      </c>
      <c r="BM218" s="53"/>
      <c r="BN218" s="53"/>
      <c r="BO218" s="53">
        <f t="shared" si="146"/>
        <v>75</v>
      </c>
      <c r="BP218" s="53"/>
      <c r="BQ218" s="53"/>
      <c r="BR218" s="53">
        <f t="shared" si="147"/>
        <v>75</v>
      </c>
      <c r="BS218" s="53"/>
      <c r="BT218" s="53"/>
      <c r="BU218" s="53">
        <f t="shared" si="148"/>
        <v>75</v>
      </c>
      <c r="BV218" s="53"/>
      <c r="BW218" s="53"/>
      <c r="BX218" s="53">
        <f t="shared" si="149"/>
        <v>75</v>
      </c>
      <c r="BY218" s="53"/>
      <c r="BZ218" s="53"/>
      <c r="CA218" s="53">
        <f t="shared" si="150"/>
        <v>75</v>
      </c>
      <c r="CB218" s="53"/>
      <c r="CC218" s="53"/>
      <c r="CD218" s="53">
        <f t="shared" si="151"/>
        <v>75</v>
      </c>
      <c r="CE218" s="53"/>
      <c r="CF218" s="53"/>
      <c r="CG218" s="53">
        <f t="shared" si="152"/>
        <v>75</v>
      </c>
      <c r="CH218" s="53"/>
      <c r="CI218" s="53"/>
      <c r="CJ218" s="53">
        <f t="shared" si="153"/>
        <v>75</v>
      </c>
      <c r="CK218" s="53"/>
      <c r="CL218" s="53"/>
      <c r="CM218" s="53">
        <f t="shared" si="154"/>
        <v>75</v>
      </c>
      <c r="CN218" s="53"/>
      <c r="CO218" s="53"/>
      <c r="CP218" s="53">
        <f t="shared" si="155"/>
        <v>75</v>
      </c>
      <c r="CQ218" s="53"/>
      <c r="CR218" s="53"/>
      <c r="CS218" s="53">
        <f t="shared" si="156"/>
        <v>75</v>
      </c>
    </row>
    <row r="219" spans="1:97" x14ac:dyDescent="0.25">
      <c r="A219" s="36" t="s">
        <v>230</v>
      </c>
      <c r="B219" s="34"/>
      <c r="C219" s="35"/>
      <c r="D219" s="34"/>
      <c r="E219" s="53"/>
      <c r="F219" s="53"/>
      <c r="G219" s="53">
        <f t="shared" si="126"/>
        <v>0</v>
      </c>
      <c r="H219" s="53"/>
      <c r="I219" s="53"/>
      <c r="J219" s="53">
        <f t="shared" si="127"/>
        <v>0</v>
      </c>
      <c r="K219" s="53"/>
      <c r="L219" s="53"/>
      <c r="M219" s="53">
        <f t="shared" si="128"/>
        <v>0</v>
      </c>
      <c r="N219" s="53"/>
      <c r="O219" s="53"/>
      <c r="P219" s="53">
        <f t="shared" si="129"/>
        <v>0</v>
      </c>
      <c r="Q219" s="53"/>
      <c r="R219" s="53"/>
      <c r="S219" s="53">
        <f t="shared" si="130"/>
        <v>0</v>
      </c>
      <c r="T219" s="53"/>
      <c r="U219" s="53"/>
      <c r="V219" s="53">
        <f t="shared" si="131"/>
        <v>0</v>
      </c>
      <c r="W219" s="53"/>
      <c r="X219" s="53"/>
      <c r="Y219" s="53">
        <f t="shared" si="132"/>
        <v>0</v>
      </c>
      <c r="Z219" s="53"/>
      <c r="AA219" s="53"/>
      <c r="AB219" s="53">
        <f t="shared" si="133"/>
        <v>0</v>
      </c>
      <c r="AC219" s="53"/>
      <c r="AD219" s="53"/>
      <c r="AE219" s="53">
        <f t="shared" si="134"/>
        <v>0</v>
      </c>
      <c r="AF219" s="53"/>
      <c r="AG219" s="53"/>
      <c r="AH219" s="53">
        <f t="shared" si="135"/>
        <v>0</v>
      </c>
      <c r="AI219" s="53"/>
      <c r="AJ219" s="53"/>
      <c r="AK219" s="53">
        <f t="shared" si="136"/>
        <v>0</v>
      </c>
      <c r="AL219" s="53"/>
      <c r="AM219" s="53"/>
      <c r="AN219" s="53">
        <f t="shared" si="137"/>
        <v>0</v>
      </c>
      <c r="AO219" s="53"/>
      <c r="AP219" s="53"/>
      <c r="AQ219" s="53">
        <f t="shared" si="138"/>
        <v>0</v>
      </c>
      <c r="AR219" s="53"/>
      <c r="AS219" s="53"/>
      <c r="AT219" s="53">
        <f t="shared" si="139"/>
        <v>0</v>
      </c>
      <c r="AU219" s="53"/>
      <c r="AV219" s="53"/>
      <c r="AW219" s="53">
        <f t="shared" si="140"/>
        <v>0</v>
      </c>
      <c r="AX219" s="53"/>
      <c r="AY219" s="53"/>
      <c r="AZ219" s="53">
        <f t="shared" si="141"/>
        <v>0</v>
      </c>
      <c r="BA219" s="53"/>
      <c r="BB219" s="53"/>
      <c r="BC219" s="53">
        <f t="shared" si="142"/>
        <v>0</v>
      </c>
      <c r="BD219" s="53"/>
      <c r="BE219" s="53"/>
      <c r="BF219" s="53">
        <f t="shared" si="143"/>
        <v>0</v>
      </c>
      <c r="BG219" s="53"/>
      <c r="BH219" s="53"/>
      <c r="BI219" s="53">
        <f t="shared" si="144"/>
        <v>0</v>
      </c>
      <c r="BJ219" s="53"/>
      <c r="BK219" s="53"/>
      <c r="BL219" s="53">
        <f t="shared" si="145"/>
        <v>0</v>
      </c>
      <c r="BM219" s="53"/>
      <c r="BN219" s="53"/>
      <c r="BO219" s="53">
        <f t="shared" si="146"/>
        <v>0</v>
      </c>
      <c r="BP219" s="53"/>
      <c r="BQ219" s="53"/>
      <c r="BR219" s="53"/>
      <c r="BS219" s="53"/>
      <c r="BT219" s="53"/>
      <c r="BU219" s="53">
        <f t="shared" si="148"/>
        <v>0</v>
      </c>
      <c r="BV219" s="53"/>
      <c r="BW219" s="53"/>
      <c r="BX219" s="53">
        <f t="shared" si="149"/>
        <v>0</v>
      </c>
      <c r="BY219" s="53"/>
      <c r="BZ219" s="53"/>
      <c r="CA219" s="53">
        <f t="shared" si="150"/>
        <v>0</v>
      </c>
      <c r="CB219" s="53"/>
      <c r="CC219" s="53"/>
      <c r="CD219" s="53">
        <f t="shared" si="151"/>
        <v>0</v>
      </c>
      <c r="CE219" s="53"/>
      <c r="CF219" s="53"/>
      <c r="CG219" s="53">
        <f t="shared" si="152"/>
        <v>0</v>
      </c>
      <c r="CH219" s="53"/>
      <c r="CI219" s="53"/>
      <c r="CJ219" s="53">
        <f t="shared" si="153"/>
        <v>0</v>
      </c>
      <c r="CK219" s="53"/>
      <c r="CL219" s="53"/>
      <c r="CM219" s="53">
        <f t="shared" si="154"/>
        <v>0</v>
      </c>
      <c r="CN219" s="53"/>
      <c r="CO219" s="53"/>
      <c r="CP219" s="53">
        <f t="shared" si="155"/>
        <v>0</v>
      </c>
      <c r="CQ219" s="53"/>
      <c r="CR219" s="53"/>
      <c r="CS219" s="53">
        <f t="shared" si="156"/>
        <v>0</v>
      </c>
    </row>
    <row r="220" spans="1:97" x14ac:dyDescent="0.25">
      <c r="A220" s="17" t="s">
        <v>231</v>
      </c>
      <c r="B220" s="108">
        <v>5</v>
      </c>
      <c r="C220" s="113">
        <v>2</v>
      </c>
      <c r="D220" s="21">
        <f t="shared" si="125"/>
        <v>-3</v>
      </c>
      <c r="E220" s="53"/>
      <c r="F220" s="53"/>
      <c r="G220" s="53">
        <f t="shared" si="126"/>
        <v>2</v>
      </c>
      <c r="H220" s="53"/>
      <c r="I220" s="53"/>
      <c r="J220" s="53">
        <f t="shared" si="127"/>
        <v>2</v>
      </c>
      <c r="K220" s="53"/>
      <c r="L220" s="53"/>
      <c r="M220" s="53">
        <f t="shared" si="128"/>
        <v>2</v>
      </c>
      <c r="N220" s="53"/>
      <c r="O220" s="53"/>
      <c r="P220" s="53">
        <f t="shared" si="129"/>
        <v>2</v>
      </c>
      <c r="Q220" s="53"/>
      <c r="R220" s="53"/>
      <c r="S220" s="53">
        <f t="shared" si="130"/>
        <v>2</v>
      </c>
      <c r="T220" s="53"/>
      <c r="U220" s="53"/>
      <c r="V220" s="53">
        <f t="shared" si="131"/>
        <v>2</v>
      </c>
      <c r="W220" s="53"/>
      <c r="X220" s="53"/>
      <c r="Y220" s="53">
        <f t="shared" si="132"/>
        <v>2</v>
      </c>
      <c r="Z220" s="53"/>
      <c r="AA220" s="53"/>
      <c r="AB220" s="53">
        <f t="shared" si="133"/>
        <v>2</v>
      </c>
      <c r="AC220" s="53"/>
      <c r="AD220" s="53"/>
      <c r="AE220" s="53">
        <f t="shared" si="134"/>
        <v>2</v>
      </c>
      <c r="AF220" s="53"/>
      <c r="AG220" s="53"/>
      <c r="AH220" s="53">
        <f t="shared" si="135"/>
        <v>2</v>
      </c>
      <c r="AI220" s="53"/>
      <c r="AJ220" s="53"/>
      <c r="AK220" s="53">
        <f t="shared" si="136"/>
        <v>2</v>
      </c>
      <c r="AL220" s="53"/>
      <c r="AM220" s="53"/>
      <c r="AN220" s="53">
        <f t="shared" si="137"/>
        <v>2</v>
      </c>
      <c r="AO220" s="53"/>
      <c r="AP220" s="53"/>
      <c r="AQ220" s="53">
        <f t="shared" si="138"/>
        <v>2</v>
      </c>
      <c r="AR220" s="53"/>
      <c r="AS220" s="53"/>
      <c r="AT220" s="53">
        <f t="shared" si="139"/>
        <v>2</v>
      </c>
      <c r="AU220" s="53"/>
      <c r="AV220" s="53"/>
      <c r="AW220" s="53">
        <f t="shared" si="140"/>
        <v>2</v>
      </c>
      <c r="AX220" s="53"/>
      <c r="AY220" s="53"/>
      <c r="AZ220" s="53">
        <f t="shared" si="141"/>
        <v>2</v>
      </c>
      <c r="BA220" s="53"/>
      <c r="BB220" s="53"/>
      <c r="BC220" s="53">
        <f t="shared" si="142"/>
        <v>2</v>
      </c>
      <c r="BD220" s="53"/>
      <c r="BE220" s="53"/>
      <c r="BF220" s="53">
        <f t="shared" si="143"/>
        <v>2</v>
      </c>
      <c r="BG220" s="53"/>
      <c r="BH220" s="53"/>
      <c r="BI220" s="53">
        <f t="shared" si="144"/>
        <v>2</v>
      </c>
      <c r="BJ220" s="53"/>
      <c r="BK220" s="53"/>
      <c r="BL220" s="53">
        <f t="shared" si="145"/>
        <v>2</v>
      </c>
      <c r="BM220" s="53"/>
      <c r="BN220" s="53"/>
      <c r="BO220" s="53">
        <f t="shared" si="146"/>
        <v>2</v>
      </c>
      <c r="BP220" s="53"/>
      <c r="BQ220" s="53"/>
      <c r="BR220" s="53">
        <f t="shared" si="147"/>
        <v>2</v>
      </c>
      <c r="BS220" s="53"/>
      <c r="BT220" s="53"/>
      <c r="BU220" s="53">
        <f t="shared" si="148"/>
        <v>2</v>
      </c>
      <c r="BV220" s="53"/>
      <c r="BW220" s="53"/>
      <c r="BX220" s="53">
        <f t="shared" si="149"/>
        <v>2</v>
      </c>
      <c r="BY220" s="53"/>
      <c r="BZ220" s="53"/>
      <c r="CA220" s="53">
        <f t="shared" si="150"/>
        <v>2</v>
      </c>
      <c r="CB220" s="53"/>
      <c r="CC220" s="53"/>
      <c r="CD220" s="53">
        <f t="shared" si="151"/>
        <v>2</v>
      </c>
      <c r="CE220" s="53"/>
      <c r="CF220" s="53"/>
      <c r="CG220" s="53">
        <f t="shared" si="152"/>
        <v>2</v>
      </c>
      <c r="CH220" s="53"/>
      <c r="CI220" s="53"/>
      <c r="CJ220" s="53">
        <f t="shared" si="153"/>
        <v>2</v>
      </c>
      <c r="CK220" s="53"/>
      <c r="CL220" s="53"/>
      <c r="CM220" s="53">
        <f t="shared" si="154"/>
        <v>2</v>
      </c>
      <c r="CN220" s="53"/>
      <c r="CO220" s="53"/>
      <c r="CP220" s="53">
        <f t="shared" si="155"/>
        <v>2</v>
      </c>
      <c r="CQ220" s="53"/>
      <c r="CR220" s="53"/>
      <c r="CS220" s="53">
        <f t="shared" si="156"/>
        <v>2</v>
      </c>
    </row>
    <row r="221" spans="1:97" x14ac:dyDescent="0.25">
      <c r="A221" s="17" t="s">
        <v>232</v>
      </c>
      <c r="B221" s="108">
        <v>5</v>
      </c>
      <c r="C221" s="110">
        <v>2</v>
      </c>
      <c r="D221" s="21">
        <f t="shared" si="125"/>
        <v>-3</v>
      </c>
      <c r="E221" s="53"/>
      <c r="F221" s="53"/>
      <c r="G221" s="53">
        <f t="shared" si="126"/>
        <v>2</v>
      </c>
      <c r="H221" s="53"/>
      <c r="I221" s="53"/>
      <c r="J221" s="53">
        <f t="shared" si="127"/>
        <v>2</v>
      </c>
      <c r="K221" s="53"/>
      <c r="L221" s="53"/>
      <c r="M221" s="53">
        <f t="shared" si="128"/>
        <v>2</v>
      </c>
      <c r="N221" s="53"/>
      <c r="O221" s="53"/>
      <c r="P221" s="53">
        <f t="shared" si="129"/>
        <v>2</v>
      </c>
      <c r="Q221" s="53"/>
      <c r="R221" s="53"/>
      <c r="S221" s="53">
        <f t="shared" si="130"/>
        <v>2</v>
      </c>
      <c r="T221" s="53"/>
      <c r="U221" s="53"/>
      <c r="V221" s="53">
        <f t="shared" si="131"/>
        <v>2</v>
      </c>
      <c r="W221" s="53"/>
      <c r="X221" s="53"/>
      <c r="Y221" s="53">
        <f t="shared" si="132"/>
        <v>2</v>
      </c>
      <c r="Z221" s="53"/>
      <c r="AA221" s="53"/>
      <c r="AB221" s="53">
        <f t="shared" si="133"/>
        <v>2</v>
      </c>
      <c r="AC221" s="53"/>
      <c r="AD221" s="53"/>
      <c r="AE221" s="53">
        <f t="shared" si="134"/>
        <v>2</v>
      </c>
      <c r="AF221" s="53"/>
      <c r="AG221" s="53"/>
      <c r="AH221" s="53">
        <f t="shared" si="135"/>
        <v>2</v>
      </c>
      <c r="AI221" s="53"/>
      <c r="AJ221" s="53"/>
      <c r="AK221" s="53">
        <f t="shared" si="136"/>
        <v>2</v>
      </c>
      <c r="AL221" s="53"/>
      <c r="AM221" s="53"/>
      <c r="AN221" s="53">
        <f t="shared" si="137"/>
        <v>2</v>
      </c>
      <c r="AO221" s="53"/>
      <c r="AP221" s="53"/>
      <c r="AQ221" s="53">
        <f t="shared" si="138"/>
        <v>2</v>
      </c>
      <c r="AR221" s="53"/>
      <c r="AS221" s="53"/>
      <c r="AT221" s="53">
        <f t="shared" si="139"/>
        <v>2</v>
      </c>
      <c r="AU221" s="53"/>
      <c r="AV221" s="53"/>
      <c r="AW221" s="53">
        <f t="shared" si="140"/>
        <v>2</v>
      </c>
      <c r="AX221" s="53"/>
      <c r="AY221" s="53"/>
      <c r="AZ221" s="53">
        <f t="shared" si="141"/>
        <v>2</v>
      </c>
      <c r="BA221" s="53"/>
      <c r="BB221" s="53"/>
      <c r="BC221" s="53">
        <f t="shared" si="142"/>
        <v>2</v>
      </c>
      <c r="BD221" s="53"/>
      <c r="BE221" s="53"/>
      <c r="BF221" s="53">
        <f t="shared" si="143"/>
        <v>2</v>
      </c>
      <c r="BG221" s="53"/>
      <c r="BH221" s="53"/>
      <c r="BI221" s="53">
        <f t="shared" si="144"/>
        <v>2</v>
      </c>
      <c r="BJ221" s="53"/>
      <c r="BK221" s="53"/>
      <c r="BL221" s="53">
        <f t="shared" si="145"/>
        <v>2</v>
      </c>
      <c r="BM221" s="53"/>
      <c r="BN221" s="53"/>
      <c r="BO221" s="53">
        <f t="shared" si="146"/>
        <v>2</v>
      </c>
      <c r="BP221" s="53"/>
      <c r="BQ221" s="53"/>
      <c r="BR221" s="53">
        <f t="shared" si="147"/>
        <v>2</v>
      </c>
      <c r="BS221" s="53"/>
      <c r="BT221" s="53"/>
      <c r="BU221" s="53">
        <f t="shared" si="148"/>
        <v>2</v>
      </c>
      <c r="BV221" s="53"/>
      <c r="BW221" s="53"/>
      <c r="BX221" s="53">
        <f t="shared" si="149"/>
        <v>2</v>
      </c>
      <c r="BY221" s="53"/>
      <c r="BZ221" s="53"/>
      <c r="CA221" s="53">
        <f t="shared" si="150"/>
        <v>2</v>
      </c>
      <c r="CB221" s="53"/>
      <c r="CC221" s="53"/>
      <c r="CD221" s="53">
        <f t="shared" si="151"/>
        <v>2</v>
      </c>
      <c r="CE221" s="53"/>
      <c r="CF221" s="53"/>
      <c r="CG221" s="53">
        <f t="shared" si="152"/>
        <v>2</v>
      </c>
      <c r="CH221" s="53"/>
      <c r="CI221" s="53"/>
      <c r="CJ221" s="53">
        <f t="shared" si="153"/>
        <v>2</v>
      </c>
      <c r="CK221" s="53"/>
      <c r="CL221" s="53"/>
      <c r="CM221" s="53">
        <f t="shared" si="154"/>
        <v>2</v>
      </c>
      <c r="CN221" s="53"/>
      <c r="CO221" s="53"/>
      <c r="CP221" s="53">
        <f t="shared" si="155"/>
        <v>2</v>
      </c>
      <c r="CQ221" s="53"/>
      <c r="CR221" s="53"/>
      <c r="CS221" s="53">
        <f t="shared" si="156"/>
        <v>2</v>
      </c>
    </row>
    <row r="222" spans="1:97" x14ac:dyDescent="0.25">
      <c r="A222" s="17" t="s">
        <v>233</v>
      </c>
      <c r="B222" s="108">
        <v>10</v>
      </c>
      <c r="C222" s="110">
        <v>5</v>
      </c>
      <c r="D222" s="21">
        <f t="shared" si="125"/>
        <v>-5</v>
      </c>
      <c r="E222" s="53"/>
      <c r="F222" s="53"/>
      <c r="G222" s="53">
        <f t="shared" si="126"/>
        <v>5</v>
      </c>
      <c r="H222" s="53"/>
      <c r="I222" s="53"/>
      <c r="J222" s="53">
        <f t="shared" si="127"/>
        <v>5</v>
      </c>
      <c r="K222" s="53"/>
      <c r="L222" s="53"/>
      <c r="M222" s="53">
        <f t="shared" si="128"/>
        <v>5</v>
      </c>
      <c r="N222" s="53"/>
      <c r="O222" s="53"/>
      <c r="P222" s="53">
        <f t="shared" si="129"/>
        <v>5</v>
      </c>
      <c r="Q222" s="53"/>
      <c r="R222" s="53"/>
      <c r="S222" s="53">
        <f t="shared" si="130"/>
        <v>5</v>
      </c>
      <c r="T222" s="53"/>
      <c r="U222" s="53"/>
      <c r="V222" s="53">
        <f t="shared" si="131"/>
        <v>5</v>
      </c>
      <c r="W222" s="53"/>
      <c r="X222" s="53"/>
      <c r="Y222" s="53">
        <f t="shared" si="132"/>
        <v>5</v>
      </c>
      <c r="Z222" s="53"/>
      <c r="AA222" s="53"/>
      <c r="AB222" s="53">
        <f t="shared" si="133"/>
        <v>5</v>
      </c>
      <c r="AC222" s="53"/>
      <c r="AD222" s="53"/>
      <c r="AE222" s="53">
        <f t="shared" si="134"/>
        <v>5</v>
      </c>
      <c r="AF222" s="53"/>
      <c r="AG222" s="53"/>
      <c r="AH222" s="53">
        <f t="shared" si="135"/>
        <v>5</v>
      </c>
      <c r="AI222" s="53"/>
      <c r="AJ222" s="53"/>
      <c r="AK222" s="53">
        <f t="shared" si="136"/>
        <v>5</v>
      </c>
      <c r="AL222" s="53"/>
      <c r="AM222" s="53"/>
      <c r="AN222" s="53">
        <f t="shared" si="137"/>
        <v>5</v>
      </c>
      <c r="AO222" s="53"/>
      <c r="AP222" s="53"/>
      <c r="AQ222" s="53">
        <f t="shared" si="138"/>
        <v>5</v>
      </c>
      <c r="AR222" s="53"/>
      <c r="AS222" s="53"/>
      <c r="AT222" s="53">
        <f t="shared" si="139"/>
        <v>5</v>
      </c>
      <c r="AU222" s="53"/>
      <c r="AV222" s="53"/>
      <c r="AW222" s="53">
        <f t="shared" si="140"/>
        <v>5</v>
      </c>
      <c r="AX222" s="53"/>
      <c r="AY222" s="53"/>
      <c r="AZ222" s="53">
        <f t="shared" si="141"/>
        <v>5</v>
      </c>
      <c r="BA222" s="53"/>
      <c r="BB222" s="53"/>
      <c r="BC222" s="53">
        <f t="shared" si="142"/>
        <v>5</v>
      </c>
      <c r="BD222" s="53"/>
      <c r="BE222" s="53"/>
      <c r="BF222" s="53">
        <f t="shared" si="143"/>
        <v>5</v>
      </c>
      <c r="BG222" s="53"/>
      <c r="BH222" s="53"/>
      <c r="BI222" s="53">
        <f t="shared" si="144"/>
        <v>5</v>
      </c>
      <c r="BJ222" s="53"/>
      <c r="BK222" s="53"/>
      <c r="BL222" s="53">
        <f t="shared" si="145"/>
        <v>5</v>
      </c>
      <c r="BM222" s="53"/>
      <c r="BN222" s="53"/>
      <c r="BO222" s="53">
        <f t="shared" si="146"/>
        <v>5</v>
      </c>
      <c r="BP222" s="53"/>
      <c r="BQ222" s="53"/>
      <c r="BR222" s="53">
        <f t="shared" si="147"/>
        <v>5</v>
      </c>
      <c r="BS222" s="53"/>
      <c r="BT222" s="53"/>
      <c r="BU222" s="53">
        <f t="shared" si="148"/>
        <v>5</v>
      </c>
      <c r="BV222" s="53"/>
      <c r="BW222" s="53"/>
      <c r="BX222" s="53">
        <f t="shared" si="149"/>
        <v>5</v>
      </c>
      <c r="BY222" s="53"/>
      <c r="BZ222" s="53"/>
      <c r="CA222" s="53">
        <f t="shared" si="150"/>
        <v>5</v>
      </c>
      <c r="CB222" s="53"/>
      <c r="CC222" s="53"/>
      <c r="CD222" s="53">
        <f t="shared" si="151"/>
        <v>5</v>
      </c>
      <c r="CE222" s="53"/>
      <c r="CF222" s="53"/>
      <c r="CG222" s="53">
        <f t="shared" si="152"/>
        <v>5</v>
      </c>
      <c r="CH222" s="53"/>
      <c r="CI222" s="53"/>
      <c r="CJ222" s="53">
        <f t="shared" si="153"/>
        <v>5</v>
      </c>
      <c r="CK222" s="53"/>
      <c r="CL222" s="53"/>
      <c r="CM222" s="53">
        <f t="shared" si="154"/>
        <v>5</v>
      </c>
      <c r="CN222" s="53"/>
      <c r="CO222" s="53"/>
      <c r="CP222" s="53">
        <f t="shared" si="155"/>
        <v>5</v>
      </c>
      <c r="CQ222" s="53"/>
      <c r="CR222" s="53"/>
      <c r="CS222" s="53">
        <f t="shared" si="156"/>
        <v>5</v>
      </c>
    </row>
    <row r="223" spans="1:97" x14ac:dyDescent="0.25">
      <c r="A223" s="17" t="s">
        <v>234</v>
      </c>
      <c r="B223" s="108">
        <v>10</v>
      </c>
      <c r="C223" s="110">
        <v>24</v>
      </c>
      <c r="D223" s="21">
        <f t="shared" si="125"/>
        <v>14</v>
      </c>
      <c r="E223" s="53"/>
      <c r="F223" s="53"/>
      <c r="G223" s="53">
        <f t="shared" si="126"/>
        <v>24</v>
      </c>
      <c r="H223" s="53"/>
      <c r="I223" s="53"/>
      <c r="J223" s="53">
        <f t="shared" si="127"/>
        <v>24</v>
      </c>
      <c r="K223" s="53"/>
      <c r="L223" s="53"/>
      <c r="M223" s="53">
        <f t="shared" si="128"/>
        <v>24</v>
      </c>
      <c r="N223" s="53"/>
      <c r="O223" s="53"/>
      <c r="P223" s="53">
        <f t="shared" si="129"/>
        <v>24</v>
      </c>
      <c r="Q223" s="53"/>
      <c r="R223" s="53"/>
      <c r="S223" s="53">
        <f t="shared" si="130"/>
        <v>24</v>
      </c>
      <c r="T223" s="53"/>
      <c r="U223" s="53"/>
      <c r="V223" s="53">
        <f t="shared" si="131"/>
        <v>24</v>
      </c>
      <c r="W223" s="53"/>
      <c r="X223" s="53"/>
      <c r="Y223" s="53">
        <f t="shared" si="132"/>
        <v>24</v>
      </c>
      <c r="Z223" s="53"/>
      <c r="AA223" s="53"/>
      <c r="AB223" s="53">
        <f t="shared" si="133"/>
        <v>24</v>
      </c>
      <c r="AC223" s="53"/>
      <c r="AD223" s="53"/>
      <c r="AE223" s="53">
        <f t="shared" si="134"/>
        <v>24</v>
      </c>
      <c r="AF223" s="53"/>
      <c r="AG223" s="53"/>
      <c r="AH223" s="53">
        <f t="shared" si="135"/>
        <v>24</v>
      </c>
      <c r="AI223" s="53"/>
      <c r="AJ223" s="53"/>
      <c r="AK223" s="53">
        <f t="shared" si="136"/>
        <v>24</v>
      </c>
      <c r="AL223" s="53"/>
      <c r="AM223" s="53"/>
      <c r="AN223" s="53">
        <f t="shared" si="137"/>
        <v>24</v>
      </c>
      <c r="AO223" s="53"/>
      <c r="AP223" s="53"/>
      <c r="AQ223" s="53">
        <f t="shared" si="138"/>
        <v>24</v>
      </c>
      <c r="AR223" s="53"/>
      <c r="AS223" s="53"/>
      <c r="AT223" s="53">
        <f t="shared" si="139"/>
        <v>24</v>
      </c>
      <c r="AU223" s="53"/>
      <c r="AV223" s="53"/>
      <c r="AW223" s="53">
        <f t="shared" si="140"/>
        <v>24</v>
      </c>
      <c r="AX223" s="53"/>
      <c r="AY223" s="53"/>
      <c r="AZ223" s="53">
        <f t="shared" si="141"/>
        <v>24</v>
      </c>
      <c r="BA223" s="53"/>
      <c r="BB223" s="53"/>
      <c r="BC223" s="53">
        <f t="shared" si="142"/>
        <v>24</v>
      </c>
      <c r="BD223" s="53"/>
      <c r="BE223" s="53"/>
      <c r="BF223" s="53">
        <f t="shared" si="143"/>
        <v>24</v>
      </c>
      <c r="BG223" s="53"/>
      <c r="BH223" s="53"/>
      <c r="BI223" s="53">
        <f t="shared" si="144"/>
        <v>24</v>
      </c>
      <c r="BJ223" s="53"/>
      <c r="BK223" s="53"/>
      <c r="BL223" s="53">
        <f t="shared" si="145"/>
        <v>24</v>
      </c>
      <c r="BM223" s="53"/>
      <c r="BN223" s="53"/>
      <c r="BO223" s="53">
        <f t="shared" si="146"/>
        <v>24</v>
      </c>
      <c r="BP223" s="53"/>
      <c r="BQ223" s="53"/>
      <c r="BR223" s="53">
        <f t="shared" si="147"/>
        <v>24</v>
      </c>
      <c r="BS223" s="53"/>
      <c r="BT223" s="53"/>
      <c r="BU223" s="53">
        <f t="shared" si="148"/>
        <v>24</v>
      </c>
      <c r="BV223" s="53"/>
      <c r="BW223" s="53"/>
      <c r="BX223" s="53">
        <f t="shared" si="149"/>
        <v>24</v>
      </c>
      <c r="BY223" s="53"/>
      <c r="BZ223" s="53"/>
      <c r="CA223" s="53">
        <f t="shared" si="150"/>
        <v>24</v>
      </c>
      <c r="CB223" s="53"/>
      <c r="CC223" s="53"/>
      <c r="CD223" s="53">
        <f t="shared" si="151"/>
        <v>24</v>
      </c>
      <c r="CE223" s="53"/>
      <c r="CF223" s="53"/>
      <c r="CG223" s="53">
        <f t="shared" si="152"/>
        <v>24</v>
      </c>
      <c r="CH223" s="53"/>
      <c r="CI223" s="53"/>
      <c r="CJ223" s="53">
        <f t="shared" si="153"/>
        <v>24</v>
      </c>
      <c r="CK223" s="53"/>
      <c r="CL223" s="53"/>
      <c r="CM223" s="53">
        <f t="shared" si="154"/>
        <v>24</v>
      </c>
      <c r="CN223" s="53"/>
      <c r="CO223" s="53"/>
      <c r="CP223" s="53">
        <f t="shared" si="155"/>
        <v>24</v>
      </c>
      <c r="CQ223" s="53"/>
      <c r="CR223" s="53"/>
      <c r="CS223" s="53">
        <f t="shared" si="156"/>
        <v>24</v>
      </c>
    </row>
    <row r="224" spans="1:97" x14ac:dyDescent="0.25">
      <c r="A224" s="17" t="s">
        <v>235</v>
      </c>
      <c r="B224" s="108">
        <v>10</v>
      </c>
      <c r="C224" s="110">
        <v>28</v>
      </c>
      <c r="D224" s="21">
        <f t="shared" si="125"/>
        <v>18</v>
      </c>
      <c r="E224" s="53"/>
      <c r="F224" s="53"/>
      <c r="G224" s="53">
        <f t="shared" si="126"/>
        <v>28</v>
      </c>
      <c r="H224" s="53"/>
      <c r="I224" s="53"/>
      <c r="J224" s="53">
        <f t="shared" si="127"/>
        <v>28</v>
      </c>
      <c r="K224" s="53"/>
      <c r="L224" s="53"/>
      <c r="M224" s="53">
        <f t="shared" si="128"/>
        <v>28</v>
      </c>
      <c r="N224" s="53"/>
      <c r="O224" s="53"/>
      <c r="P224" s="53">
        <f t="shared" si="129"/>
        <v>28</v>
      </c>
      <c r="Q224" s="53"/>
      <c r="R224" s="53"/>
      <c r="S224" s="53">
        <f t="shared" si="130"/>
        <v>28</v>
      </c>
      <c r="T224" s="53"/>
      <c r="U224" s="53"/>
      <c r="V224" s="53">
        <f t="shared" si="131"/>
        <v>28</v>
      </c>
      <c r="W224" s="53"/>
      <c r="X224" s="53"/>
      <c r="Y224" s="53">
        <f t="shared" si="132"/>
        <v>28</v>
      </c>
      <c r="Z224" s="53"/>
      <c r="AA224" s="53"/>
      <c r="AB224" s="53">
        <f t="shared" si="133"/>
        <v>28</v>
      </c>
      <c r="AC224" s="53"/>
      <c r="AD224" s="53"/>
      <c r="AE224" s="53">
        <f t="shared" si="134"/>
        <v>28</v>
      </c>
      <c r="AF224" s="53"/>
      <c r="AG224" s="53"/>
      <c r="AH224" s="53">
        <f t="shared" si="135"/>
        <v>28</v>
      </c>
      <c r="AI224" s="53"/>
      <c r="AJ224" s="53"/>
      <c r="AK224" s="53">
        <f t="shared" si="136"/>
        <v>28</v>
      </c>
      <c r="AL224" s="53"/>
      <c r="AM224" s="53"/>
      <c r="AN224" s="53">
        <f t="shared" si="137"/>
        <v>28</v>
      </c>
      <c r="AO224" s="53"/>
      <c r="AP224" s="53"/>
      <c r="AQ224" s="53">
        <f t="shared" si="138"/>
        <v>28</v>
      </c>
      <c r="AR224" s="53"/>
      <c r="AS224" s="53"/>
      <c r="AT224" s="53">
        <f t="shared" si="139"/>
        <v>28</v>
      </c>
      <c r="AU224" s="53"/>
      <c r="AV224" s="53"/>
      <c r="AW224" s="53">
        <f t="shared" si="140"/>
        <v>28</v>
      </c>
      <c r="AX224" s="53"/>
      <c r="AY224" s="53"/>
      <c r="AZ224" s="53">
        <f t="shared" si="141"/>
        <v>28</v>
      </c>
      <c r="BA224" s="53"/>
      <c r="BB224" s="53"/>
      <c r="BC224" s="53">
        <f t="shared" si="142"/>
        <v>28</v>
      </c>
      <c r="BD224" s="53"/>
      <c r="BE224" s="53"/>
      <c r="BF224" s="53">
        <f t="shared" si="143"/>
        <v>28</v>
      </c>
      <c r="BG224" s="53"/>
      <c r="BH224" s="53"/>
      <c r="BI224" s="53">
        <f t="shared" si="144"/>
        <v>28</v>
      </c>
      <c r="BJ224" s="53"/>
      <c r="BK224" s="53"/>
      <c r="BL224" s="53">
        <f t="shared" si="145"/>
        <v>28</v>
      </c>
      <c r="BM224" s="53"/>
      <c r="BN224" s="53"/>
      <c r="BO224" s="53">
        <f t="shared" si="146"/>
        <v>28</v>
      </c>
      <c r="BP224" s="53"/>
      <c r="BQ224" s="53"/>
      <c r="BR224" s="53">
        <f t="shared" si="147"/>
        <v>28</v>
      </c>
      <c r="BS224" s="53"/>
      <c r="BT224" s="53"/>
      <c r="BU224" s="53">
        <f t="shared" si="148"/>
        <v>28</v>
      </c>
      <c r="BV224" s="53"/>
      <c r="BW224" s="53"/>
      <c r="BX224" s="53">
        <f t="shared" si="149"/>
        <v>28</v>
      </c>
      <c r="BY224" s="53"/>
      <c r="BZ224" s="53"/>
      <c r="CA224" s="53">
        <f t="shared" si="150"/>
        <v>28</v>
      </c>
      <c r="CB224" s="53"/>
      <c r="CC224" s="53"/>
      <c r="CD224" s="53">
        <f t="shared" si="151"/>
        <v>28</v>
      </c>
      <c r="CE224" s="53"/>
      <c r="CF224" s="53"/>
      <c r="CG224" s="53">
        <f t="shared" si="152"/>
        <v>28</v>
      </c>
      <c r="CH224" s="53"/>
      <c r="CI224" s="53"/>
      <c r="CJ224" s="53">
        <f t="shared" si="153"/>
        <v>28</v>
      </c>
      <c r="CK224" s="53"/>
      <c r="CL224" s="53"/>
      <c r="CM224" s="53">
        <f t="shared" si="154"/>
        <v>28</v>
      </c>
      <c r="CN224" s="53"/>
      <c r="CO224" s="53"/>
      <c r="CP224" s="53">
        <f t="shared" si="155"/>
        <v>28</v>
      </c>
      <c r="CQ224" s="53"/>
      <c r="CR224" s="53"/>
      <c r="CS224" s="53">
        <f t="shared" si="156"/>
        <v>28</v>
      </c>
    </row>
    <row r="225" spans="1:97" x14ac:dyDescent="0.25">
      <c r="A225" s="17" t="s">
        <v>236</v>
      </c>
      <c r="B225" s="108">
        <v>10</v>
      </c>
      <c r="C225" s="110">
        <v>24</v>
      </c>
      <c r="D225" s="21">
        <f t="shared" si="125"/>
        <v>14</v>
      </c>
      <c r="E225" s="53"/>
      <c r="F225" s="53"/>
      <c r="G225" s="53">
        <f t="shared" si="126"/>
        <v>24</v>
      </c>
      <c r="H225" s="53"/>
      <c r="I225" s="53"/>
      <c r="J225" s="53">
        <f t="shared" si="127"/>
        <v>24</v>
      </c>
      <c r="K225" s="53"/>
      <c r="L225" s="53"/>
      <c r="M225" s="53">
        <f t="shared" si="128"/>
        <v>24</v>
      </c>
      <c r="N225" s="53"/>
      <c r="O225" s="53"/>
      <c r="P225" s="53">
        <f t="shared" si="129"/>
        <v>24</v>
      </c>
      <c r="Q225" s="53"/>
      <c r="R225" s="53"/>
      <c r="S225" s="53">
        <f t="shared" si="130"/>
        <v>24</v>
      </c>
      <c r="T225" s="53"/>
      <c r="U225" s="53"/>
      <c r="V225" s="53">
        <f t="shared" si="131"/>
        <v>24</v>
      </c>
      <c r="W225" s="53"/>
      <c r="X225" s="53"/>
      <c r="Y225" s="53">
        <f t="shared" si="132"/>
        <v>24</v>
      </c>
      <c r="Z225" s="53"/>
      <c r="AA225" s="53"/>
      <c r="AB225" s="53">
        <f t="shared" si="133"/>
        <v>24</v>
      </c>
      <c r="AC225" s="53"/>
      <c r="AD225" s="53"/>
      <c r="AE225" s="53">
        <f t="shared" si="134"/>
        <v>24</v>
      </c>
      <c r="AF225" s="53"/>
      <c r="AG225" s="53"/>
      <c r="AH225" s="53">
        <f t="shared" si="135"/>
        <v>24</v>
      </c>
      <c r="AI225" s="53"/>
      <c r="AJ225" s="53"/>
      <c r="AK225" s="53">
        <f t="shared" si="136"/>
        <v>24</v>
      </c>
      <c r="AL225" s="53"/>
      <c r="AM225" s="53"/>
      <c r="AN225" s="53">
        <f t="shared" si="137"/>
        <v>24</v>
      </c>
      <c r="AO225" s="53"/>
      <c r="AP225" s="53"/>
      <c r="AQ225" s="53">
        <f t="shared" si="138"/>
        <v>24</v>
      </c>
      <c r="AR225" s="53"/>
      <c r="AS225" s="53"/>
      <c r="AT225" s="53">
        <f t="shared" si="139"/>
        <v>24</v>
      </c>
      <c r="AU225" s="53"/>
      <c r="AV225" s="53"/>
      <c r="AW225" s="53">
        <f t="shared" si="140"/>
        <v>24</v>
      </c>
      <c r="AX225" s="53"/>
      <c r="AY225" s="53"/>
      <c r="AZ225" s="53">
        <f t="shared" si="141"/>
        <v>24</v>
      </c>
      <c r="BA225" s="53"/>
      <c r="BB225" s="53"/>
      <c r="BC225" s="53">
        <f t="shared" si="142"/>
        <v>24</v>
      </c>
      <c r="BD225" s="53"/>
      <c r="BE225" s="53"/>
      <c r="BF225" s="53">
        <f t="shared" si="143"/>
        <v>24</v>
      </c>
      <c r="BG225" s="53"/>
      <c r="BH225" s="53"/>
      <c r="BI225" s="53">
        <f t="shared" si="144"/>
        <v>24</v>
      </c>
      <c r="BJ225" s="53"/>
      <c r="BK225" s="53"/>
      <c r="BL225" s="53">
        <f t="shared" si="145"/>
        <v>24</v>
      </c>
      <c r="BM225" s="53"/>
      <c r="BN225" s="53"/>
      <c r="BO225" s="53">
        <f t="shared" si="146"/>
        <v>24</v>
      </c>
      <c r="BP225" s="53"/>
      <c r="BQ225" s="53"/>
      <c r="BR225" s="53">
        <f t="shared" si="147"/>
        <v>24</v>
      </c>
      <c r="BS225" s="53"/>
      <c r="BT225" s="53"/>
      <c r="BU225" s="53">
        <f t="shared" si="148"/>
        <v>24</v>
      </c>
      <c r="BV225" s="53"/>
      <c r="BW225" s="53"/>
      <c r="BX225" s="53">
        <f t="shared" si="149"/>
        <v>24</v>
      </c>
      <c r="BY225" s="53"/>
      <c r="BZ225" s="53"/>
      <c r="CA225" s="53">
        <f t="shared" si="150"/>
        <v>24</v>
      </c>
      <c r="CB225" s="53"/>
      <c r="CC225" s="53"/>
      <c r="CD225" s="53">
        <f t="shared" si="151"/>
        <v>24</v>
      </c>
      <c r="CE225" s="53"/>
      <c r="CF225" s="53"/>
      <c r="CG225" s="53">
        <f t="shared" si="152"/>
        <v>24</v>
      </c>
      <c r="CH225" s="53"/>
      <c r="CI225" s="53"/>
      <c r="CJ225" s="53">
        <f t="shared" si="153"/>
        <v>24</v>
      </c>
      <c r="CK225" s="53"/>
      <c r="CL225" s="53"/>
      <c r="CM225" s="53">
        <f t="shared" si="154"/>
        <v>24</v>
      </c>
      <c r="CN225" s="53"/>
      <c r="CO225" s="53"/>
      <c r="CP225" s="53">
        <f t="shared" si="155"/>
        <v>24</v>
      </c>
      <c r="CQ225" s="53"/>
      <c r="CR225" s="53"/>
      <c r="CS225" s="53">
        <f t="shared" si="156"/>
        <v>24</v>
      </c>
    </row>
    <row r="226" spans="1:97" x14ac:dyDescent="0.25">
      <c r="A226" s="17" t="s">
        <v>237</v>
      </c>
      <c r="B226" s="108">
        <v>10</v>
      </c>
      <c r="C226" s="110">
        <v>24</v>
      </c>
      <c r="D226" s="21">
        <f t="shared" si="125"/>
        <v>14</v>
      </c>
      <c r="E226" s="53"/>
      <c r="F226" s="53"/>
      <c r="G226" s="53">
        <f t="shared" si="126"/>
        <v>24</v>
      </c>
      <c r="H226" s="53"/>
      <c r="I226" s="53"/>
      <c r="J226" s="53">
        <f t="shared" si="127"/>
        <v>24</v>
      </c>
      <c r="K226" s="53"/>
      <c r="L226" s="53"/>
      <c r="M226" s="53">
        <f t="shared" si="128"/>
        <v>24</v>
      </c>
      <c r="N226" s="53"/>
      <c r="O226" s="53"/>
      <c r="P226" s="53">
        <f t="shared" si="129"/>
        <v>24</v>
      </c>
      <c r="Q226" s="53"/>
      <c r="R226" s="53"/>
      <c r="S226" s="53">
        <f t="shared" si="130"/>
        <v>24</v>
      </c>
      <c r="T226" s="53"/>
      <c r="U226" s="53"/>
      <c r="V226" s="53">
        <f t="shared" si="131"/>
        <v>24</v>
      </c>
      <c r="W226" s="53"/>
      <c r="X226" s="53"/>
      <c r="Y226" s="53">
        <f t="shared" si="132"/>
        <v>24</v>
      </c>
      <c r="Z226" s="53"/>
      <c r="AA226" s="53"/>
      <c r="AB226" s="53">
        <f t="shared" si="133"/>
        <v>24</v>
      </c>
      <c r="AC226" s="53"/>
      <c r="AD226" s="53"/>
      <c r="AE226" s="53">
        <f t="shared" si="134"/>
        <v>24</v>
      </c>
      <c r="AF226" s="53"/>
      <c r="AG226" s="53"/>
      <c r="AH226" s="53">
        <f t="shared" si="135"/>
        <v>24</v>
      </c>
      <c r="AI226" s="53"/>
      <c r="AJ226" s="53"/>
      <c r="AK226" s="53">
        <f t="shared" si="136"/>
        <v>24</v>
      </c>
      <c r="AL226" s="53"/>
      <c r="AM226" s="53"/>
      <c r="AN226" s="53">
        <f t="shared" si="137"/>
        <v>24</v>
      </c>
      <c r="AO226" s="53"/>
      <c r="AP226" s="53"/>
      <c r="AQ226" s="53">
        <f t="shared" si="138"/>
        <v>24</v>
      </c>
      <c r="AR226" s="53"/>
      <c r="AS226" s="53"/>
      <c r="AT226" s="53">
        <f t="shared" si="139"/>
        <v>24</v>
      </c>
      <c r="AU226" s="53"/>
      <c r="AV226" s="53"/>
      <c r="AW226" s="53">
        <f t="shared" si="140"/>
        <v>24</v>
      </c>
      <c r="AX226" s="53"/>
      <c r="AY226" s="53"/>
      <c r="AZ226" s="53">
        <f t="shared" si="141"/>
        <v>24</v>
      </c>
      <c r="BA226" s="53"/>
      <c r="BB226" s="53"/>
      <c r="BC226" s="53">
        <f t="shared" si="142"/>
        <v>24</v>
      </c>
      <c r="BD226" s="53"/>
      <c r="BE226" s="53"/>
      <c r="BF226" s="53">
        <f t="shared" si="143"/>
        <v>24</v>
      </c>
      <c r="BG226" s="53"/>
      <c r="BH226" s="53"/>
      <c r="BI226" s="53">
        <f t="shared" si="144"/>
        <v>24</v>
      </c>
      <c r="BJ226" s="53"/>
      <c r="BK226" s="53"/>
      <c r="BL226" s="53">
        <f t="shared" si="145"/>
        <v>24</v>
      </c>
      <c r="BM226" s="53"/>
      <c r="BN226" s="53"/>
      <c r="BO226" s="53">
        <f t="shared" si="146"/>
        <v>24</v>
      </c>
      <c r="BP226" s="53"/>
      <c r="BQ226" s="53"/>
      <c r="BR226" s="53">
        <f t="shared" si="147"/>
        <v>24</v>
      </c>
      <c r="BS226" s="53"/>
      <c r="BT226" s="53"/>
      <c r="BU226" s="53">
        <f t="shared" si="148"/>
        <v>24</v>
      </c>
      <c r="BV226" s="53"/>
      <c r="BW226" s="53"/>
      <c r="BX226" s="53">
        <f t="shared" si="149"/>
        <v>24</v>
      </c>
      <c r="BY226" s="53"/>
      <c r="BZ226" s="53"/>
      <c r="CA226" s="53">
        <f t="shared" si="150"/>
        <v>24</v>
      </c>
      <c r="CB226" s="53"/>
      <c r="CC226" s="53"/>
      <c r="CD226" s="53">
        <f t="shared" si="151"/>
        <v>24</v>
      </c>
      <c r="CE226" s="53"/>
      <c r="CF226" s="53"/>
      <c r="CG226" s="53">
        <f t="shared" si="152"/>
        <v>24</v>
      </c>
      <c r="CH226" s="53"/>
      <c r="CI226" s="53"/>
      <c r="CJ226" s="53">
        <f t="shared" si="153"/>
        <v>24</v>
      </c>
      <c r="CK226" s="53"/>
      <c r="CL226" s="53"/>
      <c r="CM226" s="53">
        <f t="shared" si="154"/>
        <v>24</v>
      </c>
      <c r="CN226" s="53"/>
      <c r="CO226" s="53"/>
      <c r="CP226" s="53">
        <f t="shared" si="155"/>
        <v>24</v>
      </c>
      <c r="CQ226" s="53"/>
      <c r="CR226" s="53"/>
      <c r="CS226" s="53">
        <f t="shared" si="156"/>
        <v>24</v>
      </c>
    </row>
    <row r="227" spans="1:97" x14ac:dyDescent="0.25">
      <c r="A227" s="17" t="s">
        <v>238</v>
      </c>
      <c r="B227" s="108">
        <v>10</v>
      </c>
      <c r="C227" s="110">
        <v>10</v>
      </c>
      <c r="D227" s="21">
        <f t="shared" si="125"/>
        <v>0</v>
      </c>
      <c r="E227" s="53"/>
      <c r="F227" s="53"/>
      <c r="G227" s="53">
        <f t="shared" si="126"/>
        <v>10</v>
      </c>
      <c r="H227" s="53"/>
      <c r="I227" s="53"/>
      <c r="J227" s="53">
        <f t="shared" si="127"/>
        <v>10</v>
      </c>
      <c r="K227" s="53"/>
      <c r="L227" s="53"/>
      <c r="M227" s="53">
        <f t="shared" si="128"/>
        <v>10</v>
      </c>
      <c r="N227" s="53"/>
      <c r="O227" s="53"/>
      <c r="P227" s="53">
        <f t="shared" si="129"/>
        <v>10</v>
      </c>
      <c r="Q227" s="53"/>
      <c r="R227" s="53"/>
      <c r="S227" s="53">
        <f t="shared" si="130"/>
        <v>10</v>
      </c>
      <c r="T227" s="53"/>
      <c r="U227" s="53"/>
      <c r="V227" s="53">
        <f t="shared" si="131"/>
        <v>10</v>
      </c>
      <c r="W227" s="53"/>
      <c r="X227" s="53"/>
      <c r="Y227" s="53">
        <f t="shared" si="132"/>
        <v>10</v>
      </c>
      <c r="Z227" s="53"/>
      <c r="AA227" s="53"/>
      <c r="AB227" s="53">
        <f t="shared" si="133"/>
        <v>10</v>
      </c>
      <c r="AC227" s="53"/>
      <c r="AD227" s="53"/>
      <c r="AE227" s="53">
        <f t="shared" si="134"/>
        <v>10</v>
      </c>
      <c r="AF227" s="53"/>
      <c r="AG227" s="53"/>
      <c r="AH227" s="53">
        <f t="shared" si="135"/>
        <v>10</v>
      </c>
      <c r="AI227" s="53"/>
      <c r="AJ227" s="53"/>
      <c r="AK227" s="53">
        <f t="shared" si="136"/>
        <v>10</v>
      </c>
      <c r="AL227" s="53"/>
      <c r="AM227" s="53"/>
      <c r="AN227" s="53">
        <f t="shared" si="137"/>
        <v>10</v>
      </c>
      <c r="AO227" s="53"/>
      <c r="AP227" s="53"/>
      <c r="AQ227" s="53">
        <f t="shared" si="138"/>
        <v>10</v>
      </c>
      <c r="AR227" s="53"/>
      <c r="AS227" s="53"/>
      <c r="AT227" s="53">
        <f t="shared" si="139"/>
        <v>10</v>
      </c>
      <c r="AU227" s="53"/>
      <c r="AV227" s="53"/>
      <c r="AW227" s="53">
        <f t="shared" si="140"/>
        <v>10</v>
      </c>
      <c r="AX227" s="53"/>
      <c r="AY227" s="53"/>
      <c r="AZ227" s="53">
        <f t="shared" si="141"/>
        <v>10</v>
      </c>
      <c r="BA227" s="53"/>
      <c r="BB227" s="53"/>
      <c r="BC227" s="53">
        <f t="shared" si="142"/>
        <v>10</v>
      </c>
      <c r="BD227" s="53"/>
      <c r="BE227" s="53"/>
      <c r="BF227" s="53">
        <f t="shared" si="143"/>
        <v>10</v>
      </c>
      <c r="BG227" s="53"/>
      <c r="BH227" s="53"/>
      <c r="BI227" s="53">
        <f t="shared" si="144"/>
        <v>10</v>
      </c>
      <c r="BJ227" s="53"/>
      <c r="BK227" s="53"/>
      <c r="BL227" s="53">
        <f t="shared" si="145"/>
        <v>10</v>
      </c>
      <c r="BM227" s="53"/>
      <c r="BN227" s="53"/>
      <c r="BO227" s="53">
        <f t="shared" si="146"/>
        <v>10</v>
      </c>
      <c r="BP227" s="53"/>
      <c r="BQ227" s="53"/>
      <c r="BR227" s="53">
        <f t="shared" si="147"/>
        <v>10</v>
      </c>
      <c r="BS227" s="53"/>
      <c r="BT227" s="53"/>
      <c r="BU227" s="53">
        <f t="shared" si="148"/>
        <v>10</v>
      </c>
      <c r="BV227" s="53"/>
      <c r="BW227" s="53"/>
      <c r="BX227" s="53">
        <f t="shared" si="149"/>
        <v>10</v>
      </c>
      <c r="BY227" s="53"/>
      <c r="BZ227" s="53"/>
      <c r="CA227" s="53">
        <f t="shared" si="150"/>
        <v>10</v>
      </c>
      <c r="CB227" s="53"/>
      <c r="CC227" s="53"/>
      <c r="CD227" s="53">
        <f t="shared" si="151"/>
        <v>10</v>
      </c>
      <c r="CE227" s="53"/>
      <c r="CF227" s="53"/>
      <c r="CG227" s="53">
        <f t="shared" si="152"/>
        <v>10</v>
      </c>
      <c r="CH227" s="53"/>
      <c r="CI227" s="53"/>
      <c r="CJ227" s="53">
        <f t="shared" si="153"/>
        <v>10</v>
      </c>
      <c r="CK227" s="53"/>
      <c r="CL227" s="53"/>
      <c r="CM227" s="53">
        <f t="shared" si="154"/>
        <v>10</v>
      </c>
      <c r="CN227" s="53"/>
      <c r="CO227" s="53"/>
      <c r="CP227" s="53">
        <f t="shared" si="155"/>
        <v>10</v>
      </c>
      <c r="CQ227" s="53"/>
      <c r="CR227" s="53"/>
      <c r="CS227" s="53">
        <f t="shared" si="156"/>
        <v>10</v>
      </c>
    </row>
    <row r="228" spans="1:97" x14ac:dyDescent="0.25">
      <c r="A228" s="52" t="s">
        <v>239</v>
      </c>
      <c r="B228" s="108">
        <v>10</v>
      </c>
      <c r="C228" s="110">
        <v>24</v>
      </c>
      <c r="D228" s="21">
        <f t="shared" si="125"/>
        <v>14</v>
      </c>
      <c r="E228" s="53"/>
      <c r="F228" s="53"/>
      <c r="G228" s="53">
        <f t="shared" si="126"/>
        <v>24</v>
      </c>
      <c r="H228" s="53"/>
      <c r="I228" s="53"/>
      <c r="J228" s="53">
        <f t="shared" si="127"/>
        <v>24</v>
      </c>
      <c r="K228" s="53"/>
      <c r="L228" s="53"/>
      <c r="M228" s="53">
        <f t="shared" si="128"/>
        <v>24</v>
      </c>
      <c r="N228" s="53"/>
      <c r="O228" s="53"/>
      <c r="P228" s="53">
        <f t="shared" si="129"/>
        <v>24</v>
      </c>
      <c r="Q228" s="53"/>
      <c r="R228" s="53"/>
      <c r="S228" s="53">
        <f t="shared" si="130"/>
        <v>24</v>
      </c>
      <c r="T228" s="53"/>
      <c r="U228" s="53"/>
      <c r="V228" s="53">
        <f t="shared" si="131"/>
        <v>24</v>
      </c>
      <c r="W228" s="53"/>
      <c r="X228" s="53"/>
      <c r="Y228" s="53">
        <f t="shared" si="132"/>
        <v>24</v>
      </c>
      <c r="Z228" s="53"/>
      <c r="AA228" s="53"/>
      <c r="AB228" s="53">
        <f t="shared" si="133"/>
        <v>24</v>
      </c>
      <c r="AC228" s="53"/>
      <c r="AD228" s="53"/>
      <c r="AE228" s="53">
        <f t="shared" si="134"/>
        <v>24</v>
      </c>
      <c r="AF228" s="53"/>
      <c r="AG228" s="53"/>
      <c r="AH228" s="53">
        <f t="shared" si="135"/>
        <v>24</v>
      </c>
      <c r="AI228" s="53"/>
      <c r="AJ228" s="53"/>
      <c r="AK228" s="53">
        <f t="shared" si="136"/>
        <v>24</v>
      </c>
      <c r="AL228" s="53"/>
      <c r="AM228" s="53"/>
      <c r="AN228" s="53">
        <f t="shared" si="137"/>
        <v>24</v>
      </c>
      <c r="AO228" s="53"/>
      <c r="AP228" s="53"/>
      <c r="AQ228" s="53">
        <f t="shared" si="138"/>
        <v>24</v>
      </c>
      <c r="AR228" s="53"/>
      <c r="AS228" s="53"/>
      <c r="AT228" s="53">
        <f t="shared" si="139"/>
        <v>24</v>
      </c>
      <c r="AU228" s="53"/>
      <c r="AV228" s="53"/>
      <c r="AW228" s="53">
        <f t="shared" si="140"/>
        <v>24</v>
      </c>
      <c r="AX228" s="53"/>
      <c r="AY228" s="53"/>
      <c r="AZ228" s="53">
        <f t="shared" si="141"/>
        <v>24</v>
      </c>
      <c r="BA228" s="53"/>
      <c r="BB228" s="53"/>
      <c r="BC228" s="53">
        <f t="shared" si="142"/>
        <v>24</v>
      </c>
      <c r="BD228" s="53"/>
      <c r="BE228" s="53"/>
      <c r="BF228" s="53">
        <f t="shared" si="143"/>
        <v>24</v>
      </c>
      <c r="BG228" s="53"/>
      <c r="BH228" s="53"/>
      <c r="BI228" s="53">
        <f t="shared" si="144"/>
        <v>24</v>
      </c>
      <c r="BJ228" s="53"/>
      <c r="BK228" s="53"/>
      <c r="BL228" s="53">
        <f t="shared" si="145"/>
        <v>24</v>
      </c>
      <c r="BM228" s="53"/>
      <c r="BN228" s="53"/>
      <c r="BO228" s="53">
        <f t="shared" si="146"/>
        <v>24</v>
      </c>
      <c r="BP228" s="53"/>
      <c r="BQ228" s="53"/>
      <c r="BR228" s="53">
        <f t="shared" si="147"/>
        <v>24</v>
      </c>
      <c r="BS228" s="53"/>
      <c r="BT228" s="53"/>
      <c r="BU228" s="53">
        <f t="shared" si="148"/>
        <v>24</v>
      </c>
      <c r="BV228" s="53"/>
      <c r="BW228" s="53"/>
      <c r="BX228" s="53">
        <f t="shared" si="149"/>
        <v>24</v>
      </c>
      <c r="BY228" s="53"/>
      <c r="BZ228" s="53"/>
      <c r="CA228" s="53">
        <f t="shared" si="150"/>
        <v>24</v>
      </c>
      <c r="CB228" s="53"/>
      <c r="CC228" s="53"/>
      <c r="CD228" s="53">
        <f t="shared" si="151"/>
        <v>24</v>
      </c>
      <c r="CE228" s="53"/>
      <c r="CF228" s="53"/>
      <c r="CG228" s="53">
        <f t="shared" si="152"/>
        <v>24</v>
      </c>
      <c r="CH228" s="53"/>
      <c r="CI228" s="53"/>
      <c r="CJ228" s="53">
        <f t="shared" si="153"/>
        <v>24</v>
      </c>
      <c r="CK228" s="53"/>
      <c r="CL228" s="53"/>
      <c r="CM228" s="53">
        <f t="shared" si="154"/>
        <v>24</v>
      </c>
      <c r="CN228" s="53"/>
      <c r="CO228" s="53"/>
      <c r="CP228" s="53">
        <f t="shared" si="155"/>
        <v>24</v>
      </c>
      <c r="CQ228" s="53"/>
      <c r="CR228" s="53"/>
      <c r="CS228" s="53">
        <f t="shared" si="156"/>
        <v>24</v>
      </c>
    </row>
    <row r="229" spans="1:97" x14ac:dyDescent="0.25">
      <c r="A229" s="52" t="s">
        <v>611</v>
      </c>
      <c r="B229" s="108"/>
      <c r="C229" s="110"/>
      <c r="D229" s="21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  <c r="BE229" s="53"/>
      <c r="BF229" s="53"/>
      <c r="BG229" s="53"/>
      <c r="BH229" s="53"/>
      <c r="BI229" s="53"/>
      <c r="BJ229" s="53">
        <v>30</v>
      </c>
      <c r="BK229" s="53"/>
      <c r="BL229" s="53">
        <f t="shared" si="145"/>
        <v>30</v>
      </c>
      <c r="BM229" s="53"/>
      <c r="BN229" s="53"/>
      <c r="BO229" s="53">
        <f t="shared" si="146"/>
        <v>30</v>
      </c>
      <c r="BP229" s="53"/>
      <c r="BQ229" s="53"/>
      <c r="BR229" s="53">
        <f t="shared" si="147"/>
        <v>30</v>
      </c>
      <c r="BS229" s="53"/>
      <c r="BT229" s="53"/>
      <c r="BU229" s="53">
        <f t="shared" si="148"/>
        <v>30</v>
      </c>
      <c r="BV229" s="53"/>
      <c r="BW229" s="53"/>
      <c r="BX229" s="53">
        <f t="shared" si="149"/>
        <v>30</v>
      </c>
      <c r="BY229" s="53"/>
      <c r="BZ229" s="53"/>
      <c r="CA229" s="53">
        <f t="shared" si="150"/>
        <v>30</v>
      </c>
      <c r="CB229" s="53"/>
      <c r="CC229" s="53"/>
      <c r="CD229" s="53">
        <f t="shared" si="151"/>
        <v>30</v>
      </c>
      <c r="CE229" s="53"/>
      <c r="CF229" s="53"/>
      <c r="CG229" s="53">
        <f t="shared" si="152"/>
        <v>30</v>
      </c>
      <c r="CH229" s="53"/>
      <c r="CI229" s="53"/>
      <c r="CJ229" s="53">
        <f t="shared" si="153"/>
        <v>30</v>
      </c>
      <c r="CK229" s="53"/>
      <c r="CL229" s="53"/>
      <c r="CM229" s="53">
        <f t="shared" si="154"/>
        <v>30</v>
      </c>
      <c r="CN229" s="53"/>
      <c r="CO229" s="53"/>
      <c r="CP229" s="53">
        <f t="shared" si="155"/>
        <v>30</v>
      </c>
      <c r="CQ229" s="53"/>
      <c r="CR229" s="53"/>
      <c r="CS229" s="53">
        <f t="shared" si="156"/>
        <v>30</v>
      </c>
    </row>
    <row r="230" spans="1:97" x14ac:dyDescent="0.25">
      <c r="A230" s="17" t="s">
        <v>240</v>
      </c>
      <c r="B230" s="108">
        <v>10</v>
      </c>
      <c r="C230" s="110">
        <v>44</v>
      </c>
      <c r="D230" s="21">
        <f t="shared" si="125"/>
        <v>34</v>
      </c>
      <c r="E230" s="53"/>
      <c r="F230" s="53"/>
      <c r="G230" s="53">
        <f t="shared" si="126"/>
        <v>44</v>
      </c>
      <c r="H230" s="53"/>
      <c r="I230" s="53"/>
      <c r="J230" s="53">
        <f t="shared" si="127"/>
        <v>44</v>
      </c>
      <c r="K230" s="53"/>
      <c r="L230" s="53"/>
      <c r="M230" s="53">
        <f t="shared" si="128"/>
        <v>44</v>
      </c>
      <c r="N230" s="53"/>
      <c r="O230" s="53"/>
      <c r="P230" s="53">
        <f t="shared" si="129"/>
        <v>44</v>
      </c>
      <c r="Q230" s="53"/>
      <c r="R230" s="53"/>
      <c r="S230" s="53">
        <f t="shared" si="130"/>
        <v>44</v>
      </c>
      <c r="T230" s="53"/>
      <c r="U230" s="53"/>
      <c r="V230" s="53">
        <f t="shared" si="131"/>
        <v>44</v>
      </c>
      <c r="W230" s="53"/>
      <c r="X230" s="53"/>
      <c r="Y230" s="53">
        <f t="shared" si="132"/>
        <v>44</v>
      </c>
      <c r="Z230" s="53"/>
      <c r="AA230" s="53"/>
      <c r="AB230" s="53">
        <f t="shared" si="133"/>
        <v>44</v>
      </c>
      <c r="AC230" s="53"/>
      <c r="AD230" s="53"/>
      <c r="AE230" s="53">
        <f t="shared" si="134"/>
        <v>44</v>
      </c>
      <c r="AF230" s="53"/>
      <c r="AG230" s="53"/>
      <c r="AH230" s="53">
        <f t="shared" si="135"/>
        <v>44</v>
      </c>
      <c r="AI230" s="53"/>
      <c r="AJ230" s="53"/>
      <c r="AK230" s="53">
        <f t="shared" si="136"/>
        <v>44</v>
      </c>
      <c r="AL230" s="53"/>
      <c r="AM230" s="53"/>
      <c r="AN230" s="53">
        <f t="shared" si="137"/>
        <v>44</v>
      </c>
      <c r="AO230" s="53"/>
      <c r="AP230" s="53"/>
      <c r="AQ230" s="53">
        <f t="shared" si="138"/>
        <v>44</v>
      </c>
      <c r="AR230" s="53"/>
      <c r="AS230" s="53"/>
      <c r="AT230" s="53">
        <f t="shared" si="139"/>
        <v>44</v>
      </c>
      <c r="AU230" s="53"/>
      <c r="AV230" s="53"/>
      <c r="AW230" s="53">
        <f t="shared" si="140"/>
        <v>44</v>
      </c>
      <c r="AX230" s="53"/>
      <c r="AY230" s="53"/>
      <c r="AZ230" s="53">
        <f t="shared" si="141"/>
        <v>44</v>
      </c>
      <c r="BA230" s="53"/>
      <c r="BB230" s="53"/>
      <c r="BC230" s="53">
        <f t="shared" si="142"/>
        <v>44</v>
      </c>
      <c r="BD230" s="53"/>
      <c r="BE230" s="53"/>
      <c r="BF230" s="53">
        <f t="shared" si="143"/>
        <v>44</v>
      </c>
      <c r="BG230" s="53"/>
      <c r="BH230" s="53"/>
      <c r="BI230" s="53">
        <f t="shared" si="144"/>
        <v>44</v>
      </c>
      <c r="BJ230" s="53"/>
      <c r="BK230" s="53"/>
      <c r="BL230" s="53">
        <f t="shared" si="145"/>
        <v>44</v>
      </c>
      <c r="BM230" s="53"/>
      <c r="BN230" s="53"/>
      <c r="BO230" s="53">
        <f t="shared" si="146"/>
        <v>44</v>
      </c>
      <c r="BP230" s="53"/>
      <c r="BQ230" s="53"/>
      <c r="BR230" s="53">
        <f t="shared" si="147"/>
        <v>44</v>
      </c>
      <c r="BS230" s="53"/>
      <c r="BT230" s="53"/>
      <c r="BU230" s="53">
        <f t="shared" si="148"/>
        <v>44</v>
      </c>
      <c r="BV230" s="53"/>
      <c r="BW230" s="53"/>
      <c r="BX230" s="53">
        <f t="shared" si="149"/>
        <v>44</v>
      </c>
      <c r="BY230" s="53"/>
      <c r="BZ230" s="53"/>
      <c r="CA230" s="53">
        <f t="shared" si="150"/>
        <v>44</v>
      </c>
      <c r="CB230" s="53"/>
      <c r="CC230" s="53"/>
      <c r="CD230" s="53">
        <f t="shared" si="151"/>
        <v>44</v>
      </c>
      <c r="CE230" s="53"/>
      <c r="CF230" s="53"/>
      <c r="CG230" s="53">
        <f t="shared" si="152"/>
        <v>44</v>
      </c>
      <c r="CH230" s="53"/>
      <c r="CI230" s="53"/>
      <c r="CJ230" s="53">
        <f t="shared" si="153"/>
        <v>44</v>
      </c>
      <c r="CK230" s="53"/>
      <c r="CL230" s="53"/>
      <c r="CM230" s="53">
        <f t="shared" si="154"/>
        <v>44</v>
      </c>
      <c r="CN230" s="53"/>
      <c r="CO230" s="53"/>
      <c r="CP230" s="53">
        <f t="shared" si="155"/>
        <v>44</v>
      </c>
      <c r="CQ230" s="53"/>
      <c r="CR230" s="53"/>
      <c r="CS230" s="53">
        <f t="shared" si="156"/>
        <v>44</v>
      </c>
    </row>
    <row r="231" spans="1:97" x14ac:dyDescent="0.25">
      <c r="A231" s="17" t="s">
        <v>241</v>
      </c>
      <c r="B231" s="108">
        <v>10</v>
      </c>
      <c r="C231" s="110">
        <v>2</v>
      </c>
      <c r="D231" s="21">
        <f t="shared" si="125"/>
        <v>-8</v>
      </c>
      <c r="E231" s="53"/>
      <c r="F231" s="53"/>
      <c r="G231" s="53">
        <f t="shared" si="126"/>
        <v>2</v>
      </c>
      <c r="H231" s="53"/>
      <c r="I231" s="53"/>
      <c r="J231" s="53">
        <f t="shared" si="127"/>
        <v>2</v>
      </c>
      <c r="K231" s="53"/>
      <c r="L231" s="53"/>
      <c r="M231" s="53">
        <f t="shared" si="128"/>
        <v>2</v>
      </c>
      <c r="N231" s="53"/>
      <c r="O231" s="53"/>
      <c r="P231" s="53">
        <f t="shared" si="129"/>
        <v>2</v>
      </c>
      <c r="Q231" s="53"/>
      <c r="R231" s="53"/>
      <c r="S231" s="53">
        <f t="shared" si="130"/>
        <v>2</v>
      </c>
      <c r="T231" s="53"/>
      <c r="U231" s="53"/>
      <c r="V231" s="53">
        <f t="shared" si="131"/>
        <v>2</v>
      </c>
      <c r="W231" s="53"/>
      <c r="X231" s="53"/>
      <c r="Y231" s="53">
        <f t="shared" si="132"/>
        <v>2</v>
      </c>
      <c r="Z231" s="53"/>
      <c r="AA231" s="53"/>
      <c r="AB231" s="53">
        <f t="shared" si="133"/>
        <v>2</v>
      </c>
      <c r="AC231" s="53"/>
      <c r="AD231" s="53"/>
      <c r="AE231" s="53">
        <f t="shared" si="134"/>
        <v>2</v>
      </c>
      <c r="AF231" s="53"/>
      <c r="AG231" s="53"/>
      <c r="AH231" s="53">
        <f t="shared" si="135"/>
        <v>2</v>
      </c>
      <c r="AI231" s="53"/>
      <c r="AJ231" s="53"/>
      <c r="AK231" s="53">
        <f t="shared" si="136"/>
        <v>2</v>
      </c>
      <c r="AL231" s="53"/>
      <c r="AM231" s="53"/>
      <c r="AN231" s="53">
        <f t="shared" si="137"/>
        <v>2</v>
      </c>
      <c r="AO231" s="53"/>
      <c r="AP231" s="53"/>
      <c r="AQ231" s="53">
        <f t="shared" si="138"/>
        <v>2</v>
      </c>
      <c r="AR231" s="53"/>
      <c r="AS231" s="53"/>
      <c r="AT231" s="53">
        <f t="shared" si="139"/>
        <v>2</v>
      </c>
      <c r="AU231" s="53"/>
      <c r="AV231" s="53"/>
      <c r="AW231" s="53">
        <f t="shared" si="140"/>
        <v>2</v>
      </c>
      <c r="AX231" s="53"/>
      <c r="AY231" s="53"/>
      <c r="AZ231" s="53">
        <f t="shared" si="141"/>
        <v>2</v>
      </c>
      <c r="BA231" s="53"/>
      <c r="BB231" s="53"/>
      <c r="BC231" s="53">
        <f t="shared" si="142"/>
        <v>2</v>
      </c>
      <c r="BD231" s="53"/>
      <c r="BE231" s="53"/>
      <c r="BF231" s="53">
        <f t="shared" si="143"/>
        <v>2</v>
      </c>
      <c r="BG231" s="53"/>
      <c r="BH231" s="53"/>
      <c r="BI231" s="53">
        <f t="shared" si="144"/>
        <v>2</v>
      </c>
      <c r="BJ231" s="53"/>
      <c r="BK231" s="53"/>
      <c r="BL231" s="53">
        <f t="shared" si="145"/>
        <v>2</v>
      </c>
      <c r="BM231" s="53"/>
      <c r="BN231" s="53"/>
      <c r="BO231" s="53">
        <f t="shared" si="146"/>
        <v>2</v>
      </c>
      <c r="BP231" s="53"/>
      <c r="BQ231" s="53"/>
      <c r="BR231" s="53">
        <f t="shared" si="147"/>
        <v>2</v>
      </c>
      <c r="BS231" s="53"/>
      <c r="BT231" s="53"/>
      <c r="BU231" s="53">
        <f t="shared" si="148"/>
        <v>2</v>
      </c>
      <c r="BV231" s="53"/>
      <c r="BW231" s="53"/>
      <c r="BX231" s="53">
        <f t="shared" si="149"/>
        <v>2</v>
      </c>
      <c r="BY231" s="53"/>
      <c r="BZ231" s="53"/>
      <c r="CA231" s="53">
        <f t="shared" si="150"/>
        <v>2</v>
      </c>
      <c r="CB231" s="53"/>
      <c r="CC231" s="53"/>
      <c r="CD231" s="53">
        <f t="shared" si="151"/>
        <v>2</v>
      </c>
      <c r="CE231" s="53"/>
      <c r="CF231" s="53"/>
      <c r="CG231" s="53">
        <f t="shared" si="152"/>
        <v>2</v>
      </c>
      <c r="CH231" s="53"/>
      <c r="CI231" s="53"/>
      <c r="CJ231" s="53">
        <f t="shared" si="153"/>
        <v>2</v>
      </c>
      <c r="CK231" s="53"/>
      <c r="CL231" s="53"/>
      <c r="CM231" s="53">
        <f t="shared" si="154"/>
        <v>2</v>
      </c>
      <c r="CN231" s="53"/>
      <c r="CO231" s="53"/>
      <c r="CP231" s="53">
        <f t="shared" si="155"/>
        <v>2</v>
      </c>
      <c r="CQ231" s="53"/>
      <c r="CR231" s="53"/>
      <c r="CS231" s="53">
        <f t="shared" si="156"/>
        <v>2</v>
      </c>
    </row>
    <row r="232" spans="1:97" x14ac:dyDescent="0.25">
      <c r="A232" s="17" t="s">
        <v>602</v>
      </c>
      <c r="B232" s="108">
        <v>10</v>
      </c>
      <c r="C232" s="110">
        <v>113</v>
      </c>
      <c r="D232" s="21">
        <f t="shared" si="125"/>
        <v>103</v>
      </c>
      <c r="E232" s="53"/>
      <c r="F232" s="53"/>
      <c r="G232" s="53">
        <f t="shared" si="126"/>
        <v>113</v>
      </c>
      <c r="H232" s="53"/>
      <c r="I232" s="53"/>
      <c r="J232" s="53">
        <f t="shared" si="127"/>
        <v>113</v>
      </c>
      <c r="K232" s="53"/>
      <c r="L232" s="53"/>
      <c r="M232" s="53">
        <f t="shared" si="128"/>
        <v>113</v>
      </c>
      <c r="N232" s="53"/>
      <c r="O232" s="53"/>
      <c r="P232" s="53">
        <f t="shared" si="129"/>
        <v>113</v>
      </c>
      <c r="Q232" s="53"/>
      <c r="R232" s="53"/>
      <c r="S232" s="53">
        <f t="shared" si="130"/>
        <v>113</v>
      </c>
      <c r="T232" s="53"/>
      <c r="U232" s="53"/>
      <c r="V232" s="53">
        <f t="shared" si="131"/>
        <v>113</v>
      </c>
      <c r="W232" s="53"/>
      <c r="X232" s="53"/>
      <c r="Y232" s="53">
        <f t="shared" si="132"/>
        <v>113</v>
      </c>
      <c r="Z232" s="53"/>
      <c r="AA232" s="53"/>
      <c r="AB232" s="53">
        <f t="shared" si="133"/>
        <v>113</v>
      </c>
      <c r="AC232" s="53"/>
      <c r="AD232" s="53"/>
      <c r="AE232" s="53">
        <f t="shared" si="134"/>
        <v>113</v>
      </c>
      <c r="AF232" s="53"/>
      <c r="AG232" s="53"/>
      <c r="AH232" s="53">
        <f t="shared" si="135"/>
        <v>113</v>
      </c>
      <c r="AI232" s="53"/>
      <c r="AJ232" s="53"/>
      <c r="AK232" s="53">
        <f t="shared" si="136"/>
        <v>113</v>
      </c>
      <c r="AL232" s="53"/>
      <c r="AM232" s="53"/>
      <c r="AN232" s="53">
        <f t="shared" si="137"/>
        <v>113</v>
      </c>
      <c r="AO232" s="53"/>
      <c r="AP232" s="53"/>
      <c r="AQ232" s="53">
        <f t="shared" si="138"/>
        <v>113</v>
      </c>
      <c r="AR232" s="53"/>
      <c r="AS232" s="53"/>
      <c r="AT232" s="53">
        <f t="shared" si="139"/>
        <v>113</v>
      </c>
      <c r="AU232" s="53"/>
      <c r="AV232" s="53"/>
      <c r="AW232" s="53">
        <f t="shared" si="140"/>
        <v>113</v>
      </c>
      <c r="AX232" s="53"/>
      <c r="AY232" s="53"/>
      <c r="AZ232" s="53">
        <f t="shared" si="141"/>
        <v>113</v>
      </c>
      <c r="BA232" s="53"/>
      <c r="BB232" s="53"/>
      <c r="BC232" s="53">
        <f t="shared" si="142"/>
        <v>113</v>
      </c>
      <c r="BD232" s="53"/>
      <c r="BE232" s="53"/>
      <c r="BF232" s="53">
        <f t="shared" si="143"/>
        <v>113</v>
      </c>
      <c r="BG232" s="53"/>
      <c r="BH232" s="53"/>
      <c r="BI232" s="53">
        <f t="shared" si="144"/>
        <v>113</v>
      </c>
      <c r="BJ232" s="53"/>
      <c r="BK232" s="53"/>
      <c r="BL232" s="53">
        <f t="shared" si="145"/>
        <v>113</v>
      </c>
      <c r="BM232" s="53"/>
      <c r="BN232" s="53"/>
      <c r="BO232" s="53">
        <f t="shared" si="146"/>
        <v>113</v>
      </c>
      <c r="BP232" s="53"/>
      <c r="BQ232" s="53"/>
      <c r="BR232" s="53">
        <f t="shared" si="147"/>
        <v>113</v>
      </c>
      <c r="BS232" s="53"/>
      <c r="BT232" s="53"/>
      <c r="BU232" s="53">
        <f t="shared" si="148"/>
        <v>113</v>
      </c>
      <c r="BV232" s="53"/>
      <c r="BW232" s="53"/>
      <c r="BX232" s="53">
        <f t="shared" si="149"/>
        <v>113</v>
      </c>
      <c r="BY232" s="53"/>
      <c r="BZ232" s="53"/>
      <c r="CA232" s="53">
        <f t="shared" si="150"/>
        <v>113</v>
      </c>
      <c r="CB232" s="53"/>
      <c r="CC232" s="53"/>
      <c r="CD232" s="53">
        <f t="shared" si="151"/>
        <v>113</v>
      </c>
      <c r="CE232" s="53"/>
      <c r="CF232" s="53"/>
      <c r="CG232" s="53">
        <f t="shared" si="152"/>
        <v>113</v>
      </c>
      <c r="CH232" s="53"/>
      <c r="CI232" s="53"/>
      <c r="CJ232" s="53">
        <f t="shared" si="153"/>
        <v>113</v>
      </c>
      <c r="CK232" s="53"/>
      <c r="CL232" s="53"/>
      <c r="CM232" s="53">
        <f t="shared" si="154"/>
        <v>113</v>
      </c>
      <c r="CN232" s="53"/>
      <c r="CO232" s="53"/>
      <c r="CP232" s="53">
        <f t="shared" si="155"/>
        <v>113</v>
      </c>
      <c r="CQ232" s="53"/>
      <c r="CR232" s="53"/>
      <c r="CS232" s="53">
        <f t="shared" si="156"/>
        <v>113</v>
      </c>
    </row>
    <row r="233" spans="1:97" x14ac:dyDescent="0.25">
      <c r="A233" s="17" t="s">
        <v>243</v>
      </c>
      <c r="B233" s="108">
        <v>10</v>
      </c>
      <c r="C233" s="110">
        <v>27</v>
      </c>
      <c r="D233" s="21">
        <f t="shared" si="125"/>
        <v>17</v>
      </c>
      <c r="E233" s="53"/>
      <c r="F233" s="53"/>
      <c r="G233" s="53">
        <f t="shared" si="126"/>
        <v>27</v>
      </c>
      <c r="H233" s="53"/>
      <c r="I233" s="53"/>
      <c r="J233" s="53">
        <f t="shared" si="127"/>
        <v>27</v>
      </c>
      <c r="K233" s="53"/>
      <c r="L233" s="53"/>
      <c r="M233" s="53">
        <f t="shared" si="128"/>
        <v>27</v>
      </c>
      <c r="N233" s="53"/>
      <c r="O233" s="53"/>
      <c r="P233" s="53">
        <f t="shared" si="129"/>
        <v>27</v>
      </c>
      <c r="Q233" s="53"/>
      <c r="R233" s="53"/>
      <c r="S233" s="53">
        <f t="shared" si="130"/>
        <v>27</v>
      </c>
      <c r="T233" s="53"/>
      <c r="U233" s="53"/>
      <c r="V233" s="53">
        <f t="shared" si="131"/>
        <v>27</v>
      </c>
      <c r="W233" s="53"/>
      <c r="X233" s="53"/>
      <c r="Y233" s="53">
        <f t="shared" si="132"/>
        <v>27</v>
      </c>
      <c r="Z233" s="53"/>
      <c r="AA233" s="53"/>
      <c r="AB233" s="53">
        <f t="shared" si="133"/>
        <v>27</v>
      </c>
      <c r="AC233" s="53"/>
      <c r="AD233" s="53"/>
      <c r="AE233" s="53">
        <f t="shared" si="134"/>
        <v>27</v>
      </c>
      <c r="AF233" s="53"/>
      <c r="AG233" s="53"/>
      <c r="AH233" s="53">
        <f t="shared" si="135"/>
        <v>27</v>
      </c>
      <c r="AI233" s="53"/>
      <c r="AJ233" s="53"/>
      <c r="AK233" s="53">
        <f t="shared" si="136"/>
        <v>27</v>
      </c>
      <c r="AL233" s="53"/>
      <c r="AM233" s="53">
        <v>4</v>
      </c>
      <c r="AN233" s="53">
        <f t="shared" si="137"/>
        <v>23</v>
      </c>
      <c r="AO233" s="53"/>
      <c r="AP233" s="53"/>
      <c r="AQ233" s="53">
        <f t="shared" si="138"/>
        <v>23</v>
      </c>
      <c r="AR233" s="53"/>
      <c r="AS233" s="53"/>
      <c r="AT233" s="53">
        <f t="shared" si="139"/>
        <v>23</v>
      </c>
      <c r="AU233" s="53"/>
      <c r="AV233" s="53"/>
      <c r="AW233" s="53">
        <f t="shared" si="140"/>
        <v>23</v>
      </c>
      <c r="AX233" s="53"/>
      <c r="AY233" s="53"/>
      <c r="AZ233" s="53">
        <f t="shared" si="141"/>
        <v>23</v>
      </c>
      <c r="BA233" s="53"/>
      <c r="BB233" s="53"/>
      <c r="BC233" s="53">
        <f t="shared" si="142"/>
        <v>23</v>
      </c>
      <c r="BD233" s="53"/>
      <c r="BE233" s="53"/>
      <c r="BF233" s="53">
        <f t="shared" si="143"/>
        <v>23</v>
      </c>
      <c r="BG233" s="53"/>
      <c r="BH233" s="53"/>
      <c r="BI233" s="53">
        <f t="shared" si="144"/>
        <v>23</v>
      </c>
      <c r="BJ233" s="53"/>
      <c r="BK233" s="53"/>
      <c r="BL233" s="53">
        <f t="shared" si="145"/>
        <v>23</v>
      </c>
      <c r="BM233" s="53"/>
      <c r="BN233" s="53"/>
      <c r="BO233" s="53">
        <f t="shared" si="146"/>
        <v>23</v>
      </c>
      <c r="BP233" s="53"/>
      <c r="BQ233" s="53"/>
      <c r="BR233" s="53">
        <f t="shared" si="147"/>
        <v>23</v>
      </c>
      <c r="BS233" s="53"/>
      <c r="BT233" s="53"/>
      <c r="BU233" s="53">
        <f t="shared" si="148"/>
        <v>23</v>
      </c>
      <c r="BV233" s="53"/>
      <c r="BW233" s="53"/>
      <c r="BX233" s="53">
        <f t="shared" si="149"/>
        <v>23</v>
      </c>
      <c r="BY233" s="53"/>
      <c r="BZ233" s="53"/>
      <c r="CA233" s="53">
        <f t="shared" si="150"/>
        <v>23</v>
      </c>
      <c r="CB233" s="53"/>
      <c r="CC233" s="53"/>
      <c r="CD233" s="53">
        <f t="shared" si="151"/>
        <v>23</v>
      </c>
      <c r="CE233" s="53"/>
      <c r="CF233" s="53"/>
      <c r="CG233" s="53">
        <f t="shared" si="152"/>
        <v>23</v>
      </c>
      <c r="CH233" s="53"/>
      <c r="CI233" s="53"/>
      <c r="CJ233" s="53">
        <f t="shared" si="153"/>
        <v>23</v>
      </c>
      <c r="CK233" s="53"/>
      <c r="CL233" s="53"/>
      <c r="CM233" s="53">
        <f t="shared" si="154"/>
        <v>23</v>
      </c>
      <c r="CN233" s="53"/>
      <c r="CO233" s="53"/>
      <c r="CP233" s="53">
        <f t="shared" si="155"/>
        <v>23</v>
      </c>
      <c r="CQ233" s="53"/>
      <c r="CR233" s="53"/>
      <c r="CS233" s="53">
        <f t="shared" si="156"/>
        <v>23</v>
      </c>
    </row>
    <row r="234" spans="1:97" x14ac:dyDescent="0.25">
      <c r="A234" s="17" t="s">
        <v>244</v>
      </c>
      <c r="B234" s="108">
        <v>10</v>
      </c>
      <c r="C234" s="110">
        <v>12</v>
      </c>
      <c r="D234" s="21">
        <f t="shared" si="125"/>
        <v>2</v>
      </c>
      <c r="E234" s="53"/>
      <c r="F234" s="53"/>
      <c r="G234" s="53">
        <f t="shared" si="126"/>
        <v>12</v>
      </c>
      <c r="H234" s="53"/>
      <c r="I234" s="53"/>
      <c r="J234" s="53">
        <f t="shared" si="127"/>
        <v>12</v>
      </c>
      <c r="K234" s="53"/>
      <c r="L234" s="53"/>
      <c r="M234" s="53">
        <f t="shared" si="128"/>
        <v>12</v>
      </c>
      <c r="N234" s="53"/>
      <c r="O234" s="53"/>
      <c r="P234" s="53">
        <f t="shared" si="129"/>
        <v>12</v>
      </c>
      <c r="Q234" s="53"/>
      <c r="R234" s="53"/>
      <c r="S234" s="53">
        <f t="shared" si="130"/>
        <v>12</v>
      </c>
      <c r="T234" s="53"/>
      <c r="U234" s="53"/>
      <c r="V234" s="53">
        <f t="shared" si="131"/>
        <v>12</v>
      </c>
      <c r="W234" s="53"/>
      <c r="X234" s="53"/>
      <c r="Y234" s="53">
        <f t="shared" si="132"/>
        <v>12</v>
      </c>
      <c r="Z234" s="53"/>
      <c r="AA234" s="53"/>
      <c r="AB234" s="53">
        <f t="shared" si="133"/>
        <v>12</v>
      </c>
      <c r="AC234" s="53"/>
      <c r="AD234" s="53"/>
      <c r="AE234" s="53">
        <f t="shared" si="134"/>
        <v>12</v>
      </c>
      <c r="AF234" s="53"/>
      <c r="AG234" s="53"/>
      <c r="AH234" s="53">
        <f t="shared" si="135"/>
        <v>12</v>
      </c>
      <c r="AI234" s="53"/>
      <c r="AJ234" s="53"/>
      <c r="AK234" s="53">
        <f t="shared" si="136"/>
        <v>12</v>
      </c>
      <c r="AL234" s="53"/>
      <c r="AM234" s="53"/>
      <c r="AN234" s="53">
        <f t="shared" si="137"/>
        <v>12</v>
      </c>
      <c r="AO234" s="53"/>
      <c r="AP234" s="53"/>
      <c r="AQ234" s="53">
        <f t="shared" si="138"/>
        <v>12</v>
      </c>
      <c r="AR234" s="53"/>
      <c r="AS234" s="53"/>
      <c r="AT234" s="53">
        <f t="shared" si="139"/>
        <v>12</v>
      </c>
      <c r="AU234" s="53"/>
      <c r="AV234" s="53"/>
      <c r="AW234" s="53">
        <f t="shared" si="140"/>
        <v>12</v>
      </c>
      <c r="AX234" s="53"/>
      <c r="AY234" s="53"/>
      <c r="AZ234" s="53">
        <f t="shared" si="141"/>
        <v>12</v>
      </c>
      <c r="BA234" s="53"/>
      <c r="BB234" s="53"/>
      <c r="BC234" s="53">
        <f t="shared" si="142"/>
        <v>12</v>
      </c>
      <c r="BD234" s="53"/>
      <c r="BE234" s="53"/>
      <c r="BF234" s="53">
        <f t="shared" si="143"/>
        <v>12</v>
      </c>
      <c r="BG234" s="53"/>
      <c r="BH234" s="53"/>
      <c r="BI234" s="53">
        <f t="shared" si="144"/>
        <v>12</v>
      </c>
      <c r="BJ234" s="53"/>
      <c r="BK234" s="53"/>
      <c r="BL234" s="53">
        <f t="shared" si="145"/>
        <v>12</v>
      </c>
      <c r="BM234" s="53"/>
      <c r="BN234" s="53"/>
      <c r="BO234" s="53">
        <f t="shared" si="146"/>
        <v>12</v>
      </c>
      <c r="BP234" s="53"/>
      <c r="BQ234" s="53"/>
      <c r="BR234" s="53">
        <f t="shared" si="147"/>
        <v>12</v>
      </c>
      <c r="BS234" s="53"/>
      <c r="BT234" s="53"/>
      <c r="BU234" s="53">
        <f t="shared" si="148"/>
        <v>12</v>
      </c>
      <c r="BV234" s="53"/>
      <c r="BW234" s="53"/>
      <c r="BX234" s="53">
        <f t="shared" si="149"/>
        <v>12</v>
      </c>
      <c r="BY234" s="53"/>
      <c r="BZ234" s="53"/>
      <c r="CA234" s="53">
        <f t="shared" si="150"/>
        <v>12</v>
      </c>
      <c r="CB234" s="53"/>
      <c r="CC234" s="53"/>
      <c r="CD234" s="53">
        <f t="shared" si="151"/>
        <v>12</v>
      </c>
      <c r="CE234" s="53"/>
      <c r="CF234" s="53"/>
      <c r="CG234" s="53">
        <f t="shared" si="152"/>
        <v>12</v>
      </c>
      <c r="CH234" s="53"/>
      <c r="CI234" s="53"/>
      <c r="CJ234" s="53">
        <f t="shared" si="153"/>
        <v>12</v>
      </c>
      <c r="CK234" s="53"/>
      <c r="CL234" s="53"/>
      <c r="CM234" s="53">
        <f t="shared" si="154"/>
        <v>12</v>
      </c>
      <c r="CN234" s="53"/>
      <c r="CO234" s="53"/>
      <c r="CP234" s="53">
        <f t="shared" si="155"/>
        <v>12</v>
      </c>
      <c r="CQ234" s="53"/>
      <c r="CR234" s="53"/>
      <c r="CS234" s="53">
        <f t="shared" si="156"/>
        <v>12</v>
      </c>
    </row>
    <row r="235" spans="1:97" x14ac:dyDescent="0.25">
      <c r="A235" s="17" t="s">
        <v>245</v>
      </c>
      <c r="B235" s="108">
        <v>10</v>
      </c>
      <c r="C235" s="110">
        <v>1</v>
      </c>
      <c r="D235" s="21">
        <f t="shared" si="125"/>
        <v>-9</v>
      </c>
      <c r="E235" s="53"/>
      <c r="F235" s="53"/>
      <c r="G235" s="53">
        <f t="shared" si="126"/>
        <v>1</v>
      </c>
      <c r="H235" s="53"/>
      <c r="I235" s="53"/>
      <c r="J235" s="53">
        <f t="shared" si="127"/>
        <v>1</v>
      </c>
      <c r="K235" s="53"/>
      <c r="L235" s="53"/>
      <c r="M235" s="53">
        <f t="shared" si="128"/>
        <v>1</v>
      </c>
      <c r="N235" s="53"/>
      <c r="O235" s="53"/>
      <c r="P235" s="53">
        <f t="shared" si="129"/>
        <v>1</v>
      </c>
      <c r="Q235" s="53"/>
      <c r="R235" s="53"/>
      <c r="S235" s="53">
        <f t="shared" si="130"/>
        <v>1</v>
      </c>
      <c r="T235" s="53"/>
      <c r="U235" s="53"/>
      <c r="V235" s="53">
        <f t="shared" si="131"/>
        <v>1</v>
      </c>
      <c r="W235" s="53"/>
      <c r="X235" s="53"/>
      <c r="Y235" s="53">
        <f t="shared" si="132"/>
        <v>1</v>
      </c>
      <c r="Z235" s="53"/>
      <c r="AA235" s="53"/>
      <c r="AB235" s="53">
        <f t="shared" si="133"/>
        <v>1</v>
      </c>
      <c r="AC235" s="53"/>
      <c r="AD235" s="53"/>
      <c r="AE235" s="53">
        <f t="shared" si="134"/>
        <v>1</v>
      </c>
      <c r="AF235" s="53"/>
      <c r="AG235" s="53"/>
      <c r="AH235" s="53">
        <f t="shared" si="135"/>
        <v>1</v>
      </c>
      <c r="AI235" s="53"/>
      <c r="AJ235" s="53"/>
      <c r="AK235" s="53">
        <f t="shared" si="136"/>
        <v>1</v>
      </c>
      <c r="AL235" s="53"/>
      <c r="AM235" s="53"/>
      <c r="AN235" s="53">
        <f t="shared" si="137"/>
        <v>1</v>
      </c>
      <c r="AO235" s="53"/>
      <c r="AP235" s="53"/>
      <c r="AQ235" s="53">
        <f t="shared" si="138"/>
        <v>1</v>
      </c>
      <c r="AR235" s="53"/>
      <c r="AS235" s="53"/>
      <c r="AT235" s="53">
        <f t="shared" si="139"/>
        <v>1</v>
      </c>
      <c r="AU235" s="53"/>
      <c r="AV235" s="53"/>
      <c r="AW235" s="53">
        <f t="shared" si="140"/>
        <v>1</v>
      </c>
      <c r="AX235" s="53"/>
      <c r="AY235" s="53"/>
      <c r="AZ235" s="53">
        <f t="shared" si="141"/>
        <v>1</v>
      </c>
      <c r="BA235" s="53"/>
      <c r="BB235" s="53"/>
      <c r="BC235" s="53">
        <f t="shared" si="142"/>
        <v>1</v>
      </c>
      <c r="BD235" s="53"/>
      <c r="BE235" s="53"/>
      <c r="BF235" s="53">
        <f t="shared" si="143"/>
        <v>1</v>
      </c>
      <c r="BG235" s="53"/>
      <c r="BH235" s="53"/>
      <c r="BI235" s="53">
        <f t="shared" si="144"/>
        <v>1</v>
      </c>
      <c r="BJ235" s="53"/>
      <c r="BK235" s="53"/>
      <c r="BL235" s="53">
        <f t="shared" si="145"/>
        <v>1</v>
      </c>
      <c r="BM235" s="53"/>
      <c r="BN235" s="53"/>
      <c r="BO235" s="53">
        <f t="shared" si="146"/>
        <v>1</v>
      </c>
      <c r="BP235" s="53"/>
      <c r="BQ235" s="53"/>
      <c r="BR235" s="53">
        <f t="shared" si="147"/>
        <v>1</v>
      </c>
      <c r="BS235" s="53"/>
      <c r="BT235" s="53"/>
      <c r="BU235" s="53">
        <f t="shared" si="148"/>
        <v>1</v>
      </c>
      <c r="BV235" s="53"/>
      <c r="BW235" s="53"/>
      <c r="BX235" s="53">
        <f t="shared" si="149"/>
        <v>1</v>
      </c>
      <c r="BY235" s="53"/>
      <c r="BZ235" s="53"/>
      <c r="CA235" s="53">
        <f t="shared" si="150"/>
        <v>1</v>
      </c>
      <c r="CB235" s="53"/>
      <c r="CC235" s="53"/>
      <c r="CD235" s="53">
        <f t="shared" si="151"/>
        <v>1</v>
      </c>
      <c r="CE235" s="53"/>
      <c r="CF235" s="53"/>
      <c r="CG235" s="53">
        <f t="shared" si="152"/>
        <v>1</v>
      </c>
      <c r="CH235" s="53"/>
      <c r="CI235" s="53"/>
      <c r="CJ235" s="53">
        <f t="shared" si="153"/>
        <v>1</v>
      </c>
      <c r="CK235" s="53"/>
      <c r="CL235" s="53"/>
      <c r="CM235" s="53">
        <f t="shared" si="154"/>
        <v>1</v>
      </c>
      <c r="CN235" s="53"/>
      <c r="CO235" s="53"/>
      <c r="CP235" s="53">
        <f t="shared" si="155"/>
        <v>1</v>
      </c>
      <c r="CQ235" s="53"/>
      <c r="CR235" s="53"/>
      <c r="CS235" s="53">
        <f t="shared" si="156"/>
        <v>1</v>
      </c>
    </row>
    <row r="236" spans="1:97" x14ac:dyDescent="0.25">
      <c r="A236" s="17" t="s">
        <v>612</v>
      </c>
      <c r="B236" s="108">
        <v>10</v>
      </c>
      <c r="C236" s="110">
        <v>26</v>
      </c>
      <c r="D236" s="21">
        <f t="shared" si="125"/>
        <v>16</v>
      </c>
      <c r="E236" s="53"/>
      <c r="F236" s="53"/>
      <c r="G236" s="53">
        <f t="shared" si="126"/>
        <v>26</v>
      </c>
      <c r="H236" s="53"/>
      <c r="I236" s="53"/>
      <c r="J236" s="53">
        <f t="shared" si="127"/>
        <v>26</v>
      </c>
      <c r="K236" s="53"/>
      <c r="L236" s="53"/>
      <c r="M236" s="53">
        <f t="shared" si="128"/>
        <v>26</v>
      </c>
      <c r="N236" s="53"/>
      <c r="O236" s="53"/>
      <c r="P236" s="53">
        <f t="shared" si="129"/>
        <v>26</v>
      </c>
      <c r="Q236" s="53"/>
      <c r="R236" s="53"/>
      <c r="S236" s="53">
        <f t="shared" si="130"/>
        <v>26</v>
      </c>
      <c r="T236" s="53"/>
      <c r="U236" s="53"/>
      <c r="V236" s="53">
        <f t="shared" si="131"/>
        <v>26</v>
      </c>
      <c r="W236" s="53"/>
      <c r="X236" s="53"/>
      <c r="Y236" s="53">
        <f t="shared" si="132"/>
        <v>26</v>
      </c>
      <c r="Z236" s="53"/>
      <c r="AA236" s="53"/>
      <c r="AB236" s="53">
        <f t="shared" si="133"/>
        <v>26</v>
      </c>
      <c r="AC236" s="53"/>
      <c r="AD236" s="53"/>
      <c r="AE236" s="53">
        <f t="shared" si="134"/>
        <v>26</v>
      </c>
      <c r="AF236" s="53"/>
      <c r="AG236" s="53"/>
      <c r="AH236" s="53">
        <f t="shared" si="135"/>
        <v>26</v>
      </c>
      <c r="AI236" s="53"/>
      <c r="AJ236" s="53"/>
      <c r="AK236" s="53">
        <f t="shared" si="136"/>
        <v>26</v>
      </c>
      <c r="AL236" s="53"/>
      <c r="AM236" s="53">
        <v>4</v>
      </c>
      <c r="AN236" s="53">
        <f t="shared" si="137"/>
        <v>22</v>
      </c>
      <c r="AO236" s="53"/>
      <c r="AP236" s="53"/>
      <c r="AQ236" s="53">
        <f t="shared" si="138"/>
        <v>22</v>
      </c>
      <c r="AR236" s="53"/>
      <c r="AS236" s="53"/>
      <c r="AT236" s="53">
        <f t="shared" si="139"/>
        <v>22</v>
      </c>
      <c r="AU236" s="53"/>
      <c r="AV236" s="53"/>
      <c r="AW236" s="53">
        <f t="shared" si="140"/>
        <v>22</v>
      </c>
      <c r="AX236" s="53"/>
      <c r="AY236" s="53"/>
      <c r="AZ236" s="53">
        <f t="shared" si="141"/>
        <v>22</v>
      </c>
      <c r="BA236" s="53"/>
      <c r="BB236" s="53"/>
      <c r="BC236" s="53">
        <f t="shared" si="142"/>
        <v>22</v>
      </c>
      <c r="BD236" s="53"/>
      <c r="BE236" s="53"/>
      <c r="BF236" s="53">
        <f t="shared" si="143"/>
        <v>22</v>
      </c>
      <c r="BG236" s="53"/>
      <c r="BH236" s="53"/>
      <c r="BI236" s="53">
        <f t="shared" si="144"/>
        <v>22</v>
      </c>
      <c r="BJ236" s="53"/>
      <c r="BK236" s="53"/>
      <c r="BL236" s="53">
        <f t="shared" si="145"/>
        <v>22</v>
      </c>
      <c r="BM236" s="53"/>
      <c r="BN236" s="53"/>
      <c r="BO236" s="53">
        <f t="shared" si="146"/>
        <v>22</v>
      </c>
      <c r="BP236" s="53"/>
      <c r="BQ236" s="53">
        <v>6</v>
      </c>
      <c r="BR236" s="53">
        <f t="shared" si="147"/>
        <v>16</v>
      </c>
      <c r="BS236" s="53"/>
      <c r="BT236" s="53"/>
      <c r="BU236" s="53">
        <f t="shared" si="148"/>
        <v>16</v>
      </c>
      <c r="BV236" s="53"/>
      <c r="BW236" s="53"/>
      <c r="BX236" s="53">
        <f t="shared" si="149"/>
        <v>16</v>
      </c>
      <c r="BY236" s="53"/>
      <c r="BZ236" s="53"/>
      <c r="CA236" s="53">
        <f t="shared" si="150"/>
        <v>16</v>
      </c>
      <c r="CB236" s="53"/>
      <c r="CC236" s="53"/>
      <c r="CD236" s="53">
        <f t="shared" si="151"/>
        <v>16</v>
      </c>
      <c r="CE236" s="53"/>
      <c r="CF236" s="53"/>
      <c r="CG236" s="53">
        <f t="shared" si="152"/>
        <v>16</v>
      </c>
      <c r="CH236" s="53"/>
      <c r="CI236" s="53"/>
      <c r="CJ236" s="53">
        <f t="shared" si="153"/>
        <v>16</v>
      </c>
      <c r="CK236" s="53"/>
      <c r="CL236" s="53"/>
      <c r="CM236" s="53">
        <f t="shared" si="154"/>
        <v>16</v>
      </c>
      <c r="CN236" s="53"/>
      <c r="CO236" s="53"/>
      <c r="CP236" s="53">
        <f t="shared" si="155"/>
        <v>16</v>
      </c>
      <c r="CQ236" s="53"/>
      <c r="CR236" s="53"/>
      <c r="CS236" s="53">
        <f t="shared" si="156"/>
        <v>16</v>
      </c>
    </row>
    <row r="237" spans="1:97" x14ac:dyDescent="0.25">
      <c r="A237" s="17" t="s">
        <v>247</v>
      </c>
      <c r="B237" s="108">
        <v>10</v>
      </c>
      <c r="C237" s="110">
        <v>50</v>
      </c>
      <c r="D237" s="21">
        <f t="shared" si="125"/>
        <v>40</v>
      </c>
      <c r="E237" s="53"/>
      <c r="F237" s="53"/>
      <c r="G237" s="53">
        <f t="shared" si="126"/>
        <v>50</v>
      </c>
      <c r="H237" s="53"/>
      <c r="I237" s="53"/>
      <c r="J237" s="53">
        <f t="shared" si="127"/>
        <v>50</v>
      </c>
      <c r="K237" s="53"/>
      <c r="L237" s="53"/>
      <c r="M237" s="53">
        <f t="shared" si="128"/>
        <v>50</v>
      </c>
      <c r="N237" s="53"/>
      <c r="O237" s="53"/>
      <c r="P237" s="53">
        <f t="shared" si="129"/>
        <v>50</v>
      </c>
      <c r="Q237" s="53"/>
      <c r="R237" s="53"/>
      <c r="S237" s="53">
        <f t="shared" si="130"/>
        <v>50</v>
      </c>
      <c r="T237" s="53"/>
      <c r="U237" s="53"/>
      <c r="V237" s="53">
        <f t="shared" si="131"/>
        <v>50</v>
      </c>
      <c r="W237" s="53"/>
      <c r="X237" s="53"/>
      <c r="Y237" s="53">
        <f t="shared" si="132"/>
        <v>50</v>
      </c>
      <c r="Z237" s="53"/>
      <c r="AA237" s="53"/>
      <c r="AB237" s="53">
        <f t="shared" si="133"/>
        <v>50</v>
      </c>
      <c r="AC237" s="53"/>
      <c r="AD237" s="53"/>
      <c r="AE237" s="53">
        <f t="shared" si="134"/>
        <v>50</v>
      </c>
      <c r="AF237" s="53"/>
      <c r="AG237" s="53"/>
      <c r="AH237" s="53">
        <f t="shared" si="135"/>
        <v>50</v>
      </c>
      <c r="AI237" s="53"/>
      <c r="AJ237" s="53"/>
      <c r="AK237" s="53">
        <f t="shared" si="136"/>
        <v>50</v>
      </c>
      <c r="AL237" s="53"/>
      <c r="AM237" s="53"/>
      <c r="AN237" s="53">
        <f t="shared" si="137"/>
        <v>50</v>
      </c>
      <c r="AO237" s="53"/>
      <c r="AP237" s="53"/>
      <c r="AQ237" s="53">
        <f t="shared" si="138"/>
        <v>50</v>
      </c>
      <c r="AR237" s="53"/>
      <c r="AS237" s="53"/>
      <c r="AT237" s="53">
        <f t="shared" si="139"/>
        <v>50</v>
      </c>
      <c r="AU237" s="53"/>
      <c r="AV237" s="53"/>
      <c r="AW237" s="53">
        <f t="shared" si="140"/>
        <v>50</v>
      </c>
      <c r="AX237" s="53"/>
      <c r="AY237" s="53"/>
      <c r="AZ237" s="53">
        <f t="shared" si="141"/>
        <v>50</v>
      </c>
      <c r="BA237" s="53"/>
      <c r="BB237" s="53"/>
      <c r="BC237" s="53">
        <f t="shared" si="142"/>
        <v>50</v>
      </c>
      <c r="BD237" s="53"/>
      <c r="BE237" s="53"/>
      <c r="BF237" s="53">
        <f t="shared" si="143"/>
        <v>50</v>
      </c>
      <c r="BG237" s="53"/>
      <c r="BH237" s="53"/>
      <c r="BI237" s="53">
        <f t="shared" si="144"/>
        <v>50</v>
      </c>
      <c r="BJ237" s="53"/>
      <c r="BK237" s="53"/>
      <c r="BL237" s="53">
        <f t="shared" si="145"/>
        <v>50</v>
      </c>
      <c r="BM237" s="53"/>
      <c r="BN237" s="53"/>
      <c r="BO237" s="53">
        <f t="shared" si="146"/>
        <v>50</v>
      </c>
      <c r="BP237" s="53"/>
      <c r="BQ237" s="53"/>
      <c r="BR237" s="53">
        <f t="shared" si="147"/>
        <v>50</v>
      </c>
      <c r="BS237" s="53"/>
      <c r="BT237" s="53"/>
      <c r="BU237" s="53">
        <f t="shared" si="148"/>
        <v>50</v>
      </c>
      <c r="BV237" s="53"/>
      <c r="BW237" s="53"/>
      <c r="BX237" s="53">
        <f t="shared" si="149"/>
        <v>50</v>
      </c>
      <c r="BY237" s="53"/>
      <c r="BZ237" s="53"/>
      <c r="CA237" s="53">
        <f t="shared" si="150"/>
        <v>50</v>
      </c>
      <c r="CB237" s="53"/>
      <c r="CC237" s="53"/>
      <c r="CD237" s="53">
        <f t="shared" si="151"/>
        <v>50</v>
      </c>
      <c r="CE237" s="53"/>
      <c r="CF237" s="53"/>
      <c r="CG237" s="53">
        <f t="shared" si="152"/>
        <v>50</v>
      </c>
      <c r="CH237" s="53"/>
      <c r="CI237" s="53"/>
      <c r="CJ237" s="53">
        <f t="shared" si="153"/>
        <v>50</v>
      </c>
      <c r="CK237" s="53"/>
      <c r="CL237" s="53"/>
      <c r="CM237" s="53">
        <f t="shared" si="154"/>
        <v>50</v>
      </c>
      <c r="CN237" s="53"/>
      <c r="CO237" s="53"/>
      <c r="CP237" s="53">
        <f t="shared" si="155"/>
        <v>50</v>
      </c>
      <c r="CQ237" s="53"/>
      <c r="CR237" s="53"/>
      <c r="CS237" s="53">
        <f t="shared" si="156"/>
        <v>50</v>
      </c>
    </row>
    <row r="238" spans="1:97" x14ac:dyDescent="0.25">
      <c r="A238" s="17" t="s">
        <v>248</v>
      </c>
      <c r="B238" s="108">
        <v>10</v>
      </c>
      <c r="C238" s="110">
        <v>2</v>
      </c>
      <c r="D238" s="21">
        <f t="shared" si="125"/>
        <v>-8</v>
      </c>
      <c r="E238" s="53"/>
      <c r="F238" s="53"/>
      <c r="G238" s="53">
        <f t="shared" si="126"/>
        <v>2</v>
      </c>
      <c r="H238" s="53"/>
      <c r="I238" s="53"/>
      <c r="J238" s="53">
        <f t="shared" si="127"/>
        <v>2</v>
      </c>
      <c r="K238" s="53"/>
      <c r="L238" s="53"/>
      <c r="M238" s="53">
        <f t="shared" si="128"/>
        <v>2</v>
      </c>
      <c r="N238" s="53"/>
      <c r="O238" s="53"/>
      <c r="P238" s="53">
        <f t="shared" si="129"/>
        <v>2</v>
      </c>
      <c r="Q238" s="53"/>
      <c r="R238" s="53"/>
      <c r="S238" s="53">
        <f t="shared" si="130"/>
        <v>2</v>
      </c>
      <c r="T238" s="53"/>
      <c r="U238" s="53"/>
      <c r="V238" s="53">
        <f t="shared" si="131"/>
        <v>2</v>
      </c>
      <c r="W238" s="53"/>
      <c r="X238" s="53"/>
      <c r="Y238" s="53">
        <f t="shared" si="132"/>
        <v>2</v>
      </c>
      <c r="Z238" s="53"/>
      <c r="AA238" s="53"/>
      <c r="AB238" s="53">
        <f t="shared" si="133"/>
        <v>2</v>
      </c>
      <c r="AC238" s="53"/>
      <c r="AD238" s="53"/>
      <c r="AE238" s="53">
        <f t="shared" si="134"/>
        <v>2</v>
      </c>
      <c r="AF238" s="53"/>
      <c r="AG238" s="53"/>
      <c r="AH238" s="53">
        <f t="shared" si="135"/>
        <v>2</v>
      </c>
      <c r="AI238" s="53"/>
      <c r="AJ238" s="53"/>
      <c r="AK238" s="53">
        <f t="shared" si="136"/>
        <v>2</v>
      </c>
      <c r="AL238" s="53"/>
      <c r="AM238" s="53"/>
      <c r="AN238" s="53">
        <f t="shared" si="137"/>
        <v>2</v>
      </c>
      <c r="AO238" s="53"/>
      <c r="AP238" s="53"/>
      <c r="AQ238" s="53">
        <f t="shared" si="138"/>
        <v>2</v>
      </c>
      <c r="AR238" s="53"/>
      <c r="AS238" s="53"/>
      <c r="AT238" s="53">
        <f t="shared" si="139"/>
        <v>2</v>
      </c>
      <c r="AU238" s="53"/>
      <c r="AV238" s="53"/>
      <c r="AW238" s="53">
        <f t="shared" si="140"/>
        <v>2</v>
      </c>
      <c r="AX238" s="53"/>
      <c r="AY238" s="53"/>
      <c r="AZ238" s="53">
        <f t="shared" si="141"/>
        <v>2</v>
      </c>
      <c r="BA238" s="53"/>
      <c r="BB238" s="53"/>
      <c r="BC238" s="53">
        <f t="shared" si="142"/>
        <v>2</v>
      </c>
      <c r="BD238" s="53"/>
      <c r="BE238" s="53"/>
      <c r="BF238" s="53">
        <f t="shared" si="143"/>
        <v>2</v>
      </c>
      <c r="BG238" s="53"/>
      <c r="BH238" s="53"/>
      <c r="BI238" s="53">
        <f t="shared" si="144"/>
        <v>2</v>
      </c>
      <c r="BJ238" s="53"/>
      <c r="BK238" s="53"/>
      <c r="BL238" s="53">
        <f t="shared" si="145"/>
        <v>2</v>
      </c>
      <c r="BM238" s="53"/>
      <c r="BN238" s="53"/>
      <c r="BO238" s="53">
        <f t="shared" si="146"/>
        <v>2</v>
      </c>
      <c r="BP238" s="53"/>
      <c r="BQ238" s="53"/>
      <c r="BR238" s="53">
        <f t="shared" si="147"/>
        <v>2</v>
      </c>
      <c r="BS238" s="53"/>
      <c r="BT238" s="53"/>
      <c r="BU238" s="53">
        <f t="shared" si="148"/>
        <v>2</v>
      </c>
      <c r="BV238" s="53"/>
      <c r="BW238" s="53"/>
      <c r="BX238" s="53">
        <f t="shared" si="149"/>
        <v>2</v>
      </c>
      <c r="BY238" s="53"/>
      <c r="BZ238" s="53"/>
      <c r="CA238" s="53">
        <f t="shared" si="150"/>
        <v>2</v>
      </c>
      <c r="CB238" s="53"/>
      <c r="CC238" s="53"/>
      <c r="CD238" s="53">
        <f t="shared" si="151"/>
        <v>2</v>
      </c>
      <c r="CE238" s="53"/>
      <c r="CF238" s="53"/>
      <c r="CG238" s="53">
        <f t="shared" si="152"/>
        <v>2</v>
      </c>
      <c r="CH238" s="53"/>
      <c r="CI238" s="53"/>
      <c r="CJ238" s="53">
        <f t="shared" si="153"/>
        <v>2</v>
      </c>
      <c r="CK238" s="53"/>
      <c r="CL238" s="53"/>
      <c r="CM238" s="53">
        <f t="shared" si="154"/>
        <v>2</v>
      </c>
      <c r="CN238" s="53"/>
      <c r="CO238" s="53"/>
      <c r="CP238" s="53">
        <f t="shared" si="155"/>
        <v>2</v>
      </c>
      <c r="CQ238" s="53"/>
      <c r="CR238" s="53"/>
      <c r="CS238" s="53">
        <f t="shared" si="156"/>
        <v>2</v>
      </c>
    </row>
    <row r="239" spans="1:97" x14ac:dyDescent="0.25">
      <c r="A239" s="17" t="s">
        <v>598</v>
      </c>
      <c r="B239" s="108">
        <v>10</v>
      </c>
      <c r="C239" s="110">
        <v>47</v>
      </c>
      <c r="D239" s="21">
        <f t="shared" si="125"/>
        <v>37</v>
      </c>
      <c r="E239" s="53"/>
      <c r="F239" s="53"/>
      <c r="G239" s="53">
        <f t="shared" si="126"/>
        <v>47</v>
      </c>
      <c r="H239" s="53"/>
      <c r="I239" s="53"/>
      <c r="J239" s="53">
        <f t="shared" si="127"/>
        <v>47</v>
      </c>
      <c r="K239" s="53"/>
      <c r="L239" s="53"/>
      <c r="M239" s="53">
        <f t="shared" si="128"/>
        <v>47</v>
      </c>
      <c r="N239" s="53"/>
      <c r="O239" s="53"/>
      <c r="P239" s="53">
        <f t="shared" si="129"/>
        <v>47</v>
      </c>
      <c r="Q239" s="53"/>
      <c r="R239" s="53"/>
      <c r="S239" s="53">
        <f t="shared" si="130"/>
        <v>47</v>
      </c>
      <c r="T239" s="53"/>
      <c r="U239" s="53"/>
      <c r="V239" s="53">
        <f t="shared" si="131"/>
        <v>47</v>
      </c>
      <c r="W239" s="53"/>
      <c r="X239" s="53">
        <v>8</v>
      </c>
      <c r="Y239" s="53">
        <f t="shared" si="132"/>
        <v>39</v>
      </c>
      <c r="Z239" s="53"/>
      <c r="AA239" s="53"/>
      <c r="AB239" s="53">
        <f t="shared" si="133"/>
        <v>39</v>
      </c>
      <c r="AC239" s="53"/>
      <c r="AD239" s="53"/>
      <c r="AE239" s="53">
        <f t="shared" si="134"/>
        <v>39</v>
      </c>
      <c r="AF239" s="53"/>
      <c r="AG239" s="53"/>
      <c r="AH239" s="53">
        <f t="shared" si="135"/>
        <v>39</v>
      </c>
      <c r="AI239" s="53"/>
      <c r="AJ239" s="53"/>
      <c r="AK239" s="53">
        <f t="shared" si="136"/>
        <v>39</v>
      </c>
      <c r="AL239" s="53"/>
      <c r="AM239" s="53"/>
      <c r="AN239" s="53">
        <f t="shared" si="137"/>
        <v>39</v>
      </c>
      <c r="AO239" s="53"/>
      <c r="AP239" s="53"/>
      <c r="AQ239" s="53">
        <f t="shared" si="138"/>
        <v>39</v>
      </c>
      <c r="AR239" s="53"/>
      <c r="AS239" s="53"/>
      <c r="AT239" s="53">
        <f t="shared" si="139"/>
        <v>39</v>
      </c>
      <c r="AU239" s="53"/>
      <c r="AV239" s="53"/>
      <c r="AW239" s="53">
        <f t="shared" si="140"/>
        <v>39</v>
      </c>
      <c r="AX239" s="53"/>
      <c r="AY239" s="53"/>
      <c r="AZ239" s="53">
        <f t="shared" si="141"/>
        <v>39</v>
      </c>
      <c r="BA239" s="53"/>
      <c r="BB239" s="53"/>
      <c r="BC239" s="53">
        <f t="shared" si="142"/>
        <v>39</v>
      </c>
      <c r="BD239" s="53"/>
      <c r="BE239" s="53"/>
      <c r="BF239" s="53">
        <f t="shared" si="143"/>
        <v>39</v>
      </c>
      <c r="BG239" s="53"/>
      <c r="BH239" s="53"/>
      <c r="BI239" s="53">
        <f t="shared" si="144"/>
        <v>39</v>
      </c>
      <c r="BJ239" s="53"/>
      <c r="BK239" s="53"/>
      <c r="BL239" s="53">
        <f t="shared" si="145"/>
        <v>39</v>
      </c>
      <c r="BM239" s="53"/>
      <c r="BN239" s="53"/>
      <c r="BO239" s="53">
        <f t="shared" si="146"/>
        <v>39</v>
      </c>
      <c r="BP239" s="53"/>
      <c r="BQ239" s="53"/>
      <c r="BR239" s="53">
        <f t="shared" si="147"/>
        <v>39</v>
      </c>
      <c r="BS239" s="53"/>
      <c r="BT239" s="53"/>
      <c r="BU239" s="53">
        <f t="shared" si="148"/>
        <v>39</v>
      </c>
      <c r="BV239" s="53"/>
      <c r="BW239" s="53"/>
      <c r="BX239" s="53">
        <f t="shared" si="149"/>
        <v>39</v>
      </c>
      <c r="BY239" s="53"/>
      <c r="BZ239" s="53"/>
      <c r="CA239" s="53">
        <f t="shared" si="150"/>
        <v>39</v>
      </c>
      <c r="CB239" s="53"/>
      <c r="CC239" s="53"/>
      <c r="CD239" s="53">
        <f t="shared" si="151"/>
        <v>39</v>
      </c>
      <c r="CE239" s="53"/>
      <c r="CF239" s="53"/>
      <c r="CG239" s="53">
        <f t="shared" si="152"/>
        <v>39</v>
      </c>
      <c r="CH239" s="53"/>
      <c r="CI239" s="53"/>
      <c r="CJ239" s="53">
        <f t="shared" si="153"/>
        <v>39</v>
      </c>
      <c r="CK239" s="53"/>
      <c r="CL239" s="53"/>
      <c r="CM239" s="53">
        <f t="shared" si="154"/>
        <v>39</v>
      </c>
      <c r="CN239" s="53"/>
      <c r="CO239" s="53"/>
      <c r="CP239" s="53">
        <f t="shared" si="155"/>
        <v>39</v>
      </c>
      <c r="CQ239" s="53"/>
      <c r="CR239" s="53"/>
      <c r="CS239" s="53">
        <f t="shared" si="156"/>
        <v>39</v>
      </c>
    </row>
    <row r="240" spans="1:97" x14ac:dyDescent="0.25">
      <c r="A240" s="17" t="s">
        <v>609</v>
      </c>
      <c r="B240" s="108">
        <v>10</v>
      </c>
      <c r="C240" s="110"/>
      <c r="D240" s="21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>
        <v>30</v>
      </c>
      <c r="BK240" s="53"/>
      <c r="BL240" s="53">
        <f t="shared" si="145"/>
        <v>30</v>
      </c>
      <c r="BM240" s="53"/>
      <c r="BN240" s="53"/>
      <c r="BO240" s="53">
        <f t="shared" si="146"/>
        <v>30</v>
      </c>
      <c r="BP240" s="53"/>
      <c r="BQ240" s="53"/>
      <c r="BR240" s="53">
        <f t="shared" si="147"/>
        <v>30</v>
      </c>
      <c r="BS240" s="53"/>
      <c r="BT240" s="53"/>
      <c r="BU240" s="53">
        <f t="shared" si="148"/>
        <v>30</v>
      </c>
      <c r="BV240" s="53"/>
      <c r="BW240" s="53"/>
      <c r="BX240" s="53">
        <f t="shared" si="149"/>
        <v>30</v>
      </c>
      <c r="BY240" s="53"/>
      <c r="BZ240" s="53"/>
      <c r="CA240" s="53">
        <f t="shared" si="150"/>
        <v>30</v>
      </c>
      <c r="CB240" s="53"/>
      <c r="CC240" s="53"/>
      <c r="CD240" s="53">
        <f t="shared" si="151"/>
        <v>30</v>
      </c>
      <c r="CE240" s="53"/>
      <c r="CF240" s="53"/>
      <c r="CG240" s="53">
        <f t="shared" si="152"/>
        <v>30</v>
      </c>
      <c r="CH240" s="53"/>
      <c r="CI240" s="53"/>
      <c r="CJ240" s="53">
        <f t="shared" si="153"/>
        <v>30</v>
      </c>
      <c r="CK240" s="53"/>
      <c r="CL240" s="53"/>
      <c r="CM240" s="53">
        <f t="shared" si="154"/>
        <v>30</v>
      </c>
      <c r="CN240" s="53"/>
      <c r="CO240" s="53"/>
      <c r="CP240" s="53">
        <f t="shared" si="155"/>
        <v>30</v>
      </c>
      <c r="CQ240" s="53"/>
      <c r="CR240" s="53"/>
      <c r="CS240" s="53">
        <f t="shared" si="156"/>
        <v>30</v>
      </c>
    </row>
    <row r="241" spans="1:97" x14ac:dyDescent="0.25">
      <c r="A241" s="17" t="s">
        <v>608</v>
      </c>
      <c r="B241" s="108">
        <v>10</v>
      </c>
      <c r="C241" s="110"/>
      <c r="D241" s="21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>
        <v>100</v>
      </c>
      <c r="BK241" s="53"/>
      <c r="BL241" s="53">
        <f t="shared" si="145"/>
        <v>100</v>
      </c>
      <c r="BM241" s="53"/>
      <c r="BN241" s="53">
        <v>4</v>
      </c>
      <c r="BO241" s="53">
        <f t="shared" si="146"/>
        <v>96</v>
      </c>
      <c r="BP241" s="53"/>
      <c r="BQ241" s="53"/>
      <c r="BR241" s="53">
        <f t="shared" si="147"/>
        <v>96</v>
      </c>
      <c r="BS241" s="53"/>
      <c r="BT241" s="53"/>
      <c r="BU241" s="53">
        <f t="shared" si="148"/>
        <v>96</v>
      </c>
      <c r="BV241" s="53"/>
      <c r="BW241" s="53"/>
      <c r="BX241" s="53">
        <f t="shared" si="149"/>
        <v>96</v>
      </c>
      <c r="BY241" s="53"/>
      <c r="BZ241" s="53"/>
      <c r="CA241" s="53">
        <f t="shared" si="150"/>
        <v>96</v>
      </c>
      <c r="CB241" s="53"/>
      <c r="CC241" s="53"/>
      <c r="CD241" s="53">
        <f t="shared" si="151"/>
        <v>96</v>
      </c>
      <c r="CE241" s="53"/>
      <c r="CF241" s="53"/>
      <c r="CG241" s="53">
        <f t="shared" si="152"/>
        <v>96</v>
      </c>
      <c r="CH241" s="53"/>
      <c r="CI241" s="53"/>
      <c r="CJ241" s="53">
        <f t="shared" si="153"/>
        <v>96</v>
      </c>
      <c r="CK241" s="53"/>
      <c r="CL241" s="53"/>
      <c r="CM241" s="53">
        <f t="shared" si="154"/>
        <v>96</v>
      </c>
      <c r="CN241" s="53"/>
      <c r="CO241" s="53"/>
      <c r="CP241" s="53">
        <f t="shared" si="155"/>
        <v>96</v>
      </c>
      <c r="CQ241" s="53"/>
      <c r="CR241" s="53"/>
      <c r="CS241" s="53">
        <f t="shared" si="156"/>
        <v>96</v>
      </c>
    </row>
    <row r="242" spans="1:97" x14ac:dyDescent="0.25">
      <c r="A242" s="17" t="s">
        <v>610</v>
      </c>
      <c r="B242" s="108">
        <v>10</v>
      </c>
      <c r="C242" s="110"/>
      <c r="D242" s="21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  <c r="BE242" s="53"/>
      <c r="BF242" s="53"/>
      <c r="BG242" s="53"/>
      <c r="BH242" s="53"/>
      <c r="BI242" s="53"/>
      <c r="BJ242" s="53">
        <v>30</v>
      </c>
      <c r="BK242" s="53"/>
      <c r="BL242" s="53">
        <f t="shared" si="145"/>
        <v>30</v>
      </c>
      <c r="BM242" s="53"/>
      <c r="BN242" s="53"/>
      <c r="BO242" s="53">
        <f t="shared" si="146"/>
        <v>30</v>
      </c>
      <c r="BP242" s="53"/>
      <c r="BQ242" s="53"/>
      <c r="BR242" s="53">
        <f t="shared" si="147"/>
        <v>30</v>
      </c>
      <c r="BS242" s="53"/>
      <c r="BT242" s="53"/>
      <c r="BU242" s="53">
        <f t="shared" si="148"/>
        <v>30</v>
      </c>
      <c r="BV242" s="53"/>
      <c r="BW242" s="53"/>
      <c r="BX242" s="53">
        <f t="shared" si="149"/>
        <v>30</v>
      </c>
      <c r="BY242" s="53"/>
      <c r="BZ242" s="53"/>
      <c r="CA242" s="53">
        <f t="shared" si="150"/>
        <v>30</v>
      </c>
      <c r="CB242" s="53"/>
      <c r="CC242" s="53"/>
      <c r="CD242" s="53">
        <f t="shared" si="151"/>
        <v>30</v>
      </c>
      <c r="CE242" s="53"/>
      <c r="CF242" s="53"/>
      <c r="CG242" s="53">
        <f t="shared" si="152"/>
        <v>30</v>
      </c>
      <c r="CH242" s="53"/>
      <c r="CI242" s="53"/>
      <c r="CJ242" s="53">
        <f t="shared" si="153"/>
        <v>30</v>
      </c>
      <c r="CK242" s="53"/>
      <c r="CL242" s="53"/>
      <c r="CM242" s="53">
        <f t="shared" si="154"/>
        <v>30</v>
      </c>
      <c r="CN242" s="53"/>
      <c r="CO242" s="53"/>
      <c r="CP242" s="53">
        <f t="shared" si="155"/>
        <v>30</v>
      </c>
      <c r="CQ242" s="53"/>
      <c r="CR242" s="53"/>
      <c r="CS242" s="53">
        <f t="shared" si="156"/>
        <v>30</v>
      </c>
    </row>
    <row r="243" spans="1:97" x14ac:dyDescent="0.25">
      <c r="A243" s="36" t="s">
        <v>249</v>
      </c>
      <c r="B243" s="34"/>
      <c r="C243" s="45"/>
      <c r="D243" s="34"/>
      <c r="E243" s="53"/>
      <c r="F243" s="53"/>
      <c r="G243" s="53">
        <f t="shared" si="126"/>
        <v>0</v>
      </c>
      <c r="H243" s="53"/>
      <c r="I243" s="53"/>
      <c r="J243" s="53">
        <f t="shared" si="127"/>
        <v>0</v>
      </c>
      <c r="K243" s="53"/>
      <c r="L243" s="53"/>
      <c r="M243" s="53">
        <f t="shared" si="128"/>
        <v>0</v>
      </c>
      <c r="N243" s="53"/>
      <c r="O243" s="53"/>
      <c r="P243" s="53">
        <f t="shared" si="129"/>
        <v>0</v>
      </c>
      <c r="Q243" s="53"/>
      <c r="R243" s="53"/>
      <c r="S243" s="53">
        <f t="shared" si="130"/>
        <v>0</v>
      </c>
      <c r="T243" s="53"/>
      <c r="U243" s="53"/>
      <c r="V243" s="53">
        <f t="shared" si="131"/>
        <v>0</v>
      </c>
      <c r="W243" s="53"/>
      <c r="X243" s="53"/>
      <c r="Y243" s="53">
        <f t="shared" si="132"/>
        <v>0</v>
      </c>
      <c r="Z243" s="53"/>
      <c r="AA243" s="53"/>
      <c r="AB243" s="53">
        <f t="shared" si="133"/>
        <v>0</v>
      </c>
      <c r="AC243" s="53"/>
      <c r="AD243" s="53"/>
      <c r="AE243" s="53">
        <f t="shared" si="134"/>
        <v>0</v>
      </c>
      <c r="AF243" s="53"/>
      <c r="AG243" s="53"/>
      <c r="AH243" s="53">
        <f t="shared" si="135"/>
        <v>0</v>
      </c>
      <c r="AI243" s="53"/>
      <c r="AJ243" s="53"/>
      <c r="AK243" s="53">
        <f t="shared" si="136"/>
        <v>0</v>
      </c>
      <c r="AL243" s="53"/>
      <c r="AM243" s="53"/>
      <c r="AN243" s="53">
        <f t="shared" si="137"/>
        <v>0</v>
      </c>
      <c r="AO243" s="53"/>
      <c r="AP243" s="53"/>
      <c r="AQ243" s="53">
        <f t="shared" si="138"/>
        <v>0</v>
      </c>
      <c r="AR243" s="53"/>
      <c r="AS243" s="53"/>
      <c r="AT243" s="53">
        <f t="shared" si="139"/>
        <v>0</v>
      </c>
      <c r="AU243" s="53"/>
      <c r="AV243" s="53"/>
      <c r="AW243" s="53">
        <f t="shared" si="140"/>
        <v>0</v>
      </c>
      <c r="AX243" s="53"/>
      <c r="AY243" s="53"/>
      <c r="AZ243" s="53"/>
      <c r="BA243" s="53"/>
      <c r="BB243" s="53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>
        <f t="shared" si="145"/>
        <v>0</v>
      </c>
      <c r="BM243" s="53"/>
      <c r="BN243" s="53"/>
      <c r="BO243" s="53">
        <f t="shared" si="146"/>
        <v>0</v>
      </c>
      <c r="BP243" s="53"/>
      <c r="BQ243" s="53"/>
      <c r="BR243" s="53">
        <f t="shared" si="147"/>
        <v>0</v>
      </c>
      <c r="BS243" s="53"/>
      <c r="BT243" s="53"/>
      <c r="BU243" s="53">
        <f t="shared" si="148"/>
        <v>0</v>
      </c>
      <c r="BV243" s="53"/>
      <c r="BW243" s="53"/>
      <c r="BX243" s="53">
        <f t="shared" si="149"/>
        <v>0</v>
      </c>
      <c r="BY243" s="53"/>
      <c r="BZ243" s="53"/>
      <c r="CA243" s="53">
        <f t="shared" si="150"/>
        <v>0</v>
      </c>
      <c r="CB243" s="53"/>
      <c r="CC243" s="53"/>
      <c r="CD243" s="53">
        <f t="shared" si="151"/>
        <v>0</v>
      </c>
      <c r="CE243" s="53"/>
      <c r="CF243" s="53"/>
      <c r="CG243" s="53">
        <f t="shared" si="152"/>
        <v>0</v>
      </c>
      <c r="CH243" s="53"/>
      <c r="CI243" s="53"/>
      <c r="CJ243" s="53">
        <f t="shared" si="153"/>
        <v>0</v>
      </c>
      <c r="CK243" s="53"/>
      <c r="CL243" s="53"/>
      <c r="CM243" s="53">
        <f t="shared" si="154"/>
        <v>0</v>
      </c>
      <c r="CN243" s="53"/>
      <c r="CO243" s="53"/>
      <c r="CP243" s="53">
        <f t="shared" si="155"/>
        <v>0</v>
      </c>
      <c r="CQ243" s="53"/>
      <c r="CR243" s="53"/>
      <c r="CS243" s="53">
        <f t="shared" si="156"/>
        <v>0</v>
      </c>
    </row>
    <row r="244" spans="1:97" x14ac:dyDescent="0.25">
      <c r="A244" s="68" t="s">
        <v>250</v>
      </c>
      <c r="B244" s="108">
        <v>10</v>
      </c>
      <c r="C244" s="113">
        <v>51</v>
      </c>
      <c r="D244" s="21">
        <f t="shared" si="125"/>
        <v>41</v>
      </c>
      <c r="E244" s="53"/>
      <c r="F244" s="53"/>
      <c r="G244" s="53">
        <f t="shared" si="126"/>
        <v>51</v>
      </c>
      <c r="H244" s="53"/>
      <c r="I244" s="53"/>
      <c r="J244" s="53">
        <f t="shared" si="127"/>
        <v>51</v>
      </c>
      <c r="K244" s="53"/>
      <c r="L244" s="53"/>
      <c r="M244" s="53">
        <f t="shared" si="128"/>
        <v>51</v>
      </c>
      <c r="N244" s="53"/>
      <c r="O244" s="53"/>
      <c r="P244" s="53">
        <f t="shared" si="129"/>
        <v>51</v>
      </c>
      <c r="Q244" s="53"/>
      <c r="R244" s="53"/>
      <c r="S244" s="53">
        <f t="shared" si="130"/>
        <v>51</v>
      </c>
      <c r="T244" s="53"/>
      <c r="U244" s="53"/>
      <c r="V244" s="53">
        <f t="shared" si="131"/>
        <v>51</v>
      </c>
      <c r="W244" s="53"/>
      <c r="X244" s="53"/>
      <c r="Y244" s="53"/>
      <c r="Z244" s="53"/>
      <c r="AA244" s="53"/>
      <c r="AB244" s="53">
        <f t="shared" si="133"/>
        <v>0</v>
      </c>
      <c r="AC244" s="53"/>
      <c r="AD244" s="53"/>
      <c r="AE244" s="53">
        <f t="shared" si="134"/>
        <v>0</v>
      </c>
      <c r="AF244" s="53"/>
      <c r="AG244" s="53"/>
      <c r="AH244" s="53">
        <f t="shared" si="135"/>
        <v>0</v>
      </c>
      <c r="AI244" s="53"/>
      <c r="AJ244" s="53"/>
      <c r="AK244" s="53">
        <f t="shared" si="136"/>
        <v>0</v>
      </c>
      <c r="AL244" s="53"/>
      <c r="AM244" s="53"/>
      <c r="AN244" s="53">
        <f t="shared" si="137"/>
        <v>0</v>
      </c>
      <c r="AO244" s="53"/>
      <c r="AP244" s="53"/>
      <c r="AQ244" s="53">
        <f t="shared" si="138"/>
        <v>0</v>
      </c>
      <c r="AR244" s="53"/>
      <c r="AS244" s="53"/>
      <c r="AT244" s="53">
        <f t="shared" si="139"/>
        <v>0</v>
      </c>
      <c r="AU244" s="53"/>
      <c r="AV244" s="53"/>
      <c r="AW244" s="53">
        <f t="shared" si="140"/>
        <v>0</v>
      </c>
      <c r="AX244" s="53"/>
      <c r="AY244" s="53"/>
      <c r="AZ244" s="53">
        <f t="shared" si="141"/>
        <v>0</v>
      </c>
      <c r="BA244" s="53"/>
      <c r="BB244" s="53"/>
      <c r="BC244" s="53">
        <f t="shared" si="142"/>
        <v>0</v>
      </c>
      <c r="BD244" s="53"/>
      <c r="BE244" s="53"/>
      <c r="BF244" s="53">
        <f t="shared" si="143"/>
        <v>0</v>
      </c>
      <c r="BG244" s="53"/>
      <c r="BH244" s="53"/>
      <c r="BI244" s="53">
        <f t="shared" si="144"/>
        <v>0</v>
      </c>
      <c r="BJ244" s="53"/>
      <c r="BK244" s="53"/>
      <c r="BL244" s="53">
        <f t="shared" si="145"/>
        <v>0</v>
      </c>
      <c r="BM244" s="53"/>
      <c r="BN244" s="53"/>
      <c r="BO244" s="53">
        <f t="shared" si="146"/>
        <v>0</v>
      </c>
      <c r="BP244" s="53"/>
      <c r="BQ244" s="53"/>
      <c r="BR244" s="53">
        <f t="shared" si="147"/>
        <v>0</v>
      </c>
      <c r="BS244" s="53"/>
      <c r="BT244" s="53"/>
      <c r="BU244" s="53">
        <f t="shared" si="148"/>
        <v>0</v>
      </c>
      <c r="BV244" s="53"/>
      <c r="BW244" s="53"/>
      <c r="BX244" s="53">
        <f t="shared" si="149"/>
        <v>0</v>
      </c>
      <c r="BY244" s="53"/>
      <c r="BZ244" s="53"/>
      <c r="CA244" s="53">
        <f t="shared" si="150"/>
        <v>0</v>
      </c>
      <c r="CB244" s="53"/>
      <c r="CC244" s="53"/>
      <c r="CD244" s="53">
        <f t="shared" si="151"/>
        <v>0</v>
      </c>
      <c r="CE244" s="53"/>
      <c r="CF244" s="53"/>
      <c r="CG244" s="53">
        <f t="shared" si="152"/>
        <v>0</v>
      </c>
      <c r="CH244" s="53"/>
      <c r="CI244" s="53"/>
      <c r="CJ244" s="53">
        <f t="shared" si="153"/>
        <v>0</v>
      </c>
      <c r="CK244" s="53"/>
      <c r="CL244" s="53"/>
      <c r="CM244" s="53">
        <f t="shared" si="154"/>
        <v>0</v>
      </c>
      <c r="CN244" s="53"/>
      <c r="CO244" s="53"/>
      <c r="CP244" s="53">
        <f t="shared" si="155"/>
        <v>0</v>
      </c>
      <c r="CQ244" s="53"/>
      <c r="CR244" s="53"/>
      <c r="CS244" s="53">
        <f t="shared" si="156"/>
        <v>0</v>
      </c>
    </row>
    <row r="245" spans="1:97" x14ac:dyDescent="0.25">
      <c r="A245" s="68" t="s">
        <v>251</v>
      </c>
      <c r="B245" s="108">
        <v>10</v>
      </c>
      <c r="C245" s="109">
        <v>21</v>
      </c>
      <c r="D245" s="21">
        <f t="shared" si="125"/>
        <v>11</v>
      </c>
      <c r="E245" s="53"/>
      <c r="F245" s="53"/>
      <c r="G245" s="53">
        <f t="shared" si="126"/>
        <v>21</v>
      </c>
      <c r="H245" s="53"/>
      <c r="I245" s="53"/>
      <c r="J245" s="53">
        <f t="shared" si="127"/>
        <v>21</v>
      </c>
      <c r="K245" s="53"/>
      <c r="L245" s="53"/>
      <c r="M245" s="53">
        <f t="shared" si="128"/>
        <v>21</v>
      </c>
      <c r="N245" s="53"/>
      <c r="O245" s="53"/>
      <c r="P245" s="53">
        <f t="shared" si="129"/>
        <v>21</v>
      </c>
      <c r="Q245" s="53"/>
      <c r="R245" s="53"/>
      <c r="S245" s="53">
        <f t="shared" si="130"/>
        <v>21</v>
      </c>
      <c r="T245" s="53"/>
      <c r="U245" s="53"/>
      <c r="V245" s="53">
        <f t="shared" si="131"/>
        <v>21</v>
      </c>
      <c r="W245" s="53"/>
      <c r="X245" s="53"/>
      <c r="Y245" s="53">
        <f t="shared" si="132"/>
        <v>21</v>
      </c>
      <c r="Z245" s="53"/>
      <c r="AA245" s="53"/>
      <c r="AB245" s="53">
        <f t="shared" si="133"/>
        <v>21</v>
      </c>
      <c r="AC245" s="53"/>
      <c r="AD245" s="53"/>
      <c r="AE245" s="53">
        <f t="shared" si="134"/>
        <v>21</v>
      </c>
      <c r="AF245" s="53"/>
      <c r="AG245" s="53"/>
      <c r="AH245" s="53">
        <f t="shared" si="135"/>
        <v>21</v>
      </c>
      <c r="AI245" s="53"/>
      <c r="AJ245" s="53"/>
      <c r="AK245" s="53">
        <f t="shared" si="136"/>
        <v>21</v>
      </c>
      <c r="AL245" s="53"/>
      <c r="AM245" s="53"/>
      <c r="AN245" s="53">
        <f t="shared" si="137"/>
        <v>21</v>
      </c>
      <c r="AO245" s="53"/>
      <c r="AP245" s="53"/>
      <c r="AQ245" s="53">
        <f t="shared" si="138"/>
        <v>21</v>
      </c>
      <c r="AR245" s="53"/>
      <c r="AS245" s="53"/>
      <c r="AT245" s="53">
        <f t="shared" si="139"/>
        <v>21</v>
      </c>
      <c r="AU245" s="53"/>
      <c r="AV245" s="53"/>
      <c r="AW245" s="53">
        <f t="shared" si="140"/>
        <v>21</v>
      </c>
      <c r="AX245" s="53"/>
      <c r="AY245" s="53"/>
      <c r="AZ245" s="53">
        <f t="shared" si="141"/>
        <v>21</v>
      </c>
      <c r="BA245" s="53"/>
      <c r="BB245" s="53"/>
      <c r="BC245" s="53">
        <f t="shared" si="142"/>
        <v>21</v>
      </c>
      <c r="BD245" s="53"/>
      <c r="BE245" s="53"/>
      <c r="BF245" s="53">
        <f t="shared" si="143"/>
        <v>21</v>
      </c>
      <c r="BG245" s="53"/>
      <c r="BH245" s="53"/>
      <c r="BI245" s="53">
        <f t="shared" si="144"/>
        <v>21</v>
      </c>
      <c r="BJ245" s="53"/>
      <c r="BK245" s="53"/>
      <c r="BL245" s="53">
        <f t="shared" si="145"/>
        <v>21</v>
      </c>
      <c r="BM245" s="53"/>
      <c r="BN245" s="53"/>
      <c r="BO245" s="53">
        <f t="shared" si="146"/>
        <v>21</v>
      </c>
      <c r="BP245" s="53"/>
      <c r="BQ245" s="53"/>
      <c r="BR245" s="53">
        <f t="shared" si="147"/>
        <v>21</v>
      </c>
      <c r="BS245" s="53"/>
      <c r="BT245" s="53"/>
      <c r="BU245" s="53">
        <f t="shared" si="148"/>
        <v>21</v>
      </c>
      <c r="BV245" s="53"/>
      <c r="BW245" s="53"/>
      <c r="BX245" s="53">
        <f t="shared" si="149"/>
        <v>21</v>
      </c>
      <c r="BY245" s="53"/>
      <c r="BZ245" s="53"/>
      <c r="CA245" s="53">
        <f t="shared" si="150"/>
        <v>21</v>
      </c>
      <c r="CB245" s="53"/>
      <c r="CC245" s="53"/>
      <c r="CD245" s="53">
        <f t="shared" si="151"/>
        <v>21</v>
      </c>
      <c r="CE245" s="53"/>
      <c r="CF245" s="53"/>
      <c r="CG245" s="53">
        <f t="shared" si="152"/>
        <v>21</v>
      </c>
      <c r="CH245" s="53"/>
      <c r="CI245" s="53"/>
      <c r="CJ245" s="53">
        <f t="shared" si="153"/>
        <v>21</v>
      </c>
      <c r="CK245" s="53"/>
      <c r="CL245" s="53"/>
      <c r="CM245" s="53">
        <f t="shared" si="154"/>
        <v>21</v>
      </c>
      <c r="CN245" s="53"/>
      <c r="CO245" s="53"/>
      <c r="CP245" s="53">
        <f t="shared" si="155"/>
        <v>21</v>
      </c>
      <c r="CQ245" s="53"/>
      <c r="CR245" s="53"/>
      <c r="CS245" s="53">
        <f t="shared" si="156"/>
        <v>21</v>
      </c>
    </row>
    <row r="246" spans="1:97" x14ac:dyDescent="0.25">
      <c r="A246" s="17" t="s">
        <v>252</v>
      </c>
      <c r="B246" s="108">
        <v>10</v>
      </c>
      <c r="C246" s="114">
        <v>37</v>
      </c>
      <c r="D246" s="21">
        <f t="shared" si="125"/>
        <v>27</v>
      </c>
      <c r="E246" s="53"/>
      <c r="F246" s="53"/>
      <c r="G246" s="53">
        <f t="shared" si="126"/>
        <v>37</v>
      </c>
      <c r="H246" s="53"/>
      <c r="I246" s="53"/>
      <c r="J246" s="53">
        <f t="shared" si="127"/>
        <v>37</v>
      </c>
      <c r="K246" s="53"/>
      <c r="L246" s="53"/>
      <c r="M246" s="53">
        <f t="shared" si="128"/>
        <v>37</v>
      </c>
      <c r="N246" s="53"/>
      <c r="O246" s="53"/>
      <c r="P246" s="53">
        <f t="shared" si="129"/>
        <v>37</v>
      </c>
      <c r="Q246" s="53"/>
      <c r="R246" s="53"/>
      <c r="S246" s="53">
        <f t="shared" si="130"/>
        <v>37</v>
      </c>
      <c r="T246" s="53"/>
      <c r="U246" s="53"/>
      <c r="V246" s="53">
        <f t="shared" si="131"/>
        <v>37</v>
      </c>
      <c r="W246" s="53"/>
      <c r="X246" s="53"/>
      <c r="Y246" s="53">
        <f t="shared" si="132"/>
        <v>37</v>
      </c>
      <c r="Z246" s="53"/>
      <c r="AA246" s="53"/>
      <c r="AB246" s="53">
        <f t="shared" si="133"/>
        <v>37</v>
      </c>
      <c r="AC246" s="53"/>
      <c r="AD246" s="53"/>
      <c r="AE246" s="53">
        <f t="shared" si="134"/>
        <v>37</v>
      </c>
      <c r="AF246" s="53"/>
      <c r="AG246" s="53"/>
      <c r="AH246" s="53">
        <f t="shared" si="135"/>
        <v>37</v>
      </c>
      <c r="AI246" s="53"/>
      <c r="AJ246" s="53"/>
      <c r="AK246" s="53">
        <f t="shared" si="136"/>
        <v>37</v>
      </c>
      <c r="AL246" s="53"/>
      <c r="AM246" s="53"/>
      <c r="AN246" s="53">
        <f t="shared" si="137"/>
        <v>37</v>
      </c>
      <c r="AO246" s="53"/>
      <c r="AP246" s="53"/>
      <c r="AQ246" s="53">
        <f t="shared" si="138"/>
        <v>37</v>
      </c>
      <c r="AR246" s="53"/>
      <c r="AS246" s="53"/>
      <c r="AT246" s="53">
        <f t="shared" si="139"/>
        <v>37</v>
      </c>
      <c r="AU246" s="53"/>
      <c r="AV246" s="53"/>
      <c r="AW246" s="53">
        <f t="shared" si="140"/>
        <v>37</v>
      </c>
      <c r="AX246" s="53"/>
      <c r="AY246" s="53"/>
      <c r="AZ246" s="53">
        <f t="shared" si="141"/>
        <v>37</v>
      </c>
      <c r="BA246" s="53"/>
      <c r="BB246" s="53"/>
      <c r="BC246" s="53">
        <f t="shared" si="142"/>
        <v>37</v>
      </c>
      <c r="BD246" s="53"/>
      <c r="BE246" s="53"/>
      <c r="BF246" s="53">
        <f t="shared" si="143"/>
        <v>37</v>
      </c>
      <c r="BG246" s="53"/>
      <c r="BH246" s="53"/>
      <c r="BI246" s="53">
        <f t="shared" si="144"/>
        <v>37</v>
      </c>
      <c r="BJ246" s="53"/>
      <c r="BK246" s="53"/>
      <c r="BL246" s="53">
        <f t="shared" si="145"/>
        <v>37</v>
      </c>
      <c r="BM246" s="53"/>
      <c r="BN246" s="53"/>
      <c r="BO246" s="53">
        <f t="shared" si="146"/>
        <v>37</v>
      </c>
      <c r="BP246" s="53"/>
      <c r="BQ246" s="53"/>
      <c r="BR246" s="53">
        <f t="shared" si="147"/>
        <v>37</v>
      </c>
      <c r="BS246" s="53"/>
      <c r="BT246" s="53"/>
      <c r="BU246" s="53">
        <f t="shared" si="148"/>
        <v>37</v>
      </c>
      <c r="BV246" s="53"/>
      <c r="BW246" s="53"/>
      <c r="BX246" s="53">
        <f t="shared" si="149"/>
        <v>37</v>
      </c>
      <c r="BY246" s="53"/>
      <c r="BZ246" s="53"/>
      <c r="CA246" s="53">
        <f t="shared" si="150"/>
        <v>37</v>
      </c>
      <c r="CB246" s="53"/>
      <c r="CC246" s="53"/>
      <c r="CD246" s="53">
        <f t="shared" si="151"/>
        <v>37</v>
      </c>
      <c r="CE246" s="53"/>
      <c r="CF246" s="53"/>
      <c r="CG246" s="53">
        <f t="shared" si="152"/>
        <v>37</v>
      </c>
      <c r="CH246" s="53"/>
      <c r="CI246" s="53"/>
      <c r="CJ246" s="53">
        <f t="shared" si="153"/>
        <v>37</v>
      </c>
      <c r="CK246" s="53"/>
      <c r="CL246" s="53"/>
      <c r="CM246" s="53">
        <f t="shared" si="154"/>
        <v>37</v>
      </c>
      <c r="CN246" s="53"/>
      <c r="CO246" s="53"/>
      <c r="CP246" s="53">
        <f t="shared" si="155"/>
        <v>37</v>
      </c>
      <c r="CQ246" s="53"/>
      <c r="CR246" s="53"/>
      <c r="CS246" s="53">
        <f t="shared" si="156"/>
        <v>37</v>
      </c>
    </row>
    <row r="247" spans="1:97" x14ac:dyDescent="0.25">
      <c r="A247" s="68" t="s">
        <v>253</v>
      </c>
      <c r="B247" s="108">
        <v>10</v>
      </c>
      <c r="C247" s="114">
        <v>22</v>
      </c>
      <c r="D247" s="21">
        <f t="shared" si="125"/>
        <v>12</v>
      </c>
      <c r="E247" s="53"/>
      <c r="F247" s="53"/>
      <c r="G247" s="53">
        <f t="shared" si="126"/>
        <v>22</v>
      </c>
      <c r="H247" s="53"/>
      <c r="I247" s="53"/>
      <c r="J247" s="53">
        <f t="shared" si="127"/>
        <v>22</v>
      </c>
      <c r="K247" s="53"/>
      <c r="L247" s="53"/>
      <c r="M247" s="53">
        <f t="shared" si="128"/>
        <v>22</v>
      </c>
      <c r="N247" s="53"/>
      <c r="O247" s="53"/>
      <c r="P247" s="53">
        <f t="shared" si="129"/>
        <v>22</v>
      </c>
      <c r="Q247" s="53"/>
      <c r="R247" s="53"/>
      <c r="S247" s="53">
        <f t="shared" si="130"/>
        <v>22</v>
      </c>
      <c r="T247" s="53"/>
      <c r="U247" s="53"/>
      <c r="V247" s="53">
        <f t="shared" si="131"/>
        <v>22</v>
      </c>
      <c r="W247" s="53"/>
      <c r="X247" s="53"/>
      <c r="Y247" s="53">
        <f t="shared" si="132"/>
        <v>22</v>
      </c>
      <c r="Z247" s="53"/>
      <c r="AA247" s="53"/>
      <c r="AB247" s="53">
        <f t="shared" si="133"/>
        <v>22</v>
      </c>
      <c r="AC247" s="53"/>
      <c r="AD247" s="53"/>
      <c r="AE247" s="53">
        <f t="shared" si="134"/>
        <v>22</v>
      </c>
      <c r="AF247" s="53"/>
      <c r="AG247" s="53"/>
      <c r="AH247" s="53">
        <f t="shared" si="135"/>
        <v>22</v>
      </c>
      <c r="AI247" s="53"/>
      <c r="AJ247" s="53"/>
      <c r="AK247" s="53">
        <f t="shared" si="136"/>
        <v>22</v>
      </c>
      <c r="AL247" s="53"/>
      <c r="AM247" s="53"/>
      <c r="AN247" s="53">
        <f t="shared" si="137"/>
        <v>22</v>
      </c>
      <c r="AO247" s="53"/>
      <c r="AP247" s="53"/>
      <c r="AQ247" s="53">
        <f t="shared" si="138"/>
        <v>22</v>
      </c>
      <c r="AR247" s="53"/>
      <c r="AS247" s="53"/>
      <c r="AT247" s="53">
        <f t="shared" si="139"/>
        <v>22</v>
      </c>
      <c r="AU247" s="53"/>
      <c r="AV247" s="53"/>
      <c r="AW247" s="53">
        <f t="shared" si="140"/>
        <v>22</v>
      </c>
      <c r="AX247" s="53"/>
      <c r="AY247" s="53"/>
      <c r="AZ247" s="53">
        <f t="shared" si="141"/>
        <v>22</v>
      </c>
      <c r="BA247" s="53"/>
      <c r="BB247" s="53"/>
      <c r="BC247" s="53">
        <f t="shared" si="142"/>
        <v>22</v>
      </c>
      <c r="BD247" s="53"/>
      <c r="BE247" s="53"/>
      <c r="BF247" s="53">
        <f t="shared" si="143"/>
        <v>22</v>
      </c>
      <c r="BG247" s="53"/>
      <c r="BH247" s="53"/>
      <c r="BI247" s="53">
        <f t="shared" si="144"/>
        <v>22</v>
      </c>
      <c r="BJ247" s="53"/>
      <c r="BK247" s="53"/>
      <c r="BL247" s="53">
        <f t="shared" si="145"/>
        <v>22</v>
      </c>
      <c r="BM247" s="53"/>
      <c r="BN247" s="53"/>
      <c r="BO247" s="53">
        <f t="shared" si="146"/>
        <v>22</v>
      </c>
      <c r="BP247" s="53"/>
      <c r="BQ247" s="53"/>
      <c r="BR247" s="53">
        <f t="shared" si="147"/>
        <v>22</v>
      </c>
      <c r="BS247" s="53"/>
      <c r="BT247" s="53"/>
      <c r="BU247" s="53">
        <f t="shared" si="148"/>
        <v>22</v>
      </c>
      <c r="BV247" s="53"/>
      <c r="BW247" s="53"/>
      <c r="BX247" s="53">
        <f t="shared" si="149"/>
        <v>22</v>
      </c>
      <c r="BY247" s="53"/>
      <c r="BZ247" s="53"/>
      <c r="CA247" s="53">
        <f t="shared" si="150"/>
        <v>22</v>
      </c>
      <c r="CB247" s="53"/>
      <c r="CC247" s="53"/>
      <c r="CD247" s="53">
        <f t="shared" si="151"/>
        <v>22</v>
      </c>
      <c r="CE247" s="53"/>
      <c r="CF247" s="53"/>
      <c r="CG247" s="53">
        <f t="shared" si="152"/>
        <v>22</v>
      </c>
      <c r="CH247" s="53"/>
      <c r="CI247" s="53"/>
      <c r="CJ247" s="53">
        <f t="shared" si="153"/>
        <v>22</v>
      </c>
      <c r="CK247" s="53"/>
      <c r="CL247" s="53"/>
      <c r="CM247" s="53">
        <f t="shared" si="154"/>
        <v>22</v>
      </c>
      <c r="CN247" s="53"/>
      <c r="CO247" s="53"/>
      <c r="CP247" s="53">
        <f t="shared" si="155"/>
        <v>22</v>
      </c>
      <c r="CQ247" s="53"/>
      <c r="CR247" s="53"/>
      <c r="CS247" s="53">
        <f t="shared" si="156"/>
        <v>22</v>
      </c>
    </row>
    <row r="248" spans="1:97" x14ac:dyDescent="0.25">
      <c r="A248" s="68" t="s">
        <v>254</v>
      </c>
      <c r="B248" s="108">
        <v>10</v>
      </c>
      <c r="C248" s="114">
        <v>25</v>
      </c>
      <c r="D248" s="21">
        <f t="shared" si="125"/>
        <v>15</v>
      </c>
      <c r="E248" s="53"/>
      <c r="F248" s="53"/>
      <c r="G248" s="53">
        <f t="shared" si="126"/>
        <v>25</v>
      </c>
      <c r="H248" s="53"/>
      <c r="I248" s="53"/>
      <c r="J248" s="53">
        <f t="shared" si="127"/>
        <v>25</v>
      </c>
      <c r="K248" s="53"/>
      <c r="L248" s="53"/>
      <c r="M248" s="53">
        <f t="shared" si="128"/>
        <v>25</v>
      </c>
      <c r="N248" s="53"/>
      <c r="O248" s="53"/>
      <c r="P248" s="53">
        <f t="shared" si="129"/>
        <v>25</v>
      </c>
      <c r="Q248" s="53"/>
      <c r="R248" s="53"/>
      <c r="S248" s="53">
        <f t="shared" si="130"/>
        <v>25</v>
      </c>
      <c r="T248" s="53"/>
      <c r="U248" s="53"/>
      <c r="V248" s="53">
        <f t="shared" si="131"/>
        <v>25</v>
      </c>
      <c r="W248" s="53"/>
      <c r="X248" s="53"/>
      <c r="Y248" s="53">
        <f t="shared" si="132"/>
        <v>25</v>
      </c>
      <c r="Z248" s="53"/>
      <c r="AA248" s="53"/>
      <c r="AB248" s="53">
        <f t="shared" si="133"/>
        <v>25</v>
      </c>
      <c r="AC248" s="53"/>
      <c r="AD248" s="53"/>
      <c r="AE248" s="53">
        <f t="shared" si="134"/>
        <v>25</v>
      </c>
      <c r="AF248" s="53"/>
      <c r="AG248" s="53"/>
      <c r="AH248" s="53">
        <f t="shared" si="135"/>
        <v>25</v>
      </c>
      <c r="AI248" s="53"/>
      <c r="AJ248" s="53"/>
      <c r="AK248" s="53">
        <f t="shared" si="136"/>
        <v>25</v>
      </c>
      <c r="AL248" s="53"/>
      <c r="AM248" s="53"/>
      <c r="AN248" s="53">
        <f t="shared" si="137"/>
        <v>25</v>
      </c>
      <c r="AO248" s="53"/>
      <c r="AP248" s="53"/>
      <c r="AQ248" s="53">
        <f t="shared" si="138"/>
        <v>25</v>
      </c>
      <c r="AR248" s="53"/>
      <c r="AS248" s="53"/>
      <c r="AT248" s="53">
        <f t="shared" si="139"/>
        <v>25</v>
      </c>
      <c r="AU248" s="53"/>
      <c r="AV248" s="53"/>
      <c r="AW248" s="53">
        <f t="shared" si="140"/>
        <v>25</v>
      </c>
      <c r="AX248" s="53"/>
      <c r="AY248" s="53"/>
      <c r="AZ248" s="53">
        <f t="shared" si="141"/>
        <v>25</v>
      </c>
      <c r="BA248" s="53"/>
      <c r="BB248" s="53"/>
      <c r="BC248" s="53">
        <f t="shared" si="142"/>
        <v>25</v>
      </c>
      <c r="BD248" s="53"/>
      <c r="BE248" s="53"/>
      <c r="BF248" s="53">
        <f t="shared" si="143"/>
        <v>25</v>
      </c>
      <c r="BG248" s="53"/>
      <c r="BH248" s="53"/>
      <c r="BI248" s="53">
        <f t="shared" si="144"/>
        <v>25</v>
      </c>
      <c r="BJ248" s="53"/>
      <c r="BK248" s="53"/>
      <c r="BL248" s="53">
        <f t="shared" si="145"/>
        <v>25</v>
      </c>
      <c r="BM248" s="53"/>
      <c r="BN248" s="53"/>
      <c r="BO248" s="53">
        <f t="shared" si="146"/>
        <v>25</v>
      </c>
      <c r="BP248" s="53"/>
      <c r="BQ248" s="53"/>
      <c r="BR248" s="53">
        <f t="shared" si="147"/>
        <v>25</v>
      </c>
      <c r="BS248" s="53"/>
      <c r="BT248" s="53"/>
      <c r="BU248" s="53">
        <f t="shared" si="148"/>
        <v>25</v>
      </c>
      <c r="BV248" s="53"/>
      <c r="BW248" s="53"/>
      <c r="BX248" s="53">
        <f t="shared" si="149"/>
        <v>25</v>
      </c>
      <c r="BY248" s="53"/>
      <c r="BZ248" s="53"/>
      <c r="CA248" s="53">
        <f t="shared" si="150"/>
        <v>25</v>
      </c>
      <c r="CB248" s="53"/>
      <c r="CC248" s="53"/>
      <c r="CD248" s="53">
        <f t="shared" si="151"/>
        <v>25</v>
      </c>
      <c r="CE248" s="53"/>
      <c r="CF248" s="53">
        <v>1</v>
      </c>
      <c r="CG248" s="53">
        <f t="shared" si="152"/>
        <v>24</v>
      </c>
      <c r="CH248" s="53"/>
      <c r="CI248" s="53"/>
      <c r="CJ248" s="53">
        <f t="shared" si="153"/>
        <v>24</v>
      </c>
      <c r="CK248" s="53"/>
      <c r="CL248" s="53"/>
      <c r="CM248" s="53">
        <f t="shared" si="154"/>
        <v>24</v>
      </c>
      <c r="CN248" s="53"/>
      <c r="CO248" s="53"/>
      <c r="CP248" s="53">
        <f t="shared" si="155"/>
        <v>24</v>
      </c>
      <c r="CQ248" s="53"/>
      <c r="CR248" s="53"/>
      <c r="CS248" s="53">
        <f t="shared" si="156"/>
        <v>24</v>
      </c>
    </row>
    <row r="249" spans="1:97" x14ac:dyDescent="0.25">
      <c r="A249" s="68" t="s">
        <v>255</v>
      </c>
      <c r="B249" s="108">
        <v>10</v>
      </c>
      <c r="C249" s="114">
        <v>39</v>
      </c>
      <c r="D249" s="21">
        <f t="shared" si="125"/>
        <v>29</v>
      </c>
      <c r="E249" s="53"/>
      <c r="F249" s="53"/>
      <c r="G249" s="53">
        <f t="shared" si="126"/>
        <v>39</v>
      </c>
      <c r="H249" s="53"/>
      <c r="I249" s="53"/>
      <c r="J249" s="53">
        <f t="shared" si="127"/>
        <v>39</v>
      </c>
      <c r="K249" s="53"/>
      <c r="L249" s="53"/>
      <c r="M249" s="53">
        <f t="shared" si="128"/>
        <v>39</v>
      </c>
      <c r="N249" s="53"/>
      <c r="O249" s="53"/>
      <c r="P249" s="53">
        <f t="shared" si="129"/>
        <v>39</v>
      </c>
      <c r="Q249" s="53"/>
      <c r="R249" s="53"/>
      <c r="S249" s="53">
        <f t="shared" si="130"/>
        <v>39</v>
      </c>
      <c r="T249" s="53"/>
      <c r="U249" s="53"/>
      <c r="V249" s="53">
        <f t="shared" si="131"/>
        <v>39</v>
      </c>
      <c r="W249" s="53"/>
      <c r="X249" s="53"/>
      <c r="Y249" s="53">
        <f t="shared" si="132"/>
        <v>39</v>
      </c>
      <c r="Z249" s="53"/>
      <c r="AA249" s="53"/>
      <c r="AB249" s="53">
        <f t="shared" si="133"/>
        <v>39</v>
      </c>
      <c r="AC249" s="53"/>
      <c r="AD249" s="53"/>
      <c r="AE249" s="53">
        <f t="shared" si="134"/>
        <v>39</v>
      </c>
      <c r="AF249" s="53"/>
      <c r="AG249" s="53"/>
      <c r="AH249" s="53">
        <f t="shared" si="135"/>
        <v>39</v>
      </c>
      <c r="AI249" s="53"/>
      <c r="AJ249" s="53">
        <v>1</v>
      </c>
      <c r="AK249" s="53">
        <f t="shared" si="136"/>
        <v>38</v>
      </c>
      <c r="AL249" s="53"/>
      <c r="AM249" s="53"/>
      <c r="AN249" s="53">
        <f t="shared" si="137"/>
        <v>38</v>
      </c>
      <c r="AO249" s="53"/>
      <c r="AP249" s="53"/>
      <c r="AQ249" s="53">
        <f t="shared" si="138"/>
        <v>38</v>
      </c>
      <c r="AR249" s="53"/>
      <c r="AS249" s="53"/>
      <c r="AT249" s="53">
        <f t="shared" si="139"/>
        <v>38</v>
      </c>
      <c r="AU249" s="53"/>
      <c r="AV249" s="53"/>
      <c r="AW249" s="53">
        <f t="shared" si="140"/>
        <v>38</v>
      </c>
      <c r="AX249" s="53"/>
      <c r="AY249" s="53"/>
      <c r="AZ249" s="53">
        <f t="shared" si="141"/>
        <v>38</v>
      </c>
      <c r="BA249" s="53"/>
      <c r="BB249" s="53"/>
      <c r="BC249" s="53">
        <f t="shared" si="142"/>
        <v>38</v>
      </c>
      <c r="BD249" s="53"/>
      <c r="BE249" s="53"/>
      <c r="BF249" s="53">
        <f t="shared" si="143"/>
        <v>38</v>
      </c>
      <c r="BG249" s="53"/>
      <c r="BH249" s="53"/>
      <c r="BI249" s="53">
        <f t="shared" si="144"/>
        <v>38</v>
      </c>
      <c r="BJ249" s="53"/>
      <c r="BK249" s="53"/>
      <c r="BL249" s="53">
        <f t="shared" si="145"/>
        <v>38</v>
      </c>
      <c r="BM249" s="53"/>
      <c r="BN249" s="53"/>
      <c r="BO249" s="53">
        <f t="shared" si="146"/>
        <v>38</v>
      </c>
      <c r="BP249" s="53"/>
      <c r="BQ249" s="53"/>
      <c r="BR249" s="53">
        <f t="shared" si="147"/>
        <v>38</v>
      </c>
      <c r="BS249" s="53"/>
      <c r="BT249" s="53"/>
      <c r="BU249" s="53">
        <f t="shared" si="148"/>
        <v>38</v>
      </c>
      <c r="BV249" s="53"/>
      <c r="BW249" s="53"/>
      <c r="BX249" s="53">
        <f t="shared" si="149"/>
        <v>38</v>
      </c>
      <c r="BY249" s="53"/>
      <c r="BZ249" s="53"/>
      <c r="CA249" s="53">
        <f t="shared" si="150"/>
        <v>38</v>
      </c>
      <c r="CB249" s="53"/>
      <c r="CC249" s="53"/>
      <c r="CD249" s="53">
        <f t="shared" si="151"/>
        <v>38</v>
      </c>
      <c r="CE249" s="53"/>
      <c r="CF249" s="53"/>
      <c r="CG249" s="53">
        <f t="shared" si="152"/>
        <v>38</v>
      </c>
      <c r="CH249" s="53"/>
      <c r="CI249" s="53"/>
      <c r="CJ249" s="53">
        <f t="shared" si="153"/>
        <v>38</v>
      </c>
      <c r="CK249" s="53"/>
      <c r="CL249" s="53"/>
      <c r="CM249" s="53">
        <f t="shared" si="154"/>
        <v>38</v>
      </c>
      <c r="CN249" s="53"/>
      <c r="CO249" s="53"/>
      <c r="CP249" s="53">
        <f t="shared" si="155"/>
        <v>38</v>
      </c>
      <c r="CQ249" s="53"/>
      <c r="CR249" s="53"/>
      <c r="CS249" s="53">
        <f t="shared" si="156"/>
        <v>38</v>
      </c>
    </row>
    <row r="250" spans="1:97" x14ac:dyDescent="0.25">
      <c r="A250" s="68" t="s">
        <v>256</v>
      </c>
      <c r="B250" s="108">
        <v>10</v>
      </c>
      <c r="C250" s="114">
        <v>19</v>
      </c>
      <c r="D250" s="21">
        <f t="shared" si="125"/>
        <v>9</v>
      </c>
      <c r="E250" s="53"/>
      <c r="F250" s="53"/>
      <c r="G250" s="53">
        <f t="shared" si="126"/>
        <v>19</v>
      </c>
      <c r="H250" s="53"/>
      <c r="I250" s="53"/>
      <c r="J250" s="53">
        <f t="shared" si="127"/>
        <v>19</v>
      </c>
      <c r="K250" s="53"/>
      <c r="L250" s="53"/>
      <c r="M250" s="53">
        <f t="shared" si="128"/>
        <v>19</v>
      </c>
      <c r="N250" s="53"/>
      <c r="O250" s="53"/>
      <c r="P250" s="53">
        <f t="shared" si="129"/>
        <v>19</v>
      </c>
      <c r="Q250" s="53"/>
      <c r="R250" s="53"/>
      <c r="S250" s="53">
        <f t="shared" si="130"/>
        <v>19</v>
      </c>
      <c r="T250" s="53"/>
      <c r="U250" s="53"/>
      <c r="V250" s="53">
        <f t="shared" si="131"/>
        <v>19</v>
      </c>
      <c r="W250" s="53"/>
      <c r="X250" s="53"/>
      <c r="Y250" s="53">
        <f t="shared" si="132"/>
        <v>19</v>
      </c>
      <c r="Z250" s="53"/>
      <c r="AA250" s="53"/>
      <c r="AB250" s="53">
        <f t="shared" si="133"/>
        <v>19</v>
      </c>
      <c r="AC250" s="53"/>
      <c r="AD250" s="53"/>
      <c r="AE250" s="53">
        <f t="shared" si="134"/>
        <v>19</v>
      </c>
      <c r="AF250" s="53"/>
      <c r="AG250" s="53"/>
      <c r="AH250" s="53">
        <f t="shared" si="135"/>
        <v>19</v>
      </c>
      <c r="AI250" s="53"/>
      <c r="AJ250" s="53"/>
      <c r="AK250" s="53">
        <f t="shared" si="136"/>
        <v>19</v>
      </c>
      <c r="AL250" s="53"/>
      <c r="AM250" s="53"/>
      <c r="AN250" s="53">
        <f t="shared" si="137"/>
        <v>19</v>
      </c>
      <c r="AO250" s="53"/>
      <c r="AP250" s="53"/>
      <c r="AQ250" s="53">
        <f t="shared" si="138"/>
        <v>19</v>
      </c>
      <c r="AR250" s="53"/>
      <c r="AS250" s="53"/>
      <c r="AT250" s="53">
        <f t="shared" si="139"/>
        <v>19</v>
      </c>
      <c r="AU250" s="53"/>
      <c r="AV250" s="53"/>
      <c r="AW250" s="53">
        <f t="shared" si="140"/>
        <v>19</v>
      </c>
      <c r="AX250" s="53"/>
      <c r="AY250" s="53"/>
      <c r="AZ250" s="53">
        <f t="shared" si="141"/>
        <v>19</v>
      </c>
      <c r="BA250" s="53"/>
      <c r="BB250" s="53"/>
      <c r="BC250" s="53">
        <f t="shared" si="142"/>
        <v>19</v>
      </c>
      <c r="BD250" s="53"/>
      <c r="BE250" s="53"/>
      <c r="BF250" s="53">
        <f t="shared" si="143"/>
        <v>19</v>
      </c>
      <c r="BG250" s="53"/>
      <c r="BH250" s="53"/>
      <c r="BI250" s="53">
        <f t="shared" si="144"/>
        <v>19</v>
      </c>
      <c r="BJ250" s="53"/>
      <c r="BK250" s="53"/>
      <c r="BL250" s="53">
        <f t="shared" si="145"/>
        <v>19</v>
      </c>
      <c r="BM250" s="53"/>
      <c r="BN250" s="53"/>
      <c r="BO250" s="53">
        <f t="shared" si="146"/>
        <v>19</v>
      </c>
      <c r="BP250" s="53"/>
      <c r="BQ250" s="53"/>
      <c r="BR250" s="53">
        <f t="shared" si="147"/>
        <v>19</v>
      </c>
      <c r="BS250" s="53"/>
      <c r="BT250" s="53"/>
      <c r="BU250" s="53">
        <f t="shared" si="148"/>
        <v>19</v>
      </c>
      <c r="BV250" s="53"/>
      <c r="BW250" s="53"/>
      <c r="BX250" s="53">
        <f t="shared" si="149"/>
        <v>19</v>
      </c>
      <c r="BY250" s="53"/>
      <c r="BZ250" s="53"/>
      <c r="CA250" s="53">
        <f t="shared" si="150"/>
        <v>19</v>
      </c>
      <c r="CB250" s="53"/>
      <c r="CC250" s="53"/>
      <c r="CD250" s="53">
        <f t="shared" si="151"/>
        <v>19</v>
      </c>
      <c r="CE250" s="53"/>
      <c r="CF250" s="53"/>
      <c r="CG250" s="53">
        <f t="shared" si="152"/>
        <v>19</v>
      </c>
      <c r="CH250" s="53"/>
      <c r="CI250" s="53"/>
      <c r="CJ250" s="53">
        <f t="shared" si="153"/>
        <v>19</v>
      </c>
      <c r="CK250" s="53"/>
      <c r="CL250" s="53"/>
      <c r="CM250" s="53">
        <f t="shared" si="154"/>
        <v>19</v>
      </c>
      <c r="CN250" s="53"/>
      <c r="CO250" s="53"/>
      <c r="CP250" s="53">
        <f t="shared" si="155"/>
        <v>19</v>
      </c>
      <c r="CQ250" s="53"/>
      <c r="CR250" s="53"/>
      <c r="CS250" s="53">
        <f t="shared" si="156"/>
        <v>19</v>
      </c>
    </row>
    <row r="251" spans="1:97" x14ac:dyDescent="0.25">
      <c r="A251" s="68" t="s">
        <v>257</v>
      </c>
      <c r="B251" s="108">
        <v>10</v>
      </c>
      <c r="C251" s="114">
        <v>30</v>
      </c>
      <c r="D251" s="21">
        <f t="shared" si="125"/>
        <v>20</v>
      </c>
      <c r="E251" s="53"/>
      <c r="F251" s="53"/>
      <c r="G251" s="53">
        <f t="shared" si="126"/>
        <v>30</v>
      </c>
      <c r="H251" s="53"/>
      <c r="I251" s="53"/>
      <c r="J251" s="53">
        <f t="shared" si="127"/>
        <v>30</v>
      </c>
      <c r="K251" s="53"/>
      <c r="L251" s="53"/>
      <c r="M251" s="53">
        <f t="shared" si="128"/>
        <v>30</v>
      </c>
      <c r="N251" s="53"/>
      <c r="O251" s="53"/>
      <c r="P251" s="53">
        <f t="shared" si="129"/>
        <v>30</v>
      </c>
      <c r="Q251" s="53"/>
      <c r="R251" s="53"/>
      <c r="S251" s="53">
        <f t="shared" si="130"/>
        <v>30</v>
      </c>
      <c r="T251" s="53"/>
      <c r="U251" s="53"/>
      <c r="V251" s="53">
        <f t="shared" si="131"/>
        <v>30</v>
      </c>
      <c r="W251" s="53"/>
      <c r="X251" s="53"/>
      <c r="Y251" s="53">
        <f t="shared" si="132"/>
        <v>30</v>
      </c>
      <c r="Z251" s="53"/>
      <c r="AA251" s="53"/>
      <c r="AB251" s="53">
        <f t="shared" si="133"/>
        <v>30</v>
      </c>
      <c r="AC251" s="53"/>
      <c r="AD251" s="53"/>
      <c r="AE251" s="53">
        <f t="shared" si="134"/>
        <v>30</v>
      </c>
      <c r="AF251" s="53"/>
      <c r="AG251" s="53"/>
      <c r="AH251" s="53">
        <f t="shared" si="135"/>
        <v>30</v>
      </c>
      <c r="AI251" s="53"/>
      <c r="AJ251" s="53"/>
      <c r="AK251" s="53">
        <f t="shared" si="136"/>
        <v>30</v>
      </c>
      <c r="AL251" s="53"/>
      <c r="AM251" s="53"/>
      <c r="AN251" s="53">
        <f t="shared" si="137"/>
        <v>30</v>
      </c>
      <c r="AO251" s="53"/>
      <c r="AP251" s="53"/>
      <c r="AQ251" s="53">
        <f t="shared" si="138"/>
        <v>30</v>
      </c>
      <c r="AR251" s="53"/>
      <c r="AS251" s="53"/>
      <c r="AT251" s="53">
        <f t="shared" si="139"/>
        <v>30</v>
      </c>
      <c r="AU251" s="53"/>
      <c r="AV251" s="53"/>
      <c r="AW251" s="53">
        <f t="shared" si="140"/>
        <v>30</v>
      </c>
      <c r="AX251" s="53"/>
      <c r="AY251" s="53"/>
      <c r="AZ251" s="53">
        <f t="shared" si="141"/>
        <v>30</v>
      </c>
      <c r="BA251" s="53"/>
      <c r="BB251" s="53"/>
      <c r="BC251" s="53">
        <f t="shared" si="142"/>
        <v>30</v>
      </c>
      <c r="BD251" s="53"/>
      <c r="BE251" s="53"/>
      <c r="BF251" s="53">
        <f t="shared" si="143"/>
        <v>30</v>
      </c>
      <c r="BG251" s="53"/>
      <c r="BH251" s="53"/>
      <c r="BI251" s="53">
        <f t="shared" si="144"/>
        <v>30</v>
      </c>
      <c r="BJ251" s="53"/>
      <c r="BK251" s="53"/>
      <c r="BL251" s="53">
        <f t="shared" si="145"/>
        <v>30</v>
      </c>
      <c r="BM251" s="53"/>
      <c r="BN251" s="53"/>
      <c r="BO251" s="53">
        <f t="shared" si="146"/>
        <v>30</v>
      </c>
      <c r="BP251" s="53"/>
      <c r="BQ251" s="53"/>
      <c r="BR251" s="53">
        <f t="shared" si="147"/>
        <v>30</v>
      </c>
      <c r="BS251" s="53"/>
      <c r="BT251" s="53"/>
      <c r="BU251" s="53">
        <f t="shared" si="148"/>
        <v>30</v>
      </c>
      <c r="BV251" s="53"/>
      <c r="BW251" s="53"/>
      <c r="BX251" s="53">
        <f t="shared" si="149"/>
        <v>30</v>
      </c>
      <c r="BY251" s="53"/>
      <c r="BZ251" s="53"/>
      <c r="CA251" s="53">
        <f t="shared" si="150"/>
        <v>30</v>
      </c>
      <c r="CB251" s="53"/>
      <c r="CC251" s="53"/>
      <c r="CD251" s="53">
        <f t="shared" si="151"/>
        <v>30</v>
      </c>
      <c r="CE251" s="53"/>
      <c r="CF251" s="53"/>
      <c r="CG251" s="53">
        <f t="shared" si="152"/>
        <v>30</v>
      </c>
      <c r="CH251" s="53"/>
      <c r="CI251" s="53"/>
      <c r="CJ251" s="53">
        <f t="shared" si="153"/>
        <v>30</v>
      </c>
      <c r="CK251" s="53"/>
      <c r="CL251" s="53"/>
      <c r="CM251" s="53">
        <f t="shared" si="154"/>
        <v>30</v>
      </c>
      <c r="CN251" s="53"/>
      <c r="CO251" s="53"/>
      <c r="CP251" s="53">
        <f t="shared" si="155"/>
        <v>30</v>
      </c>
      <c r="CQ251" s="53"/>
      <c r="CR251" s="53"/>
      <c r="CS251" s="53">
        <f t="shared" si="156"/>
        <v>30</v>
      </c>
    </row>
    <row r="252" spans="1:97" x14ac:dyDescent="0.25">
      <c r="A252" s="68" t="s">
        <v>258</v>
      </c>
      <c r="B252" s="108">
        <v>10</v>
      </c>
      <c r="C252" s="114">
        <v>44</v>
      </c>
      <c r="D252" s="21">
        <f t="shared" si="125"/>
        <v>34</v>
      </c>
      <c r="E252" s="53"/>
      <c r="F252" s="53"/>
      <c r="G252" s="53">
        <f t="shared" si="126"/>
        <v>44</v>
      </c>
      <c r="H252" s="53"/>
      <c r="I252" s="53"/>
      <c r="J252" s="53">
        <f t="shared" si="127"/>
        <v>44</v>
      </c>
      <c r="K252" s="53"/>
      <c r="L252" s="53"/>
      <c r="M252" s="53">
        <f t="shared" si="128"/>
        <v>44</v>
      </c>
      <c r="N252" s="53"/>
      <c r="O252" s="53"/>
      <c r="P252" s="53">
        <f t="shared" si="129"/>
        <v>44</v>
      </c>
      <c r="Q252" s="53"/>
      <c r="R252" s="53"/>
      <c r="S252" s="53">
        <f t="shared" si="130"/>
        <v>44</v>
      </c>
      <c r="T252" s="53"/>
      <c r="U252" s="53"/>
      <c r="V252" s="53">
        <f t="shared" si="131"/>
        <v>44</v>
      </c>
      <c r="W252" s="53"/>
      <c r="X252" s="53"/>
      <c r="Y252" s="53">
        <f t="shared" si="132"/>
        <v>44</v>
      </c>
      <c r="Z252" s="53"/>
      <c r="AA252" s="53"/>
      <c r="AB252" s="53">
        <f t="shared" si="133"/>
        <v>44</v>
      </c>
      <c r="AC252" s="53"/>
      <c r="AD252" s="53"/>
      <c r="AE252" s="53">
        <f t="shared" si="134"/>
        <v>44</v>
      </c>
      <c r="AF252" s="53"/>
      <c r="AG252" s="53"/>
      <c r="AH252" s="53">
        <f t="shared" si="135"/>
        <v>44</v>
      </c>
      <c r="AI252" s="53"/>
      <c r="AJ252" s="53"/>
      <c r="AK252" s="53">
        <f t="shared" si="136"/>
        <v>44</v>
      </c>
      <c r="AL252" s="53"/>
      <c r="AM252" s="53"/>
      <c r="AN252" s="53">
        <f t="shared" si="137"/>
        <v>44</v>
      </c>
      <c r="AO252" s="53"/>
      <c r="AP252" s="53"/>
      <c r="AQ252" s="53">
        <f t="shared" si="138"/>
        <v>44</v>
      </c>
      <c r="AR252" s="53"/>
      <c r="AS252" s="53"/>
      <c r="AT252" s="53">
        <f t="shared" si="139"/>
        <v>44</v>
      </c>
      <c r="AU252" s="53"/>
      <c r="AV252" s="53"/>
      <c r="AW252" s="53">
        <f t="shared" si="140"/>
        <v>44</v>
      </c>
      <c r="AX252" s="53"/>
      <c r="AY252" s="53"/>
      <c r="AZ252" s="53">
        <f t="shared" si="141"/>
        <v>44</v>
      </c>
      <c r="BA252" s="53"/>
      <c r="BB252" s="53"/>
      <c r="BC252" s="53">
        <f t="shared" si="142"/>
        <v>44</v>
      </c>
      <c r="BD252" s="53"/>
      <c r="BE252" s="53"/>
      <c r="BF252" s="53">
        <f t="shared" si="143"/>
        <v>44</v>
      </c>
      <c r="BG252" s="53"/>
      <c r="BH252" s="53"/>
      <c r="BI252" s="53">
        <f t="shared" si="144"/>
        <v>44</v>
      </c>
      <c r="BJ252" s="53"/>
      <c r="BK252" s="53"/>
      <c r="BL252" s="53">
        <f t="shared" si="145"/>
        <v>44</v>
      </c>
      <c r="BM252" s="53"/>
      <c r="BN252" s="53"/>
      <c r="BO252" s="53">
        <f t="shared" si="146"/>
        <v>44</v>
      </c>
      <c r="BP252" s="53"/>
      <c r="BQ252" s="53"/>
      <c r="BR252" s="53">
        <f t="shared" si="147"/>
        <v>44</v>
      </c>
      <c r="BS252" s="53"/>
      <c r="BT252" s="53"/>
      <c r="BU252" s="53">
        <f t="shared" si="148"/>
        <v>44</v>
      </c>
      <c r="BV252" s="53"/>
      <c r="BW252" s="53"/>
      <c r="BX252" s="53">
        <f t="shared" si="149"/>
        <v>44</v>
      </c>
      <c r="BY252" s="53"/>
      <c r="BZ252" s="53"/>
      <c r="CA252" s="53">
        <f t="shared" si="150"/>
        <v>44</v>
      </c>
      <c r="CB252" s="53"/>
      <c r="CC252" s="53"/>
      <c r="CD252" s="53">
        <f t="shared" si="151"/>
        <v>44</v>
      </c>
      <c r="CE252" s="53"/>
      <c r="CF252" s="53"/>
      <c r="CG252" s="53">
        <f t="shared" si="152"/>
        <v>44</v>
      </c>
      <c r="CH252" s="53"/>
      <c r="CI252" s="53"/>
      <c r="CJ252" s="53">
        <f t="shared" si="153"/>
        <v>44</v>
      </c>
      <c r="CK252" s="53"/>
      <c r="CL252" s="53"/>
      <c r="CM252" s="53">
        <f t="shared" si="154"/>
        <v>44</v>
      </c>
      <c r="CN252" s="53"/>
      <c r="CO252" s="53"/>
      <c r="CP252" s="53">
        <f t="shared" si="155"/>
        <v>44</v>
      </c>
      <c r="CQ252" s="53"/>
      <c r="CR252" s="53"/>
      <c r="CS252" s="53">
        <f t="shared" si="156"/>
        <v>44</v>
      </c>
    </row>
    <row r="253" spans="1:97" x14ac:dyDescent="0.25">
      <c r="A253" s="68" t="s">
        <v>259</v>
      </c>
      <c r="B253" s="108">
        <v>10</v>
      </c>
      <c r="C253" s="114">
        <v>41</v>
      </c>
      <c r="D253" s="21">
        <f t="shared" si="125"/>
        <v>31</v>
      </c>
      <c r="E253" s="53"/>
      <c r="F253" s="53"/>
      <c r="G253" s="53">
        <f t="shared" si="126"/>
        <v>41</v>
      </c>
      <c r="H253" s="53"/>
      <c r="I253" s="53"/>
      <c r="J253" s="53">
        <f t="shared" si="127"/>
        <v>41</v>
      </c>
      <c r="K253" s="53"/>
      <c r="L253" s="53"/>
      <c r="M253" s="53">
        <f t="shared" si="128"/>
        <v>41</v>
      </c>
      <c r="N253" s="53"/>
      <c r="O253" s="53"/>
      <c r="P253" s="53">
        <f t="shared" si="129"/>
        <v>41</v>
      </c>
      <c r="Q253" s="53"/>
      <c r="R253" s="53"/>
      <c r="S253" s="53">
        <f t="shared" si="130"/>
        <v>41</v>
      </c>
      <c r="T253" s="53"/>
      <c r="U253" s="53"/>
      <c r="V253" s="53">
        <f t="shared" si="131"/>
        <v>41</v>
      </c>
      <c r="W253" s="53"/>
      <c r="X253" s="53"/>
      <c r="Y253" s="53">
        <f t="shared" si="132"/>
        <v>41</v>
      </c>
      <c r="Z253" s="53"/>
      <c r="AA253" s="53"/>
      <c r="AB253" s="53">
        <f t="shared" si="133"/>
        <v>41</v>
      </c>
      <c r="AC253" s="53"/>
      <c r="AD253" s="53"/>
      <c r="AE253" s="53">
        <f t="shared" si="134"/>
        <v>41</v>
      </c>
      <c r="AF253" s="53"/>
      <c r="AG253" s="53"/>
      <c r="AH253" s="53">
        <f t="shared" si="135"/>
        <v>41</v>
      </c>
      <c r="AI253" s="53"/>
      <c r="AJ253" s="53"/>
      <c r="AK253" s="53">
        <f t="shared" si="136"/>
        <v>41</v>
      </c>
      <c r="AL253" s="53"/>
      <c r="AM253" s="53"/>
      <c r="AN253" s="53">
        <f t="shared" si="137"/>
        <v>41</v>
      </c>
      <c r="AO253" s="53"/>
      <c r="AP253" s="53"/>
      <c r="AQ253" s="53">
        <f t="shared" si="138"/>
        <v>41</v>
      </c>
      <c r="AR253" s="53"/>
      <c r="AS253" s="53"/>
      <c r="AT253" s="53">
        <f t="shared" si="139"/>
        <v>41</v>
      </c>
      <c r="AU253" s="53"/>
      <c r="AV253" s="53"/>
      <c r="AW253" s="53">
        <f t="shared" si="140"/>
        <v>41</v>
      </c>
      <c r="AX253" s="53"/>
      <c r="AY253" s="53"/>
      <c r="AZ253" s="53">
        <f t="shared" si="141"/>
        <v>41</v>
      </c>
      <c r="BA253" s="53"/>
      <c r="BB253" s="53"/>
      <c r="BC253" s="53">
        <f t="shared" si="142"/>
        <v>41</v>
      </c>
      <c r="BD253" s="53"/>
      <c r="BE253" s="53"/>
      <c r="BF253" s="53">
        <f t="shared" si="143"/>
        <v>41</v>
      </c>
      <c r="BG253" s="53"/>
      <c r="BH253" s="53"/>
      <c r="BI253" s="53">
        <f t="shared" si="144"/>
        <v>41</v>
      </c>
      <c r="BJ253" s="53"/>
      <c r="BK253" s="53"/>
      <c r="BL253" s="53">
        <f t="shared" si="145"/>
        <v>41</v>
      </c>
      <c r="BM253" s="53"/>
      <c r="BN253" s="53"/>
      <c r="BO253" s="53">
        <f t="shared" si="146"/>
        <v>41</v>
      </c>
      <c r="BP253" s="53"/>
      <c r="BQ253" s="53"/>
      <c r="BR253" s="53">
        <f t="shared" si="147"/>
        <v>41</v>
      </c>
      <c r="BS253" s="53"/>
      <c r="BT253" s="53"/>
      <c r="BU253" s="53">
        <f t="shared" si="148"/>
        <v>41</v>
      </c>
      <c r="BV253" s="53"/>
      <c r="BW253" s="53"/>
      <c r="BX253" s="53">
        <f t="shared" si="149"/>
        <v>41</v>
      </c>
      <c r="BY253" s="53"/>
      <c r="BZ253" s="53"/>
      <c r="CA253" s="53">
        <f t="shared" si="150"/>
        <v>41</v>
      </c>
      <c r="CB253" s="53"/>
      <c r="CC253" s="53"/>
      <c r="CD253" s="53">
        <f t="shared" si="151"/>
        <v>41</v>
      </c>
      <c r="CE253" s="53"/>
      <c r="CF253" s="53"/>
      <c r="CG253" s="53">
        <f t="shared" si="152"/>
        <v>41</v>
      </c>
      <c r="CH253" s="53"/>
      <c r="CI253" s="53"/>
      <c r="CJ253" s="53">
        <f t="shared" si="153"/>
        <v>41</v>
      </c>
      <c r="CK253" s="53"/>
      <c r="CL253" s="53"/>
      <c r="CM253" s="53">
        <f t="shared" si="154"/>
        <v>41</v>
      </c>
      <c r="CN253" s="53"/>
      <c r="CO253" s="53"/>
      <c r="CP253" s="53">
        <f t="shared" si="155"/>
        <v>41</v>
      </c>
      <c r="CQ253" s="53"/>
      <c r="CR253" s="53"/>
      <c r="CS253" s="53">
        <f t="shared" si="156"/>
        <v>41</v>
      </c>
    </row>
    <row r="254" spans="1:97" x14ac:dyDescent="0.25">
      <c r="A254" s="68" t="s">
        <v>260</v>
      </c>
      <c r="B254" s="108">
        <v>10</v>
      </c>
      <c r="C254" s="114">
        <v>48</v>
      </c>
      <c r="D254" s="21">
        <f t="shared" si="125"/>
        <v>38</v>
      </c>
      <c r="E254" s="53"/>
      <c r="F254" s="53"/>
      <c r="G254" s="53">
        <f t="shared" si="126"/>
        <v>48</v>
      </c>
      <c r="H254" s="53"/>
      <c r="I254" s="53"/>
      <c r="J254" s="53">
        <f t="shared" si="127"/>
        <v>48</v>
      </c>
      <c r="K254" s="53"/>
      <c r="L254" s="53"/>
      <c r="M254" s="53">
        <f t="shared" si="128"/>
        <v>48</v>
      </c>
      <c r="N254" s="53"/>
      <c r="O254" s="53"/>
      <c r="P254" s="53">
        <f t="shared" si="129"/>
        <v>48</v>
      </c>
      <c r="Q254" s="53"/>
      <c r="R254" s="53"/>
      <c r="S254" s="53">
        <f t="shared" si="130"/>
        <v>48</v>
      </c>
      <c r="T254" s="53"/>
      <c r="U254" s="53"/>
      <c r="V254" s="53">
        <f t="shared" si="131"/>
        <v>48</v>
      </c>
      <c r="W254" s="53"/>
      <c r="X254" s="53"/>
      <c r="Y254" s="53">
        <f t="shared" si="132"/>
        <v>48</v>
      </c>
      <c r="Z254" s="53"/>
      <c r="AA254" s="53"/>
      <c r="AB254" s="53">
        <f t="shared" si="133"/>
        <v>48</v>
      </c>
      <c r="AC254" s="53"/>
      <c r="AD254" s="53"/>
      <c r="AE254" s="53">
        <f t="shared" si="134"/>
        <v>48</v>
      </c>
      <c r="AF254" s="53"/>
      <c r="AG254" s="53"/>
      <c r="AH254" s="53">
        <f t="shared" si="135"/>
        <v>48</v>
      </c>
      <c r="AI254" s="53"/>
      <c r="AJ254" s="53"/>
      <c r="AK254" s="53">
        <f t="shared" si="136"/>
        <v>48</v>
      </c>
      <c r="AL254" s="53"/>
      <c r="AM254" s="53"/>
      <c r="AN254" s="53">
        <f t="shared" si="137"/>
        <v>48</v>
      </c>
      <c r="AO254" s="53"/>
      <c r="AP254" s="53"/>
      <c r="AQ254" s="53">
        <f t="shared" si="138"/>
        <v>48</v>
      </c>
      <c r="AR254" s="53"/>
      <c r="AS254" s="53"/>
      <c r="AT254" s="53">
        <f t="shared" si="139"/>
        <v>48</v>
      </c>
      <c r="AU254" s="53"/>
      <c r="AV254" s="53"/>
      <c r="AW254" s="53">
        <f t="shared" si="140"/>
        <v>48</v>
      </c>
      <c r="AX254" s="53"/>
      <c r="AY254" s="53"/>
      <c r="AZ254" s="53">
        <f t="shared" si="141"/>
        <v>48</v>
      </c>
      <c r="BA254" s="53"/>
      <c r="BB254" s="53"/>
      <c r="BC254" s="53">
        <f t="shared" si="142"/>
        <v>48</v>
      </c>
      <c r="BD254" s="53"/>
      <c r="BE254" s="53"/>
      <c r="BF254" s="53">
        <f t="shared" si="143"/>
        <v>48</v>
      </c>
      <c r="BG254" s="53"/>
      <c r="BH254" s="53"/>
      <c r="BI254" s="53">
        <f t="shared" si="144"/>
        <v>48</v>
      </c>
      <c r="BJ254" s="53"/>
      <c r="BK254" s="53"/>
      <c r="BL254" s="53">
        <f t="shared" si="145"/>
        <v>48</v>
      </c>
      <c r="BM254" s="53"/>
      <c r="BN254" s="53"/>
      <c r="BO254" s="53">
        <f t="shared" si="146"/>
        <v>48</v>
      </c>
      <c r="BP254" s="53"/>
      <c r="BQ254" s="53"/>
      <c r="BR254" s="53">
        <f t="shared" si="147"/>
        <v>48</v>
      </c>
      <c r="BS254" s="53"/>
      <c r="BT254" s="53"/>
      <c r="BU254" s="53">
        <f t="shared" si="148"/>
        <v>48</v>
      </c>
      <c r="BV254" s="53"/>
      <c r="BW254" s="53"/>
      <c r="BX254" s="53">
        <f t="shared" si="149"/>
        <v>48</v>
      </c>
      <c r="BY254" s="53"/>
      <c r="BZ254" s="53"/>
      <c r="CA254" s="53">
        <f t="shared" si="150"/>
        <v>48</v>
      </c>
      <c r="CB254" s="53"/>
      <c r="CC254" s="53"/>
      <c r="CD254" s="53">
        <f t="shared" si="151"/>
        <v>48</v>
      </c>
      <c r="CE254" s="53"/>
      <c r="CF254" s="53"/>
      <c r="CG254" s="53">
        <f t="shared" si="152"/>
        <v>48</v>
      </c>
      <c r="CH254" s="53"/>
      <c r="CI254" s="53"/>
      <c r="CJ254" s="53">
        <f t="shared" si="153"/>
        <v>48</v>
      </c>
      <c r="CK254" s="53"/>
      <c r="CL254" s="53"/>
      <c r="CM254" s="53">
        <f t="shared" si="154"/>
        <v>48</v>
      </c>
      <c r="CN254" s="53"/>
      <c r="CO254" s="53"/>
      <c r="CP254" s="53">
        <f t="shared" si="155"/>
        <v>48</v>
      </c>
      <c r="CQ254" s="53"/>
      <c r="CR254" s="53"/>
      <c r="CS254" s="53">
        <f t="shared" si="156"/>
        <v>48</v>
      </c>
    </row>
    <row r="255" spans="1:97" x14ac:dyDescent="0.25">
      <c r="A255" s="68" t="s">
        <v>261</v>
      </c>
      <c r="B255" s="108">
        <v>10</v>
      </c>
      <c r="C255" s="115">
        <v>20</v>
      </c>
      <c r="D255" s="21">
        <f t="shared" si="125"/>
        <v>10</v>
      </c>
      <c r="E255" s="53"/>
      <c r="F255" s="53"/>
      <c r="G255" s="53">
        <f t="shared" si="126"/>
        <v>20</v>
      </c>
      <c r="H255" s="53"/>
      <c r="I255" s="53"/>
      <c r="J255" s="53">
        <f t="shared" si="127"/>
        <v>20</v>
      </c>
      <c r="K255" s="53"/>
      <c r="L255" s="53"/>
      <c r="M255" s="53">
        <f t="shared" si="128"/>
        <v>20</v>
      </c>
      <c r="N255" s="53"/>
      <c r="O255" s="53"/>
      <c r="P255" s="53">
        <f t="shared" si="129"/>
        <v>20</v>
      </c>
      <c r="Q255" s="53"/>
      <c r="R255" s="53"/>
      <c r="S255" s="53">
        <f t="shared" si="130"/>
        <v>20</v>
      </c>
      <c r="T255" s="53"/>
      <c r="U255" s="53"/>
      <c r="V255" s="53">
        <f t="shared" si="131"/>
        <v>20</v>
      </c>
      <c r="W255" s="53"/>
      <c r="X255" s="53"/>
      <c r="Y255" s="53">
        <f t="shared" si="132"/>
        <v>20</v>
      </c>
      <c r="Z255" s="53"/>
      <c r="AA255" s="53"/>
      <c r="AB255" s="53">
        <f t="shared" si="133"/>
        <v>20</v>
      </c>
      <c r="AC255" s="53"/>
      <c r="AD255" s="53"/>
      <c r="AE255" s="53">
        <f t="shared" si="134"/>
        <v>20</v>
      </c>
      <c r="AF255" s="53"/>
      <c r="AG255" s="53"/>
      <c r="AH255" s="53">
        <f t="shared" si="135"/>
        <v>20</v>
      </c>
      <c r="AI255" s="53"/>
      <c r="AJ255" s="53"/>
      <c r="AK255" s="53">
        <f t="shared" si="136"/>
        <v>20</v>
      </c>
      <c r="AL255" s="53"/>
      <c r="AM255" s="53"/>
      <c r="AN255" s="53">
        <f t="shared" si="137"/>
        <v>20</v>
      </c>
      <c r="AO255" s="53"/>
      <c r="AP255" s="53"/>
      <c r="AQ255" s="53">
        <f t="shared" si="138"/>
        <v>20</v>
      </c>
      <c r="AR255" s="53"/>
      <c r="AS255" s="53"/>
      <c r="AT255" s="53">
        <f t="shared" si="139"/>
        <v>20</v>
      </c>
      <c r="AU255" s="53"/>
      <c r="AV255" s="53"/>
      <c r="AW255" s="53">
        <f t="shared" si="140"/>
        <v>20</v>
      </c>
      <c r="AX255" s="53"/>
      <c r="AY255" s="53"/>
      <c r="AZ255" s="53">
        <f t="shared" si="141"/>
        <v>20</v>
      </c>
      <c r="BA255" s="53"/>
      <c r="BB255" s="53"/>
      <c r="BC255" s="53">
        <f t="shared" si="142"/>
        <v>20</v>
      </c>
      <c r="BD255" s="53"/>
      <c r="BE255" s="53"/>
      <c r="BF255" s="53">
        <f t="shared" si="143"/>
        <v>20</v>
      </c>
      <c r="BG255" s="53"/>
      <c r="BH255" s="53"/>
      <c r="BI255" s="53">
        <f t="shared" si="144"/>
        <v>20</v>
      </c>
      <c r="BJ255" s="53"/>
      <c r="BK255" s="53"/>
      <c r="BL255" s="53">
        <f t="shared" si="145"/>
        <v>20</v>
      </c>
      <c r="BM255" s="53"/>
      <c r="BN255" s="53"/>
      <c r="BO255" s="53">
        <f t="shared" si="146"/>
        <v>20</v>
      </c>
      <c r="BP255" s="53"/>
      <c r="BQ255" s="53"/>
      <c r="BR255" s="53">
        <f t="shared" si="147"/>
        <v>20</v>
      </c>
      <c r="BS255" s="53"/>
      <c r="BT255" s="53"/>
      <c r="BU255" s="53">
        <f t="shared" si="148"/>
        <v>20</v>
      </c>
      <c r="BV255" s="53"/>
      <c r="BW255" s="53"/>
      <c r="BX255" s="53">
        <f t="shared" si="149"/>
        <v>20</v>
      </c>
      <c r="BY255" s="53"/>
      <c r="BZ255" s="53"/>
      <c r="CA255" s="53">
        <f t="shared" si="150"/>
        <v>20</v>
      </c>
      <c r="CB255" s="53"/>
      <c r="CC255" s="53"/>
      <c r="CD255" s="53">
        <f t="shared" si="151"/>
        <v>20</v>
      </c>
      <c r="CE255" s="53"/>
      <c r="CF255" s="53"/>
      <c r="CG255" s="53">
        <f t="shared" si="152"/>
        <v>20</v>
      </c>
      <c r="CH255" s="53"/>
      <c r="CI255" s="53"/>
      <c r="CJ255" s="53">
        <f t="shared" si="153"/>
        <v>20</v>
      </c>
      <c r="CK255" s="53"/>
      <c r="CL255" s="53"/>
      <c r="CM255" s="53">
        <f t="shared" si="154"/>
        <v>20</v>
      </c>
      <c r="CN255" s="53"/>
      <c r="CO255" s="53"/>
      <c r="CP255" s="53">
        <f t="shared" si="155"/>
        <v>20</v>
      </c>
      <c r="CQ255" s="53"/>
      <c r="CR255" s="53"/>
      <c r="CS255" s="53">
        <f t="shared" si="156"/>
        <v>20</v>
      </c>
    </row>
    <row r="256" spans="1:97" x14ac:dyDescent="0.25">
      <c r="A256" s="68" t="s">
        <v>262</v>
      </c>
      <c r="B256" s="108">
        <v>10</v>
      </c>
      <c r="C256" s="114">
        <v>38</v>
      </c>
      <c r="D256" s="21">
        <f t="shared" si="125"/>
        <v>28</v>
      </c>
      <c r="E256" s="53"/>
      <c r="F256" s="53"/>
      <c r="G256" s="53">
        <f t="shared" si="126"/>
        <v>38</v>
      </c>
      <c r="H256" s="53"/>
      <c r="I256" s="53"/>
      <c r="J256" s="53">
        <f t="shared" si="127"/>
        <v>38</v>
      </c>
      <c r="K256" s="53"/>
      <c r="L256" s="53"/>
      <c r="M256" s="53">
        <f t="shared" si="128"/>
        <v>38</v>
      </c>
      <c r="N256" s="53"/>
      <c r="O256" s="53"/>
      <c r="P256" s="53">
        <f t="shared" si="129"/>
        <v>38</v>
      </c>
      <c r="Q256" s="53"/>
      <c r="R256" s="53"/>
      <c r="S256" s="53">
        <f t="shared" si="130"/>
        <v>38</v>
      </c>
      <c r="T256" s="53"/>
      <c r="U256" s="53"/>
      <c r="V256" s="53">
        <f t="shared" si="131"/>
        <v>38</v>
      </c>
      <c r="W256" s="53"/>
      <c r="X256" s="53"/>
      <c r="Y256" s="53">
        <f t="shared" si="132"/>
        <v>38</v>
      </c>
      <c r="Z256" s="53"/>
      <c r="AA256" s="53"/>
      <c r="AB256" s="53">
        <f t="shared" si="133"/>
        <v>38</v>
      </c>
      <c r="AC256" s="53"/>
      <c r="AD256" s="53"/>
      <c r="AE256" s="53">
        <f t="shared" si="134"/>
        <v>38</v>
      </c>
      <c r="AF256" s="53"/>
      <c r="AG256" s="53"/>
      <c r="AH256" s="53">
        <f t="shared" si="135"/>
        <v>38</v>
      </c>
      <c r="AI256" s="53"/>
      <c r="AJ256" s="53"/>
      <c r="AK256" s="53">
        <f t="shared" si="136"/>
        <v>38</v>
      </c>
      <c r="AL256" s="53"/>
      <c r="AM256" s="53"/>
      <c r="AN256" s="53">
        <f t="shared" si="137"/>
        <v>38</v>
      </c>
      <c r="AO256" s="53"/>
      <c r="AP256" s="53"/>
      <c r="AQ256" s="53">
        <f t="shared" si="138"/>
        <v>38</v>
      </c>
      <c r="AR256" s="53"/>
      <c r="AS256" s="53"/>
      <c r="AT256" s="53">
        <f t="shared" si="139"/>
        <v>38</v>
      </c>
      <c r="AU256" s="53"/>
      <c r="AV256" s="53"/>
      <c r="AW256" s="53">
        <f t="shared" si="140"/>
        <v>38</v>
      </c>
      <c r="AX256" s="53"/>
      <c r="AY256" s="53"/>
      <c r="AZ256" s="53">
        <f t="shared" si="141"/>
        <v>38</v>
      </c>
      <c r="BA256" s="53"/>
      <c r="BB256" s="53"/>
      <c r="BC256" s="53">
        <f t="shared" si="142"/>
        <v>38</v>
      </c>
      <c r="BD256" s="53"/>
      <c r="BE256" s="53"/>
      <c r="BF256" s="53">
        <f t="shared" si="143"/>
        <v>38</v>
      </c>
      <c r="BG256" s="53"/>
      <c r="BH256" s="53"/>
      <c r="BI256" s="53">
        <f t="shared" si="144"/>
        <v>38</v>
      </c>
      <c r="BJ256" s="53"/>
      <c r="BK256" s="53"/>
      <c r="BL256" s="53">
        <f t="shared" si="145"/>
        <v>38</v>
      </c>
      <c r="BM256" s="53"/>
      <c r="BN256" s="53"/>
      <c r="BO256" s="53">
        <f t="shared" si="146"/>
        <v>38</v>
      </c>
      <c r="BP256" s="53"/>
      <c r="BQ256" s="53">
        <v>2</v>
      </c>
      <c r="BR256" s="53">
        <f t="shared" si="147"/>
        <v>36</v>
      </c>
      <c r="BS256" s="53"/>
      <c r="BT256" s="53"/>
      <c r="BU256" s="53">
        <f t="shared" si="148"/>
        <v>36</v>
      </c>
      <c r="BV256" s="53"/>
      <c r="BW256" s="53"/>
      <c r="BX256" s="53">
        <f t="shared" si="149"/>
        <v>36</v>
      </c>
      <c r="BY256" s="53"/>
      <c r="BZ256" s="53"/>
      <c r="CA256" s="53">
        <f t="shared" si="150"/>
        <v>36</v>
      </c>
      <c r="CB256" s="53"/>
      <c r="CC256" s="53"/>
      <c r="CD256" s="53">
        <f t="shared" si="151"/>
        <v>36</v>
      </c>
      <c r="CE256" s="53"/>
      <c r="CF256" s="53"/>
      <c r="CG256" s="53">
        <f t="shared" si="152"/>
        <v>36</v>
      </c>
      <c r="CH256" s="53"/>
      <c r="CI256" s="53"/>
      <c r="CJ256" s="53">
        <f t="shared" si="153"/>
        <v>36</v>
      </c>
      <c r="CK256" s="53"/>
      <c r="CL256" s="53"/>
      <c r="CM256" s="53">
        <f t="shared" si="154"/>
        <v>36</v>
      </c>
      <c r="CN256" s="53"/>
      <c r="CO256" s="53"/>
      <c r="CP256" s="53">
        <f t="shared" si="155"/>
        <v>36</v>
      </c>
      <c r="CQ256" s="53"/>
      <c r="CR256" s="53"/>
      <c r="CS256" s="53">
        <f t="shared" si="156"/>
        <v>36</v>
      </c>
    </row>
    <row r="257" spans="1:97" x14ac:dyDescent="0.25">
      <c r="A257" s="68" t="s">
        <v>263</v>
      </c>
      <c r="B257" s="108">
        <v>10</v>
      </c>
      <c r="C257" s="115">
        <v>31</v>
      </c>
      <c r="D257" s="21">
        <f t="shared" si="125"/>
        <v>21</v>
      </c>
      <c r="E257" s="53"/>
      <c r="F257" s="53"/>
      <c r="G257" s="53">
        <f t="shared" si="126"/>
        <v>31</v>
      </c>
      <c r="H257" s="53"/>
      <c r="I257" s="53"/>
      <c r="J257" s="53">
        <f t="shared" si="127"/>
        <v>31</v>
      </c>
      <c r="K257" s="53"/>
      <c r="L257" s="53"/>
      <c r="M257" s="53">
        <f t="shared" si="128"/>
        <v>31</v>
      </c>
      <c r="N257" s="53"/>
      <c r="O257" s="53"/>
      <c r="P257" s="53">
        <f t="shared" si="129"/>
        <v>31</v>
      </c>
      <c r="Q257" s="53"/>
      <c r="R257" s="53"/>
      <c r="S257" s="53">
        <f t="shared" si="130"/>
        <v>31</v>
      </c>
      <c r="T257" s="53"/>
      <c r="U257" s="53"/>
      <c r="V257" s="53">
        <f t="shared" si="131"/>
        <v>31</v>
      </c>
      <c r="W257" s="53"/>
      <c r="X257" s="53"/>
      <c r="Y257" s="53">
        <f t="shared" si="132"/>
        <v>31</v>
      </c>
      <c r="Z257" s="53"/>
      <c r="AA257" s="53"/>
      <c r="AB257" s="53">
        <f t="shared" si="133"/>
        <v>31</v>
      </c>
      <c r="AC257" s="53"/>
      <c r="AD257" s="53"/>
      <c r="AE257" s="53">
        <f t="shared" si="134"/>
        <v>31</v>
      </c>
      <c r="AF257" s="53"/>
      <c r="AG257" s="53"/>
      <c r="AH257" s="53">
        <f t="shared" si="135"/>
        <v>31</v>
      </c>
      <c r="AI257" s="53"/>
      <c r="AJ257" s="53"/>
      <c r="AK257" s="53">
        <f t="shared" si="136"/>
        <v>31</v>
      </c>
      <c r="AL257" s="53"/>
      <c r="AM257" s="53"/>
      <c r="AN257" s="53">
        <f t="shared" si="137"/>
        <v>31</v>
      </c>
      <c r="AO257" s="53"/>
      <c r="AP257" s="53"/>
      <c r="AQ257" s="53">
        <f t="shared" si="138"/>
        <v>31</v>
      </c>
      <c r="AR257" s="53"/>
      <c r="AS257" s="53"/>
      <c r="AT257" s="53">
        <f t="shared" si="139"/>
        <v>31</v>
      </c>
      <c r="AU257" s="53"/>
      <c r="AV257" s="53"/>
      <c r="AW257" s="53">
        <f t="shared" si="140"/>
        <v>31</v>
      </c>
      <c r="AX257" s="53"/>
      <c r="AY257" s="53"/>
      <c r="AZ257" s="53">
        <f t="shared" si="141"/>
        <v>31</v>
      </c>
      <c r="BA257" s="53"/>
      <c r="BB257" s="53"/>
      <c r="BC257" s="53">
        <f t="shared" si="142"/>
        <v>31</v>
      </c>
      <c r="BD257" s="53"/>
      <c r="BE257" s="53"/>
      <c r="BF257" s="53">
        <f t="shared" si="143"/>
        <v>31</v>
      </c>
      <c r="BG257" s="53"/>
      <c r="BH257" s="53"/>
      <c r="BI257" s="53">
        <f t="shared" si="144"/>
        <v>31</v>
      </c>
      <c r="BJ257" s="53"/>
      <c r="BK257" s="53"/>
      <c r="BL257" s="53">
        <f t="shared" si="145"/>
        <v>31</v>
      </c>
      <c r="BM257" s="53"/>
      <c r="BN257" s="53"/>
      <c r="BO257" s="53">
        <f t="shared" si="146"/>
        <v>31</v>
      </c>
      <c r="BP257" s="53"/>
      <c r="BQ257" s="53">
        <v>2</v>
      </c>
      <c r="BR257" s="53">
        <f t="shared" si="147"/>
        <v>29</v>
      </c>
      <c r="BS257" s="53"/>
      <c r="BT257" s="53"/>
      <c r="BU257" s="53">
        <f t="shared" si="148"/>
        <v>29</v>
      </c>
      <c r="BV257" s="53"/>
      <c r="BW257" s="53"/>
      <c r="BX257" s="53">
        <f t="shared" si="149"/>
        <v>29</v>
      </c>
      <c r="BY257" s="53"/>
      <c r="BZ257" s="53"/>
      <c r="CA257" s="53">
        <f t="shared" si="150"/>
        <v>29</v>
      </c>
      <c r="CB257" s="53"/>
      <c r="CC257" s="53"/>
      <c r="CD257" s="53">
        <f t="shared" si="151"/>
        <v>29</v>
      </c>
      <c r="CE257" s="53"/>
      <c r="CF257" s="53"/>
      <c r="CG257" s="53">
        <f t="shared" si="152"/>
        <v>29</v>
      </c>
      <c r="CH257" s="53"/>
      <c r="CI257" s="53"/>
      <c r="CJ257" s="53">
        <f t="shared" si="153"/>
        <v>29</v>
      </c>
      <c r="CK257" s="53"/>
      <c r="CL257" s="53"/>
      <c r="CM257" s="53">
        <f t="shared" si="154"/>
        <v>29</v>
      </c>
      <c r="CN257" s="53"/>
      <c r="CO257" s="53"/>
      <c r="CP257" s="53">
        <f t="shared" si="155"/>
        <v>29</v>
      </c>
      <c r="CQ257" s="53"/>
      <c r="CR257" s="53"/>
      <c r="CS257" s="53">
        <f t="shared" si="156"/>
        <v>29</v>
      </c>
    </row>
    <row r="258" spans="1:97" x14ac:dyDescent="0.25">
      <c r="A258" s="68" t="s">
        <v>264</v>
      </c>
      <c r="B258" s="108">
        <v>10</v>
      </c>
      <c r="C258" s="115">
        <v>30</v>
      </c>
      <c r="D258" s="21">
        <f t="shared" si="125"/>
        <v>20</v>
      </c>
      <c r="E258" s="53"/>
      <c r="F258" s="53"/>
      <c r="G258" s="53">
        <f t="shared" si="126"/>
        <v>30</v>
      </c>
      <c r="H258" s="53"/>
      <c r="I258" s="53"/>
      <c r="J258" s="53">
        <f t="shared" si="127"/>
        <v>30</v>
      </c>
      <c r="K258" s="53"/>
      <c r="L258" s="53"/>
      <c r="M258" s="53">
        <f t="shared" si="128"/>
        <v>30</v>
      </c>
      <c r="N258" s="53"/>
      <c r="O258" s="53"/>
      <c r="P258" s="53">
        <f t="shared" si="129"/>
        <v>30</v>
      </c>
      <c r="Q258" s="53"/>
      <c r="R258" s="53"/>
      <c r="S258" s="53">
        <f t="shared" si="130"/>
        <v>30</v>
      </c>
      <c r="T258" s="53"/>
      <c r="U258" s="53"/>
      <c r="V258" s="53">
        <f t="shared" si="131"/>
        <v>30</v>
      </c>
      <c r="W258" s="53"/>
      <c r="X258" s="53"/>
      <c r="Y258" s="53">
        <f t="shared" si="132"/>
        <v>30</v>
      </c>
      <c r="Z258" s="53"/>
      <c r="AA258" s="53"/>
      <c r="AB258" s="53">
        <f t="shared" si="133"/>
        <v>30</v>
      </c>
      <c r="AC258" s="53"/>
      <c r="AD258" s="53"/>
      <c r="AE258" s="53">
        <f t="shared" si="134"/>
        <v>30</v>
      </c>
      <c r="AF258" s="53"/>
      <c r="AG258" s="53"/>
      <c r="AH258" s="53">
        <f t="shared" si="135"/>
        <v>30</v>
      </c>
      <c r="AI258" s="53"/>
      <c r="AJ258" s="53"/>
      <c r="AK258" s="53">
        <f t="shared" si="136"/>
        <v>30</v>
      </c>
      <c r="AL258" s="53"/>
      <c r="AM258" s="53"/>
      <c r="AN258" s="53">
        <f t="shared" si="137"/>
        <v>30</v>
      </c>
      <c r="AO258" s="53"/>
      <c r="AP258" s="53"/>
      <c r="AQ258" s="53">
        <f t="shared" si="138"/>
        <v>30</v>
      </c>
      <c r="AR258" s="53"/>
      <c r="AS258" s="53"/>
      <c r="AT258" s="53">
        <f t="shared" si="139"/>
        <v>30</v>
      </c>
      <c r="AU258" s="53"/>
      <c r="AV258" s="53"/>
      <c r="AW258" s="53">
        <f t="shared" si="140"/>
        <v>30</v>
      </c>
      <c r="AX258" s="53"/>
      <c r="AY258" s="53"/>
      <c r="AZ258" s="53">
        <f t="shared" si="141"/>
        <v>30</v>
      </c>
      <c r="BA258" s="53"/>
      <c r="BB258" s="53"/>
      <c r="BC258" s="53">
        <f t="shared" si="142"/>
        <v>30</v>
      </c>
      <c r="BD258" s="53"/>
      <c r="BE258" s="53"/>
      <c r="BF258" s="53">
        <f t="shared" si="143"/>
        <v>30</v>
      </c>
      <c r="BG258" s="53"/>
      <c r="BH258" s="53"/>
      <c r="BI258" s="53">
        <f t="shared" si="144"/>
        <v>30</v>
      </c>
      <c r="BJ258" s="53"/>
      <c r="BK258" s="53"/>
      <c r="BL258" s="53">
        <f t="shared" si="145"/>
        <v>30</v>
      </c>
      <c r="BM258" s="53"/>
      <c r="BN258" s="53"/>
      <c r="BO258" s="53">
        <f t="shared" si="146"/>
        <v>30</v>
      </c>
      <c r="BP258" s="53"/>
      <c r="BQ258" s="53"/>
      <c r="BR258" s="53">
        <f t="shared" si="147"/>
        <v>30</v>
      </c>
      <c r="BS258" s="53"/>
      <c r="BT258" s="53"/>
      <c r="BU258" s="53">
        <f t="shared" si="148"/>
        <v>30</v>
      </c>
      <c r="BV258" s="53"/>
      <c r="BW258" s="53"/>
      <c r="BX258" s="53">
        <f t="shared" si="149"/>
        <v>30</v>
      </c>
      <c r="BY258" s="53"/>
      <c r="BZ258" s="53"/>
      <c r="CA258" s="53">
        <f t="shared" si="150"/>
        <v>30</v>
      </c>
      <c r="CB258" s="53"/>
      <c r="CC258" s="53">
        <v>1</v>
      </c>
      <c r="CD258" s="53">
        <f t="shared" si="151"/>
        <v>29</v>
      </c>
      <c r="CE258" s="53"/>
      <c r="CF258" s="53"/>
      <c r="CG258" s="53">
        <f t="shared" si="152"/>
        <v>29</v>
      </c>
      <c r="CH258" s="53"/>
      <c r="CI258" s="53"/>
      <c r="CJ258" s="53">
        <f t="shared" si="153"/>
        <v>29</v>
      </c>
      <c r="CK258" s="53"/>
      <c r="CL258" s="53"/>
      <c r="CM258" s="53">
        <f t="shared" si="154"/>
        <v>29</v>
      </c>
      <c r="CN258" s="53"/>
      <c r="CO258" s="53"/>
      <c r="CP258" s="53">
        <f t="shared" si="155"/>
        <v>29</v>
      </c>
      <c r="CQ258" s="53"/>
      <c r="CR258" s="53"/>
      <c r="CS258" s="53">
        <f t="shared" si="156"/>
        <v>29</v>
      </c>
    </row>
    <row r="259" spans="1:97" x14ac:dyDescent="0.25">
      <c r="A259" s="68" t="s">
        <v>265</v>
      </c>
      <c r="B259" s="108">
        <v>10</v>
      </c>
      <c r="C259" s="115">
        <v>55</v>
      </c>
      <c r="D259" s="21">
        <f t="shared" si="125"/>
        <v>45</v>
      </c>
      <c r="E259" s="53"/>
      <c r="F259" s="53"/>
      <c r="G259" s="53">
        <f t="shared" si="126"/>
        <v>55</v>
      </c>
      <c r="H259" s="53"/>
      <c r="I259" s="53"/>
      <c r="J259" s="53">
        <f t="shared" si="127"/>
        <v>55</v>
      </c>
      <c r="K259" s="53"/>
      <c r="L259" s="53"/>
      <c r="M259" s="53">
        <f t="shared" si="128"/>
        <v>55</v>
      </c>
      <c r="N259" s="53"/>
      <c r="O259" s="53"/>
      <c r="P259" s="53">
        <f t="shared" si="129"/>
        <v>55</v>
      </c>
      <c r="Q259" s="53"/>
      <c r="R259" s="53"/>
      <c r="S259" s="53">
        <f t="shared" si="130"/>
        <v>55</v>
      </c>
      <c r="T259" s="53"/>
      <c r="U259" s="53"/>
      <c r="V259" s="53">
        <f t="shared" si="131"/>
        <v>55</v>
      </c>
      <c r="W259" s="53"/>
      <c r="X259" s="53"/>
      <c r="Y259" s="53">
        <f t="shared" si="132"/>
        <v>55</v>
      </c>
      <c r="Z259" s="53"/>
      <c r="AA259" s="53"/>
      <c r="AB259" s="53">
        <f t="shared" si="133"/>
        <v>55</v>
      </c>
      <c r="AC259" s="53"/>
      <c r="AD259" s="53"/>
      <c r="AE259" s="53">
        <f t="shared" si="134"/>
        <v>55</v>
      </c>
      <c r="AF259" s="53"/>
      <c r="AG259" s="53"/>
      <c r="AH259" s="53">
        <f t="shared" si="135"/>
        <v>55</v>
      </c>
      <c r="AI259" s="53"/>
      <c r="AJ259" s="53"/>
      <c r="AK259" s="53">
        <f t="shared" si="136"/>
        <v>55</v>
      </c>
      <c r="AL259" s="53"/>
      <c r="AM259" s="53"/>
      <c r="AN259" s="53">
        <f t="shared" si="137"/>
        <v>55</v>
      </c>
      <c r="AO259" s="53"/>
      <c r="AP259" s="53"/>
      <c r="AQ259" s="53">
        <f t="shared" si="138"/>
        <v>55</v>
      </c>
      <c r="AR259" s="53"/>
      <c r="AS259" s="53"/>
      <c r="AT259" s="53">
        <f t="shared" si="139"/>
        <v>55</v>
      </c>
      <c r="AU259" s="53"/>
      <c r="AV259" s="53"/>
      <c r="AW259" s="53">
        <f t="shared" si="140"/>
        <v>55</v>
      </c>
      <c r="AX259" s="53"/>
      <c r="AY259" s="53"/>
      <c r="AZ259" s="53">
        <f t="shared" si="141"/>
        <v>55</v>
      </c>
      <c r="BA259" s="53"/>
      <c r="BB259" s="53"/>
      <c r="BC259" s="53">
        <f t="shared" si="142"/>
        <v>55</v>
      </c>
      <c r="BD259" s="53"/>
      <c r="BE259" s="53"/>
      <c r="BF259" s="53">
        <f t="shared" si="143"/>
        <v>55</v>
      </c>
      <c r="BG259" s="53"/>
      <c r="BH259" s="53"/>
      <c r="BI259" s="53">
        <f t="shared" si="144"/>
        <v>55</v>
      </c>
      <c r="BJ259" s="53"/>
      <c r="BK259" s="53"/>
      <c r="BL259" s="53">
        <f t="shared" si="145"/>
        <v>55</v>
      </c>
      <c r="BM259" s="53"/>
      <c r="BN259" s="53"/>
      <c r="BO259" s="53">
        <f t="shared" si="146"/>
        <v>55</v>
      </c>
      <c r="BP259" s="53"/>
      <c r="BQ259" s="53"/>
      <c r="BR259" s="53">
        <f t="shared" si="147"/>
        <v>55</v>
      </c>
      <c r="BS259" s="53"/>
      <c r="BT259" s="53"/>
      <c r="BU259" s="53">
        <f t="shared" si="148"/>
        <v>55</v>
      </c>
      <c r="BV259" s="53"/>
      <c r="BW259" s="53"/>
      <c r="BX259" s="53">
        <f t="shared" si="149"/>
        <v>55</v>
      </c>
      <c r="BY259" s="53"/>
      <c r="BZ259" s="53"/>
      <c r="CA259" s="53">
        <f t="shared" si="150"/>
        <v>55</v>
      </c>
      <c r="CB259" s="53"/>
      <c r="CC259" s="53"/>
      <c r="CD259" s="53">
        <f t="shared" si="151"/>
        <v>55</v>
      </c>
      <c r="CE259" s="53"/>
      <c r="CF259" s="53"/>
      <c r="CG259" s="53">
        <f t="shared" si="152"/>
        <v>55</v>
      </c>
      <c r="CH259" s="53"/>
      <c r="CI259" s="53"/>
      <c r="CJ259" s="53">
        <f t="shared" si="153"/>
        <v>55</v>
      </c>
      <c r="CK259" s="53"/>
      <c r="CL259" s="53"/>
      <c r="CM259" s="53">
        <f t="shared" si="154"/>
        <v>55</v>
      </c>
      <c r="CN259" s="53"/>
      <c r="CO259" s="53"/>
      <c r="CP259" s="53">
        <f t="shared" si="155"/>
        <v>55</v>
      </c>
      <c r="CQ259" s="53"/>
      <c r="CR259" s="53"/>
      <c r="CS259" s="53">
        <f t="shared" si="156"/>
        <v>55</v>
      </c>
    </row>
    <row r="260" spans="1:97" x14ac:dyDescent="0.25">
      <c r="A260" s="68" t="s">
        <v>260</v>
      </c>
      <c r="B260" s="108">
        <v>10</v>
      </c>
      <c r="C260" s="114">
        <v>36</v>
      </c>
      <c r="D260" s="21">
        <f t="shared" si="125"/>
        <v>26</v>
      </c>
      <c r="E260" s="53"/>
      <c r="F260" s="53"/>
      <c r="G260" s="53">
        <f t="shared" si="126"/>
        <v>36</v>
      </c>
      <c r="H260" s="53"/>
      <c r="I260" s="53"/>
      <c r="J260" s="53">
        <f t="shared" si="127"/>
        <v>36</v>
      </c>
      <c r="K260" s="53"/>
      <c r="L260" s="53"/>
      <c r="M260" s="53">
        <f t="shared" si="128"/>
        <v>36</v>
      </c>
      <c r="N260" s="53"/>
      <c r="O260" s="53"/>
      <c r="P260" s="53">
        <f t="shared" si="129"/>
        <v>36</v>
      </c>
      <c r="Q260" s="53"/>
      <c r="R260" s="53"/>
      <c r="S260" s="53">
        <f t="shared" si="130"/>
        <v>36</v>
      </c>
      <c r="T260" s="53"/>
      <c r="U260" s="53"/>
      <c r="V260" s="53">
        <f t="shared" si="131"/>
        <v>36</v>
      </c>
      <c r="W260" s="53"/>
      <c r="X260" s="53"/>
      <c r="Y260" s="53">
        <f t="shared" si="132"/>
        <v>36</v>
      </c>
      <c r="Z260" s="53"/>
      <c r="AA260" s="53"/>
      <c r="AB260" s="53">
        <f t="shared" si="133"/>
        <v>36</v>
      </c>
      <c r="AC260" s="53"/>
      <c r="AD260" s="53"/>
      <c r="AE260" s="53">
        <f t="shared" si="134"/>
        <v>36</v>
      </c>
      <c r="AF260" s="53"/>
      <c r="AG260" s="53"/>
      <c r="AH260" s="53">
        <f t="shared" si="135"/>
        <v>36</v>
      </c>
      <c r="AI260" s="53"/>
      <c r="AJ260" s="53"/>
      <c r="AK260" s="53">
        <f t="shared" si="136"/>
        <v>36</v>
      </c>
      <c r="AL260" s="53"/>
      <c r="AM260" s="53"/>
      <c r="AN260" s="53">
        <f t="shared" si="137"/>
        <v>36</v>
      </c>
      <c r="AO260" s="53"/>
      <c r="AP260" s="53"/>
      <c r="AQ260" s="53">
        <f t="shared" si="138"/>
        <v>36</v>
      </c>
      <c r="AR260" s="53"/>
      <c r="AS260" s="53"/>
      <c r="AT260" s="53">
        <f t="shared" si="139"/>
        <v>36</v>
      </c>
      <c r="AU260" s="53"/>
      <c r="AV260" s="53"/>
      <c r="AW260" s="53">
        <f t="shared" si="140"/>
        <v>36</v>
      </c>
      <c r="AX260" s="53"/>
      <c r="AY260" s="53"/>
      <c r="AZ260" s="53">
        <f t="shared" si="141"/>
        <v>36</v>
      </c>
      <c r="BA260" s="53"/>
      <c r="BB260" s="53"/>
      <c r="BC260" s="53">
        <f t="shared" si="142"/>
        <v>36</v>
      </c>
      <c r="BD260" s="53"/>
      <c r="BE260" s="53"/>
      <c r="BF260" s="53">
        <f t="shared" si="143"/>
        <v>36</v>
      </c>
      <c r="BG260" s="53"/>
      <c r="BH260" s="53"/>
      <c r="BI260" s="53">
        <f t="shared" si="144"/>
        <v>36</v>
      </c>
      <c r="BJ260" s="53"/>
      <c r="BK260" s="53"/>
      <c r="BL260" s="53">
        <f t="shared" si="145"/>
        <v>36</v>
      </c>
      <c r="BM260" s="53"/>
      <c r="BN260" s="53"/>
      <c r="BO260" s="53">
        <f t="shared" si="146"/>
        <v>36</v>
      </c>
      <c r="BP260" s="53"/>
      <c r="BQ260" s="53"/>
      <c r="BR260" s="53">
        <f t="shared" si="147"/>
        <v>36</v>
      </c>
      <c r="BS260" s="53"/>
      <c r="BT260" s="53"/>
      <c r="BU260" s="53">
        <f t="shared" si="148"/>
        <v>36</v>
      </c>
      <c r="BV260" s="53"/>
      <c r="BW260" s="53"/>
      <c r="BX260" s="53">
        <f t="shared" si="149"/>
        <v>36</v>
      </c>
      <c r="BY260" s="53"/>
      <c r="BZ260" s="53"/>
      <c r="CA260" s="53">
        <f t="shared" si="150"/>
        <v>36</v>
      </c>
      <c r="CB260" s="53"/>
      <c r="CC260" s="53"/>
      <c r="CD260" s="53">
        <f t="shared" si="151"/>
        <v>36</v>
      </c>
      <c r="CE260" s="53"/>
      <c r="CF260" s="53"/>
      <c r="CG260" s="53">
        <f t="shared" si="152"/>
        <v>36</v>
      </c>
      <c r="CH260" s="53"/>
      <c r="CI260" s="53"/>
      <c r="CJ260" s="53">
        <f t="shared" si="153"/>
        <v>36</v>
      </c>
      <c r="CK260" s="53"/>
      <c r="CL260" s="53"/>
      <c r="CM260" s="53">
        <f t="shared" si="154"/>
        <v>36</v>
      </c>
      <c r="CN260" s="53"/>
      <c r="CO260" s="53"/>
      <c r="CP260" s="53">
        <f t="shared" si="155"/>
        <v>36</v>
      </c>
      <c r="CQ260" s="53"/>
      <c r="CR260" s="53"/>
      <c r="CS260" s="53">
        <f t="shared" si="156"/>
        <v>36</v>
      </c>
    </row>
    <row r="261" spans="1:97" x14ac:dyDescent="0.25">
      <c r="A261" s="68" t="s">
        <v>266</v>
      </c>
      <c r="B261" s="108">
        <v>10</v>
      </c>
      <c r="C261" s="114">
        <v>19</v>
      </c>
      <c r="D261" s="21">
        <f t="shared" si="125"/>
        <v>9</v>
      </c>
      <c r="E261" s="53"/>
      <c r="F261" s="53"/>
      <c r="G261" s="53">
        <f t="shared" si="126"/>
        <v>19</v>
      </c>
      <c r="H261" s="53"/>
      <c r="I261" s="53"/>
      <c r="J261" s="53">
        <f t="shared" si="127"/>
        <v>19</v>
      </c>
      <c r="K261" s="53"/>
      <c r="L261" s="53"/>
      <c r="M261" s="53">
        <f t="shared" si="128"/>
        <v>19</v>
      </c>
      <c r="N261" s="53"/>
      <c r="O261" s="53"/>
      <c r="P261" s="53">
        <f t="shared" si="129"/>
        <v>19</v>
      </c>
      <c r="Q261" s="53"/>
      <c r="R261" s="53"/>
      <c r="S261" s="53">
        <f t="shared" si="130"/>
        <v>19</v>
      </c>
      <c r="T261" s="53"/>
      <c r="U261" s="53"/>
      <c r="V261" s="53">
        <f t="shared" si="131"/>
        <v>19</v>
      </c>
      <c r="W261" s="53"/>
      <c r="X261" s="53"/>
      <c r="Y261" s="53">
        <f t="shared" si="132"/>
        <v>19</v>
      </c>
      <c r="Z261" s="53"/>
      <c r="AA261" s="53"/>
      <c r="AB261" s="53">
        <f t="shared" si="133"/>
        <v>19</v>
      </c>
      <c r="AC261" s="53"/>
      <c r="AD261" s="53"/>
      <c r="AE261" s="53">
        <f t="shared" si="134"/>
        <v>19</v>
      </c>
      <c r="AF261" s="53"/>
      <c r="AG261" s="53"/>
      <c r="AH261" s="53">
        <f t="shared" si="135"/>
        <v>19</v>
      </c>
      <c r="AI261" s="53"/>
      <c r="AJ261" s="53"/>
      <c r="AK261" s="53">
        <f t="shared" si="136"/>
        <v>19</v>
      </c>
      <c r="AL261" s="53"/>
      <c r="AM261" s="53"/>
      <c r="AN261" s="53">
        <f t="shared" si="137"/>
        <v>19</v>
      </c>
      <c r="AO261" s="53"/>
      <c r="AP261" s="53"/>
      <c r="AQ261" s="53">
        <f t="shared" si="138"/>
        <v>19</v>
      </c>
      <c r="AR261" s="53"/>
      <c r="AS261" s="53"/>
      <c r="AT261" s="53">
        <f t="shared" si="139"/>
        <v>19</v>
      </c>
      <c r="AU261" s="53"/>
      <c r="AV261" s="53"/>
      <c r="AW261" s="53">
        <f t="shared" si="140"/>
        <v>19</v>
      </c>
      <c r="AX261" s="53"/>
      <c r="AY261" s="53"/>
      <c r="AZ261" s="53">
        <f t="shared" si="141"/>
        <v>19</v>
      </c>
      <c r="BA261" s="53"/>
      <c r="BB261" s="53"/>
      <c r="BC261" s="53">
        <f t="shared" si="142"/>
        <v>19</v>
      </c>
      <c r="BD261" s="53"/>
      <c r="BE261" s="53"/>
      <c r="BF261" s="53">
        <f t="shared" si="143"/>
        <v>19</v>
      </c>
      <c r="BG261" s="53"/>
      <c r="BH261" s="53"/>
      <c r="BI261" s="53">
        <f t="shared" si="144"/>
        <v>19</v>
      </c>
      <c r="BJ261" s="53"/>
      <c r="BK261" s="53"/>
      <c r="BL261" s="53">
        <f t="shared" si="145"/>
        <v>19</v>
      </c>
      <c r="BM261" s="53"/>
      <c r="BN261" s="53"/>
      <c r="BO261" s="53">
        <f t="shared" si="146"/>
        <v>19</v>
      </c>
      <c r="BP261" s="53"/>
      <c r="BQ261" s="53">
        <v>1</v>
      </c>
      <c r="BR261" s="53">
        <f t="shared" si="147"/>
        <v>18</v>
      </c>
      <c r="BS261" s="53"/>
      <c r="BT261" s="53"/>
      <c r="BU261" s="53">
        <f t="shared" si="148"/>
        <v>18</v>
      </c>
      <c r="BV261" s="53"/>
      <c r="BW261" s="53"/>
      <c r="BX261" s="53">
        <f t="shared" si="149"/>
        <v>18</v>
      </c>
      <c r="BY261" s="53"/>
      <c r="BZ261" s="53"/>
      <c r="CA261" s="53">
        <f t="shared" si="150"/>
        <v>18</v>
      </c>
      <c r="CB261" s="53"/>
      <c r="CC261" s="53"/>
      <c r="CD261" s="53">
        <f t="shared" si="151"/>
        <v>18</v>
      </c>
      <c r="CE261" s="53"/>
      <c r="CF261" s="53"/>
      <c r="CG261" s="53">
        <f t="shared" si="152"/>
        <v>18</v>
      </c>
      <c r="CH261" s="53"/>
      <c r="CI261" s="53"/>
      <c r="CJ261" s="53">
        <f t="shared" si="153"/>
        <v>18</v>
      </c>
      <c r="CK261" s="53"/>
      <c r="CL261" s="53"/>
      <c r="CM261" s="53">
        <f t="shared" si="154"/>
        <v>18</v>
      </c>
      <c r="CN261" s="53"/>
      <c r="CO261" s="53"/>
      <c r="CP261" s="53">
        <f t="shared" si="155"/>
        <v>18</v>
      </c>
      <c r="CQ261" s="53"/>
      <c r="CR261" s="53"/>
      <c r="CS261" s="53">
        <f t="shared" si="156"/>
        <v>18</v>
      </c>
    </row>
    <row r="262" spans="1:97" x14ac:dyDescent="0.25">
      <c r="A262" s="68" t="s">
        <v>267</v>
      </c>
      <c r="B262" s="108">
        <v>10</v>
      </c>
      <c r="C262" s="115">
        <v>94</v>
      </c>
      <c r="D262" s="21">
        <f t="shared" si="125"/>
        <v>84</v>
      </c>
      <c r="E262" s="53"/>
      <c r="F262" s="53"/>
      <c r="G262" s="53">
        <f t="shared" si="126"/>
        <v>94</v>
      </c>
      <c r="H262" s="53"/>
      <c r="I262" s="53"/>
      <c r="J262" s="53">
        <f t="shared" si="127"/>
        <v>94</v>
      </c>
      <c r="K262" s="53"/>
      <c r="L262" s="53"/>
      <c r="M262" s="53">
        <f t="shared" si="128"/>
        <v>94</v>
      </c>
      <c r="N262" s="53"/>
      <c r="O262" s="53"/>
      <c r="P262" s="53">
        <f t="shared" si="129"/>
        <v>94</v>
      </c>
      <c r="Q262" s="53"/>
      <c r="R262" s="53"/>
      <c r="S262" s="53">
        <f t="shared" si="130"/>
        <v>94</v>
      </c>
      <c r="T262" s="53"/>
      <c r="U262" s="53"/>
      <c r="V262" s="53">
        <f t="shared" si="131"/>
        <v>94</v>
      </c>
      <c r="W262" s="53"/>
      <c r="X262" s="53"/>
      <c r="Y262" s="53">
        <f t="shared" si="132"/>
        <v>94</v>
      </c>
      <c r="Z262" s="53"/>
      <c r="AA262" s="53"/>
      <c r="AB262" s="53">
        <f t="shared" si="133"/>
        <v>94</v>
      </c>
      <c r="AC262" s="53"/>
      <c r="AD262" s="53"/>
      <c r="AE262" s="53">
        <f t="shared" si="134"/>
        <v>94</v>
      </c>
      <c r="AF262" s="53"/>
      <c r="AG262" s="53"/>
      <c r="AH262" s="53">
        <f t="shared" si="135"/>
        <v>94</v>
      </c>
      <c r="AI262" s="53"/>
      <c r="AJ262" s="53"/>
      <c r="AK262" s="53">
        <f t="shared" si="136"/>
        <v>94</v>
      </c>
      <c r="AL262" s="53"/>
      <c r="AM262" s="53"/>
      <c r="AN262" s="53">
        <f t="shared" si="137"/>
        <v>94</v>
      </c>
      <c r="AO262" s="53"/>
      <c r="AP262" s="53"/>
      <c r="AQ262" s="53">
        <f t="shared" si="138"/>
        <v>94</v>
      </c>
      <c r="AR262" s="53"/>
      <c r="AS262" s="53"/>
      <c r="AT262" s="53">
        <f t="shared" si="139"/>
        <v>94</v>
      </c>
      <c r="AU262" s="53"/>
      <c r="AV262" s="53"/>
      <c r="AW262" s="53">
        <f t="shared" si="140"/>
        <v>94</v>
      </c>
      <c r="AX262" s="53"/>
      <c r="AY262" s="53"/>
      <c r="AZ262" s="53">
        <f t="shared" si="141"/>
        <v>94</v>
      </c>
      <c r="BA262" s="53"/>
      <c r="BB262" s="53"/>
      <c r="BC262" s="53">
        <f t="shared" si="142"/>
        <v>94</v>
      </c>
      <c r="BD262" s="53"/>
      <c r="BE262" s="53"/>
      <c r="BF262" s="53">
        <f t="shared" si="143"/>
        <v>94</v>
      </c>
      <c r="BG262" s="53"/>
      <c r="BH262" s="53"/>
      <c r="BI262" s="53">
        <f t="shared" si="144"/>
        <v>94</v>
      </c>
      <c r="BJ262" s="53"/>
      <c r="BK262" s="53"/>
      <c r="BL262" s="53">
        <f t="shared" si="145"/>
        <v>94</v>
      </c>
      <c r="BM262" s="53"/>
      <c r="BN262" s="53"/>
      <c r="BO262" s="53">
        <f t="shared" si="146"/>
        <v>94</v>
      </c>
      <c r="BP262" s="53"/>
      <c r="BQ262" s="53"/>
      <c r="BR262" s="53">
        <f t="shared" si="147"/>
        <v>94</v>
      </c>
      <c r="BS262" s="53"/>
      <c r="BT262" s="53"/>
      <c r="BU262" s="53">
        <f t="shared" si="148"/>
        <v>94</v>
      </c>
      <c r="BV262" s="53"/>
      <c r="BW262" s="53"/>
      <c r="BX262" s="53">
        <f t="shared" si="149"/>
        <v>94</v>
      </c>
      <c r="BY262" s="53"/>
      <c r="BZ262" s="53"/>
      <c r="CA262" s="53">
        <f t="shared" si="150"/>
        <v>94</v>
      </c>
      <c r="CB262" s="53"/>
      <c r="CC262" s="53"/>
      <c r="CD262" s="53">
        <f t="shared" si="151"/>
        <v>94</v>
      </c>
      <c r="CE262" s="53"/>
      <c r="CF262" s="53"/>
      <c r="CG262" s="53">
        <f t="shared" si="152"/>
        <v>94</v>
      </c>
      <c r="CH262" s="53"/>
      <c r="CI262" s="53"/>
      <c r="CJ262" s="53">
        <f t="shared" si="153"/>
        <v>94</v>
      </c>
      <c r="CK262" s="53"/>
      <c r="CL262" s="53"/>
      <c r="CM262" s="53">
        <f t="shared" si="154"/>
        <v>94</v>
      </c>
      <c r="CN262" s="53"/>
      <c r="CO262" s="53"/>
      <c r="CP262" s="53">
        <f t="shared" si="155"/>
        <v>94</v>
      </c>
      <c r="CQ262" s="53"/>
      <c r="CR262" s="53"/>
      <c r="CS262" s="53">
        <f t="shared" si="156"/>
        <v>94</v>
      </c>
    </row>
    <row r="263" spans="1:97" x14ac:dyDescent="0.25">
      <c r="A263" s="68" t="s">
        <v>268</v>
      </c>
      <c r="B263" s="108">
        <v>10</v>
      </c>
      <c r="C263" s="114">
        <v>45</v>
      </c>
      <c r="D263" s="21">
        <f t="shared" si="125"/>
        <v>35</v>
      </c>
      <c r="E263" s="53"/>
      <c r="F263" s="53"/>
      <c r="G263" s="53">
        <f t="shared" si="126"/>
        <v>45</v>
      </c>
      <c r="H263" s="53"/>
      <c r="I263" s="53"/>
      <c r="J263" s="53">
        <f t="shared" si="127"/>
        <v>45</v>
      </c>
      <c r="K263" s="53"/>
      <c r="L263" s="53"/>
      <c r="M263" s="53">
        <f t="shared" si="128"/>
        <v>45</v>
      </c>
      <c r="N263" s="53"/>
      <c r="O263" s="53"/>
      <c r="P263" s="53">
        <f t="shared" si="129"/>
        <v>45</v>
      </c>
      <c r="Q263" s="53"/>
      <c r="R263" s="53"/>
      <c r="S263" s="53">
        <f t="shared" si="130"/>
        <v>45</v>
      </c>
      <c r="T263" s="53"/>
      <c r="U263" s="53"/>
      <c r="V263" s="53">
        <f t="shared" si="131"/>
        <v>45</v>
      </c>
      <c r="W263" s="53"/>
      <c r="X263" s="53"/>
      <c r="Y263" s="53">
        <f t="shared" si="132"/>
        <v>45</v>
      </c>
      <c r="Z263" s="53"/>
      <c r="AA263" s="53"/>
      <c r="AB263" s="53">
        <f t="shared" si="133"/>
        <v>45</v>
      </c>
      <c r="AC263" s="53"/>
      <c r="AD263" s="53"/>
      <c r="AE263" s="53">
        <f t="shared" si="134"/>
        <v>45</v>
      </c>
      <c r="AF263" s="53"/>
      <c r="AG263" s="53"/>
      <c r="AH263" s="53">
        <f t="shared" si="135"/>
        <v>45</v>
      </c>
      <c r="AI263" s="53"/>
      <c r="AJ263" s="53"/>
      <c r="AK263" s="53">
        <f t="shared" si="136"/>
        <v>45</v>
      </c>
      <c r="AL263" s="53"/>
      <c r="AM263" s="53"/>
      <c r="AN263" s="53">
        <f t="shared" si="137"/>
        <v>45</v>
      </c>
      <c r="AO263" s="53"/>
      <c r="AP263" s="53"/>
      <c r="AQ263" s="53">
        <f t="shared" si="138"/>
        <v>45</v>
      </c>
      <c r="AR263" s="53"/>
      <c r="AS263" s="53"/>
      <c r="AT263" s="53">
        <f t="shared" si="139"/>
        <v>45</v>
      </c>
      <c r="AU263" s="53"/>
      <c r="AV263" s="53"/>
      <c r="AW263" s="53">
        <f t="shared" si="140"/>
        <v>45</v>
      </c>
      <c r="AX263" s="53"/>
      <c r="AY263" s="53"/>
      <c r="AZ263" s="53">
        <f t="shared" si="141"/>
        <v>45</v>
      </c>
      <c r="BA263" s="53"/>
      <c r="BB263" s="53"/>
      <c r="BC263" s="53">
        <f t="shared" si="142"/>
        <v>45</v>
      </c>
      <c r="BD263" s="53"/>
      <c r="BE263" s="53"/>
      <c r="BF263" s="53">
        <f t="shared" si="143"/>
        <v>45</v>
      </c>
      <c r="BG263" s="53"/>
      <c r="BH263" s="53"/>
      <c r="BI263" s="53">
        <f t="shared" si="144"/>
        <v>45</v>
      </c>
      <c r="BJ263" s="53"/>
      <c r="BK263" s="53"/>
      <c r="BL263" s="53">
        <f t="shared" si="145"/>
        <v>45</v>
      </c>
      <c r="BM263" s="53"/>
      <c r="BN263" s="53"/>
      <c r="BO263" s="53">
        <f t="shared" si="146"/>
        <v>45</v>
      </c>
      <c r="BP263" s="53"/>
      <c r="BQ263" s="53"/>
      <c r="BR263" s="53">
        <f t="shared" si="147"/>
        <v>45</v>
      </c>
      <c r="BS263" s="53"/>
      <c r="BT263" s="53"/>
      <c r="BU263" s="53">
        <f t="shared" si="148"/>
        <v>45</v>
      </c>
      <c r="BV263" s="53"/>
      <c r="BW263" s="53"/>
      <c r="BX263" s="53">
        <f t="shared" si="149"/>
        <v>45</v>
      </c>
      <c r="BY263" s="53"/>
      <c r="BZ263" s="53"/>
      <c r="CA263" s="53">
        <f t="shared" si="150"/>
        <v>45</v>
      </c>
      <c r="CB263" s="53"/>
      <c r="CC263" s="53"/>
      <c r="CD263" s="53">
        <f t="shared" si="151"/>
        <v>45</v>
      </c>
      <c r="CE263" s="53"/>
      <c r="CF263" s="53"/>
      <c r="CG263" s="53">
        <f t="shared" si="152"/>
        <v>45</v>
      </c>
      <c r="CH263" s="53"/>
      <c r="CI263" s="53"/>
      <c r="CJ263" s="53">
        <f t="shared" si="153"/>
        <v>45</v>
      </c>
      <c r="CK263" s="53"/>
      <c r="CL263" s="53"/>
      <c r="CM263" s="53">
        <f t="shared" si="154"/>
        <v>45</v>
      </c>
      <c r="CN263" s="53"/>
      <c r="CO263" s="53"/>
      <c r="CP263" s="53">
        <f t="shared" si="155"/>
        <v>45</v>
      </c>
      <c r="CQ263" s="53"/>
      <c r="CR263" s="53"/>
      <c r="CS263" s="53">
        <f t="shared" si="156"/>
        <v>45</v>
      </c>
    </row>
    <row r="264" spans="1:97" x14ac:dyDescent="0.25">
      <c r="A264" s="71" t="s">
        <v>269</v>
      </c>
      <c r="B264" s="108">
        <v>10</v>
      </c>
      <c r="C264" s="114">
        <v>24</v>
      </c>
      <c r="D264" s="21">
        <f t="shared" si="125"/>
        <v>14</v>
      </c>
      <c r="E264" s="53"/>
      <c r="F264" s="53"/>
      <c r="G264" s="53">
        <f t="shared" si="126"/>
        <v>24</v>
      </c>
      <c r="H264" s="53"/>
      <c r="I264" s="53"/>
      <c r="J264" s="53">
        <f t="shared" si="127"/>
        <v>24</v>
      </c>
      <c r="K264" s="53"/>
      <c r="L264" s="53"/>
      <c r="M264" s="53">
        <f t="shared" si="128"/>
        <v>24</v>
      </c>
      <c r="N264" s="53"/>
      <c r="O264" s="53"/>
      <c r="P264" s="53">
        <f t="shared" si="129"/>
        <v>24</v>
      </c>
      <c r="Q264" s="53"/>
      <c r="R264" s="53"/>
      <c r="S264" s="53">
        <f t="shared" si="130"/>
        <v>24</v>
      </c>
      <c r="T264" s="53"/>
      <c r="U264" s="53"/>
      <c r="V264" s="53">
        <f t="shared" si="131"/>
        <v>24</v>
      </c>
      <c r="W264" s="53"/>
      <c r="X264" s="53"/>
      <c r="Y264" s="53">
        <f t="shared" si="132"/>
        <v>24</v>
      </c>
      <c r="Z264" s="53"/>
      <c r="AA264" s="53"/>
      <c r="AB264" s="53">
        <f t="shared" si="133"/>
        <v>24</v>
      </c>
      <c r="AC264" s="53"/>
      <c r="AD264" s="53"/>
      <c r="AE264" s="53">
        <f t="shared" si="134"/>
        <v>24</v>
      </c>
      <c r="AF264" s="53"/>
      <c r="AG264" s="53"/>
      <c r="AH264" s="53">
        <f t="shared" si="135"/>
        <v>24</v>
      </c>
      <c r="AI264" s="53"/>
      <c r="AJ264" s="53"/>
      <c r="AK264" s="53">
        <f t="shared" si="136"/>
        <v>24</v>
      </c>
      <c r="AL264" s="53"/>
      <c r="AM264" s="53"/>
      <c r="AN264" s="53">
        <f t="shared" si="137"/>
        <v>24</v>
      </c>
      <c r="AO264" s="53"/>
      <c r="AP264" s="53"/>
      <c r="AQ264" s="53">
        <f t="shared" si="138"/>
        <v>24</v>
      </c>
      <c r="AR264" s="53"/>
      <c r="AS264" s="53"/>
      <c r="AT264" s="53">
        <f t="shared" si="139"/>
        <v>24</v>
      </c>
      <c r="AU264" s="53"/>
      <c r="AV264" s="53"/>
      <c r="AW264" s="53">
        <f t="shared" si="140"/>
        <v>24</v>
      </c>
      <c r="AX264" s="53"/>
      <c r="AY264" s="53"/>
      <c r="AZ264" s="53">
        <f t="shared" si="141"/>
        <v>24</v>
      </c>
      <c r="BA264" s="53"/>
      <c r="BB264" s="53"/>
      <c r="BC264" s="53">
        <f t="shared" si="142"/>
        <v>24</v>
      </c>
      <c r="BD264" s="53"/>
      <c r="BE264" s="53"/>
      <c r="BF264" s="53">
        <f t="shared" si="143"/>
        <v>24</v>
      </c>
      <c r="BG264" s="53"/>
      <c r="BH264" s="53"/>
      <c r="BI264" s="53">
        <f t="shared" si="144"/>
        <v>24</v>
      </c>
      <c r="BJ264" s="53"/>
      <c r="BK264" s="53"/>
      <c r="BL264" s="53">
        <f t="shared" si="145"/>
        <v>24</v>
      </c>
      <c r="BM264" s="53"/>
      <c r="BN264" s="53"/>
      <c r="BO264" s="53">
        <f t="shared" si="146"/>
        <v>24</v>
      </c>
      <c r="BP264" s="53"/>
      <c r="BQ264" s="53"/>
      <c r="BR264" s="53">
        <f t="shared" si="147"/>
        <v>24</v>
      </c>
      <c r="BS264" s="53"/>
      <c r="BT264" s="53"/>
      <c r="BU264" s="53">
        <f t="shared" si="148"/>
        <v>24</v>
      </c>
      <c r="BV264" s="53"/>
      <c r="BW264" s="53"/>
      <c r="BX264" s="53">
        <f t="shared" si="149"/>
        <v>24</v>
      </c>
      <c r="BY264" s="53"/>
      <c r="BZ264" s="53"/>
      <c r="CA264" s="53">
        <f t="shared" si="150"/>
        <v>24</v>
      </c>
      <c r="CB264" s="53"/>
      <c r="CC264" s="53"/>
      <c r="CD264" s="53">
        <f t="shared" si="151"/>
        <v>24</v>
      </c>
      <c r="CE264" s="53"/>
      <c r="CF264" s="53"/>
      <c r="CG264" s="53">
        <f t="shared" si="152"/>
        <v>24</v>
      </c>
      <c r="CH264" s="53"/>
      <c r="CI264" s="53"/>
      <c r="CJ264" s="53">
        <f t="shared" si="153"/>
        <v>24</v>
      </c>
      <c r="CK264" s="53"/>
      <c r="CL264" s="53"/>
      <c r="CM264" s="53">
        <f t="shared" si="154"/>
        <v>24</v>
      </c>
      <c r="CN264" s="53"/>
      <c r="CO264" s="53"/>
      <c r="CP264" s="53">
        <f t="shared" si="155"/>
        <v>24</v>
      </c>
      <c r="CQ264" s="53"/>
      <c r="CR264" s="53"/>
      <c r="CS264" s="53">
        <f t="shared" si="156"/>
        <v>24</v>
      </c>
    </row>
    <row r="265" spans="1:97" x14ac:dyDescent="0.25">
      <c r="A265" s="71" t="s">
        <v>270</v>
      </c>
      <c r="B265" s="108">
        <v>10</v>
      </c>
      <c r="C265" s="114">
        <v>15</v>
      </c>
      <c r="D265" s="21">
        <f t="shared" si="125"/>
        <v>5</v>
      </c>
      <c r="E265" s="53"/>
      <c r="F265" s="53"/>
      <c r="G265" s="53">
        <f t="shared" si="126"/>
        <v>15</v>
      </c>
      <c r="H265" s="53"/>
      <c r="I265" s="53"/>
      <c r="J265" s="53">
        <f t="shared" si="127"/>
        <v>15</v>
      </c>
      <c r="K265" s="53"/>
      <c r="L265" s="53"/>
      <c r="M265" s="53">
        <f t="shared" si="128"/>
        <v>15</v>
      </c>
      <c r="N265" s="53"/>
      <c r="O265" s="53"/>
      <c r="P265" s="53">
        <f t="shared" si="129"/>
        <v>15</v>
      </c>
      <c r="Q265" s="53"/>
      <c r="R265" s="53"/>
      <c r="S265" s="53">
        <f t="shared" si="130"/>
        <v>15</v>
      </c>
      <c r="T265" s="53"/>
      <c r="U265" s="53"/>
      <c r="V265" s="53">
        <f t="shared" si="131"/>
        <v>15</v>
      </c>
      <c r="W265" s="53"/>
      <c r="X265" s="53"/>
      <c r="Y265" s="53">
        <f t="shared" si="132"/>
        <v>15</v>
      </c>
      <c r="Z265" s="53"/>
      <c r="AA265" s="53"/>
      <c r="AB265" s="53">
        <f t="shared" si="133"/>
        <v>15</v>
      </c>
      <c r="AC265" s="53"/>
      <c r="AD265" s="53"/>
      <c r="AE265" s="53">
        <f t="shared" si="134"/>
        <v>15</v>
      </c>
      <c r="AF265" s="53"/>
      <c r="AG265" s="53"/>
      <c r="AH265" s="53">
        <f t="shared" si="135"/>
        <v>15</v>
      </c>
      <c r="AI265" s="53"/>
      <c r="AJ265" s="53"/>
      <c r="AK265" s="53">
        <f t="shared" si="136"/>
        <v>15</v>
      </c>
      <c r="AL265" s="53"/>
      <c r="AM265" s="53"/>
      <c r="AN265" s="53">
        <f t="shared" si="137"/>
        <v>15</v>
      </c>
      <c r="AO265" s="53"/>
      <c r="AP265" s="53"/>
      <c r="AQ265" s="53">
        <f t="shared" si="138"/>
        <v>15</v>
      </c>
      <c r="AR265" s="53"/>
      <c r="AS265" s="53"/>
      <c r="AT265" s="53">
        <f t="shared" si="139"/>
        <v>15</v>
      </c>
      <c r="AU265" s="53"/>
      <c r="AV265" s="53"/>
      <c r="AW265" s="53">
        <f t="shared" si="140"/>
        <v>15</v>
      </c>
      <c r="AX265" s="53"/>
      <c r="AY265" s="53"/>
      <c r="AZ265" s="53">
        <f t="shared" si="141"/>
        <v>15</v>
      </c>
      <c r="BA265" s="53"/>
      <c r="BB265" s="53"/>
      <c r="BC265" s="53">
        <f t="shared" si="142"/>
        <v>15</v>
      </c>
      <c r="BD265" s="53"/>
      <c r="BE265" s="53"/>
      <c r="BF265" s="53">
        <f t="shared" si="143"/>
        <v>15</v>
      </c>
      <c r="BG265" s="53"/>
      <c r="BH265" s="53"/>
      <c r="BI265" s="53">
        <f t="shared" si="144"/>
        <v>15</v>
      </c>
      <c r="BJ265" s="53"/>
      <c r="BK265" s="53"/>
      <c r="BL265" s="53">
        <f t="shared" si="145"/>
        <v>15</v>
      </c>
      <c r="BM265" s="53"/>
      <c r="BN265" s="53"/>
      <c r="BO265" s="53">
        <f t="shared" si="146"/>
        <v>15</v>
      </c>
      <c r="BP265" s="53"/>
      <c r="BQ265" s="53"/>
      <c r="BR265" s="53">
        <f t="shared" si="147"/>
        <v>15</v>
      </c>
      <c r="BS265" s="53"/>
      <c r="BT265" s="53"/>
      <c r="BU265" s="53">
        <f t="shared" si="148"/>
        <v>15</v>
      </c>
      <c r="BV265" s="53"/>
      <c r="BW265" s="53"/>
      <c r="BX265" s="53">
        <f t="shared" si="149"/>
        <v>15</v>
      </c>
      <c r="BY265" s="53"/>
      <c r="BZ265" s="53"/>
      <c r="CA265" s="53">
        <f t="shared" si="150"/>
        <v>15</v>
      </c>
      <c r="CB265" s="53"/>
      <c r="CC265" s="53"/>
      <c r="CD265" s="53">
        <f t="shared" si="151"/>
        <v>15</v>
      </c>
      <c r="CE265" s="53"/>
      <c r="CF265" s="53"/>
      <c r="CG265" s="53">
        <f t="shared" si="152"/>
        <v>15</v>
      </c>
      <c r="CH265" s="53"/>
      <c r="CI265" s="53"/>
      <c r="CJ265" s="53">
        <f t="shared" si="153"/>
        <v>15</v>
      </c>
      <c r="CK265" s="53"/>
      <c r="CL265" s="53"/>
      <c r="CM265" s="53">
        <f t="shared" si="154"/>
        <v>15</v>
      </c>
      <c r="CN265" s="53"/>
      <c r="CO265" s="53"/>
      <c r="CP265" s="53">
        <f t="shared" si="155"/>
        <v>15</v>
      </c>
      <c r="CQ265" s="53"/>
      <c r="CR265" s="53"/>
      <c r="CS265" s="53">
        <f t="shared" si="156"/>
        <v>15</v>
      </c>
    </row>
    <row r="266" spans="1:97" x14ac:dyDescent="0.25">
      <c r="A266" s="71" t="s">
        <v>272</v>
      </c>
      <c r="B266" s="108">
        <v>2</v>
      </c>
      <c r="C266" s="114">
        <v>1</v>
      </c>
      <c r="D266" s="21">
        <f t="shared" si="125"/>
        <v>-1</v>
      </c>
      <c r="E266" s="53"/>
      <c r="F266" s="53"/>
      <c r="G266" s="53">
        <f t="shared" si="126"/>
        <v>1</v>
      </c>
      <c r="H266" s="53"/>
      <c r="I266" s="53"/>
      <c r="J266" s="53">
        <f t="shared" si="127"/>
        <v>1</v>
      </c>
      <c r="K266" s="53"/>
      <c r="L266" s="53"/>
      <c r="M266" s="53">
        <f t="shared" si="128"/>
        <v>1</v>
      </c>
      <c r="N266" s="53"/>
      <c r="O266" s="53"/>
      <c r="P266" s="53">
        <f t="shared" si="129"/>
        <v>1</v>
      </c>
      <c r="Q266" s="53"/>
      <c r="R266" s="53"/>
      <c r="S266" s="53">
        <f t="shared" si="130"/>
        <v>1</v>
      </c>
      <c r="T266" s="53"/>
      <c r="U266" s="53"/>
      <c r="V266" s="53">
        <f t="shared" si="131"/>
        <v>1</v>
      </c>
      <c r="W266" s="53"/>
      <c r="X266" s="53"/>
      <c r="Y266" s="53">
        <f t="shared" si="132"/>
        <v>1</v>
      </c>
      <c r="Z266" s="53"/>
      <c r="AA266" s="53"/>
      <c r="AB266" s="53">
        <f t="shared" si="133"/>
        <v>1</v>
      </c>
      <c r="AC266" s="53"/>
      <c r="AD266" s="53"/>
      <c r="AE266" s="53">
        <f t="shared" si="134"/>
        <v>1</v>
      </c>
      <c r="AF266" s="53"/>
      <c r="AG266" s="53"/>
      <c r="AH266" s="53">
        <f t="shared" si="135"/>
        <v>1</v>
      </c>
      <c r="AI266" s="53"/>
      <c r="AJ266" s="53"/>
      <c r="AK266" s="53">
        <f t="shared" si="136"/>
        <v>1</v>
      </c>
      <c r="AL266" s="53"/>
      <c r="AM266" s="53"/>
      <c r="AN266" s="53">
        <f t="shared" si="137"/>
        <v>1</v>
      </c>
      <c r="AO266" s="53"/>
      <c r="AP266" s="53"/>
      <c r="AQ266" s="53">
        <f t="shared" si="138"/>
        <v>1</v>
      </c>
      <c r="AR266" s="53"/>
      <c r="AS266" s="53"/>
      <c r="AT266" s="53">
        <f t="shared" si="139"/>
        <v>1</v>
      </c>
      <c r="AU266" s="53"/>
      <c r="AV266" s="53"/>
      <c r="AW266" s="53">
        <f t="shared" si="140"/>
        <v>1</v>
      </c>
      <c r="AX266" s="53"/>
      <c r="AY266" s="53"/>
      <c r="AZ266" s="53">
        <f t="shared" si="141"/>
        <v>1</v>
      </c>
      <c r="BA266" s="53"/>
      <c r="BB266" s="53"/>
      <c r="BC266" s="53">
        <f t="shared" si="142"/>
        <v>1</v>
      </c>
      <c r="BD266" s="53"/>
      <c r="BE266" s="53"/>
      <c r="BF266" s="53">
        <f t="shared" si="143"/>
        <v>1</v>
      </c>
      <c r="BG266" s="53"/>
      <c r="BH266" s="53"/>
      <c r="BI266" s="53">
        <f t="shared" si="144"/>
        <v>1</v>
      </c>
      <c r="BJ266" s="53"/>
      <c r="BK266" s="53"/>
      <c r="BL266" s="53">
        <f t="shared" si="145"/>
        <v>1</v>
      </c>
      <c r="BM266" s="53"/>
      <c r="BN266" s="53"/>
      <c r="BO266" s="53">
        <f t="shared" si="146"/>
        <v>1</v>
      </c>
      <c r="BP266" s="53"/>
      <c r="BQ266" s="53"/>
      <c r="BR266" s="53">
        <f t="shared" si="147"/>
        <v>1</v>
      </c>
      <c r="BS266" s="53"/>
      <c r="BT266" s="53"/>
      <c r="BU266" s="53">
        <f t="shared" si="148"/>
        <v>1</v>
      </c>
      <c r="BV266" s="53"/>
      <c r="BW266" s="53"/>
      <c r="BX266" s="53">
        <f t="shared" si="149"/>
        <v>1</v>
      </c>
      <c r="BY266" s="53"/>
      <c r="BZ266" s="53"/>
      <c r="CA266" s="53">
        <f t="shared" si="150"/>
        <v>1</v>
      </c>
      <c r="CB266" s="53"/>
      <c r="CC266" s="53"/>
      <c r="CD266" s="53">
        <f t="shared" si="151"/>
        <v>1</v>
      </c>
      <c r="CE266" s="53"/>
      <c r="CF266" s="53"/>
      <c r="CG266" s="53">
        <f t="shared" si="152"/>
        <v>1</v>
      </c>
      <c r="CH266" s="53"/>
      <c r="CI266" s="53"/>
      <c r="CJ266" s="53">
        <f t="shared" si="153"/>
        <v>1</v>
      </c>
      <c r="CK266" s="53"/>
      <c r="CL266" s="53"/>
      <c r="CM266" s="53">
        <f t="shared" si="154"/>
        <v>1</v>
      </c>
      <c r="CN266" s="53"/>
      <c r="CO266" s="53"/>
      <c r="CP266" s="53">
        <f t="shared" si="155"/>
        <v>1</v>
      </c>
      <c r="CQ266" s="53"/>
      <c r="CR266" s="53"/>
      <c r="CS266" s="53">
        <f t="shared" si="156"/>
        <v>1</v>
      </c>
    </row>
    <row r="267" spans="1:97" x14ac:dyDescent="0.25">
      <c r="A267" s="71" t="s">
        <v>273</v>
      </c>
      <c r="B267" s="108">
        <v>2</v>
      </c>
      <c r="C267" s="114">
        <v>1</v>
      </c>
      <c r="D267" s="21">
        <f t="shared" si="125"/>
        <v>-1</v>
      </c>
      <c r="E267" s="53"/>
      <c r="F267" s="53"/>
      <c r="G267" s="53">
        <f t="shared" si="126"/>
        <v>1</v>
      </c>
      <c r="H267" s="53"/>
      <c r="I267" s="53"/>
      <c r="J267" s="53">
        <f t="shared" si="127"/>
        <v>1</v>
      </c>
      <c r="K267" s="53"/>
      <c r="L267" s="53"/>
      <c r="M267" s="53">
        <f t="shared" si="128"/>
        <v>1</v>
      </c>
      <c r="N267" s="53"/>
      <c r="O267" s="53"/>
      <c r="P267" s="53">
        <f t="shared" si="129"/>
        <v>1</v>
      </c>
      <c r="Q267" s="53"/>
      <c r="R267" s="53"/>
      <c r="S267" s="53">
        <f t="shared" si="130"/>
        <v>1</v>
      </c>
      <c r="T267" s="53"/>
      <c r="U267" s="53"/>
      <c r="V267" s="53">
        <f t="shared" si="131"/>
        <v>1</v>
      </c>
      <c r="W267" s="53"/>
      <c r="X267" s="53"/>
      <c r="Y267" s="53">
        <f t="shared" si="132"/>
        <v>1</v>
      </c>
      <c r="Z267" s="53"/>
      <c r="AA267" s="53"/>
      <c r="AB267" s="53">
        <f t="shared" si="133"/>
        <v>1</v>
      </c>
      <c r="AC267" s="53"/>
      <c r="AD267" s="53"/>
      <c r="AE267" s="53">
        <f t="shared" si="134"/>
        <v>1</v>
      </c>
      <c r="AF267" s="53"/>
      <c r="AG267" s="53"/>
      <c r="AH267" s="53">
        <f t="shared" si="135"/>
        <v>1</v>
      </c>
      <c r="AI267" s="53"/>
      <c r="AJ267" s="53"/>
      <c r="AK267" s="53">
        <f t="shared" si="136"/>
        <v>1</v>
      </c>
      <c r="AL267" s="53"/>
      <c r="AM267" s="53"/>
      <c r="AN267" s="53">
        <f t="shared" si="137"/>
        <v>1</v>
      </c>
      <c r="AO267" s="53"/>
      <c r="AP267" s="53"/>
      <c r="AQ267" s="53">
        <f t="shared" si="138"/>
        <v>1</v>
      </c>
      <c r="AR267" s="53"/>
      <c r="AS267" s="53"/>
      <c r="AT267" s="53">
        <f t="shared" si="139"/>
        <v>1</v>
      </c>
      <c r="AU267" s="53"/>
      <c r="AV267" s="53"/>
      <c r="AW267" s="53">
        <f t="shared" si="140"/>
        <v>1</v>
      </c>
      <c r="AX267" s="53"/>
      <c r="AY267" s="53"/>
      <c r="AZ267" s="53">
        <f t="shared" si="141"/>
        <v>1</v>
      </c>
      <c r="BA267" s="53"/>
      <c r="BB267" s="53"/>
      <c r="BC267" s="53">
        <f t="shared" si="142"/>
        <v>1</v>
      </c>
      <c r="BD267" s="53"/>
      <c r="BE267" s="53"/>
      <c r="BF267" s="53">
        <f t="shared" si="143"/>
        <v>1</v>
      </c>
      <c r="BG267" s="53"/>
      <c r="BH267" s="53"/>
      <c r="BI267" s="53">
        <f t="shared" si="144"/>
        <v>1</v>
      </c>
      <c r="BJ267" s="53"/>
      <c r="BK267" s="53"/>
      <c r="BL267" s="53">
        <f t="shared" si="145"/>
        <v>1</v>
      </c>
      <c r="BM267" s="53"/>
      <c r="BN267" s="53"/>
      <c r="BO267" s="53">
        <f t="shared" si="146"/>
        <v>1</v>
      </c>
      <c r="BP267" s="53"/>
      <c r="BQ267" s="53"/>
      <c r="BR267" s="53">
        <f t="shared" si="147"/>
        <v>1</v>
      </c>
      <c r="BS267" s="53"/>
      <c r="BT267" s="53"/>
      <c r="BU267" s="53">
        <f t="shared" si="148"/>
        <v>1</v>
      </c>
      <c r="BV267" s="53"/>
      <c r="BW267" s="53"/>
      <c r="BX267" s="53">
        <f t="shared" si="149"/>
        <v>1</v>
      </c>
      <c r="BY267" s="53"/>
      <c r="BZ267" s="53"/>
      <c r="CA267" s="53">
        <f t="shared" si="150"/>
        <v>1</v>
      </c>
      <c r="CB267" s="53"/>
      <c r="CC267" s="53"/>
      <c r="CD267" s="53">
        <f t="shared" si="151"/>
        <v>1</v>
      </c>
      <c r="CE267" s="53"/>
      <c r="CF267" s="53"/>
      <c r="CG267" s="53">
        <f t="shared" si="152"/>
        <v>1</v>
      </c>
      <c r="CH267" s="53"/>
      <c r="CI267" s="53"/>
      <c r="CJ267" s="53">
        <f t="shared" si="153"/>
        <v>1</v>
      </c>
      <c r="CK267" s="53"/>
      <c r="CL267" s="53"/>
      <c r="CM267" s="53">
        <f t="shared" si="154"/>
        <v>1</v>
      </c>
      <c r="CN267" s="53"/>
      <c r="CO267" s="53"/>
      <c r="CP267" s="53">
        <f t="shared" si="155"/>
        <v>1</v>
      </c>
      <c r="CQ267" s="53"/>
      <c r="CR267" s="53"/>
      <c r="CS267" s="53">
        <f t="shared" si="156"/>
        <v>1</v>
      </c>
    </row>
    <row r="268" spans="1:97" x14ac:dyDescent="0.25">
      <c r="A268" s="71" t="s">
        <v>274</v>
      </c>
      <c r="B268" s="108">
        <v>2</v>
      </c>
      <c r="C268" s="114">
        <v>1</v>
      </c>
      <c r="D268" s="21">
        <f t="shared" si="125"/>
        <v>-1</v>
      </c>
      <c r="E268" s="53"/>
      <c r="F268" s="53"/>
      <c r="G268" s="53">
        <f t="shared" si="126"/>
        <v>1</v>
      </c>
      <c r="H268" s="53"/>
      <c r="I268" s="53"/>
      <c r="J268" s="53">
        <f t="shared" si="127"/>
        <v>1</v>
      </c>
      <c r="K268" s="53"/>
      <c r="L268" s="53"/>
      <c r="M268" s="53">
        <f t="shared" si="128"/>
        <v>1</v>
      </c>
      <c r="N268" s="53"/>
      <c r="O268" s="53"/>
      <c r="P268" s="53">
        <f t="shared" si="129"/>
        <v>1</v>
      </c>
      <c r="Q268" s="53"/>
      <c r="R268" s="53"/>
      <c r="S268" s="53">
        <f t="shared" si="130"/>
        <v>1</v>
      </c>
      <c r="T268" s="53"/>
      <c r="U268" s="53"/>
      <c r="V268" s="53">
        <f t="shared" si="131"/>
        <v>1</v>
      </c>
      <c r="W268" s="53"/>
      <c r="X268" s="53"/>
      <c r="Y268" s="53">
        <f t="shared" si="132"/>
        <v>1</v>
      </c>
      <c r="Z268" s="53"/>
      <c r="AA268" s="53"/>
      <c r="AB268" s="53">
        <f t="shared" si="133"/>
        <v>1</v>
      </c>
      <c r="AC268" s="53"/>
      <c r="AD268" s="53"/>
      <c r="AE268" s="53">
        <f t="shared" si="134"/>
        <v>1</v>
      </c>
      <c r="AF268" s="53"/>
      <c r="AG268" s="53"/>
      <c r="AH268" s="53">
        <f t="shared" si="135"/>
        <v>1</v>
      </c>
      <c r="AI268" s="53"/>
      <c r="AJ268" s="53"/>
      <c r="AK268" s="53">
        <f t="shared" si="136"/>
        <v>1</v>
      </c>
      <c r="AL268" s="53"/>
      <c r="AM268" s="53"/>
      <c r="AN268" s="53">
        <f t="shared" si="137"/>
        <v>1</v>
      </c>
      <c r="AO268" s="53"/>
      <c r="AP268" s="53"/>
      <c r="AQ268" s="53">
        <f t="shared" si="138"/>
        <v>1</v>
      </c>
      <c r="AR268" s="53"/>
      <c r="AS268" s="53"/>
      <c r="AT268" s="53">
        <f t="shared" si="139"/>
        <v>1</v>
      </c>
      <c r="AU268" s="53"/>
      <c r="AV268" s="53"/>
      <c r="AW268" s="53">
        <f t="shared" si="140"/>
        <v>1</v>
      </c>
      <c r="AX268" s="53"/>
      <c r="AY268" s="53"/>
      <c r="AZ268" s="53">
        <f t="shared" si="141"/>
        <v>1</v>
      </c>
      <c r="BA268" s="53"/>
      <c r="BB268" s="53"/>
      <c r="BC268" s="53">
        <f t="shared" si="142"/>
        <v>1</v>
      </c>
      <c r="BD268" s="53"/>
      <c r="BE268" s="53"/>
      <c r="BF268" s="53">
        <f t="shared" si="143"/>
        <v>1</v>
      </c>
      <c r="BG268" s="53"/>
      <c r="BH268" s="53"/>
      <c r="BI268" s="53">
        <f t="shared" si="144"/>
        <v>1</v>
      </c>
      <c r="BJ268" s="53"/>
      <c r="BK268" s="53"/>
      <c r="BL268" s="53">
        <f t="shared" si="145"/>
        <v>1</v>
      </c>
      <c r="BM268" s="53"/>
      <c r="BN268" s="53"/>
      <c r="BO268" s="53">
        <f t="shared" si="146"/>
        <v>1</v>
      </c>
      <c r="BP268" s="53"/>
      <c r="BQ268" s="53"/>
      <c r="BR268" s="53">
        <f t="shared" si="147"/>
        <v>1</v>
      </c>
      <c r="BS268" s="53"/>
      <c r="BT268" s="53"/>
      <c r="BU268" s="53">
        <f t="shared" si="148"/>
        <v>1</v>
      </c>
      <c r="BV268" s="53"/>
      <c r="BW268" s="53"/>
      <c r="BX268" s="53">
        <f t="shared" si="149"/>
        <v>1</v>
      </c>
      <c r="BY268" s="53"/>
      <c r="BZ268" s="53"/>
      <c r="CA268" s="53">
        <f t="shared" si="150"/>
        <v>1</v>
      </c>
      <c r="CB268" s="53"/>
      <c r="CC268" s="53"/>
      <c r="CD268" s="53">
        <f t="shared" si="151"/>
        <v>1</v>
      </c>
      <c r="CE268" s="53"/>
      <c r="CF268" s="53"/>
      <c r="CG268" s="53">
        <f t="shared" si="152"/>
        <v>1</v>
      </c>
      <c r="CH268" s="53"/>
      <c r="CI268" s="53"/>
      <c r="CJ268" s="53">
        <f t="shared" si="153"/>
        <v>1</v>
      </c>
      <c r="CK268" s="53"/>
      <c r="CL268" s="53"/>
      <c r="CM268" s="53">
        <f t="shared" si="154"/>
        <v>1</v>
      </c>
      <c r="CN268" s="53"/>
      <c r="CO268" s="53"/>
      <c r="CP268" s="53">
        <f t="shared" si="155"/>
        <v>1</v>
      </c>
      <c r="CQ268" s="53"/>
      <c r="CR268" s="53"/>
      <c r="CS268" s="53">
        <f t="shared" si="156"/>
        <v>1</v>
      </c>
    </row>
    <row r="269" spans="1:97" x14ac:dyDescent="0.25">
      <c r="A269" s="71"/>
      <c r="B269" s="108">
        <v>2</v>
      </c>
      <c r="C269" s="114">
        <v>1</v>
      </c>
      <c r="D269" s="21">
        <f t="shared" si="125"/>
        <v>-1</v>
      </c>
      <c r="E269" s="53"/>
      <c r="F269" s="53"/>
      <c r="G269" s="53">
        <f t="shared" si="126"/>
        <v>1</v>
      </c>
      <c r="H269" s="53"/>
      <c r="I269" s="53"/>
      <c r="J269" s="53">
        <f t="shared" si="127"/>
        <v>1</v>
      </c>
      <c r="K269" s="53"/>
      <c r="L269" s="53"/>
      <c r="M269" s="53">
        <f t="shared" si="128"/>
        <v>1</v>
      </c>
      <c r="N269" s="53"/>
      <c r="O269" s="53"/>
      <c r="P269" s="53">
        <f t="shared" si="129"/>
        <v>1</v>
      </c>
      <c r="Q269" s="53"/>
      <c r="R269" s="53"/>
      <c r="S269" s="53">
        <f t="shared" si="130"/>
        <v>1</v>
      </c>
      <c r="T269" s="53"/>
      <c r="U269" s="53"/>
      <c r="V269" s="53">
        <f t="shared" si="131"/>
        <v>1</v>
      </c>
      <c r="W269" s="53"/>
      <c r="X269" s="53"/>
      <c r="Y269" s="53">
        <f t="shared" si="132"/>
        <v>1</v>
      </c>
      <c r="Z269" s="53"/>
      <c r="AA269" s="53"/>
      <c r="AB269" s="53">
        <f t="shared" si="133"/>
        <v>1</v>
      </c>
      <c r="AC269" s="53"/>
      <c r="AD269" s="53"/>
      <c r="AE269" s="53">
        <f t="shared" si="134"/>
        <v>1</v>
      </c>
      <c r="AF269" s="53"/>
      <c r="AG269" s="53"/>
      <c r="AH269" s="53">
        <f t="shared" si="135"/>
        <v>1</v>
      </c>
      <c r="AI269" s="53"/>
      <c r="AJ269" s="53"/>
      <c r="AK269" s="53">
        <f t="shared" si="136"/>
        <v>1</v>
      </c>
      <c r="AL269" s="53"/>
      <c r="AM269" s="53"/>
      <c r="AN269" s="53">
        <f t="shared" si="137"/>
        <v>1</v>
      </c>
      <c r="AO269" s="53"/>
      <c r="AP269" s="53"/>
      <c r="AQ269" s="53">
        <f t="shared" si="138"/>
        <v>1</v>
      </c>
      <c r="AR269" s="53"/>
      <c r="AS269" s="53"/>
      <c r="AT269" s="53">
        <f t="shared" si="139"/>
        <v>1</v>
      </c>
      <c r="AU269" s="53"/>
      <c r="AV269" s="53"/>
      <c r="AW269" s="53">
        <f t="shared" si="140"/>
        <v>1</v>
      </c>
      <c r="AX269" s="53"/>
      <c r="AY269" s="53"/>
      <c r="AZ269" s="53">
        <f t="shared" si="141"/>
        <v>1</v>
      </c>
      <c r="BA269" s="53"/>
      <c r="BB269" s="53"/>
      <c r="BC269" s="53">
        <f t="shared" si="142"/>
        <v>1</v>
      </c>
      <c r="BD269" s="53"/>
      <c r="BE269" s="53"/>
      <c r="BF269" s="53">
        <f t="shared" si="143"/>
        <v>1</v>
      </c>
      <c r="BG269" s="53"/>
      <c r="BH269" s="53"/>
      <c r="BI269" s="53">
        <f t="shared" si="144"/>
        <v>1</v>
      </c>
      <c r="BJ269" s="53"/>
      <c r="BK269" s="53"/>
      <c r="BL269" s="53">
        <f t="shared" si="145"/>
        <v>1</v>
      </c>
      <c r="BM269" s="53"/>
      <c r="BN269" s="53"/>
      <c r="BO269" s="53">
        <f t="shared" si="146"/>
        <v>1</v>
      </c>
      <c r="BP269" s="53"/>
      <c r="BQ269" s="53"/>
      <c r="BR269" s="53">
        <f t="shared" si="147"/>
        <v>1</v>
      </c>
      <c r="BS269" s="53"/>
      <c r="BT269" s="53"/>
      <c r="BU269" s="53">
        <f t="shared" si="148"/>
        <v>1</v>
      </c>
      <c r="BV269" s="53"/>
      <c r="BW269" s="53"/>
      <c r="BX269" s="53">
        <f t="shared" si="149"/>
        <v>1</v>
      </c>
      <c r="BY269" s="53"/>
      <c r="BZ269" s="53"/>
      <c r="CA269" s="53">
        <f t="shared" si="150"/>
        <v>1</v>
      </c>
      <c r="CB269" s="53"/>
      <c r="CC269" s="53"/>
      <c r="CD269" s="53">
        <f t="shared" si="151"/>
        <v>1</v>
      </c>
      <c r="CE269" s="53"/>
      <c r="CF269" s="53"/>
      <c r="CG269" s="53">
        <f t="shared" si="152"/>
        <v>1</v>
      </c>
      <c r="CH269" s="53"/>
      <c r="CI269" s="53"/>
      <c r="CJ269" s="53">
        <f t="shared" si="153"/>
        <v>1</v>
      </c>
      <c r="CK269" s="53"/>
      <c r="CL269" s="53"/>
      <c r="CM269" s="53">
        <f t="shared" si="154"/>
        <v>1</v>
      </c>
      <c r="CN269" s="53"/>
      <c r="CO269" s="53"/>
      <c r="CP269" s="53">
        <f t="shared" si="155"/>
        <v>1</v>
      </c>
      <c r="CQ269" s="53"/>
      <c r="CR269" s="53"/>
      <c r="CS269" s="53">
        <f t="shared" si="156"/>
        <v>1</v>
      </c>
    </row>
    <row r="270" spans="1:97" x14ac:dyDescent="0.25">
      <c r="A270" s="36" t="s">
        <v>275</v>
      </c>
      <c r="B270" s="34"/>
      <c r="C270" s="122"/>
      <c r="D270" s="34"/>
      <c r="E270" s="53"/>
      <c r="F270" s="53"/>
      <c r="G270" s="53">
        <f t="shared" si="126"/>
        <v>0</v>
      </c>
      <c r="H270" s="53"/>
      <c r="I270" s="53"/>
      <c r="J270" s="53">
        <f t="shared" ref="J270:J331" si="157">G270+H270-I270</f>
        <v>0</v>
      </c>
      <c r="K270" s="53"/>
      <c r="L270" s="53"/>
      <c r="M270" s="53">
        <f t="shared" ref="M270:M331" si="158">J270+K270-L270</f>
        <v>0</v>
      </c>
      <c r="N270" s="53"/>
      <c r="O270" s="53"/>
      <c r="P270" s="53">
        <f t="shared" ref="P270:P331" si="159">M270+N270-O270</f>
        <v>0</v>
      </c>
      <c r="Q270" s="53"/>
      <c r="R270" s="53"/>
      <c r="S270" s="53">
        <f t="shared" ref="S270:S331" si="160">P270+Q270-R270</f>
        <v>0</v>
      </c>
      <c r="T270" s="53"/>
      <c r="U270" s="53"/>
      <c r="V270" s="53">
        <f t="shared" ref="V270:V331" si="161">S270+T270-U270</f>
        <v>0</v>
      </c>
      <c r="W270" s="53"/>
      <c r="X270" s="53"/>
      <c r="Y270" s="53">
        <f t="shared" ref="Y270:Y331" si="162">V270+W270-X270</f>
        <v>0</v>
      </c>
      <c r="Z270" s="53"/>
      <c r="AA270" s="53"/>
      <c r="AB270" s="53">
        <f t="shared" ref="AB270:AB331" si="163">Y270+Z270-AA270</f>
        <v>0</v>
      </c>
      <c r="AC270" s="53"/>
      <c r="AD270" s="53"/>
      <c r="AE270" s="53">
        <f t="shared" ref="AE270:AE331" si="164">AB270+AC270-AD270</f>
        <v>0</v>
      </c>
      <c r="AF270" s="53"/>
      <c r="AG270" s="53"/>
      <c r="AH270" s="53">
        <f t="shared" ref="AH270:AH331" si="165">AE270+AF270-AG270</f>
        <v>0</v>
      </c>
      <c r="AI270" s="53"/>
      <c r="AJ270" s="53"/>
      <c r="AK270" s="53">
        <f t="shared" ref="AK270:AK331" si="166">AH270+AI270-AJ270</f>
        <v>0</v>
      </c>
      <c r="AL270" s="53"/>
      <c r="AM270" s="53"/>
      <c r="AN270" s="53">
        <f t="shared" ref="AN270:AN331" si="167">AK270+AL270-AM270</f>
        <v>0</v>
      </c>
      <c r="AO270" s="53"/>
      <c r="AP270" s="53"/>
      <c r="AQ270" s="53">
        <f t="shared" ref="AQ270:AQ331" si="168">AN270+AO270-AP270</f>
        <v>0</v>
      </c>
      <c r="AR270" s="53"/>
      <c r="AS270" s="53"/>
      <c r="AT270" s="53">
        <f t="shared" ref="AT270:AT331" si="169">AQ270+AR270-AS270</f>
        <v>0</v>
      </c>
      <c r="AU270" s="53"/>
      <c r="AV270" s="53"/>
      <c r="AW270" s="53">
        <f t="shared" ref="AW270:AW331" si="170">AT270+AU270-AV270</f>
        <v>0</v>
      </c>
      <c r="AX270" s="53"/>
      <c r="AY270" s="53"/>
      <c r="AZ270" s="53">
        <f t="shared" ref="AZ270:AZ331" si="171">AW270+AX270-AY270</f>
        <v>0</v>
      </c>
      <c r="BA270" s="53"/>
      <c r="BB270" s="53"/>
      <c r="BC270" s="53">
        <f t="shared" ref="BC270:BC331" si="172">AZ270+BA270-BB270</f>
        <v>0</v>
      </c>
      <c r="BD270" s="53"/>
      <c r="BE270" s="53"/>
      <c r="BF270" s="53">
        <f t="shared" ref="BF270:BF331" si="173">BC270+BD270-BE270</f>
        <v>0</v>
      </c>
      <c r="BG270" s="53"/>
      <c r="BH270" s="53"/>
      <c r="BI270" s="53">
        <f t="shared" ref="BI270:BI331" si="174">BF270+BG270-BH270</f>
        <v>0</v>
      </c>
      <c r="BJ270" s="53"/>
      <c r="BK270" s="53"/>
      <c r="BL270" s="53">
        <f t="shared" ref="BL270:BL331" si="175">BI270+BJ270-BK270</f>
        <v>0</v>
      </c>
      <c r="BM270" s="53"/>
      <c r="BN270" s="53"/>
      <c r="BO270" s="53">
        <f t="shared" ref="BO270:BO331" si="176">BL270+BM270-BN270</f>
        <v>0</v>
      </c>
      <c r="BP270" s="53"/>
      <c r="BQ270" s="53"/>
      <c r="BR270" s="53">
        <f t="shared" si="147"/>
        <v>0</v>
      </c>
      <c r="BS270" s="53"/>
      <c r="BT270" s="53"/>
      <c r="BU270" s="53">
        <f t="shared" ref="BU270:BU331" si="177">BR270+BS270-BT270</f>
        <v>0</v>
      </c>
      <c r="BV270" s="53"/>
      <c r="BW270" s="53"/>
      <c r="BX270" s="53">
        <f t="shared" ref="BX270:BX331" si="178">BU270+BV270-BW270</f>
        <v>0</v>
      </c>
      <c r="BY270" s="53"/>
      <c r="BZ270" s="53"/>
      <c r="CA270" s="53">
        <f t="shared" ref="CA270:CA331" si="179">BX270+BY270-BZ270</f>
        <v>0</v>
      </c>
      <c r="CB270" s="53"/>
      <c r="CC270" s="53"/>
      <c r="CD270" s="53">
        <f t="shared" ref="CD270:CD331" si="180">CA270+CB270-CC270</f>
        <v>0</v>
      </c>
      <c r="CE270" s="53"/>
      <c r="CF270" s="53"/>
      <c r="CG270" s="53">
        <f t="shared" ref="CG270:CG331" si="181">CD270+CE270-CF270</f>
        <v>0</v>
      </c>
      <c r="CH270" s="53"/>
      <c r="CI270" s="53"/>
      <c r="CJ270" s="53">
        <f t="shared" ref="CJ270:CJ331" si="182">CG270+CH270-CI270</f>
        <v>0</v>
      </c>
      <c r="CK270" s="53"/>
      <c r="CL270" s="53"/>
      <c r="CM270" s="53">
        <f t="shared" ref="CM270:CM331" si="183">CJ270+CK270-CL270</f>
        <v>0</v>
      </c>
      <c r="CN270" s="53"/>
      <c r="CO270" s="53"/>
      <c r="CP270" s="53">
        <f t="shared" ref="CP270:CP331" si="184">CM270+CN270-CO270</f>
        <v>0</v>
      </c>
      <c r="CQ270" s="53"/>
      <c r="CR270" s="53"/>
      <c r="CS270" s="53">
        <f t="shared" ref="CS270:CS331" si="185">CP270+CQ270-CR270</f>
        <v>0</v>
      </c>
    </row>
    <row r="271" spans="1:97" x14ac:dyDescent="0.25">
      <c r="A271" s="77" t="s">
        <v>276</v>
      </c>
      <c r="B271" s="108">
        <v>10</v>
      </c>
      <c r="C271" s="116">
        <v>102</v>
      </c>
      <c r="D271" s="21">
        <f t="shared" ref="D271" si="186">C271-B271</f>
        <v>92</v>
      </c>
      <c r="E271" s="53"/>
      <c r="F271" s="53"/>
      <c r="G271" s="53">
        <f t="shared" ref="G271" si="187">C271+E271-F271</f>
        <v>102</v>
      </c>
      <c r="H271" s="53"/>
      <c r="I271" s="53"/>
      <c r="J271" s="53">
        <f t="shared" si="157"/>
        <v>102</v>
      </c>
      <c r="K271" s="53"/>
      <c r="L271" s="53"/>
      <c r="M271" s="53">
        <f t="shared" si="158"/>
        <v>102</v>
      </c>
      <c r="N271" s="53"/>
      <c r="O271" s="53"/>
      <c r="P271" s="53">
        <f t="shared" si="159"/>
        <v>102</v>
      </c>
      <c r="Q271" s="53"/>
      <c r="R271" s="53"/>
      <c r="S271" s="53">
        <f t="shared" si="160"/>
        <v>102</v>
      </c>
      <c r="T271" s="53"/>
      <c r="U271" s="53"/>
      <c r="V271" s="53">
        <f t="shared" si="161"/>
        <v>102</v>
      </c>
      <c r="W271" s="53"/>
      <c r="X271" s="53"/>
      <c r="Y271" s="53">
        <f t="shared" si="162"/>
        <v>102</v>
      </c>
      <c r="Z271" s="53"/>
      <c r="AA271" s="53"/>
      <c r="AB271" s="53">
        <f t="shared" si="163"/>
        <v>102</v>
      </c>
      <c r="AC271" s="53"/>
      <c r="AD271" s="53"/>
      <c r="AE271" s="53">
        <f t="shared" si="164"/>
        <v>102</v>
      </c>
      <c r="AF271" s="53"/>
      <c r="AG271" s="53"/>
      <c r="AH271" s="53">
        <f t="shared" si="165"/>
        <v>102</v>
      </c>
      <c r="AI271" s="53"/>
      <c r="AJ271" s="53"/>
      <c r="AK271" s="53">
        <f t="shared" si="166"/>
        <v>102</v>
      </c>
      <c r="AL271" s="53"/>
      <c r="AM271" s="53"/>
      <c r="AN271" s="53">
        <f t="shared" si="167"/>
        <v>102</v>
      </c>
      <c r="AO271" s="53"/>
      <c r="AP271" s="53"/>
      <c r="AQ271" s="53">
        <f t="shared" si="168"/>
        <v>102</v>
      </c>
      <c r="AR271" s="53"/>
      <c r="AS271" s="53"/>
      <c r="AT271" s="53">
        <f t="shared" si="169"/>
        <v>102</v>
      </c>
      <c r="AU271" s="53"/>
      <c r="AV271" s="53"/>
      <c r="AW271" s="53">
        <f t="shared" si="170"/>
        <v>102</v>
      </c>
      <c r="AX271" s="53"/>
      <c r="AY271" s="53"/>
      <c r="AZ271" s="53">
        <f t="shared" si="171"/>
        <v>102</v>
      </c>
      <c r="BA271" s="53"/>
      <c r="BB271" s="53"/>
      <c r="BC271" s="53">
        <f t="shared" si="172"/>
        <v>102</v>
      </c>
      <c r="BD271" s="53"/>
      <c r="BE271" s="53"/>
      <c r="BF271" s="53">
        <f t="shared" si="173"/>
        <v>102</v>
      </c>
      <c r="BG271" s="53"/>
      <c r="BH271" s="53"/>
      <c r="BI271" s="53">
        <f t="shared" si="174"/>
        <v>102</v>
      </c>
      <c r="BJ271" s="53"/>
      <c r="BK271" s="53"/>
      <c r="BL271" s="53">
        <f t="shared" si="175"/>
        <v>102</v>
      </c>
      <c r="BM271" s="53"/>
      <c r="BN271" s="53"/>
      <c r="BO271" s="53">
        <f t="shared" si="176"/>
        <v>102</v>
      </c>
      <c r="BP271" s="53"/>
      <c r="BQ271" s="53"/>
      <c r="BR271" s="53">
        <f t="shared" ref="BR271:BR330" si="188">BO271+BP271-BQ271</f>
        <v>102</v>
      </c>
      <c r="BS271" s="53"/>
      <c r="BT271" s="53"/>
      <c r="BU271" s="53">
        <f t="shared" si="177"/>
        <v>102</v>
      </c>
      <c r="BV271" s="53"/>
      <c r="BW271" s="53"/>
      <c r="BX271" s="53">
        <f t="shared" si="178"/>
        <v>102</v>
      </c>
      <c r="BY271" s="53"/>
      <c r="BZ271" s="53"/>
      <c r="CA271" s="53">
        <f t="shared" si="179"/>
        <v>102</v>
      </c>
      <c r="CB271" s="53"/>
      <c r="CC271" s="53"/>
      <c r="CD271" s="53">
        <f t="shared" si="180"/>
        <v>102</v>
      </c>
      <c r="CE271" s="53"/>
      <c r="CF271" s="53"/>
      <c r="CG271" s="53">
        <f t="shared" si="181"/>
        <v>102</v>
      </c>
      <c r="CH271" s="53"/>
      <c r="CI271" s="53"/>
      <c r="CJ271" s="53">
        <f t="shared" si="182"/>
        <v>102</v>
      </c>
      <c r="CK271" s="53"/>
      <c r="CL271" s="53"/>
      <c r="CM271" s="53">
        <f t="shared" si="183"/>
        <v>102</v>
      </c>
      <c r="CN271" s="53"/>
      <c r="CO271" s="53"/>
      <c r="CP271" s="53">
        <f t="shared" si="184"/>
        <v>102</v>
      </c>
      <c r="CQ271" s="53"/>
      <c r="CR271" s="53"/>
      <c r="CS271" s="53">
        <f t="shared" si="185"/>
        <v>102</v>
      </c>
    </row>
    <row r="272" spans="1:97" x14ac:dyDescent="0.25">
      <c r="A272" s="68" t="s">
        <v>278</v>
      </c>
      <c r="B272" s="108">
        <v>10</v>
      </c>
      <c r="C272" s="109">
        <v>1</v>
      </c>
      <c r="D272" s="21">
        <f t="shared" ref="D272:D334" si="189">C272-B272</f>
        <v>-9</v>
      </c>
      <c r="E272" s="53"/>
      <c r="F272" s="53"/>
      <c r="G272" s="53">
        <f t="shared" ref="G272:G331" si="190">C272+E272-F272</f>
        <v>1</v>
      </c>
      <c r="H272" s="53"/>
      <c r="I272" s="53"/>
      <c r="J272" s="53">
        <f t="shared" si="157"/>
        <v>1</v>
      </c>
      <c r="K272" s="53"/>
      <c r="L272" s="53"/>
      <c r="M272" s="53">
        <f t="shared" si="158"/>
        <v>1</v>
      </c>
      <c r="N272" s="53"/>
      <c r="O272" s="53"/>
      <c r="P272" s="53">
        <f t="shared" si="159"/>
        <v>1</v>
      </c>
      <c r="Q272" s="53"/>
      <c r="R272" s="53"/>
      <c r="S272" s="53">
        <f t="shared" si="160"/>
        <v>1</v>
      </c>
      <c r="T272" s="53"/>
      <c r="U272" s="53"/>
      <c r="V272" s="53">
        <f t="shared" si="161"/>
        <v>1</v>
      </c>
      <c r="W272" s="53"/>
      <c r="X272" s="53"/>
      <c r="Y272" s="53">
        <f t="shared" si="162"/>
        <v>1</v>
      </c>
      <c r="Z272" s="53"/>
      <c r="AA272" s="53"/>
      <c r="AB272" s="53">
        <f t="shared" si="163"/>
        <v>1</v>
      </c>
      <c r="AC272" s="53"/>
      <c r="AD272" s="53"/>
      <c r="AE272" s="53">
        <f t="shared" si="164"/>
        <v>1</v>
      </c>
      <c r="AF272" s="53"/>
      <c r="AG272" s="53"/>
      <c r="AH272" s="53">
        <f t="shared" si="165"/>
        <v>1</v>
      </c>
      <c r="AI272" s="53"/>
      <c r="AJ272" s="53"/>
      <c r="AK272" s="53">
        <f t="shared" si="166"/>
        <v>1</v>
      </c>
      <c r="AL272" s="53"/>
      <c r="AM272" s="53"/>
      <c r="AN272" s="53">
        <f t="shared" si="167"/>
        <v>1</v>
      </c>
      <c r="AO272" s="53"/>
      <c r="AP272" s="53"/>
      <c r="AQ272" s="53">
        <f t="shared" si="168"/>
        <v>1</v>
      </c>
      <c r="AR272" s="53"/>
      <c r="AS272" s="53"/>
      <c r="AT272" s="53">
        <f t="shared" si="169"/>
        <v>1</v>
      </c>
      <c r="AU272" s="53"/>
      <c r="AV272" s="53"/>
      <c r="AW272" s="53">
        <f t="shared" si="170"/>
        <v>1</v>
      </c>
      <c r="AX272" s="53"/>
      <c r="AY272" s="53"/>
      <c r="AZ272" s="53">
        <f t="shared" si="171"/>
        <v>1</v>
      </c>
      <c r="BA272" s="53"/>
      <c r="BB272" s="53"/>
      <c r="BC272" s="53">
        <f t="shared" si="172"/>
        <v>1</v>
      </c>
      <c r="BD272" s="53"/>
      <c r="BE272" s="53"/>
      <c r="BF272" s="53">
        <f t="shared" si="173"/>
        <v>1</v>
      </c>
      <c r="BG272" s="53"/>
      <c r="BH272" s="53"/>
      <c r="BI272" s="53">
        <f t="shared" si="174"/>
        <v>1</v>
      </c>
      <c r="BJ272" s="53"/>
      <c r="BK272" s="53"/>
      <c r="BL272" s="53">
        <f t="shared" si="175"/>
        <v>1</v>
      </c>
      <c r="BM272" s="53"/>
      <c r="BN272" s="53"/>
      <c r="BO272" s="53">
        <f t="shared" si="176"/>
        <v>1</v>
      </c>
      <c r="BP272" s="53"/>
      <c r="BQ272" s="53"/>
      <c r="BR272" s="53">
        <f t="shared" si="188"/>
        <v>1</v>
      </c>
      <c r="BS272" s="53"/>
      <c r="BT272" s="53"/>
      <c r="BU272" s="53">
        <f t="shared" si="177"/>
        <v>1</v>
      </c>
      <c r="BV272" s="53"/>
      <c r="BW272" s="53"/>
      <c r="BX272" s="53">
        <f t="shared" si="178"/>
        <v>1</v>
      </c>
      <c r="BY272" s="53"/>
      <c r="BZ272" s="53"/>
      <c r="CA272" s="53">
        <f t="shared" si="179"/>
        <v>1</v>
      </c>
      <c r="CB272" s="53"/>
      <c r="CC272" s="53"/>
      <c r="CD272" s="53">
        <f t="shared" si="180"/>
        <v>1</v>
      </c>
      <c r="CE272" s="53"/>
      <c r="CF272" s="53"/>
      <c r="CG272" s="53">
        <f t="shared" si="181"/>
        <v>1</v>
      </c>
      <c r="CH272" s="53"/>
      <c r="CI272" s="53"/>
      <c r="CJ272" s="53">
        <f t="shared" si="182"/>
        <v>1</v>
      </c>
      <c r="CK272" s="53"/>
      <c r="CL272" s="53"/>
      <c r="CM272" s="53">
        <f t="shared" si="183"/>
        <v>1</v>
      </c>
      <c r="CN272" s="53"/>
      <c r="CO272" s="53"/>
      <c r="CP272" s="53">
        <f t="shared" si="184"/>
        <v>1</v>
      </c>
      <c r="CQ272" s="53"/>
      <c r="CR272" s="53"/>
      <c r="CS272" s="53">
        <f t="shared" si="185"/>
        <v>1</v>
      </c>
    </row>
    <row r="273" spans="1:97" x14ac:dyDescent="0.25">
      <c r="A273" s="68" t="s">
        <v>279</v>
      </c>
      <c r="B273" s="108">
        <v>10</v>
      </c>
      <c r="C273" s="109">
        <v>6</v>
      </c>
      <c r="D273" s="21">
        <f t="shared" si="189"/>
        <v>-4</v>
      </c>
      <c r="E273" s="53"/>
      <c r="F273" s="53"/>
      <c r="G273" s="53">
        <f t="shared" si="190"/>
        <v>6</v>
      </c>
      <c r="H273" s="53"/>
      <c r="I273" s="53"/>
      <c r="J273" s="53">
        <f t="shared" si="157"/>
        <v>6</v>
      </c>
      <c r="K273" s="53"/>
      <c r="L273" s="53"/>
      <c r="M273" s="53">
        <f t="shared" si="158"/>
        <v>6</v>
      </c>
      <c r="N273" s="53"/>
      <c r="O273" s="53"/>
      <c r="P273" s="53">
        <f t="shared" si="159"/>
        <v>6</v>
      </c>
      <c r="Q273" s="53"/>
      <c r="R273" s="53"/>
      <c r="S273" s="53">
        <f t="shared" si="160"/>
        <v>6</v>
      </c>
      <c r="T273" s="53"/>
      <c r="U273" s="53"/>
      <c r="V273" s="53">
        <f t="shared" si="161"/>
        <v>6</v>
      </c>
      <c r="W273" s="53"/>
      <c r="X273" s="53"/>
      <c r="Y273" s="53">
        <f t="shared" si="162"/>
        <v>6</v>
      </c>
      <c r="Z273" s="53"/>
      <c r="AA273" s="53"/>
      <c r="AB273" s="53">
        <f t="shared" si="163"/>
        <v>6</v>
      </c>
      <c r="AC273" s="53"/>
      <c r="AD273" s="53"/>
      <c r="AE273" s="53">
        <f t="shared" si="164"/>
        <v>6</v>
      </c>
      <c r="AF273" s="53"/>
      <c r="AG273" s="53"/>
      <c r="AH273" s="53">
        <f t="shared" si="165"/>
        <v>6</v>
      </c>
      <c r="AI273" s="53"/>
      <c r="AJ273" s="53"/>
      <c r="AK273" s="53">
        <f t="shared" si="166"/>
        <v>6</v>
      </c>
      <c r="AL273" s="53"/>
      <c r="AM273" s="53"/>
      <c r="AN273" s="53">
        <f t="shared" si="167"/>
        <v>6</v>
      </c>
      <c r="AO273" s="53"/>
      <c r="AP273" s="53"/>
      <c r="AQ273" s="53">
        <f t="shared" si="168"/>
        <v>6</v>
      </c>
      <c r="AR273" s="53"/>
      <c r="AS273" s="53"/>
      <c r="AT273" s="53">
        <f t="shared" si="169"/>
        <v>6</v>
      </c>
      <c r="AU273" s="53"/>
      <c r="AV273" s="53"/>
      <c r="AW273" s="53">
        <f t="shared" si="170"/>
        <v>6</v>
      </c>
      <c r="AX273" s="53"/>
      <c r="AY273" s="53"/>
      <c r="AZ273" s="53">
        <f t="shared" si="171"/>
        <v>6</v>
      </c>
      <c r="BA273" s="53"/>
      <c r="BB273" s="53"/>
      <c r="BC273" s="53">
        <f t="shared" si="172"/>
        <v>6</v>
      </c>
      <c r="BD273" s="53"/>
      <c r="BE273" s="53"/>
      <c r="BF273" s="53">
        <f t="shared" si="173"/>
        <v>6</v>
      </c>
      <c r="BG273" s="53"/>
      <c r="BH273" s="53"/>
      <c r="BI273" s="53">
        <f t="shared" si="174"/>
        <v>6</v>
      </c>
      <c r="BJ273" s="53"/>
      <c r="BK273" s="53"/>
      <c r="BL273" s="53">
        <f t="shared" si="175"/>
        <v>6</v>
      </c>
      <c r="BM273" s="53"/>
      <c r="BN273" s="53"/>
      <c r="BO273" s="53">
        <f t="shared" si="176"/>
        <v>6</v>
      </c>
      <c r="BP273" s="53"/>
      <c r="BQ273" s="53"/>
      <c r="BR273" s="53">
        <f t="shared" si="188"/>
        <v>6</v>
      </c>
      <c r="BS273" s="53"/>
      <c r="BT273" s="53"/>
      <c r="BU273" s="53">
        <f t="shared" si="177"/>
        <v>6</v>
      </c>
      <c r="BV273" s="53"/>
      <c r="BW273" s="53"/>
      <c r="BX273" s="53">
        <f t="shared" si="178"/>
        <v>6</v>
      </c>
      <c r="BY273" s="53"/>
      <c r="BZ273" s="53"/>
      <c r="CA273" s="53">
        <f t="shared" si="179"/>
        <v>6</v>
      </c>
      <c r="CB273" s="53"/>
      <c r="CC273" s="53"/>
      <c r="CD273" s="53">
        <f t="shared" si="180"/>
        <v>6</v>
      </c>
      <c r="CE273" s="53"/>
      <c r="CF273" s="53"/>
      <c r="CG273" s="53">
        <f t="shared" si="181"/>
        <v>6</v>
      </c>
      <c r="CH273" s="53"/>
      <c r="CI273" s="53"/>
      <c r="CJ273" s="53">
        <f t="shared" si="182"/>
        <v>6</v>
      </c>
      <c r="CK273" s="53"/>
      <c r="CL273" s="53"/>
      <c r="CM273" s="53">
        <f t="shared" si="183"/>
        <v>6</v>
      </c>
      <c r="CN273" s="53"/>
      <c r="CO273" s="53"/>
      <c r="CP273" s="53">
        <f t="shared" si="184"/>
        <v>6</v>
      </c>
      <c r="CQ273" s="53"/>
      <c r="CR273" s="53"/>
      <c r="CS273" s="53">
        <f t="shared" si="185"/>
        <v>6</v>
      </c>
    </row>
    <row r="274" spans="1:97" x14ac:dyDescent="0.25">
      <c r="A274" s="68" t="s">
        <v>280</v>
      </c>
      <c r="B274" s="108">
        <v>10</v>
      </c>
      <c r="C274" s="109">
        <v>2</v>
      </c>
      <c r="D274" s="21">
        <f t="shared" si="189"/>
        <v>-8</v>
      </c>
      <c r="E274" s="53"/>
      <c r="F274" s="53"/>
      <c r="G274" s="53">
        <f t="shared" si="190"/>
        <v>2</v>
      </c>
      <c r="H274" s="53"/>
      <c r="I274" s="53"/>
      <c r="J274" s="53">
        <f t="shared" si="157"/>
        <v>2</v>
      </c>
      <c r="K274" s="53"/>
      <c r="L274" s="53"/>
      <c r="M274" s="53">
        <f t="shared" si="158"/>
        <v>2</v>
      </c>
      <c r="N274" s="53"/>
      <c r="O274" s="53"/>
      <c r="P274" s="53">
        <f t="shared" si="159"/>
        <v>2</v>
      </c>
      <c r="Q274" s="53"/>
      <c r="R274" s="53"/>
      <c r="S274" s="53">
        <f t="shared" si="160"/>
        <v>2</v>
      </c>
      <c r="T274" s="53"/>
      <c r="U274" s="53"/>
      <c r="V274" s="53">
        <f t="shared" si="161"/>
        <v>2</v>
      </c>
      <c r="W274" s="53"/>
      <c r="X274" s="53"/>
      <c r="Y274" s="53">
        <f t="shared" si="162"/>
        <v>2</v>
      </c>
      <c r="Z274" s="53"/>
      <c r="AA274" s="53"/>
      <c r="AB274" s="53">
        <f t="shared" si="163"/>
        <v>2</v>
      </c>
      <c r="AC274" s="53"/>
      <c r="AD274" s="53"/>
      <c r="AE274" s="53">
        <f t="shared" si="164"/>
        <v>2</v>
      </c>
      <c r="AF274" s="53"/>
      <c r="AG274" s="53"/>
      <c r="AH274" s="53">
        <f t="shared" si="165"/>
        <v>2</v>
      </c>
      <c r="AI274" s="53"/>
      <c r="AJ274" s="53"/>
      <c r="AK274" s="53">
        <f t="shared" si="166"/>
        <v>2</v>
      </c>
      <c r="AL274" s="53"/>
      <c r="AM274" s="53"/>
      <c r="AN274" s="53">
        <f t="shared" si="167"/>
        <v>2</v>
      </c>
      <c r="AO274" s="53"/>
      <c r="AP274" s="53"/>
      <c r="AQ274" s="53">
        <f t="shared" si="168"/>
        <v>2</v>
      </c>
      <c r="AR274" s="53"/>
      <c r="AS274" s="53"/>
      <c r="AT274" s="53">
        <f t="shared" si="169"/>
        <v>2</v>
      </c>
      <c r="AU274" s="53"/>
      <c r="AV274" s="53"/>
      <c r="AW274" s="53">
        <f t="shared" si="170"/>
        <v>2</v>
      </c>
      <c r="AX274" s="53"/>
      <c r="AY274" s="53"/>
      <c r="AZ274" s="53">
        <f t="shared" si="171"/>
        <v>2</v>
      </c>
      <c r="BA274" s="53"/>
      <c r="BB274" s="53"/>
      <c r="BC274" s="53">
        <f t="shared" si="172"/>
        <v>2</v>
      </c>
      <c r="BD274" s="53"/>
      <c r="BE274" s="53"/>
      <c r="BF274" s="53">
        <f t="shared" si="173"/>
        <v>2</v>
      </c>
      <c r="BG274" s="53"/>
      <c r="BH274" s="53"/>
      <c r="BI274" s="53">
        <f t="shared" si="174"/>
        <v>2</v>
      </c>
      <c r="BJ274" s="53"/>
      <c r="BK274" s="53"/>
      <c r="BL274" s="53">
        <f t="shared" si="175"/>
        <v>2</v>
      </c>
      <c r="BM274" s="53"/>
      <c r="BN274" s="53"/>
      <c r="BO274" s="53">
        <f t="shared" si="176"/>
        <v>2</v>
      </c>
      <c r="BP274" s="53"/>
      <c r="BQ274" s="53"/>
      <c r="BR274" s="53">
        <f t="shared" si="188"/>
        <v>2</v>
      </c>
      <c r="BS274" s="53"/>
      <c r="BT274" s="53"/>
      <c r="BU274" s="53">
        <f t="shared" si="177"/>
        <v>2</v>
      </c>
      <c r="BV274" s="53"/>
      <c r="BW274" s="53"/>
      <c r="BX274" s="53">
        <f t="shared" si="178"/>
        <v>2</v>
      </c>
      <c r="BY274" s="53"/>
      <c r="BZ274" s="53"/>
      <c r="CA274" s="53">
        <f t="shared" si="179"/>
        <v>2</v>
      </c>
      <c r="CB274" s="53"/>
      <c r="CC274" s="53"/>
      <c r="CD274" s="53">
        <f t="shared" si="180"/>
        <v>2</v>
      </c>
      <c r="CE274" s="53"/>
      <c r="CF274" s="53"/>
      <c r="CG274" s="53">
        <f t="shared" si="181"/>
        <v>2</v>
      </c>
      <c r="CH274" s="53"/>
      <c r="CI274" s="53"/>
      <c r="CJ274" s="53">
        <f t="shared" si="182"/>
        <v>2</v>
      </c>
      <c r="CK274" s="53"/>
      <c r="CL274" s="53"/>
      <c r="CM274" s="53">
        <f t="shared" si="183"/>
        <v>2</v>
      </c>
      <c r="CN274" s="53"/>
      <c r="CO274" s="53"/>
      <c r="CP274" s="53">
        <f t="shared" si="184"/>
        <v>2</v>
      </c>
      <c r="CQ274" s="53"/>
      <c r="CR274" s="53"/>
      <c r="CS274" s="53">
        <f t="shared" si="185"/>
        <v>2</v>
      </c>
    </row>
    <row r="275" spans="1:97" x14ac:dyDescent="0.25">
      <c r="A275" s="68" t="s">
        <v>619</v>
      </c>
      <c r="B275" s="108">
        <v>10</v>
      </c>
      <c r="C275" s="109">
        <v>6</v>
      </c>
      <c r="D275" s="21">
        <f t="shared" si="189"/>
        <v>-4</v>
      </c>
      <c r="E275" s="53"/>
      <c r="F275" s="53"/>
      <c r="G275" s="53">
        <f t="shared" si="190"/>
        <v>6</v>
      </c>
      <c r="H275" s="53"/>
      <c r="I275" s="53"/>
      <c r="J275" s="53">
        <f t="shared" si="157"/>
        <v>6</v>
      </c>
      <c r="K275" s="53"/>
      <c r="L275" s="53"/>
      <c r="M275" s="53">
        <f t="shared" si="158"/>
        <v>6</v>
      </c>
      <c r="N275" s="53"/>
      <c r="O275" s="53"/>
      <c r="P275" s="53">
        <f t="shared" si="159"/>
        <v>6</v>
      </c>
      <c r="Q275" s="53"/>
      <c r="R275" s="53"/>
      <c r="S275" s="53">
        <f t="shared" si="160"/>
        <v>6</v>
      </c>
      <c r="T275" s="53"/>
      <c r="U275" s="53"/>
      <c r="V275" s="53">
        <f t="shared" si="161"/>
        <v>6</v>
      </c>
      <c r="W275" s="53"/>
      <c r="X275" s="53"/>
      <c r="Y275" s="53">
        <f t="shared" si="162"/>
        <v>6</v>
      </c>
      <c r="Z275" s="53"/>
      <c r="AA275" s="53"/>
      <c r="AB275" s="53">
        <f t="shared" si="163"/>
        <v>6</v>
      </c>
      <c r="AC275" s="53"/>
      <c r="AD275" s="53"/>
      <c r="AE275" s="53">
        <f t="shared" si="164"/>
        <v>6</v>
      </c>
      <c r="AF275" s="53"/>
      <c r="AG275" s="53"/>
      <c r="AH275" s="53">
        <f t="shared" si="165"/>
        <v>6</v>
      </c>
      <c r="AI275" s="53"/>
      <c r="AJ275" s="53"/>
      <c r="AK275" s="53">
        <f t="shared" si="166"/>
        <v>6</v>
      </c>
      <c r="AL275" s="53"/>
      <c r="AM275" s="53"/>
      <c r="AN275" s="53">
        <f t="shared" si="167"/>
        <v>6</v>
      </c>
      <c r="AO275" s="53"/>
      <c r="AP275" s="53"/>
      <c r="AQ275" s="53">
        <f t="shared" si="168"/>
        <v>6</v>
      </c>
      <c r="AR275" s="53"/>
      <c r="AS275" s="53"/>
      <c r="AT275" s="53">
        <f t="shared" si="169"/>
        <v>6</v>
      </c>
      <c r="AU275" s="53"/>
      <c r="AV275" s="53"/>
      <c r="AW275" s="53">
        <f t="shared" si="170"/>
        <v>6</v>
      </c>
      <c r="AX275" s="53"/>
      <c r="AY275" s="53"/>
      <c r="AZ275" s="53">
        <f t="shared" si="171"/>
        <v>6</v>
      </c>
      <c r="BA275" s="53"/>
      <c r="BB275" s="53"/>
      <c r="BC275" s="53">
        <f t="shared" si="172"/>
        <v>6</v>
      </c>
      <c r="BD275" s="53"/>
      <c r="BE275" s="53"/>
      <c r="BF275" s="53">
        <f t="shared" si="173"/>
        <v>6</v>
      </c>
      <c r="BG275" s="53"/>
      <c r="BH275" s="53"/>
      <c r="BI275" s="53">
        <f t="shared" si="174"/>
        <v>6</v>
      </c>
      <c r="BJ275" s="53"/>
      <c r="BK275" s="53"/>
      <c r="BL275" s="53">
        <f t="shared" si="175"/>
        <v>6</v>
      </c>
      <c r="BM275" s="53"/>
      <c r="BN275" s="53"/>
      <c r="BO275" s="53">
        <f t="shared" si="176"/>
        <v>6</v>
      </c>
      <c r="BP275" s="53"/>
      <c r="BQ275" s="53"/>
      <c r="BR275" s="53">
        <f t="shared" si="188"/>
        <v>6</v>
      </c>
      <c r="BS275" s="53"/>
      <c r="BT275" s="53"/>
      <c r="BU275" s="53">
        <f t="shared" si="177"/>
        <v>6</v>
      </c>
      <c r="BV275" s="53"/>
      <c r="BW275" s="53"/>
      <c r="BX275" s="53">
        <f t="shared" si="178"/>
        <v>6</v>
      </c>
      <c r="BY275" s="53"/>
      <c r="BZ275" s="53"/>
      <c r="CA275" s="53">
        <f t="shared" si="179"/>
        <v>6</v>
      </c>
      <c r="CB275" s="53"/>
      <c r="CC275" s="53"/>
      <c r="CD275" s="53">
        <f t="shared" si="180"/>
        <v>6</v>
      </c>
      <c r="CE275" s="53"/>
      <c r="CF275" s="53"/>
      <c r="CG275" s="53">
        <f t="shared" si="181"/>
        <v>6</v>
      </c>
      <c r="CH275" s="53"/>
      <c r="CI275" s="53"/>
      <c r="CJ275" s="53">
        <f t="shared" si="182"/>
        <v>6</v>
      </c>
      <c r="CK275" s="53"/>
      <c r="CL275" s="53"/>
      <c r="CM275" s="53">
        <f t="shared" si="183"/>
        <v>6</v>
      </c>
      <c r="CN275" s="53"/>
      <c r="CO275" s="53"/>
      <c r="CP275" s="53">
        <f t="shared" si="184"/>
        <v>6</v>
      </c>
      <c r="CQ275" s="53"/>
      <c r="CR275" s="53"/>
      <c r="CS275" s="53">
        <f t="shared" si="185"/>
        <v>6</v>
      </c>
    </row>
    <row r="276" spans="1:97" x14ac:dyDescent="0.25">
      <c r="A276" s="68" t="s">
        <v>282</v>
      </c>
      <c r="B276" s="108">
        <v>10</v>
      </c>
      <c r="C276" s="109">
        <v>1</v>
      </c>
      <c r="D276" s="21">
        <f t="shared" si="189"/>
        <v>-9</v>
      </c>
      <c r="E276" s="53"/>
      <c r="F276" s="53"/>
      <c r="G276" s="53">
        <f t="shared" si="190"/>
        <v>1</v>
      </c>
      <c r="H276" s="53"/>
      <c r="I276" s="53"/>
      <c r="J276" s="53">
        <f t="shared" si="157"/>
        <v>1</v>
      </c>
      <c r="K276" s="53"/>
      <c r="L276" s="53"/>
      <c r="M276" s="53">
        <f t="shared" si="158"/>
        <v>1</v>
      </c>
      <c r="N276" s="53"/>
      <c r="O276" s="53"/>
      <c r="P276" s="53">
        <f t="shared" si="159"/>
        <v>1</v>
      </c>
      <c r="Q276" s="53"/>
      <c r="R276" s="53"/>
      <c r="S276" s="53">
        <f t="shared" si="160"/>
        <v>1</v>
      </c>
      <c r="T276" s="53"/>
      <c r="U276" s="53"/>
      <c r="V276" s="53">
        <f t="shared" si="161"/>
        <v>1</v>
      </c>
      <c r="W276" s="53"/>
      <c r="X276" s="53"/>
      <c r="Y276" s="53">
        <f t="shared" si="162"/>
        <v>1</v>
      </c>
      <c r="Z276" s="53"/>
      <c r="AA276" s="53"/>
      <c r="AB276" s="53">
        <f t="shared" si="163"/>
        <v>1</v>
      </c>
      <c r="AC276" s="53"/>
      <c r="AD276" s="53"/>
      <c r="AE276" s="53">
        <f t="shared" si="164"/>
        <v>1</v>
      </c>
      <c r="AF276" s="53"/>
      <c r="AG276" s="53"/>
      <c r="AH276" s="53">
        <f t="shared" si="165"/>
        <v>1</v>
      </c>
      <c r="AI276" s="53"/>
      <c r="AJ276" s="53"/>
      <c r="AK276" s="53">
        <f t="shared" si="166"/>
        <v>1</v>
      </c>
      <c r="AL276" s="53"/>
      <c r="AM276" s="53"/>
      <c r="AN276" s="53">
        <f t="shared" si="167"/>
        <v>1</v>
      </c>
      <c r="AO276" s="53"/>
      <c r="AP276" s="53"/>
      <c r="AQ276" s="53">
        <f t="shared" si="168"/>
        <v>1</v>
      </c>
      <c r="AR276" s="53"/>
      <c r="AS276" s="53"/>
      <c r="AT276" s="53">
        <f t="shared" si="169"/>
        <v>1</v>
      </c>
      <c r="AU276" s="53"/>
      <c r="AV276" s="53"/>
      <c r="AW276" s="53">
        <f t="shared" si="170"/>
        <v>1</v>
      </c>
      <c r="AX276" s="53"/>
      <c r="AY276" s="53"/>
      <c r="AZ276" s="53">
        <f t="shared" si="171"/>
        <v>1</v>
      </c>
      <c r="BA276" s="53"/>
      <c r="BB276" s="53"/>
      <c r="BC276" s="53">
        <f t="shared" si="172"/>
        <v>1</v>
      </c>
      <c r="BD276" s="53"/>
      <c r="BE276" s="53"/>
      <c r="BF276" s="53">
        <f t="shared" si="173"/>
        <v>1</v>
      </c>
      <c r="BG276" s="53"/>
      <c r="BH276" s="53"/>
      <c r="BI276" s="53">
        <f t="shared" si="174"/>
        <v>1</v>
      </c>
      <c r="BJ276" s="53"/>
      <c r="BK276" s="53"/>
      <c r="BL276" s="53">
        <f t="shared" si="175"/>
        <v>1</v>
      </c>
      <c r="BM276" s="53"/>
      <c r="BN276" s="53"/>
      <c r="BO276" s="53">
        <f t="shared" si="176"/>
        <v>1</v>
      </c>
      <c r="BP276" s="53"/>
      <c r="BQ276" s="53"/>
      <c r="BR276" s="53">
        <f t="shared" si="188"/>
        <v>1</v>
      </c>
      <c r="BS276" s="53"/>
      <c r="BT276" s="53"/>
      <c r="BU276" s="53">
        <f t="shared" si="177"/>
        <v>1</v>
      </c>
      <c r="BV276" s="53"/>
      <c r="BW276" s="53"/>
      <c r="BX276" s="53">
        <f t="shared" si="178"/>
        <v>1</v>
      </c>
      <c r="BY276" s="53"/>
      <c r="BZ276" s="53"/>
      <c r="CA276" s="53">
        <f t="shared" si="179"/>
        <v>1</v>
      </c>
      <c r="CB276" s="53"/>
      <c r="CC276" s="53"/>
      <c r="CD276" s="53">
        <f t="shared" si="180"/>
        <v>1</v>
      </c>
      <c r="CE276" s="53"/>
      <c r="CF276" s="53"/>
      <c r="CG276" s="53">
        <f t="shared" si="181"/>
        <v>1</v>
      </c>
      <c r="CH276" s="53"/>
      <c r="CI276" s="53"/>
      <c r="CJ276" s="53">
        <f t="shared" si="182"/>
        <v>1</v>
      </c>
      <c r="CK276" s="53"/>
      <c r="CL276" s="53"/>
      <c r="CM276" s="53">
        <f t="shared" si="183"/>
        <v>1</v>
      </c>
      <c r="CN276" s="53"/>
      <c r="CO276" s="53"/>
      <c r="CP276" s="53">
        <f t="shared" si="184"/>
        <v>1</v>
      </c>
      <c r="CQ276" s="53"/>
      <c r="CR276" s="53"/>
      <c r="CS276" s="53">
        <f t="shared" si="185"/>
        <v>1</v>
      </c>
    </row>
    <row r="277" spans="1:97" x14ac:dyDescent="0.25">
      <c r="A277" s="68" t="s">
        <v>283</v>
      </c>
      <c r="B277" s="108">
        <v>10</v>
      </c>
      <c r="C277" s="109">
        <v>3</v>
      </c>
      <c r="D277" s="21">
        <f t="shared" si="189"/>
        <v>-7</v>
      </c>
      <c r="E277" s="53"/>
      <c r="F277" s="53"/>
      <c r="G277" s="53">
        <f t="shared" si="190"/>
        <v>3</v>
      </c>
      <c r="H277" s="53"/>
      <c r="I277" s="53"/>
      <c r="J277" s="53">
        <f t="shared" si="157"/>
        <v>3</v>
      </c>
      <c r="K277" s="53"/>
      <c r="L277" s="53"/>
      <c r="M277" s="53">
        <f t="shared" si="158"/>
        <v>3</v>
      </c>
      <c r="N277" s="53"/>
      <c r="O277" s="53"/>
      <c r="P277" s="53">
        <f t="shared" si="159"/>
        <v>3</v>
      </c>
      <c r="Q277" s="53"/>
      <c r="R277" s="53"/>
      <c r="S277" s="53">
        <f t="shared" si="160"/>
        <v>3</v>
      </c>
      <c r="T277" s="53"/>
      <c r="U277" s="53"/>
      <c r="V277" s="53">
        <f t="shared" si="161"/>
        <v>3</v>
      </c>
      <c r="W277" s="53"/>
      <c r="X277" s="53"/>
      <c r="Y277" s="53">
        <f t="shared" si="162"/>
        <v>3</v>
      </c>
      <c r="Z277" s="53"/>
      <c r="AA277" s="53"/>
      <c r="AB277" s="53">
        <f t="shared" si="163"/>
        <v>3</v>
      </c>
      <c r="AC277" s="53"/>
      <c r="AD277" s="53"/>
      <c r="AE277" s="53">
        <f t="shared" si="164"/>
        <v>3</v>
      </c>
      <c r="AF277" s="53"/>
      <c r="AG277" s="53"/>
      <c r="AH277" s="53">
        <f t="shared" si="165"/>
        <v>3</v>
      </c>
      <c r="AI277" s="53"/>
      <c r="AJ277" s="53"/>
      <c r="AK277" s="53">
        <f t="shared" si="166"/>
        <v>3</v>
      </c>
      <c r="AL277" s="53"/>
      <c r="AM277" s="53"/>
      <c r="AN277" s="53">
        <f t="shared" si="167"/>
        <v>3</v>
      </c>
      <c r="AO277" s="53"/>
      <c r="AP277" s="53"/>
      <c r="AQ277" s="53">
        <f t="shared" si="168"/>
        <v>3</v>
      </c>
      <c r="AR277" s="53"/>
      <c r="AS277" s="53"/>
      <c r="AT277" s="53">
        <f t="shared" si="169"/>
        <v>3</v>
      </c>
      <c r="AU277" s="53"/>
      <c r="AV277" s="53"/>
      <c r="AW277" s="53">
        <f t="shared" si="170"/>
        <v>3</v>
      </c>
      <c r="AX277" s="53"/>
      <c r="AY277" s="53"/>
      <c r="AZ277" s="53">
        <f t="shared" si="171"/>
        <v>3</v>
      </c>
      <c r="BA277" s="53"/>
      <c r="BB277" s="53"/>
      <c r="BC277" s="53">
        <f t="shared" si="172"/>
        <v>3</v>
      </c>
      <c r="BD277" s="53"/>
      <c r="BE277" s="53"/>
      <c r="BF277" s="53">
        <f t="shared" si="173"/>
        <v>3</v>
      </c>
      <c r="BG277" s="53"/>
      <c r="BH277" s="53"/>
      <c r="BI277" s="53">
        <f t="shared" si="174"/>
        <v>3</v>
      </c>
      <c r="BJ277" s="53"/>
      <c r="BK277" s="53"/>
      <c r="BL277" s="53">
        <f t="shared" si="175"/>
        <v>3</v>
      </c>
      <c r="BM277" s="53"/>
      <c r="BN277" s="53"/>
      <c r="BO277" s="53">
        <f t="shared" si="176"/>
        <v>3</v>
      </c>
      <c r="BP277" s="53"/>
      <c r="BQ277" s="53"/>
      <c r="BR277" s="53">
        <f t="shared" si="188"/>
        <v>3</v>
      </c>
      <c r="BS277" s="53"/>
      <c r="BT277" s="53"/>
      <c r="BU277" s="53">
        <f t="shared" si="177"/>
        <v>3</v>
      </c>
      <c r="BV277" s="53"/>
      <c r="BW277" s="53"/>
      <c r="BX277" s="53">
        <f t="shared" si="178"/>
        <v>3</v>
      </c>
      <c r="BY277" s="53"/>
      <c r="BZ277" s="53"/>
      <c r="CA277" s="53">
        <f t="shared" si="179"/>
        <v>3</v>
      </c>
      <c r="CB277" s="53"/>
      <c r="CC277" s="53"/>
      <c r="CD277" s="53">
        <f t="shared" si="180"/>
        <v>3</v>
      </c>
      <c r="CE277" s="53"/>
      <c r="CF277" s="53"/>
      <c r="CG277" s="53">
        <f t="shared" si="181"/>
        <v>3</v>
      </c>
      <c r="CH277" s="53"/>
      <c r="CI277" s="53"/>
      <c r="CJ277" s="53">
        <f t="shared" si="182"/>
        <v>3</v>
      </c>
      <c r="CK277" s="53"/>
      <c r="CL277" s="53"/>
      <c r="CM277" s="53">
        <f t="shared" si="183"/>
        <v>3</v>
      </c>
      <c r="CN277" s="53"/>
      <c r="CO277" s="53"/>
      <c r="CP277" s="53">
        <f t="shared" si="184"/>
        <v>3</v>
      </c>
      <c r="CQ277" s="53"/>
      <c r="CR277" s="53"/>
      <c r="CS277" s="53">
        <f t="shared" si="185"/>
        <v>3</v>
      </c>
    </row>
    <row r="278" spans="1:97" x14ac:dyDescent="0.25">
      <c r="A278" s="68" t="s">
        <v>618</v>
      </c>
      <c r="B278" s="108">
        <v>10</v>
      </c>
      <c r="C278" s="109">
        <v>18</v>
      </c>
      <c r="D278" s="21">
        <f t="shared" si="189"/>
        <v>8</v>
      </c>
      <c r="E278" s="53"/>
      <c r="F278" s="53"/>
      <c r="G278" s="53">
        <f t="shared" si="190"/>
        <v>18</v>
      </c>
      <c r="H278" s="53"/>
      <c r="I278" s="53"/>
      <c r="J278" s="53">
        <f t="shared" si="157"/>
        <v>18</v>
      </c>
      <c r="K278" s="53"/>
      <c r="L278" s="53"/>
      <c r="M278" s="53">
        <f t="shared" si="158"/>
        <v>18</v>
      </c>
      <c r="N278" s="53"/>
      <c r="O278" s="53"/>
      <c r="P278" s="53">
        <f t="shared" si="159"/>
        <v>18</v>
      </c>
      <c r="Q278" s="53"/>
      <c r="R278" s="53"/>
      <c r="S278" s="53">
        <f t="shared" si="160"/>
        <v>18</v>
      </c>
      <c r="T278" s="53"/>
      <c r="U278" s="53"/>
      <c r="V278" s="53">
        <f t="shared" si="161"/>
        <v>18</v>
      </c>
      <c r="W278" s="53"/>
      <c r="X278" s="53"/>
      <c r="Y278" s="53">
        <f t="shared" si="162"/>
        <v>18</v>
      </c>
      <c r="Z278" s="53"/>
      <c r="AA278" s="53"/>
      <c r="AB278" s="53">
        <f t="shared" si="163"/>
        <v>18</v>
      </c>
      <c r="AC278" s="53"/>
      <c r="AD278" s="53"/>
      <c r="AE278" s="53">
        <f t="shared" si="164"/>
        <v>18</v>
      </c>
      <c r="AF278" s="53"/>
      <c r="AG278" s="53"/>
      <c r="AH278" s="53">
        <f t="shared" si="165"/>
        <v>18</v>
      </c>
      <c r="AI278" s="53"/>
      <c r="AJ278" s="53"/>
      <c r="AK278" s="53">
        <f t="shared" si="166"/>
        <v>18</v>
      </c>
      <c r="AL278" s="53"/>
      <c r="AM278" s="53"/>
      <c r="AN278" s="53">
        <f t="shared" si="167"/>
        <v>18</v>
      </c>
      <c r="AO278" s="53"/>
      <c r="AP278" s="53"/>
      <c r="AQ278" s="53">
        <f t="shared" si="168"/>
        <v>18</v>
      </c>
      <c r="AR278" s="53"/>
      <c r="AS278" s="53"/>
      <c r="AT278" s="53">
        <f t="shared" si="169"/>
        <v>18</v>
      </c>
      <c r="AU278" s="53"/>
      <c r="AV278" s="53"/>
      <c r="AW278" s="53">
        <f t="shared" si="170"/>
        <v>18</v>
      </c>
      <c r="AX278" s="53"/>
      <c r="AY278" s="53"/>
      <c r="AZ278" s="53">
        <f t="shared" si="171"/>
        <v>18</v>
      </c>
      <c r="BA278" s="53"/>
      <c r="BB278" s="53"/>
      <c r="BC278" s="53">
        <f t="shared" si="172"/>
        <v>18</v>
      </c>
      <c r="BD278" s="53"/>
      <c r="BE278" s="53"/>
      <c r="BF278" s="53">
        <f t="shared" si="173"/>
        <v>18</v>
      </c>
      <c r="BG278" s="53"/>
      <c r="BH278" s="53"/>
      <c r="BI278" s="53">
        <f t="shared" si="174"/>
        <v>18</v>
      </c>
      <c r="BJ278" s="53"/>
      <c r="BK278" s="53"/>
      <c r="BL278" s="53">
        <f t="shared" si="175"/>
        <v>18</v>
      </c>
      <c r="BM278" s="53"/>
      <c r="BN278" s="53"/>
      <c r="BO278" s="53">
        <f t="shared" si="176"/>
        <v>18</v>
      </c>
      <c r="BP278" s="53"/>
      <c r="BQ278" s="53"/>
      <c r="BR278" s="53">
        <f t="shared" si="188"/>
        <v>18</v>
      </c>
      <c r="BS278" s="53"/>
      <c r="BT278" s="53"/>
      <c r="BU278" s="53">
        <f t="shared" si="177"/>
        <v>18</v>
      </c>
      <c r="BV278" s="53"/>
      <c r="BW278" s="53"/>
      <c r="BX278" s="53">
        <f t="shared" si="178"/>
        <v>18</v>
      </c>
      <c r="BY278" s="53"/>
      <c r="BZ278" s="53"/>
      <c r="CA278" s="53">
        <f t="shared" si="179"/>
        <v>18</v>
      </c>
      <c r="CB278" s="53"/>
      <c r="CC278" s="53"/>
      <c r="CD278" s="53">
        <f t="shared" si="180"/>
        <v>18</v>
      </c>
      <c r="CE278" s="53"/>
      <c r="CF278" s="53"/>
      <c r="CG278" s="53">
        <f t="shared" si="181"/>
        <v>18</v>
      </c>
      <c r="CH278" s="53"/>
      <c r="CI278" s="53"/>
      <c r="CJ278" s="53">
        <f t="shared" si="182"/>
        <v>18</v>
      </c>
      <c r="CK278" s="53"/>
      <c r="CL278" s="53"/>
      <c r="CM278" s="53">
        <f t="shared" si="183"/>
        <v>18</v>
      </c>
      <c r="CN278" s="53"/>
      <c r="CO278" s="53"/>
      <c r="CP278" s="53">
        <f t="shared" si="184"/>
        <v>18</v>
      </c>
      <c r="CQ278" s="53"/>
      <c r="CR278" s="53"/>
      <c r="CS278" s="53">
        <f t="shared" si="185"/>
        <v>18</v>
      </c>
    </row>
    <row r="279" spans="1:97" x14ac:dyDescent="0.25">
      <c r="A279" s="68" t="s">
        <v>285</v>
      </c>
      <c r="B279" s="108">
        <v>10</v>
      </c>
      <c r="C279" s="109">
        <v>5</v>
      </c>
      <c r="D279" s="21">
        <f t="shared" si="189"/>
        <v>-5</v>
      </c>
      <c r="E279" s="53"/>
      <c r="F279" s="53"/>
      <c r="G279" s="53">
        <f t="shared" si="190"/>
        <v>5</v>
      </c>
      <c r="H279" s="53"/>
      <c r="I279" s="53"/>
      <c r="J279" s="53">
        <f t="shared" si="157"/>
        <v>5</v>
      </c>
      <c r="K279" s="53"/>
      <c r="L279" s="53"/>
      <c r="M279" s="53">
        <f t="shared" si="158"/>
        <v>5</v>
      </c>
      <c r="N279" s="53"/>
      <c r="O279" s="53"/>
      <c r="P279" s="53">
        <f t="shared" si="159"/>
        <v>5</v>
      </c>
      <c r="Q279" s="53"/>
      <c r="R279" s="53"/>
      <c r="S279" s="53">
        <f t="shared" si="160"/>
        <v>5</v>
      </c>
      <c r="T279" s="53"/>
      <c r="U279" s="53"/>
      <c r="V279" s="53">
        <f t="shared" si="161"/>
        <v>5</v>
      </c>
      <c r="W279" s="53"/>
      <c r="X279" s="53"/>
      <c r="Y279" s="53">
        <f t="shared" si="162"/>
        <v>5</v>
      </c>
      <c r="Z279" s="53"/>
      <c r="AA279" s="53"/>
      <c r="AB279" s="53">
        <f t="shared" si="163"/>
        <v>5</v>
      </c>
      <c r="AC279" s="53"/>
      <c r="AD279" s="53"/>
      <c r="AE279" s="53">
        <f t="shared" si="164"/>
        <v>5</v>
      </c>
      <c r="AF279" s="53"/>
      <c r="AG279" s="53"/>
      <c r="AH279" s="53">
        <f t="shared" si="165"/>
        <v>5</v>
      </c>
      <c r="AI279" s="53"/>
      <c r="AJ279" s="53"/>
      <c r="AK279" s="53">
        <f t="shared" si="166"/>
        <v>5</v>
      </c>
      <c r="AL279" s="53"/>
      <c r="AM279" s="53"/>
      <c r="AN279" s="53">
        <f t="shared" si="167"/>
        <v>5</v>
      </c>
      <c r="AO279" s="53"/>
      <c r="AP279" s="53"/>
      <c r="AQ279" s="53">
        <f t="shared" si="168"/>
        <v>5</v>
      </c>
      <c r="AR279" s="53"/>
      <c r="AS279" s="53"/>
      <c r="AT279" s="53">
        <f t="shared" si="169"/>
        <v>5</v>
      </c>
      <c r="AU279" s="53"/>
      <c r="AV279" s="53"/>
      <c r="AW279" s="53">
        <f t="shared" si="170"/>
        <v>5</v>
      </c>
      <c r="AX279" s="53"/>
      <c r="AY279" s="53"/>
      <c r="AZ279" s="53">
        <f t="shared" si="171"/>
        <v>5</v>
      </c>
      <c r="BA279" s="53"/>
      <c r="BB279" s="53"/>
      <c r="BC279" s="53">
        <f t="shared" si="172"/>
        <v>5</v>
      </c>
      <c r="BD279" s="53"/>
      <c r="BE279" s="53"/>
      <c r="BF279" s="53">
        <f t="shared" si="173"/>
        <v>5</v>
      </c>
      <c r="BG279" s="53"/>
      <c r="BH279" s="53"/>
      <c r="BI279" s="53">
        <f t="shared" si="174"/>
        <v>5</v>
      </c>
      <c r="BJ279" s="53"/>
      <c r="BK279" s="53"/>
      <c r="BL279" s="53">
        <f t="shared" si="175"/>
        <v>5</v>
      </c>
      <c r="BM279" s="53"/>
      <c r="BN279" s="53"/>
      <c r="BO279" s="53">
        <f t="shared" si="176"/>
        <v>5</v>
      </c>
      <c r="BP279" s="53"/>
      <c r="BQ279" s="53"/>
      <c r="BR279" s="53">
        <f t="shared" si="188"/>
        <v>5</v>
      </c>
      <c r="BS279" s="53"/>
      <c r="BT279" s="53"/>
      <c r="BU279" s="53">
        <f t="shared" si="177"/>
        <v>5</v>
      </c>
      <c r="BV279" s="53"/>
      <c r="BW279" s="53"/>
      <c r="BX279" s="53">
        <f t="shared" si="178"/>
        <v>5</v>
      </c>
      <c r="BY279" s="53"/>
      <c r="BZ279" s="53"/>
      <c r="CA279" s="53">
        <f t="shared" si="179"/>
        <v>5</v>
      </c>
      <c r="CB279" s="53"/>
      <c r="CC279" s="53"/>
      <c r="CD279" s="53">
        <f t="shared" si="180"/>
        <v>5</v>
      </c>
      <c r="CE279" s="53"/>
      <c r="CF279" s="53"/>
      <c r="CG279" s="53">
        <f t="shared" si="181"/>
        <v>5</v>
      </c>
      <c r="CH279" s="53"/>
      <c r="CI279" s="53"/>
      <c r="CJ279" s="53">
        <f t="shared" si="182"/>
        <v>5</v>
      </c>
      <c r="CK279" s="53"/>
      <c r="CL279" s="53"/>
      <c r="CM279" s="53">
        <f t="shared" si="183"/>
        <v>5</v>
      </c>
      <c r="CN279" s="53"/>
      <c r="CO279" s="53"/>
      <c r="CP279" s="53">
        <f t="shared" si="184"/>
        <v>5</v>
      </c>
      <c r="CQ279" s="53"/>
      <c r="CR279" s="53"/>
      <c r="CS279" s="53">
        <f t="shared" si="185"/>
        <v>5</v>
      </c>
    </row>
    <row r="280" spans="1:97" x14ac:dyDescent="0.25">
      <c r="A280" s="68" t="s">
        <v>286</v>
      </c>
      <c r="B280" s="108">
        <v>10</v>
      </c>
      <c r="C280" s="109">
        <v>2</v>
      </c>
      <c r="D280" s="21">
        <f t="shared" si="189"/>
        <v>-8</v>
      </c>
      <c r="E280" s="53"/>
      <c r="F280" s="53"/>
      <c r="G280" s="53">
        <f t="shared" si="190"/>
        <v>2</v>
      </c>
      <c r="H280" s="53"/>
      <c r="I280" s="53"/>
      <c r="J280" s="53">
        <f t="shared" si="157"/>
        <v>2</v>
      </c>
      <c r="K280" s="53"/>
      <c r="L280" s="53"/>
      <c r="M280" s="53">
        <f t="shared" si="158"/>
        <v>2</v>
      </c>
      <c r="N280" s="53"/>
      <c r="O280" s="53"/>
      <c r="P280" s="53">
        <f t="shared" si="159"/>
        <v>2</v>
      </c>
      <c r="Q280" s="53"/>
      <c r="R280" s="53"/>
      <c r="S280" s="53">
        <f t="shared" si="160"/>
        <v>2</v>
      </c>
      <c r="T280" s="53"/>
      <c r="U280" s="53"/>
      <c r="V280" s="53">
        <f t="shared" si="161"/>
        <v>2</v>
      </c>
      <c r="W280" s="53"/>
      <c r="X280" s="53"/>
      <c r="Y280" s="53">
        <f t="shared" si="162"/>
        <v>2</v>
      </c>
      <c r="Z280" s="53"/>
      <c r="AA280" s="53"/>
      <c r="AB280" s="53">
        <f t="shared" si="163"/>
        <v>2</v>
      </c>
      <c r="AC280" s="53"/>
      <c r="AD280" s="53"/>
      <c r="AE280" s="53">
        <f t="shared" si="164"/>
        <v>2</v>
      </c>
      <c r="AF280" s="53"/>
      <c r="AG280" s="53"/>
      <c r="AH280" s="53">
        <f t="shared" si="165"/>
        <v>2</v>
      </c>
      <c r="AI280" s="53"/>
      <c r="AJ280" s="53"/>
      <c r="AK280" s="53">
        <f t="shared" si="166"/>
        <v>2</v>
      </c>
      <c r="AL280" s="53"/>
      <c r="AM280" s="53"/>
      <c r="AN280" s="53">
        <f t="shared" si="167"/>
        <v>2</v>
      </c>
      <c r="AO280" s="53"/>
      <c r="AP280" s="53"/>
      <c r="AQ280" s="53">
        <f t="shared" si="168"/>
        <v>2</v>
      </c>
      <c r="AR280" s="53"/>
      <c r="AS280" s="53"/>
      <c r="AT280" s="53">
        <f t="shared" si="169"/>
        <v>2</v>
      </c>
      <c r="AU280" s="53"/>
      <c r="AV280" s="53"/>
      <c r="AW280" s="53">
        <f t="shared" si="170"/>
        <v>2</v>
      </c>
      <c r="AX280" s="53"/>
      <c r="AY280" s="53"/>
      <c r="AZ280" s="53">
        <f t="shared" si="171"/>
        <v>2</v>
      </c>
      <c r="BA280" s="53"/>
      <c r="BB280" s="53"/>
      <c r="BC280" s="53">
        <f t="shared" si="172"/>
        <v>2</v>
      </c>
      <c r="BD280" s="53"/>
      <c r="BE280" s="53"/>
      <c r="BF280" s="53">
        <f t="shared" si="173"/>
        <v>2</v>
      </c>
      <c r="BG280" s="53"/>
      <c r="BH280" s="53"/>
      <c r="BI280" s="53">
        <f t="shared" si="174"/>
        <v>2</v>
      </c>
      <c r="BJ280" s="53"/>
      <c r="BK280" s="53"/>
      <c r="BL280" s="53">
        <f t="shared" si="175"/>
        <v>2</v>
      </c>
      <c r="BM280" s="53"/>
      <c r="BN280" s="53"/>
      <c r="BO280" s="53">
        <f t="shared" si="176"/>
        <v>2</v>
      </c>
      <c r="BP280" s="53"/>
      <c r="BQ280" s="53"/>
      <c r="BR280" s="53">
        <f t="shared" si="188"/>
        <v>2</v>
      </c>
      <c r="BS280" s="53"/>
      <c r="BT280" s="53"/>
      <c r="BU280" s="53">
        <f t="shared" si="177"/>
        <v>2</v>
      </c>
      <c r="BV280" s="53"/>
      <c r="BW280" s="53"/>
      <c r="BX280" s="53">
        <f t="shared" si="178"/>
        <v>2</v>
      </c>
      <c r="BY280" s="53"/>
      <c r="BZ280" s="53"/>
      <c r="CA280" s="53">
        <f t="shared" si="179"/>
        <v>2</v>
      </c>
      <c r="CB280" s="53"/>
      <c r="CC280" s="53"/>
      <c r="CD280" s="53">
        <f t="shared" si="180"/>
        <v>2</v>
      </c>
      <c r="CE280" s="53"/>
      <c r="CF280" s="53"/>
      <c r="CG280" s="53">
        <f t="shared" si="181"/>
        <v>2</v>
      </c>
      <c r="CH280" s="53"/>
      <c r="CI280" s="53"/>
      <c r="CJ280" s="53">
        <f t="shared" si="182"/>
        <v>2</v>
      </c>
      <c r="CK280" s="53"/>
      <c r="CL280" s="53"/>
      <c r="CM280" s="53">
        <f t="shared" si="183"/>
        <v>2</v>
      </c>
      <c r="CN280" s="53"/>
      <c r="CO280" s="53"/>
      <c r="CP280" s="53">
        <f t="shared" si="184"/>
        <v>2</v>
      </c>
      <c r="CQ280" s="53"/>
      <c r="CR280" s="53"/>
      <c r="CS280" s="53">
        <f t="shared" si="185"/>
        <v>2</v>
      </c>
    </row>
    <row r="281" spans="1:97" x14ac:dyDescent="0.25">
      <c r="A281" s="68" t="s">
        <v>287</v>
      </c>
      <c r="B281" s="108">
        <v>10</v>
      </c>
      <c r="C281" s="109">
        <v>2</v>
      </c>
      <c r="D281" s="21">
        <f t="shared" si="189"/>
        <v>-8</v>
      </c>
      <c r="E281" s="53"/>
      <c r="F281" s="53"/>
      <c r="G281" s="53">
        <f t="shared" si="190"/>
        <v>2</v>
      </c>
      <c r="H281" s="53"/>
      <c r="I281" s="53"/>
      <c r="J281" s="53">
        <f t="shared" si="157"/>
        <v>2</v>
      </c>
      <c r="K281" s="53"/>
      <c r="L281" s="53"/>
      <c r="M281" s="53">
        <f t="shared" si="158"/>
        <v>2</v>
      </c>
      <c r="N281" s="53"/>
      <c r="O281" s="53"/>
      <c r="P281" s="53">
        <f t="shared" si="159"/>
        <v>2</v>
      </c>
      <c r="Q281" s="53"/>
      <c r="R281" s="53"/>
      <c r="S281" s="53">
        <f t="shared" si="160"/>
        <v>2</v>
      </c>
      <c r="T281" s="53"/>
      <c r="U281" s="53"/>
      <c r="V281" s="53">
        <f t="shared" si="161"/>
        <v>2</v>
      </c>
      <c r="W281" s="53"/>
      <c r="X281" s="53"/>
      <c r="Y281" s="53">
        <f t="shared" si="162"/>
        <v>2</v>
      </c>
      <c r="Z281" s="53"/>
      <c r="AA281" s="53"/>
      <c r="AB281" s="53">
        <f t="shared" si="163"/>
        <v>2</v>
      </c>
      <c r="AC281" s="53"/>
      <c r="AD281" s="53"/>
      <c r="AE281" s="53">
        <f t="shared" si="164"/>
        <v>2</v>
      </c>
      <c r="AF281" s="53"/>
      <c r="AG281" s="53"/>
      <c r="AH281" s="53">
        <f t="shared" si="165"/>
        <v>2</v>
      </c>
      <c r="AI281" s="53"/>
      <c r="AJ281" s="53"/>
      <c r="AK281" s="53">
        <f t="shared" si="166"/>
        <v>2</v>
      </c>
      <c r="AL281" s="53"/>
      <c r="AM281" s="53"/>
      <c r="AN281" s="53">
        <f t="shared" si="167"/>
        <v>2</v>
      </c>
      <c r="AO281" s="53"/>
      <c r="AP281" s="53"/>
      <c r="AQ281" s="53">
        <f t="shared" si="168"/>
        <v>2</v>
      </c>
      <c r="AR281" s="53"/>
      <c r="AS281" s="53"/>
      <c r="AT281" s="53">
        <f t="shared" si="169"/>
        <v>2</v>
      </c>
      <c r="AU281" s="53"/>
      <c r="AV281" s="53"/>
      <c r="AW281" s="53">
        <f t="shared" si="170"/>
        <v>2</v>
      </c>
      <c r="AX281" s="53"/>
      <c r="AY281" s="53"/>
      <c r="AZ281" s="53">
        <f t="shared" si="171"/>
        <v>2</v>
      </c>
      <c r="BA281" s="53"/>
      <c r="BB281" s="53"/>
      <c r="BC281" s="53">
        <f t="shared" si="172"/>
        <v>2</v>
      </c>
      <c r="BD281" s="53"/>
      <c r="BE281" s="53"/>
      <c r="BF281" s="53">
        <f t="shared" si="173"/>
        <v>2</v>
      </c>
      <c r="BG281" s="53"/>
      <c r="BH281" s="53"/>
      <c r="BI281" s="53">
        <f t="shared" si="174"/>
        <v>2</v>
      </c>
      <c r="BJ281" s="53"/>
      <c r="BK281" s="53"/>
      <c r="BL281" s="53">
        <f t="shared" si="175"/>
        <v>2</v>
      </c>
      <c r="BM281" s="53"/>
      <c r="BN281" s="53"/>
      <c r="BO281" s="53">
        <f t="shared" si="176"/>
        <v>2</v>
      </c>
      <c r="BP281" s="53"/>
      <c r="BQ281" s="53"/>
      <c r="BR281" s="53">
        <f t="shared" si="188"/>
        <v>2</v>
      </c>
      <c r="BS281" s="53"/>
      <c r="BT281" s="53"/>
      <c r="BU281" s="53">
        <f t="shared" si="177"/>
        <v>2</v>
      </c>
      <c r="BV281" s="53"/>
      <c r="BW281" s="53"/>
      <c r="BX281" s="53">
        <f t="shared" si="178"/>
        <v>2</v>
      </c>
      <c r="BY281" s="53"/>
      <c r="BZ281" s="53"/>
      <c r="CA281" s="53">
        <f t="shared" si="179"/>
        <v>2</v>
      </c>
      <c r="CB281" s="53"/>
      <c r="CC281" s="53"/>
      <c r="CD281" s="53">
        <f t="shared" si="180"/>
        <v>2</v>
      </c>
      <c r="CE281" s="53"/>
      <c r="CF281" s="53"/>
      <c r="CG281" s="53">
        <f t="shared" si="181"/>
        <v>2</v>
      </c>
      <c r="CH281" s="53"/>
      <c r="CI281" s="53"/>
      <c r="CJ281" s="53">
        <f t="shared" si="182"/>
        <v>2</v>
      </c>
      <c r="CK281" s="53"/>
      <c r="CL281" s="53"/>
      <c r="CM281" s="53">
        <f t="shared" si="183"/>
        <v>2</v>
      </c>
      <c r="CN281" s="53"/>
      <c r="CO281" s="53"/>
      <c r="CP281" s="53">
        <f t="shared" si="184"/>
        <v>2</v>
      </c>
      <c r="CQ281" s="53"/>
      <c r="CR281" s="53"/>
      <c r="CS281" s="53">
        <f t="shared" si="185"/>
        <v>2</v>
      </c>
    </row>
    <row r="282" spans="1:97" x14ac:dyDescent="0.25">
      <c r="A282" s="68" t="s">
        <v>289</v>
      </c>
      <c r="B282" s="108">
        <v>10</v>
      </c>
      <c r="C282" s="109">
        <v>7</v>
      </c>
      <c r="D282" s="21">
        <f t="shared" si="189"/>
        <v>-3</v>
      </c>
      <c r="E282" s="53"/>
      <c r="F282" s="53"/>
      <c r="G282" s="53">
        <f t="shared" si="190"/>
        <v>7</v>
      </c>
      <c r="H282" s="53"/>
      <c r="I282" s="53"/>
      <c r="J282" s="53">
        <f t="shared" si="157"/>
        <v>7</v>
      </c>
      <c r="K282" s="53"/>
      <c r="L282" s="53"/>
      <c r="M282" s="53">
        <f t="shared" si="158"/>
        <v>7</v>
      </c>
      <c r="N282" s="53"/>
      <c r="O282" s="53"/>
      <c r="P282" s="53">
        <f t="shared" si="159"/>
        <v>7</v>
      </c>
      <c r="Q282" s="53"/>
      <c r="R282" s="53"/>
      <c r="S282" s="53">
        <f t="shared" si="160"/>
        <v>7</v>
      </c>
      <c r="T282" s="53"/>
      <c r="U282" s="53"/>
      <c r="V282" s="53">
        <f t="shared" si="161"/>
        <v>7</v>
      </c>
      <c r="W282" s="53"/>
      <c r="X282" s="53"/>
      <c r="Y282" s="53">
        <f t="shared" si="162"/>
        <v>7</v>
      </c>
      <c r="Z282" s="53"/>
      <c r="AA282" s="53"/>
      <c r="AB282" s="53">
        <f t="shared" si="163"/>
        <v>7</v>
      </c>
      <c r="AC282" s="53"/>
      <c r="AD282" s="53"/>
      <c r="AE282" s="53">
        <f t="shared" si="164"/>
        <v>7</v>
      </c>
      <c r="AF282" s="53"/>
      <c r="AG282" s="53"/>
      <c r="AH282" s="53">
        <f t="shared" si="165"/>
        <v>7</v>
      </c>
      <c r="AI282" s="53"/>
      <c r="AJ282" s="53"/>
      <c r="AK282" s="53">
        <f t="shared" si="166"/>
        <v>7</v>
      </c>
      <c r="AL282" s="53"/>
      <c r="AM282" s="53"/>
      <c r="AN282" s="53">
        <f t="shared" si="167"/>
        <v>7</v>
      </c>
      <c r="AO282" s="53"/>
      <c r="AP282" s="53"/>
      <c r="AQ282" s="53">
        <f t="shared" si="168"/>
        <v>7</v>
      </c>
      <c r="AR282" s="53"/>
      <c r="AS282" s="53"/>
      <c r="AT282" s="53">
        <f t="shared" si="169"/>
        <v>7</v>
      </c>
      <c r="AU282" s="53"/>
      <c r="AV282" s="53"/>
      <c r="AW282" s="53">
        <f t="shared" si="170"/>
        <v>7</v>
      </c>
      <c r="AX282" s="53"/>
      <c r="AY282" s="53"/>
      <c r="AZ282" s="53">
        <f t="shared" si="171"/>
        <v>7</v>
      </c>
      <c r="BA282" s="53"/>
      <c r="BB282" s="53"/>
      <c r="BC282" s="53">
        <f t="shared" si="172"/>
        <v>7</v>
      </c>
      <c r="BD282" s="53"/>
      <c r="BE282" s="53"/>
      <c r="BF282" s="53">
        <f t="shared" si="173"/>
        <v>7</v>
      </c>
      <c r="BG282" s="53"/>
      <c r="BH282" s="53"/>
      <c r="BI282" s="53">
        <f t="shared" si="174"/>
        <v>7</v>
      </c>
      <c r="BJ282" s="53"/>
      <c r="BK282" s="53"/>
      <c r="BL282" s="53">
        <f t="shared" si="175"/>
        <v>7</v>
      </c>
      <c r="BM282" s="53"/>
      <c r="BN282" s="53"/>
      <c r="BO282" s="53">
        <f t="shared" si="176"/>
        <v>7</v>
      </c>
      <c r="BP282" s="53"/>
      <c r="BQ282" s="53"/>
      <c r="BR282" s="53">
        <f t="shared" si="188"/>
        <v>7</v>
      </c>
      <c r="BS282" s="53"/>
      <c r="BT282" s="53"/>
      <c r="BU282" s="53">
        <f t="shared" si="177"/>
        <v>7</v>
      </c>
      <c r="BV282" s="53"/>
      <c r="BW282" s="53"/>
      <c r="BX282" s="53">
        <f t="shared" si="178"/>
        <v>7</v>
      </c>
      <c r="BY282" s="53"/>
      <c r="BZ282" s="53"/>
      <c r="CA282" s="53">
        <f t="shared" si="179"/>
        <v>7</v>
      </c>
      <c r="CB282" s="53"/>
      <c r="CC282" s="53"/>
      <c r="CD282" s="53">
        <f t="shared" si="180"/>
        <v>7</v>
      </c>
      <c r="CE282" s="53"/>
      <c r="CF282" s="53"/>
      <c r="CG282" s="53">
        <f t="shared" si="181"/>
        <v>7</v>
      </c>
      <c r="CH282" s="53"/>
      <c r="CI282" s="53"/>
      <c r="CJ282" s="53">
        <f t="shared" si="182"/>
        <v>7</v>
      </c>
      <c r="CK282" s="53"/>
      <c r="CL282" s="53"/>
      <c r="CM282" s="53">
        <f t="shared" si="183"/>
        <v>7</v>
      </c>
      <c r="CN282" s="53"/>
      <c r="CO282" s="53"/>
      <c r="CP282" s="53">
        <f t="shared" si="184"/>
        <v>7</v>
      </c>
      <c r="CQ282" s="53"/>
      <c r="CR282" s="53"/>
      <c r="CS282" s="53">
        <f t="shared" si="185"/>
        <v>7</v>
      </c>
    </row>
    <row r="283" spans="1:97" x14ac:dyDescent="0.25">
      <c r="A283" s="68" t="s">
        <v>286</v>
      </c>
      <c r="B283" s="108">
        <v>10</v>
      </c>
      <c r="C283" s="109">
        <v>16</v>
      </c>
      <c r="D283" s="21">
        <f t="shared" si="189"/>
        <v>6</v>
      </c>
      <c r="E283" s="53"/>
      <c r="F283" s="53"/>
      <c r="G283" s="53">
        <f t="shared" si="190"/>
        <v>16</v>
      </c>
      <c r="H283" s="53"/>
      <c r="I283" s="53"/>
      <c r="J283" s="53">
        <f t="shared" si="157"/>
        <v>16</v>
      </c>
      <c r="K283" s="53"/>
      <c r="L283" s="53"/>
      <c r="M283" s="53">
        <f t="shared" si="158"/>
        <v>16</v>
      </c>
      <c r="N283" s="53"/>
      <c r="O283" s="53"/>
      <c r="P283" s="53">
        <f t="shared" si="159"/>
        <v>16</v>
      </c>
      <c r="Q283" s="53"/>
      <c r="R283" s="53"/>
      <c r="S283" s="53">
        <f t="shared" si="160"/>
        <v>16</v>
      </c>
      <c r="T283" s="53"/>
      <c r="U283" s="53"/>
      <c r="V283" s="53">
        <f t="shared" si="161"/>
        <v>16</v>
      </c>
      <c r="W283" s="53"/>
      <c r="X283" s="53"/>
      <c r="Y283" s="53">
        <f t="shared" si="162"/>
        <v>16</v>
      </c>
      <c r="Z283" s="53"/>
      <c r="AA283" s="53"/>
      <c r="AB283" s="53">
        <f t="shared" si="163"/>
        <v>16</v>
      </c>
      <c r="AC283" s="53"/>
      <c r="AD283" s="53"/>
      <c r="AE283" s="53">
        <f t="shared" si="164"/>
        <v>16</v>
      </c>
      <c r="AF283" s="53"/>
      <c r="AG283" s="53"/>
      <c r="AH283" s="53">
        <f t="shared" si="165"/>
        <v>16</v>
      </c>
      <c r="AI283" s="53"/>
      <c r="AJ283" s="53"/>
      <c r="AK283" s="53">
        <f t="shared" si="166"/>
        <v>16</v>
      </c>
      <c r="AL283" s="53"/>
      <c r="AM283" s="53"/>
      <c r="AN283" s="53">
        <f t="shared" si="167"/>
        <v>16</v>
      </c>
      <c r="AO283" s="53"/>
      <c r="AP283" s="53"/>
      <c r="AQ283" s="53">
        <f t="shared" si="168"/>
        <v>16</v>
      </c>
      <c r="AR283" s="53"/>
      <c r="AS283" s="53"/>
      <c r="AT283" s="53">
        <f t="shared" si="169"/>
        <v>16</v>
      </c>
      <c r="AU283" s="53"/>
      <c r="AV283" s="53"/>
      <c r="AW283" s="53">
        <f t="shared" si="170"/>
        <v>16</v>
      </c>
      <c r="AX283" s="53"/>
      <c r="AY283" s="53"/>
      <c r="AZ283" s="53">
        <f t="shared" si="171"/>
        <v>16</v>
      </c>
      <c r="BA283" s="53"/>
      <c r="BB283" s="53"/>
      <c r="BC283" s="53">
        <f t="shared" si="172"/>
        <v>16</v>
      </c>
      <c r="BD283" s="53"/>
      <c r="BE283" s="53"/>
      <c r="BF283" s="53">
        <f t="shared" si="173"/>
        <v>16</v>
      </c>
      <c r="BG283" s="53"/>
      <c r="BH283" s="53"/>
      <c r="BI283" s="53">
        <f t="shared" si="174"/>
        <v>16</v>
      </c>
      <c r="BJ283" s="53"/>
      <c r="BK283" s="53"/>
      <c r="BL283" s="53">
        <f t="shared" si="175"/>
        <v>16</v>
      </c>
      <c r="BM283" s="53"/>
      <c r="BN283" s="53"/>
      <c r="BO283" s="53">
        <f t="shared" si="176"/>
        <v>16</v>
      </c>
      <c r="BP283" s="53"/>
      <c r="BQ283" s="53"/>
      <c r="BR283" s="53">
        <f t="shared" si="188"/>
        <v>16</v>
      </c>
      <c r="BS283" s="53"/>
      <c r="BT283" s="53"/>
      <c r="BU283" s="53">
        <f t="shared" si="177"/>
        <v>16</v>
      </c>
      <c r="BV283" s="53"/>
      <c r="BW283" s="53"/>
      <c r="BX283" s="53">
        <f t="shared" si="178"/>
        <v>16</v>
      </c>
      <c r="BY283" s="53"/>
      <c r="BZ283" s="53"/>
      <c r="CA283" s="53">
        <f t="shared" si="179"/>
        <v>16</v>
      </c>
      <c r="CB283" s="53"/>
      <c r="CC283" s="53"/>
      <c r="CD283" s="53">
        <f t="shared" si="180"/>
        <v>16</v>
      </c>
      <c r="CE283" s="53"/>
      <c r="CF283" s="53"/>
      <c r="CG283" s="53">
        <f t="shared" si="181"/>
        <v>16</v>
      </c>
      <c r="CH283" s="53"/>
      <c r="CI283" s="53"/>
      <c r="CJ283" s="53">
        <f t="shared" si="182"/>
        <v>16</v>
      </c>
      <c r="CK283" s="53"/>
      <c r="CL283" s="53"/>
      <c r="CM283" s="53">
        <f t="shared" si="183"/>
        <v>16</v>
      </c>
      <c r="CN283" s="53"/>
      <c r="CO283" s="53"/>
      <c r="CP283" s="53">
        <f t="shared" si="184"/>
        <v>16</v>
      </c>
      <c r="CQ283" s="53"/>
      <c r="CR283" s="53"/>
      <c r="CS283" s="53">
        <f t="shared" si="185"/>
        <v>16</v>
      </c>
    </row>
    <row r="284" spans="1:97" x14ac:dyDescent="0.25">
      <c r="A284" s="68" t="s">
        <v>291</v>
      </c>
      <c r="B284" s="108">
        <v>10</v>
      </c>
      <c r="C284" s="109">
        <v>2</v>
      </c>
      <c r="D284" s="21">
        <f t="shared" si="189"/>
        <v>-8</v>
      </c>
      <c r="E284" s="53"/>
      <c r="F284" s="53"/>
      <c r="G284" s="53">
        <f t="shared" si="190"/>
        <v>2</v>
      </c>
      <c r="H284" s="53"/>
      <c r="I284" s="53"/>
      <c r="J284" s="53">
        <f t="shared" si="157"/>
        <v>2</v>
      </c>
      <c r="K284" s="53"/>
      <c r="L284" s="53"/>
      <c r="M284" s="53">
        <f t="shared" si="158"/>
        <v>2</v>
      </c>
      <c r="N284" s="53"/>
      <c r="O284" s="53"/>
      <c r="P284" s="53">
        <f t="shared" si="159"/>
        <v>2</v>
      </c>
      <c r="Q284" s="53"/>
      <c r="R284" s="53"/>
      <c r="S284" s="53">
        <f t="shared" si="160"/>
        <v>2</v>
      </c>
      <c r="T284" s="53"/>
      <c r="U284" s="53"/>
      <c r="V284" s="53">
        <f t="shared" si="161"/>
        <v>2</v>
      </c>
      <c r="W284" s="53"/>
      <c r="X284" s="53"/>
      <c r="Y284" s="53">
        <f t="shared" si="162"/>
        <v>2</v>
      </c>
      <c r="Z284" s="53"/>
      <c r="AA284" s="53"/>
      <c r="AB284" s="53">
        <f t="shared" si="163"/>
        <v>2</v>
      </c>
      <c r="AC284" s="53"/>
      <c r="AD284" s="53"/>
      <c r="AE284" s="53">
        <f t="shared" si="164"/>
        <v>2</v>
      </c>
      <c r="AF284" s="53"/>
      <c r="AG284" s="53"/>
      <c r="AH284" s="53">
        <f t="shared" si="165"/>
        <v>2</v>
      </c>
      <c r="AI284" s="53"/>
      <c r="AJ284" s="53"/>
      <c r="AK284" s="53">
        <f t="shared" si="166"/>
        <v>2</v>
      </c>
      <c r="AL284" s="53"/>
      <c r="AM284" s="53"/>
      <c r="AN284" s="53">
        <f t="shared" si="167"/>
        <v>2</v>
      </c>
      <c r="AO284" s="53"/>
      <c r="AP284" s="53"/>
      <c r="AQ284" s="53">
        <f t="shared" si="168"/>
        <v>2</v>
      </c>
      <c r="AR284" s="53"/>
      <c r="AS284" s="53"/>
      <c r="AT284" s="53">
        <f t="shared" si="169"/>
        <v>2</v>
      </c>
      <c r="AU284" s="53"/>
      <c r="AV284" s="53"/>
      <c r="AW284" s="53">
        <f t="shared" si="170"/>
        <v>2</v>
      </c>
      <c r="AX284" s="53"/>
      <c r="AY284" s="53"/>
      <c r="AZ284" s="53">
        <f t="shared" si="171"/>
        <v>2</v>
      </c>
      <c r="BA284" s="53"/>
      <c r="BB284" s="53"/>
      <c r="BC284" s="53">
        <f t="shared" si="172"/>
        <v>2</v>
      </c>
      <c r="BD284" s="53"/>
      <c r="BE284" s="53"/>
      <c r="BF284" s="53">
        <f t="shared" si="173"/>
        <v>2</v>
      </c>
      <c r="BG284" s="53"/>
      <c r="BH284" s="53"/>
      <c r="BI284" s="53">
        <f t="shared" si="174"/>
        <v>2</v>
      </c>
      <c r="BJ284" s="53"/>
      <c r="BK284" s="53"/>
      <c r="BL284" s="53">
        <f t="shared" si="175"/>
        <v>2</v>
      </c>
      <c r="BM284" s="53"/>
      <c r="BN284" s="53"/>
      <c r="BO284" s="53">
        <f t="shared" si="176"/>
        <v>2</v>
      </c>
      <c r="BP284" s="53"/>
      <c r="BQ284" s="53"/>
      <c r="BR284" s="53">
        <f t="shared" si="188"/>
        <v>2</v>
      </c>
      <c r="BS284" s="53"/>
      <c r="BT284" s="53"/>
      <c r="BU284" s="53">
        <f t="shared" si="177"/>
        <v>2</v>
      </c>
      <c r="BV284" s="53"/>
      <c r="BW284" s="53"/>
      <c r="BX284" s="53">
        <f t="shared" si="178"/>
        <v>2</v>
      </c>
      <c r="BY284" s="53"/>
      <c r="BZ284" s="53"/>
      <c r="CA284" s="53">
        <f t="shared" si="179"/>
        <v>2</v>
      </c>
      <c r="CB284" s="53"/>
      <c r="CC284" s="53"/>
      <c r="CD284" s="53">
        <f t="shared" si="180"/>
        <v>2</v>
      </c>
      <c r="CE284" s="53"/>
      <c r="CF284" s="53"/>
      <c r="CG284" s="53">
        <f t="shared" si="181"/>
        <v>2</v>
      </c>
      <c r="CH284" s="53"/>
      <c r="CI284" s="53"/>
      <c r="CJ284" s="53">
        <f t="shared" si="182"/>
        <v>2</v>
      </c>
      <c r="CK284" s="53"/>
      <c r="CL284" s="53"/>
      <c r="CM284" s="53">
        <f t="shared" si="183"/>
        <v>2</v>
      </c>
      <c r="CN284" s="53"/>
      <c r="CO284" s="53"/>
      <c r="CP284" s="53">
        <f t="shared" si="184"/>
        <v>2</v>
      </c>
      <c r="CQ284" s="53"/>
      <c r="CR284" s="53"/>
      <c r="CS284" s="53">
        <f t="shared" si="185"/>
        <v>2</v>
      </c>
    </row>
    <row r="285" spans="1:97" x14ac:dyDescent="0.25">
      <c r="A285" s="68" t="s">
        <v>615</v>
      </c>
      <c r="B285" s="108">
        <v>10</v>
      </c>
      <c r="C285" s="109">
        <v>10</v>
      </c>
      <c r="D285" s="21">
        <f t="shared" si="189"/>
        <v>0</v>
      </c>
      <c r="E285" s="53"/>
      <c r="F285" s="53"/>
      <c r="G285" s="53">
        <f t="shared" si="190"/>
        <v>10</v>
      </c>
      <c r="H285" s="53"/>
      <c r="I285" s="53"/>
      <c r="J285" s="53">
        <f t="shared" si="157"/>
        <v>10</v>
      </c>
      <c r="K285" s="53"/>
      <c r="L285" s="53"/>
      <c r="M285" s="53">
        <f t="shared" si="158"/>
        <v>10</v>
      </c>
      <c r="N285" s="53"/>
      <c r="O285" s="53"/>
      <c r="P285" s="53">
        <f t="shared" si="159"/>
        <v>10</v>
      </c>
      <c r="Q285" s="53"/>
      <c r="R285" s="53"/>
      <c r="S285" s="53">
        <f t="shared" si="160"/>
        <v>10</v>
      </c>
      <c r="T285" s="53"/>
      <c r="U285" s="53"/>
      <c r="V285" s="53">
        <f t="shared" si="161"/>
        <v>10</v>
      </c>
      <c r="W285" s="53"/>
      <c r="X285" s="53"/>
      <c r="Y285" s="53">
        <f t="shared" si="162"/>
        <v>10</v>
      </c>
      <c r="Z285" s="53"/>
      <c r="AA285" s="53"/>
      <c r="AB285" s="53">
        <f t="shared" si="163"/>
        <v>10</v>
      </c>
      <c r="AC285" s="53"/>
      <c r="AD285" s="53"/>
      <c r="AE285" s="53">
        <f t="shared" si="164"/>
        <v>10</v>
      </c>
      <c r="AF285" s="53"/>
      <c r="AG285" s="53"/>
      <c r="AH285" s="53">
        <f t="shared" si="165"/>
        <v>10</v>
      </c>
      <c r="AI285" s="53"/>
      <c r="AJ285" s="53"/>
      <c r="AK285" s="53">
        <f t="shared" si="166"/>
        <v>10</v>
      </c>
      <c r="AL285" s="53"/>
      <c r="AM285" s="53"/>
      <c r="AN285" s="53">
        <f t="shared" si="167"/>
        <v>10</v>
      </c>
      <c r="AO285" s="53"/>
      <c r="AP285" s="53"/>
      <c r="AQ285" s="53">
        <f t="shared" si="168"/>
        <v>10</v>
      </c>
      <c r="AR285" s="53"/>
      <c r="AS285" s="53"/>
      <c r="AT285" s="53">
        <f t="shared" si="169"/>
        <v>10</v>
      </c>
      <c r="AU285" s="53"/>
      <c r="AV285" s="53"/>
      <c r="AW285" s="53">
        <f t="shared" si="170"/>
        <v>10</v>
      </c>
      <c r="AX285" s="53"/>
      <c r="AY285" s="53"/>
      <c r="AZ285" s="53">
        <f t="shared" si="171"/>
        <v>10</v>
      </c>
      <c r="BA285" s="53"/>
      <c r="BB285" s="53"/>
      <c r="BC285" s="53">
        <f t="shared" si="172"/>
        <v>10</v>
      </c>
      <c r="BD285" s="53"/>
      <c r="BE285" s="53"/>
      <c r="BF285" s="53">
        <f t="shared" si="173"/>
        <v>10</v>
      </c>
      <c r="BG285" s="53"/>
      <c r="BH285" s="53"/>
      <c r="BI285" s="53">
        <f t="shared" si="174"/>
        <v>10</v>
      </c>
      <c r="BJ285" s="53"/>
      <c r="BK285" s="53"/>
      <c r="BL285" s="53">
        <f t="shared" si="175"/>
        <v>10</v>
      </c>
      <c r="BM285" s="53"/>
      <c r="BN285" s="53"/>
      <c r="BO285" s="53">
        <f t="shared" si="176"/>
        <v>10</v>
      </c>
      <c r="BP285" s="53"/>
      <c r="BQ285" s="53"/>
      <c r="BR285" s="53">
        <f t="shared" si="188"/>
        <v>10</v>
      </c>
      <c r="BS285" s="53"/>
      <c r="BT285" s="53"/>
      <c r="BU285" s="53">
        <f t="shared" si="177"/>
        <v>10</v>
      </c>
      <c r="BV285" s="53"/>
      <c r="BW285" s="53"/>
      <c r="BX285" s="53">
        <f t="shared" si="178"/>
        <v>10</v>
      </c>
      <c r="BY285" s="53"/>
      <c r="BZ285" s="53"/>
      <c r="CA285" s="53">
        <f t="shared" si="179"/>
        <v>10</v>
      </c>
      <c r="CB285" s="53"/>
      <c r="CC285" s="53"/>
      <c r="CD285" s="53">
        <f t="shared" si="180"/>
        <v>10</v>
      </c>
      <c r="CE285" s="53"/>
      <c r="CF285" s="53"/>
      <c r="CG285" s="53">
        <f t="shared" si="181"/>
        <v>10</v>
      </c>
      <c r="CH285" s="53"/>
      <c r="CI285" s="53"/>
      <c r="CJ285" s="53">
        <f t="shared" si="182"/>
        <v>10</v>
      </c>
      <c r="CK285" s="53"/>
      <c r="CL285" s="53"/>
      <c r="CM285" s="53">
        <f t="shared" si="183"/>
        <v>10</v>
      </c>
      <c r="CN285" s="53"/>
      <c r="CO285" s="53"/>
      <c r="CP285" s="53">
        <f t="shared" si="184"/>
        <v>10</v>
      </c>
      <c r="CQ285" s="53"/>
      <c r="CR285" s="53"/>
      <c r="CS285" s="53">
        <f t="shared" si="185"/>
        <v>10</v>
      </c>
    </row>
    <row r="286" spans="1:97" x14ac:dyDescent="0.25">
      <c r="A286" s="82" t="s">
        <v>293</v>
      </c>
      <c r="B286" s="108">
        <v>10</v>
      </c>
      <c r="C286" s="109">
        <v>25</v>
      </c>
      <c r="D286" s="21">
        <f t="shared" si="189"/>
        <v>15</v>
      </c>
      <c r="E286" s="53"/>
      <c r="F286" s="53"/>
      <c r="G286" s="53">
        <f t="shared" si="190"/>
        <v>25</v>
      </c>
      <c r="H286" s="53"/>
      <c r="I286" s="53"/>
      <c r="J286" s="53">
        <f t="shared" si="157"/>
        <v>25</v>
      </c>
      <c r="K286" s="53"/>
      <c r="L286" s="53"/>
      <c r="M286" s="53">
        <f t="shared" si="158"/>
        <v>25</v>
      </c>
      <c r="N286" s="53"/>
      <c r="O286" s="53"/>
      <c r="P286" s="53">
        <f t="shared" si="159"/>
        <v>25</v>
      </c>
      <c r="Q286" s="53"/>
      <c r="R286" s="53"/>
      <c r="S286" s="53">
        <f t="shared" si="160"/>
        <v>25</v>
      </c>
      <c r="T286" s="53"/>
      <c r="U286" s="53"/>
      <c r="V286" s="53">
        <f t="shared" si="161"/>
        <v>25</v>
      </c>
      <c r="W286" s="53"/>
      <c r="X286" s="53"/>
      <c r="Y286" s="53">
        <f t="shared" si="162"/>
        <v>25</v>
      </c>
      <c r="Z286" s="53"/>
      <c r="AA286" s="53"/>
      <c r="AB286" s="53">
        <f t="shared" si="163"/>
        <v>25</v>
      </c>
      <c r="AC286" s="53"/>
      <c r="AD286" s="53"/>
      <c r="AE286" s="53">
        <f t="shared" si="164"/>
        <v>25</v>
      </c>
      <c r="AF286" s="53"/>
      <c r="AG286" s="53"/>
      <c r="AH286" s="53">
        <f t="shared" si="165"/>
        <v>25</v>
      </c>
      <c r="AI286" s="53"/>
      <c r="AJ286" s="53"/>
      <c r="AK286" s="53">
        <f t="shared" si="166"/>
        <v>25</v>
      </c>
      <c r="AL286" s="53"/>
      <c r="AM286" s="53"/>
      <c r="AN286" s="53">
        <f t="shared" si="167"/>
        <v>25</v>
      </c>
      <c r="AO286" s="53"/>
      <c r="AP286" s="53"/>
      <c r="AQ286" s="53">
        <f t="shared" si="168"/>
        <v>25</v>
      </c>
      <c r="AR286" s="53"/>
      <c r="AS286" s="53"/>
      <c r="AT286" s="53">
        <f t="shared" si="169"/>
        <v>25</v>
      </c>
      <c r="AU286" s="53"/>
      <c r="AV286" s="53"/>
      <c r="AW286" s="53">
        <f t="shared" si="170"/>
        <v>25</v>
      </c>
      <c r="AX286" s="53"/>
      <c r="AY286" s="53"/>
      <c r="AZ286" s="53">
        <f t="shared" si="171"/>
        <v>25</v>
      </c>
      <c r="BA286" s="53"/>
      <c r="BB286" s="53"/>
      <c r="BC286" s="53">
        <f t="shared" si="172"/>
        <v>25</v>
      </c>
      <c r="BD286" s="53"/>
      <c r="BE286" s="53"/>
      <c r="BF286" s="53">
        <f t="shared" si="173"/>
        <v>25</v>
      </c>
      <c r="BG286" s="53"/>
      <c r="BH286" s="53"/>
      <c r="BI286" s="53">
        <f t="shared" si="174"/>
        <v>25</v>
      </c>
      <c r="BJ286" s="53"/>
      <c r="BK286" s="53"/>
      <c r="BL286" s="53">
        <f t="shared" si="175"/>
        <v>25</v>
      </c>
      <c r="BM286" s="53"/>
      <c r="BN286" s="53"/>
      <c r="BO286" s="53">
        <f t="shared" si="176"/>
        <v>25</v>
      </c>
      <c r="BP286" s="53"/>
      <c r="BQ286" s="53"/>
      <c r="BR286" s="53">
        <f t="shared" si="188"/>
        <v>25</v>
      </c>
      <c r="BS286" s="53"/>
      <c r="BT286" s="53"/>
      <c r="BU286" s="53">
        <f t="shared" si="177"/>
        <v>25</v>
      </c>
      <c r="BV286" s="53"/>
      <c r="BW286" s="53"/>
      <c r="BX286" s="53">
        <f t="shared" si="178"/>
        <v>25</v>
      </c>
      <c r="BY286" s="53"/>
      <c r="BZ286" s="53"/>
      <c r="CA286" s="53">
        <f t="shared" si="179"/>
        <v>25</v>
      </c>
      <c r="CB286" s="53"/>
      <c r="CC286" s="53"/>
      <c r="CD286" s="53">
        <f t="shared" si="180"/>
        <v>25</v>
      </c>
      <c r="CE286" s="53"/>
      <c r="CF286" s="53"/>
      <c r="CG286" s="53">
        <f t="shared" si="181"/>
        <v>25</v>
      </c>
      <c r="CH286" s="53"/>
      <c r="CI286" s="53"/>
      <c r="CJ286" s="53">
        <f t="shared" si="182"/>
        <v>25</v>
      </c>
      <c r="CK286" s="53"/>
      <c r="CL286" s="53"/>
      <c r="CM286" s="53">
        <f t="shared" si="183"/>
        <v>25</v>
      </c>
      <c r="CN286" s="53"/>
      <c r="CO286" s="53"/>
      <c r="CP286" s="53">
        <f t="shared" si="184"/>
        <v>25</v>
      </c>
      <c r="CQ286" s="53"/>
      <c r="CR286" s="53"/>
      <c r="CS286" s="53">
        <f t="shared" si="185"/>
        <v>25</v>
      </c>
    </row>
    <row r="287" spans="1:97" x14ac:dyDescent="0.25">
      <c r="A287" s="82" t="s">
        <v>294</v>
      </c>
      <c r="B287" s="108">
        <v>10</v>
      </c>
      <c r="C287" s="109">
        <v>24</v>
      </c>
      <c r="D287" s="21">
        <f t="shared" si="189"/>
        <v>14</v>
      </c>
      <c r="E287" s="53"/>
      <c r="F287" s="53"/>
      <c r="G287" s="53">
        <f t="shared" si="190"/>
        <v>24</v>
      </c>
      <c r="H287" s="53"/>
      <c r="I287" s="53"/>
      <c r="J287" s="53">
        <f t="shared" si="157"/>
        <v>24</v>
      </c>
      <c r="K287" s="53"/>
      <c r="L287" s="53"/>
      <c r="M287" s="53">
        <f t="shared" si="158"/>
        <v>24</v>
      </c>
      <c r="N287" s="53"/>
      <c r="O287" s="53"/>
      <c r="P287" s="53">
        <f t="shared" si="159"/>
        <v>24</v>
      </c>
      <c r="Q287" s="53"/>
      <c r="R287" s="53"/>
      <c r="S287" s="53">
        <f t="shared" si="160"/>
        <v>24</v>
      </c>
      <c r="T287" s="53"/>
      <c r="U287" s="53"/>
      <c r="V287" s="53">
        <f t="shared" si="161"/>
        <v>24</v>
      </c>
      <c r="W287" s="53"/>
      <c r="X287" s="53"/>
      <c r="Y287" s="53">
        <f t="shared" si="162"/>
        <v>24</v>
      </c>
      <c r="Z287" s="53"/>
      <c r="AA287" s="53"/>
      <c r="AB287" s="53">
        <f t="shared" si="163"/>
        <v>24</v>
      </c>
      <c r="AC287" s="53"/>
      <c r="AD287" s="53"/>
      <c r="AE287" s="53">
        <f t="shared" si="164"/>
        <v>24</v>
      </c>
      <c r="AF287" s="53"/>
      <c r="AG287" s="53"/>
      <c r="AH287" s="53">
        <f t="shared" si="165"/>
        <v>24</v>
      </c>
      <c r="AI287" s="53"/>
      <c r="AJ287" s="53"/>
      <c r="AK287" s="53">
        <f t="shared" si="166"/>
        <v>24</v>
      </c>
      <c r="AL287" s="53"/>
      <c r="AM287" s="53"/>
      <c r="AN287" s="53">
        <f t="shared" si="167"/>
        <v>24</v>
      </c>
      <c r="AO287" s="53"/>
      <c r="AP287" s="53"/>
      <c r="AQ287" s="53">
        <f t="shared" si="168"/>
        <v>24</v>
      </c>
      <c r="AR287" s="53"/>
      <c r="AS287" s="53"/>
      <c r="AT287" s="53">
        <f t="shared" si="169"/>
        <v>24</v>
      </c>
      <c r="AU287" s="53"/>
      <c r="AV287" s="53"/>
      <c r="AW287" s="53">
        <f t="shared" si="170"/>
        <v>24</v>
      </c>
      <c r="AX287" s="53"/>
      <c r="AY287" s="53"/>
      <c r="AZ287" s="53">
        <f t="shared" si="171"/>
        <v>24</v>
      </c>
      <c r="BA287" s="53"/>
      <c r="BB287" s="53"/>
      <c r="BC287" s="53">
        <f t="shared" si="172"/>
        <v>24</v>
      </c>
      <c r="BD287" s="53"/>
      <c r="BE287" s="53"/>
      <c r="BF287" s="53">
        <f t="shared" si="173"/>
        <v>24</v>
      </c>
      <c r="BG287" s="53"/>
      <c r="BH287" s="53"/>
      <c r="BI287" s="53">
        <f t="shared" si="174"/>
        <v>24</v>
      </c>
      <c r="BJ287" s="53"/>
      <c r="BK287" s="53"/>
      <c r="BL287" s="53">
        <f t="shared" si="175"/>
        <v>24</v>
      </c>
      <c r="BM287" s="53"/>
      <c r="BN287" s="53"/>
      <c r="BO287" s="53">
        <f t="shared" si="176"/>
        <v>24</v>
      </c>
      <c r="BP287" s="53"/>
      <c r="BQ287" s="53"/>
      <c r="BR287" s="53">
        <f t="shared" si="188"/>
        <v>24</v>
      </c>
      <c r="BS287" s="53"/>
      <c r="BT287" s="53"/>
      <c r="BU287" s="53">
        <f t="shared" si="177"/>
        <v>24</v>
      </c>
      <c r="BV287" s="53"/>
      <c r="BW287" s="53"/>
      <c r="BX287" s="53">
        <f t="shared" si="178"/>
        <v>24</v>
      </c>
      <c r="BY287" s="53"/>
      <c r="BZ287" s="53"/>
      <c r="CA287" s="53">
        <f t="shared" si="179"/>
        <v>24</v>
      </c>
      <c r="CB287" s="53"/>
      <c r="CC287" s="53"/>
      <c r="CD287" s="53">
        <f t="shared" si="180"/>
        <v>24</v>
      </c>
      <c r="CE287" s="53"/>
      <c r="CF287" s="53"/>
      <c r="CG287" s="53">
        <f t="shared" si="181"/>
        <v>24</v>
      </c>
      <c r="CH287" s="53"/>
      <c r="CI287" s="53"/>
      <c r="CJ287" s="53">
        <f t="shared" si="182"/>
        <v>24</v>
      </c>
      <c r="CK287" s="53"/>
      <c r="CL287" s="53"/>
      <c r="CM287" s="53">
        <f t="shared" si="183"/>
        <v>24</v>
      </c>
      <c r="CN287" s="53"/>
      <c r="CO287" s="53"/>
      <c r="CP287" s="53">
        <f t="shared" si="184"/>
        <v>24</v>
      </c>
      <c r="CQ287" s="53"/>
      <c r="CR287" s="53"/>
      <c r="CS287" s="53">
        <f t="shared" si="185"/>
        <v>24</v>
      </c>
    </row>
    <row r="288" spans="1:97" x14ac:dyDescent="0.25">
      <c r="A288" s="68" t="s">
        <v>295</v>
      </c>
      <c r="B288" s="108">
        <v>10</v>
      </c>
      <c r="C288" s="109">
        <v>31</v>
      </c>
      <c r="D288" s="21">
        <f t="shared" si="189"/>
        <v>21</v>
      </c>
      <c r="E288" s="53"/>
      <c r="F288" s="53"/>
      <c r="G288" s="53">
        <f t="shared" si="190"/>
        <v>31</v>
      </c>
      <c r="H288" s="53"/>
      <c r="I288" s="53"/>
      <c r="J288" s="53">
        <f t="shared" si="157"/>
        <v>31</v>
      </c>
      <c r="K288" s="53"/>
      <c r="L288" s="53"/>
      <c r="M288" s="53">
        <f t="shared" si="158"/>
        <v>31</v>
      </c>
      <c r="N288" s="53"/>
      <c r="O288" s="53"/>
      <c r="P288" s="53">
        <f t="shared" si="159"/>
        <v>31</v>
      </c>
      <c r="Q288" s="53"/>
      <c r="R288" s="53"/>
      <c r="S288" s="53">
        <f t="shared" si="160"/>
        <v>31</v>
      </c>
      <c r="T288" s="53"/>
      <c r="U288" s="53"/>
      <c r="V288" s="53">
        <f t="shared" si="161"/>
        <v>31</v>
      </c>
      <c r="W288" s="53"/>
      <c r="X288" s="53"/>
      <c r="Y288" s="53">
        <f t="shared" si="162"/>
        <v>31</v>
      </c>
      <c r="Z288" s="53"/>
      <c r="AA288" s="53"/>
      <c r="AB288" s="53">
        <f t="shared" si="163"/>
        <v>31</v>
      </c>
      <c r="AC288" s="53"/>
      <c r="AD288" s="53"/>
      <c r="AE288" s="53">
        <f t="shared" si="164"/>
        <v>31</v>
      </c>
      <c r="AF288" s="53"/>
      <c r="AG288" s="53"/>
      <c r="AH288" s="53">
        <f t="shared" si="165"/>
        <v>31</v>
      </c>
      <c r="AI288" s="53"/>
      <c r="AJ288" s="53"/>
      <c r="AK288" s="53">
        <f t="shared" si="166"/>
        <v>31</v>
      </c>
      <c r="AL288" s="53"/>
      <c r="AM288" s="53"/>
      <c r="AN288" s="53">
        <f t="shared" si="167"/>
        <v>31</v>
      </c>
      <c r="AO288" s="53"/>
      <c r="AP288" s="53"/>
      <c r="AQ288" s="53">
        <f t="shared" si="168"/>
        <v>31</v>
      </c>
      <c r="AR288" s="53"/>
      <c r="AS288" s="53"/>
      <c r="AT288" s="53">
        <f t="shared" si="169"/>
        <v>31</v>
      </c>
      <c r="AU288" s="53"/>
      <c r="AV288" s="53"/>
      <c r="AW288" s="53">
        <f t="shared" si="170"/>
        <v>31</v>
      </c>
      <c r="AX288" s="53"/>
      <c r="AY288" s="53"/>
      <c r="AZ288" s="53">
        <f t="shared" si="171"/>
        <v>31</v>
      </c>
      <c r="BA288" s="53"/>
      <c r="BB288" s="53"/>
      <c r="BC288" s="53">
        <f t="shared" si="172"/>
        <v>31</v>
      </c>
      <c r="BD288" s="53"/>
      <c r="BE288" s="53"/>
      <c r="BF288" s="53">
        <f t="shared" si="173"/>
        <v>31</v>
      </c>
      <c r="BG288" s="53"/>
      <c r="BH288" s="53"/>
      <c r="BI288" s="53">
        <f t="shared" si="174"/>
        <v>31</v>
      </c>
      <c r="BJ288" s="53"/>
      <c r="BK288" s="53"/>
      <c r="BL288" s="53">
        <f t="shared" si="175"/>
        <v>31</v>
      </c>
      <c r="BM288" s="53"/>
      <c r="BN288" s="53"/>
      <c r="BO288" s="53">
        <f t="shared" si="176"/>
        <v>31</v>
      </c>
      <c r="BP288" s="53"/>
      <c r="BQ288" s="53"/>
      <c r="BR288" s="53">
        <f t="shared" si="188"/>
        <v>31</v>
      </c>
      <c r="BS288" s="53"/>
      <c r="BT288" s="53"/>
      <c r="BU288" s="53">
        <f t="shared" si="177"/>
        <v>31</v>
      </c>
      <c r="BV288" s="53"/>
      <c r="BW288" s="53"/>
      <c r="BX288" s="53">
        <f t="shared" si="178"/>
        <v>31</v>
      </c>
      <c r="BY288" s="53"/>
      <c r="BZ288" s="53"/>
      <c r="CA288" s="53">
        <f t="shared" si="179"/>
        <v>31</v>
      </c>
      <c r="CB288" s="53"/>
      <c r="CC288" s="53"/>
      <c r="CD288" s="53">
        <f t="shared" si="180"/>
        <v>31</v>
      </c>
      <c r="CE288" s="53"/>
      <c r="CF288" s="53"/>
      <c r="CG288" s="53">
        <f t="shared" si="181"/>
        <v>31</v>
      </c>
      <c r="CH288" s="53"/>
      <c r="CI288" s="53"/>
      <c r="CJ288" s="53">
        <f t="shared" si="182"/>
        <v>31</v>
      </c>
      <c r="CK288" s="53"/>
      <c r="CL288" s="53"/>
      <c r="CM288" s="53">
        <f t="shared" si="183"/>
        <v>31</v>
      </c>
      <c r="CN288" s="53"/>
      <c r="CO288" s="53"/>
      <c r="CP288" s="53">
        <f t="shared" si="184"/>
        <v>31</v>
      </c>
      <c r="CQ288" s="53"/>
      <c r="CR288" s="53"/>
      <c r="CS288" s="53">
        <f t="shared" si="185"/>
        <v>31</v>
      </c>
    </row>
    <row r="289" spans="1:97" x14ac:dyDescent="0.25">
      <c r="A289" s="68" t="s">
        <v>616</v>
      </c>
      <c r="B289" s="108">
        <v>10</v>
      </c>
      <c r="C289" s="109">
        <v>28</v>
      </c>
      <c r="D289" s="21">
        <f t="shared" si="189"/>
        <v>18</v>
      </c>
      <c r="E289" s="53"/>
      <c r="F289" s="53"/>
      <c r="G289" s="53">
        <f t="shared" si="190"/>
        <v>28</v>
      </c>
      <c r="H289" s="53"/>
      <c r="I289" s="53"/>
      <c r="J289" s="53">
        <f t="shared" si="157"/>
        <v>28</v>
      </c>
      <c r="K289" s="53"/>
      <c r="L289" s="53"/>
      <c r="M289" s="53">
        <f t="shared" si="158"/>
        <v>28</v>
      </c>
      <c r="N289" s="53"/>
      <c r="O289" s="53"/>
      <c r="P289" s="53">
        <f t="shared" si="159"/>
        <v>28</v>
      </c>
      <c r="Q289" s="53"/>
      <c r="R289" s="53"/>
      <c r="S289" s="53">
        <f t="shared" si="160"/>
        <v>28</v>
      </c>
      <c r="T289" s="53"/>
      <c r="U289" s="53"/>
      <c r="V289" s="53">
        <f t="shared" si="161"/>
        <v>28</v>
      </c>
      <c r="W289" s="53"/>
      <c r="X289" s="53"/>
      <c r="Y289" s="53">
        <f t="shared" si="162"/>
        <v>28</v>
      </c>
      <c r="Z289" s="53"/>
      <c r="AA289" s="53"/>
      <c r="AB289" s="53">
        <f t="shared" si="163"/>
        <v>28</v>
      </c>
      <c r="AC289" s="53"/>
      <c r="AD289" s="53"/>
      <c r="AE289" s="53">
        <f t="shared" si="164"/>
        <v>28</v>
      </c>
      <c r="AF289" s="53"/>
      <c r="AG289" s="53"/>
      <c r="AH289" s="53">
        <f t="shared" si="165"/>
        <v>28</v>
      </c>
      <c r="AI289" s="53"/>
      <c r="AJ289" s="53"/>
      <c r="AK289" s="53">
        <f t="shared" si="166"/>
        <v>28</v>
      </c>
      <c r="AL289" s="53"/>
      <c r="AM289" s="53"/>
      <c r="AN289" s="53">
        <f t="shared" si="167"/>
        <v>28</v>
      </c>
      <c r="AO289" s="53"/>
      <c r="AP289" s="53"/>
      <c r="AQ289" s="53">
        <f t="shared" si="168"/>
        <v>28</v>
      </c>
      <c r="AR289" s="53"/>
      <c r="AS289" s="53"/>
      <c r="AT289" s="53">
        <f t="shared" si="169"/>
        <v>28</v>
      </c>
      <c r="AU289" s="53"/>
      <c r="AV289" s="53"/>
      <c r="AW289" s="53">
        <f t="shared" si="170"/>
        <v>28</v>
      </c>
      <c r="AX289" s="53"/>
      <c r="AY289" s="53"/>
      <c r="AZ289" s="53">
        <f t="shared" si="171"/>
        <v>28</v>
      </c>
      <c r="BA289" s="53"/>
      <c r="BB289" s="53"/>
      <c r="BC289" s="53">
        <f t="shared" si="172"/>
        <v>28</v>
      </c>
      <c r="BD289" s="53"/>
      <c r="BE289" s="53"/>
      <c r="BF289" s="53">
        <f t="shared" si="173"/>
        <v>28</v>
      </c>
      <c r="BG289" s="53"/>
      <c r="BH289" s="53"/>
      <c r="BI289" s="53">
        <f t="shared" si="174"/>
        <v>28</v>
      </c>
      <c r="BJ289" s="53"/>
      <c r="BK289" s="53"/>
      <c r="BL289" s="53">
        <f t="shared" si="175"/>
        <v>28</v>
      </c>
      <c r="BM289" s="53"/>
      <c r="BN289" s="53"/>
      <c r="BO289" s="53">
        <f t="shared" si="176"/>
        <v>28</v>
      </c>
      <c r="BP289" s="53"/>
      <c r="BQ289" s="53"/>
      <c r="BR289" s="53">
        <f t="shared" si="188"/>
        <v>28</v>
      </c>
      <c r="BS289" s="53"/>
      <c r="BT289" s="53"/>
      <c r="BU289" s="53">
        <f t="shared" si="177"/>
        <v>28</v>
      </c>
      <c r="BV289" s="53"/>
      <c r="BW289" s="53"/>
      <c r="BX289" s="53">
        <f t="shared" si="178"/>
        <v>28</v>
      </c>
      <c r="BY289" s="53"/>
      <c r="BZ289" s="53"/>
      <c r="CA289" s="53">
        <f t="shared" si="179"/>
        <v>28</v>
      </c>
      <c r="CB289" s="53"/>
      <c r="CC289" s="53"/>
      <c r="CD289" s="53">
        <f t="shared" si="180"/>
        <v>28</v>
      </c>
      <c r="CE289" s="53"/>
      <c r="CF289" s="53"/>
      <c r="CG289" s="53">
        <f t="shared" si="181"/>
        <v>28</v>
      </c>
      <c r="CH289" s="53"/>
      <c r="CI289" s="53"/>
      <c r="CJ289" s="53">
        <f t="shared" si="182"/>
        <v>28</v>
      </c>
      <c r="CK289" s="53"/>
      <c r="CL289" s="53"/>
      <c r="CM289" s="53">
        <f t="shared" si="183"/>
        <v>28</v>
      </c>
      <c r="CN289" s="53"/>
      <c r="CO289" s="53"/>
      <c r="CP289" s="53">
        <f t="shared" si="184"/>
        <v>28</v>
      </c>
      <c r="CQ289" s="53"/>
      <c r="CR289" s="53"/>
      <c r="CS289" s="53">
        <f t="shared" si="185"/>
        <v>28</v>
      </c>
    </row>
    <row r="290" spans="1:97" x14ac:dyDescent="0.25">
      <c r="A290" s="68" t="s">
        <v>297</v>
      </c>
      <c r="B290" s="108">
        <v>10</v>
      </c>
      <c r="C290" s="109">
        <v>25</v>
      </c>
      <c r="D290" s="21">
        <f t="shared" si="189"/>
        <v>15</v>
      </c>
      <c r="E290" s="53"/>
      <c r="F290" s="53"/>
      <c r="G290" s="53">
        <f t="shared" si="190"/>
        <v>25</v>
      </c>
      <c r="H290" s="53"/>
      <c r="I290" s="53"/>
      <c r="J290" s="53">
        <f t="shared" si="157"/>
        <v>25</v>
      </c>
      <c r="K290" s="53"/>
      <c r="L290" s="53"/>
      <c r="M290" s="53">
        <f t="shared" si="158"/>
        <v>25</v>
      </c>
      <c r="N290" s="53"/>
      <c r="O290" s="53"/>
      <c r="P290" s="53">
        <f t="shared" si="159"/>
        <v>25</v>
      </c>
      <c r="Q290" s="53"/>
      <c r="R290" s="53"/>
      <c r="S290" s="53">
        <f t="shared" si="160"/>
        <v>25</v>
      </c>
      <c r="T290" s="53"/>
      <c r="U290" s="53"/>
      <c r="V290" s="53">
        <f t="shared" si="161"/>
        <v>25</v>
      </c>
      <c r="W290" s="53"/>
      <c r="X290" s="53"/>
      <c r="Y290" s="53">
        <f t="shared" si="162"/>
        <v>25</v>
      </c>
      <c r="Z290" s="53"/>
      <c r="AA290" s="53"/>
      <c r="AB290" s="53">
        <f t="shared" si="163"/>
        <v>25</v>
      </c>
      <c r="AC290" s="53"/>
      <c r="AD290" s="53"/>
      <c r="AE290" s="53">
        <f t="shared" si="164"/>
        <v>25</v>
      </c>
      <c r="AF290" s="53"/>
      <c r="AG290" s="53"/>
      <c r="AH290" s="53">
        <f t="shared" si="165"/>
        <v>25</v>
      </c>
      <c r="AI290" s="53"/>
      <c r="AJ290" s="53"/>
      <c r="AK290" s="53">
        <f t="shared" si="166"/>
        <v>25</v>
      </c>
      <c r="AL290" s="53"/>
      <c r="AM290" s="53"/>
      <c r="AN290" s="53">
        <f t="shared" si="167"/>
        <v>25</v>
      </c>
      <c r="AO290" s="53"/>
      <c r="AP290" s="53"/>
      <c r="AQ290" s="53">
        <f t="shared" si="168"/>
        <v>25</v>
      </c>
      <c r="AR290" s="53"/>
      <c r="AS290" s="53"/>
      <c r="AT290" s="53">
        <f t="shared" si="169"/>
        <v>25</v>
      </c>
      <c r="AU290" s="53"/>
      <c r="AV290" s="53"/>
      <c r="AW290" s="53">
        <f t="shared" si="170"/>
        <v>25</v>
      </c>
      <c r="AX290" s="53"/>
      <c r="AY290" s="53"/>
      <c r="AZ290" s="53">
        <f t="shared" si="171"/>
        <v>25</v>
      </c>
      <c r="BA290" s="53"/>
      <c r="BB290" s="53"/>
      <c r="BC290" s="53">
        <f t="shared" si="172"/>
        <v>25</v>
      </c>
      <c r="BD290" s="53"/>
      <c r="BE290" s="53"/>
      <c r="BF290" s="53">
        <f t="shared" si="173"/>
        <v>25</v>
      </c>
      <c r="BG290" s="53"/>
      <c r="BH290" s="53"/>
      <c r="BI290" s="53">
        <f t="shared" si="174"/>
        <v>25</v>
      </c>
      <c r="BJ290" s="53"/>
      <c r="BK290" s="53"/>
      <c r="BL290" s="53">
        <f t="shared" si="175"/>
        <v>25</v>
      </c>
      <c r="BM290" s="53"/>
      <c r="BN290" s="53"/>
      <c r="BO290" s="53">
        <f t="shared" si="176"/>
        <v>25</v>
      </c>
      <c r="BP290" s="53"/>
      <c r="BQ290" s="53"/>
      <c r="BR290" s="53">
        <f t="shared" si="188"/>
        <v>25</v>
      </c>
      <c r="BS290" s="53"/>
      <c r="BT290" s="53"/>
      <c r="BU290" s="53">
        <f t="shared" si="177"/>
        <v>25</v>
      </c>
      <c r="BV290" s="53"/>
      <c r="BW290" s="53"/>
      <c r="BX290" s="53">
        <f t="shared" si="178"/>
        <v>25</v>
      </c>
      <c r="BY290" s="53"/>
      <c r="BZ290" s="53"/>
      <c r="CA290" s="53">
        <f t="shared" si="179"/>
        <v>25</v>
      </c>
      <c r="CB290" s="53"/>
      <c r="CC290" s="53"/>
      <c r="CD290" s="53">
        <f t="shared" si="180"/>
        <v>25</v>
      </c>
      <c r="CE290" s="53"/>
      <c r="CF290" s="53"/>
      <c r="CG290" s="53">
        <f t="shared" si="181"/>
        <v>25</v>
      </c>
      <c r="CH290" s="53"/>
      <c r="CI290" s="53"/>
      <c r="CJ290" s="53">
        <f t="shared" si="182"/>
        <v>25</v>
      </c>
      <c r="CK290" s="53"/>
      <c r="CL290" s="53"/>
      <c r="CM290" s="53">
        <f t="shared" si="183"/>
        <v>25</v>
      </c>
      <c r="CN290" s="53"/>
      <c r="CO290" s="53"/>
      <c r="CP290" s="53">
        <f t="shared" si="184"/>
        <v>25</v>
      </c>
      <c r="CQ290" s="53"/>
      <c r="CR290" s="53"/>
      <c r="CS290" s="53">
        <f t="shared" si="185"/>
        <v>25</v>
      </c>
    </row>
    <row r="291" spans="1:97" x14ac:dyDescent="0.25">
      <c r="A291" s="68" t="s">
        <v>298</v>
      </c>
      <c r="B291" s="108">
        <v>10</v>
      </c>
      <c r="C291" s="109">
        <v>30</v>
      </c>
      <c r="D291" s="21">
        <f t="shared" si="189"/>
        <v>20</v>
      </c>
      <c r="E291" s="53"/>
      <c r="F291" s="53"/>
      <c r="G291" s="53">
        <f t="shared" si="190"/>
        <v>30</v>
      </c>
      <c r="H291" s="53"/>
      <c r="I291" s="53"/>
      <c r="J291" s="53">
        <f t="shared" si="157"/>
        <v>30</v>
      </c>
      <c r="K291" s="53"/>
      <c r="L291" s="53"/>
      <c r="M291" s="53">
        <f t="shared" si="158"/>
        <v>30</v>
      </c>
      <c r="N291" s="53"/>
      <c r="O291" s="53"/>
      <c r="P291" s="53">
        <f t="shared" si="159"/>
        <v>30</v>
      </c>
      <c r="Q291" s="53"/>
      <c r="R291" s="53"/>
      <c r="S291" s="53">
        <f t="shared" si="160"/>
        <v>30</v>
      </c>
      <c r="T291" s="53"/>
      <c r="U291" s="53"/>
      <c r="V291" s="53">
        <f t="shared" si="161"/>
        <v>30</v>
      </c>
      <c r="W291" s="53"/>
      <c r="X291" s="53"/>
      <c r="Y291" s="53">
        <f t="shared" si="162"/>
        <v>30</v>
      </c>
      <c r="Z291" s="53"/>
      <c r="AA291" s="53"/>
      <c r="AB291" s="53">
        <f t="shared" si="163"/>
        <v>30</v>
      </c>
      <c r="AC291" s="53"/>
      <c r="AD291" s="53"/>
      <c r="AE291" s="53">
        <f t="shared" si="164"/>
        <v>30</v>
      </c>
      <c r="AF291" s="53"/>
      <c r="AG291" s="53"/>
      <c r="AH291" s="53">
        <f t="shared" si="165"/>
        <v>30</v>
      </c>
      <c r="AI291" s="53"/>
      <c r="AJ291" s="53"/>
      <c r="AK291" s="53">
        <f t="shared" si="166"/>
        <v>30</v>
      </c>
      <c r="AL291" s="53"/>
      <c r="AM291" s="53"/>
      <c r="AN291" s="53">
        <f t="shared" si="167"/>
        <v>30</v>
      </c>
      <c r="AO291" s="53"/>
      <c r="AP291" s="53"/>
      <c r="AQ291" s="53">
        <f t="shared" si="168"/>
        <v>30</v>
      </c>
      <c r="AR291" s="53"/>
      <c r="AS291" s="53"/>
      <c r="AT291" s="53">
        <f t="shared" si="169"/>
        <v>30</v>
      </c>
      <c r="AU291" s="53"/>
      <c r="AV291" s="53"/>
      <c r="AW291" s="53">
        <f t="shared" si="170"/>
        <v>30</v>
      </c>
      <c r="AX291" s="53"/>
      <c r="AY291" s="53"/>
      <c r="AZ291" s="53">
        <f t="shared" si="171"/>
        <v>30</v>
      </c>
      <c r="BA291" s="53"/>
      <c r="BB291" s="53"/>
      <c r="BC291" s="53">
        <f t="shared" si="172"/>
        <v>30</v>
      </c>
      <c r="BD291" s="53"/>
      <c r="BE291" s="53"/>
      <c r="BF291" s="53">
        <f t="shared" si="173"/>
        <v>30</v>
      </c>
      <c r="BG291" s="53"/>
      <c r="BH291" s="53"/>
      <c r="BI291" s="53">
        <f t="shared" si="174"/>
        <v>30</v>
      </c>
      <c r="BJ291" s="53"/>
      <c r="BK291" s="53"/>
      <c r="BL291" s="53">
        <f t="shared" si="175"/>
        <v>30</v>
      </c>
      <c r="BM291" s="53"/>
      <c r="BN291" s="53"/>
      <c r="BO291" s="53">
        <f t="shared" si="176"/>
        <v>30</v>
      </c>
      <c r="BP291" s="53"/>
      <c r="BQ291" s="53"/>
      <c r="BR291" s="53">
        <f t="shared" si="188"/>
        <v>30</v>
      </c>
      <c r="BS291" s="53"/>
      <c r="BT291" s="53"/>
      <c r="BU291" s="53">
        <f t="shared" si="177"/>
        <v>30</v>
      </c>
      <c r="BV291" s="53"/>
      <c r="BW291" s="53"/>
      <c r="BX291" s="53">
        <f t="shared" si="178"/>
        <v>30</v>
      </c>
      <c r="BY291" s="53"/>
      <c r="BZ291" s="53"/>
      <c r="CA291" s="53">
        <f t="shared" si="179"/>
        <v>30</v>
      </c>
      <c r="CB291" s="53"/>
      <c r="CC291" s="53"/>
      <c r="CD291" s="53">
        <f t="shared" si="180"/>
        <v>30</v>
      </c>
      <c r="CE291" s="53"/>
      <c r="CF291" s="53"/>
      <c r="CG291" s="53">
        <f t="shared" si="181"/>
        <v>30</v>
      </c>
      <c r="CH291" s="53"/>
      <c r="CI291" s="53"/>
      <c r="CJ291" s="53">
        <f t="shared" si="182"/>
        <v>30</v>
      </c>
      <c r="CK291" s="53"/>
      <c r="CL291" s="53"/>
      <c r="CM291" s="53">
        <f t="shared" si="183"/>
        <v>30</v>
      </c>
      <c r="CN291" s="53"/>
      <c r="CO291" s="53"/>
      <c r="CP291" s="53">
        <f t="shared" si="184"/>
        <v>30</v>
      </c>
      <c r="CQ291" s="53"/>
      <c r="CR291" s="53"/>
      <c r="CS291" s="53">
        <f t="shared" si="185"/>
        <v>30</v>
      </c>
    </row>
    <row r="292" spans="1:97" x14ac:dyDescent="0.25">
      <c r="A292" s="68" t="s">
        <v>617</v>
      </c>
      <c r="B292" s="108">
        <v>10</v>
      </c>
      <c r="C292" s="109">
        <v>10</v>
      </c>
      <c r="D292" s="21">
        <f t="shared" si="189"/>
        <v>0</v>
      </c>
      <c r="E292" s="53"/>
      <c r="F292" s="53"/>
      <c r="G292" s="53">
        <f t="shared" si="190"/>
        <v>10</v>
      </c>
      <c r="H292" s="53"/>
      <c r="I292" s="53"/>
      <c r="J292" s="53">
        <f t="shared" si="157"/>
        <v>10</v>
      </c>
      <c r="K292" s="53"/>
      <c r="L292" s="53"/>
      <c r="M292" s="53">
        <f t="shared" si="158"/>
        <v>10</v>
      </c>
      <c r="N292" s="53"/>
      <c r="O292" s="53"/>
      <c r="P292" s="53">
        <f t="shared" si="159"/>
        <v>10</v>
      </c>
      <c r="Q292" s="53"/>
      <c r="R292" s="53"/>
      <c r="S292" s="53">
        <f t="shared" si="160"/>
        <v>10</v>
      </c>
      <c r="T292" s="53"/>
      <c r="U292" s="53"/>
      <c r="V292" s="53">
        <f t="shared" si="161"/>
        <v>10</v>
      </c>
      <c r="W292" s="53"/>
      <c r="X292" s="53"/>
      <c r="Y292" s="53">
        <f t="shared" si="162"/>
        <v>10</v>
      </c>
      <c r="Z292" s="53"/>
      <c r="AA292" s="53"/>
      <c r="AB292" s="53">
        <f t="shared" si="163"/>
        <v>10</v>
      </c>
      <c r="AC292" s="53"/>
      <c r="AD292" s="53"/>
      <c r="AE292" s="53">
        <f t="shared" si="164"/>
        <v>10</v>
      </c>
      <c r="AF292" s="53"/>
      <c r="AG292" s="53"/>
      <c r="AH292" s="53">
        <f t="shared" si="165"/>
        <v>10</v>
      </c>
      <c r="AI292" s="53"/>
      <c r="AJ292" s="53"/>
      <c r="AK292" s="53">
        <f t="shared" si="166"/>
        <v>10</v>
      </c>
      <c r="AL292" s="53"/>
      <c r="AM292" s="53"/>
      <c r="AN292" s="53">
        <f t="shared" si="167"/>
        <v>10</v>
      </c>
      <c r="AO292" s="53"/>
      <c r="AP292" s="53"/>
      <c r="AQ292" s="53">
        <f t="shared" si="168"/>
        <v>10</v>
      </c>
      <c r="AR292" s="53"/>
      <c r="AS292" s="53"/>
      <c r="AT292" s="53">
        <f t="shared" si="169"/>
        <v>10</v>
      </c>
      <c r="AU292" s="53"/>
      <c r="AV292" s="53"/>
      <c r="AW292" s="53">
        <f t="shared" si="170"/>
        <v>10</v>
      </c>
      <c r="AX292" s="53"/>
      <c r="AY292" s="53"/>
      <c r="AZ292" s="53">
        <f t="shared" si="171"/>
        <v>10</v>
      </c>
      <c r="BA292" s="53"/>
      <c r="BB292" s="53"/>
      <c r="BC292" s="53">
        <f t="shared" si="172"/>
        <v>10</v>
      </c>
      <c r="BD292" s="53"/>
      <c r="BE292" s="53"/>
      <c r="BF292" s="53">
        <f t="shared" si="173"/>
        <v>10</v>
      </c>
      <c r="BG292" s="53"/>
      <c r="BH292" s="53"/>
      <c r="BI292" s="53">
        <f t="shared" si="174"/>
        <v>10</v>
      </c>
      <c r="BJ292" s="53"/>
      <c r="BK292" s="53"/>
      <c r="BL292" s="53">
        <f t="shared" si="175"/>
        <v>10</v>
      </c>
      <c r="BM292" s="53"/>
      <c r="BN292" s="53"/>
      <c r="BO292" s="53">
        <f t="shared" si="176"/>
        <v>10</v>
      </c>
      <c r="BP292" s="53"/>
      <c r="BQ292" s="53"/>
      <c r="BR292" s="53">
        <f t="shared" si="188"/>
        <v>10</v>
      </c>
      <c r="BS292" s="53"/>
      <c r="BT292" s="53"/>
      <c r="BU292" s="53">
        <f t="shared" si="177"/>
        <v>10</v>
      </c>
      <c r="BV292" s="53"/>
      <c r="BW292" s="53"/>
      <c r="BX292" s="53">
        <f t="shared" si="178"/>
        <v>10</v>
      </c>
      <c r="BY292" s="53"/>
      <c r="BZ292" s="53"/>
      <c r="CA292" s="53">
        <f t="shared" si="179"/>
        <v>10</v>
      </c>
      <c r="CB292" s="53"/>
      <c r="CC292" s="53"/>
      <c r="CD292" s="53">
        <f t="shared" si="180"/>
        <v>10</v>
      </c>
      <c r="CE292" s="53"/>
      <c r="CF292" s="53"/>
      <c r="CG292" s="53">
        <f t="shared" si="181"/>
        <v>10</v>
      </c>
      <c r="CH292" s="53"/>
      <c r="CI292" s="53"/>
      <c r="CJ292" s="53">
        <f t="shared" si="182"/>
        <v>10</v>
      </c>
      <c r="CK292" s="53"/>
      <c r="CL292" s="53"/>
      <c r="CM292" s="53">
        <f t="shared" si="183"/>
        <v>10</v>
      </c>
      <c r="CN292" s="53"/>
      <c r="CO292" s="53"/>
      <c r="CP292" s="53">
        <f t="shared" si="184"/>
        <v>10</v>
      </c>
      <c r="CQ292" s="53"/>
      <c r="CR292" s="53"/>
      <c r="CS292" s="53">
        <f t="shared" si="185"/>
        <v>10</v>
      </c>
    </row>
    <row r="293" spans="1:97" x14ac:dyDescent="0.25">
      <c r="A293" s="68" t="s">
        <v>300</v>
      </c>
      <c r="B293" s="108">
        <v>10</v>
      </c>
      <c r="C293" s="109">
        <v>20</v>
      </c>
      <c r="D293" s="21">
        <f t="shared" si="189"/>
        <v>10</v>
      </c>
      <c r="E293" s="53"/>
      <c r="F293" s="53"/>
      <c r="G293" s="53">
        <f t="shared" si="190"/>
        <v>20</v>
      </c>
      <c r="H293" s="53"/>
      <c r="I293" s="53"/>
      <c r="J293" s="53">
        <f t="shared" si="157"/>
        <v>20</v>
      </c>
      <c r="K293" s="53"/>
      <c r="L293" s="53"/>
      <c r="M293" s="53">
        <f t="shared" si="158"/>
        <v>20</v>
      </c>
      <c r="N293" s="53"/>
      <c r="O293" s="53"/>
      <c r="P293" s="53">
        <f t="shared" si="159"/>
        <v>20</v>
      </c>
      <c r="Q293" s="53"/>
      <c r="R293" s="53"/>
      <c r="S293" s="53">
        <f t="shared" si="160"/>
        <v>20</v>
      </c>
      <c r="T293" s="53"/>
      <c r="U293" s="53"/>
      <c r="V293" s="53">
        <f t="shared" si="161"/>
        <v>20</v>
      </c>
      <c r="W293" s="53"/>
      <c r="X293" s="53"/>
      <c r="Y293" s="53">
        <f t="shared" si="162"/>
        <v>20</v>
      </c>
      <c r="Z293" s="53"/>
      <c r="AA293" s="53"/>
      <c r="AB293" s="53">
        <f t="shared" si="163"/>
        <v>20</v>
      </c>
      <c r="AC293" s="53"/>
      <c r="AD293" s="53"/>
      <c r="AE293" s="53">
        <f t="shared" si="164"/>
        <v>20</v>
      </c>
      <c r="AF293" s="53"/>
      <c r="AG293" s="53"/>
      <c r="AH293" s="53">
        <f t="shared" si="165"/>
        <v>20</v>
      </c>
      <c r="AI293" s="53"/>
      <c r="AJ293" s="53"/>
      <c r="AK293" s="53">
        <f t="shared" si="166"/>
        <v>20</v>
      </c>
      <c r="AL293" s="53"/>
      <c r="AM293" s="53"/>
      <c r="AN293" s="53">
        <f t="shared" si="167"/>
        <v>20</v>
      </c>
      <c r="AO293" s="53"/>
      <c r="AP293" s="53"/>
      <c r="AQ293" s="53">
        <f t="shared" si="168"/>
        <v>20</v>
      </c>
      <c r="AR293" s="53"/>
      <c r="AS293" s="53"/>
      <c r="AT293" s="53">
        <f t="shared" si="169"/>
        <v>20</v>
      </c>
      <c r="AU293" s="53"/>
      <c r="AV293" s="53"/>
      <c r="AW293" s="53">
        <f t="shared" si="170"/>
        <v>20</v>
      </c>
      <c r="AX293" s="53"/>
      <c r="AY293" s="53"/>
      <c r="AZ293" s="53">
        <f t="shared" si="171"/>
        <v>20</v>
      </c>
      <c r="BA293" s="53"/>
      <c r="BB293" s="53"/>
      <c r="BC293" s="53">
        <f t="shared" si="172"/>
        <v>20</v>
      </c>
      <c r="BD293" s="53"/>
      <c r="BE293" s="53"/>
      <c r="BF293" s="53">
        <f t="shared" si="173"/>
        <v>20</v>
      </c>
      <c r="BG293" s="53"/>
      <c r="BH293" s="53"/>
      <c r="BI293" s="53">
        <f t="shared" si="174"/>
        <v>20</v>
      </c>
      <c r="BJ293" s="53"/>
      <c r="BK293" s="53"/>
      <c r="BL293" s="53">
        <f t="shared" si="175"/>
        <v>20</v>
      </c>
      <c r="BM293" s="53"/>
      <c r="BN293" s="53"/>
      <c r="BO293" s="53">
        <f t="shared" si="176"/>
        <v>20</v>
      </c>
      <c r="BP293" s="53"/>
      <c r="BQ293" s="53"/>
      <c r="BR293" s="53">
        <f t="shared" si="188"/>
        <v>20</v>
      </c>
      <c r="BS293" s="53"/>
      <c r="BT293" s="53"/>
      <c r="BU293" s="53">
        <f t="shared" si="177"/>
        <v>20</v>
      </c>
      <c r="BV293" s="53"/>
      <c r="BW293" s="53"/>
      <c r="BX293" s="53">
        <f t="shared" si="178"/>
        <v>20</v>
      </c>
      <c r="BY293" s="53"/>
      <c r="BZ293" s="53"/>
      <c r="CA293" s="53">
        <f t="shared" si="179"/>
        <v>20</v>
      </c>
      <c r="CB293" s="53"/>
      <c r="CC293" s="53"/>
      <c r="CD293" s="53">
        <f t="shared" si="180"/>
        <v>20</v>
      </c>
      <c r="CE293" s="53"/>
      <c r="CF293" s="53"/>
      <c r="CG293" s="53">
        <f t="shared" si="181"/>
        <v>20</v>
      </c>
      <c r="CH293" s="53"/>
      <c r="CI293" s="53"/>
      <c r="CJ293" s="53">
        <f t="shared" si="182"/>
        <v>20</v>
      </c>
      <c r="CK293" s="53"/>
      <c r="CL293" s="53"/>
      <c r="CM293" s="53">
        <f t="shared" si="183"/>
        <v>20</v>
      </c>
      <c r="CN293" s="53"/>
      <c r="CO293" s="53"/>
      <c r="CP293" s="53">
        <f t="shared" si="184"/>
        <v>20</v>
      </c>
      <c r="CQ293" s="53"/>
      <c r="CR293" s="53"/>
      <c r="CS293" s="53">
        <f t="shared" si="185"/>
        <v>20</v>
      </c>
    </row>
    <row r="294" spans="1:97" x14ac:dyDescent="0.25">
      <c r="A294" s="68" t="s">
        <v>301</v>
      </c>
      <c r="B294" s="108">
        <v>10</v>
      </c>
      <c r="C294" s="109">
        <v>13</v>
      </c>
      <c r="D294" s="21">
        <f t="shared" si="189"/>
        <v>3</v>
      </c>
      <c r="E294" s="53"/>
      <c r="F294" s="53"/>
      <c r="G294" s="53">
        <f t="shared" si="190"/>
        <v>13</v>
      </c>
      <c r="H294" s="53"/>
      <c r="I294" s="53"/>
      <c r="J294" s="53">
        <f t="shared" si="157"/>
        <v>13</v>
      </c>
      <c r="K294" s="53"/>
      <c r="L294" s="53"/>
      <c r="M294" s="53">
        <f t="shared" si="158"/>
        <v>13</v>
      </c>
      <c r="N294" s="53"/>
      <c r="O294" s="53"/>
      <c r="P294" s="53">
        <f t="shared" si="159"/>
        <v>13</v>
      </c>
      <c r="Q294" s="53"/>
      <c r="R294" s="53"/>
      <c r="S294" s="53">
        <f t="shared" si="160"/>
        <v>13</v>
      </c>
      <c r="T294" s="53"/>
      <c r="U294" s="53"/>
      <c r="V294" s="53">
        <f t="shared" si="161"/>
        <v>13</v>
      </c>
      <c r="W294" s="53"/>
      <c r="X294" s="53"/>
      <c r="Y294" s="53">
        <f t="shared" si="162"/>
        <v>13</v>
      </c>
      <c r="Z294" s="53"/>
      <c r="AA294" s="53"/>
      <c r="AB294" s="53">
        <f t="shared" si="163"/>
        <v>13</v>
      </c>
      <c r="AC294" s="53"/>
      <c r="AD294" s="53"/>
      <c r="AE294" s="53">
        <f t="shared" si="164"/>
        <v>13</v>
      </c>
      <c r="AF294" s="53"/>
      <c r="AG294" s="53"/>
      <c r="AH294" s="53">
        <f t="shared" si="165"/>
        <v>13</v>
      </c>
      <c r="AI294" s="53"/>
      <c r="AJ294" s="53"/>
      <c r="AK294" s="53">
        <f t="shared" si="166"/>
        <v>13</v>
      </c>
      <c r="AL294" s="53"/>
      <c r="AM294" s="53"/>
      <c r="AN294" s="53">
        <f t="shared" si="167"/>
        <v>13</v>
      </c>
      <c r="AO294" s="53"/>
      <c r="AP294" s="53"/>
      <c r="AQ294" s="53">
        <f t="shared" si="168"/>
        <v>13</v>
      </c>
      <c r="AR294" s="53"/>
      <c r="AS294" s="53"/>
      <c r="AT294" s="53">
        <f t="shared" si="169"/>
        <v>13</v>
      </c>
      <c r="AU294" s="53"/>
      <c r="AV294" s="53"/>
      <c r="AW294" s="53">
        <f t="shared" si="170"/>
        <v>13</v>
      </c>
      <c r="AX294" s="53"/>
      <c r="AY294" s="53"/>
      <c r="AZ294" s="53">
        <f t="shared" si="171"/>
        <v>13</v>
      </c>
      <c r="BA294" s="53"/>
      <c r="BB294" s="53"/>
      <c r="BC294" s="53">
        <f t="shared" si="172"/>
        <v>13</v>
      </c>
      <c r="BD294" s="53"/>
      <c r="BE294" s="53"/>
      <c r="BF294" s="53">
        <f t="shared" si="173"/>
        <v>13</v>
      </c>
      <c r="BG294" s="53"/>
      <c r="BH294" s="53"/>
      <c r="BI294" s="53">
        <f t="shared" si="174"/>
        <v>13</v>
      </c>
      <c r="BJ294" s="53"/>
      <c r="BK294" s="53"/>
      <c r="BL294" s="53">
        <f t="shared" si="175"/>
        <v>13</v>
      </c>
      <c r="BM294" s="53"/>
      <c r="BN294" s="53"/>
      <c r="BO294" s="53">
        <f t="shared" si="176"/>
        <v>13</v>
      </c>
      <c r="BP294" s="53"/>
      <c r="BQ294" s="53"/>
      <c r="BR294" s="53">
        <f t="shared" si="188"/>
        <v>13</v>
      </c>
      <c r="BS294" s="53"/>
      <c r="BT294" s="53"/>
      <c r="BU294" s="53">
        <f t="shared" si="177"/>
        <v>13</v>
      </c>
      <c r="BV294" s="53"/>
      <c r="BW294" s="53"/>
      <c r="BX294" s="53">
        <f t="shared" si="178"/>
        <v>13</v>
      </c>
      <c r="BY294" s="53"/>
      <c r="BZ294" s="53"/>
      <c r="CA294" s="53">
        <f t="shared" si="179"/>
        <v>13</v>
      </c>
      <c r="CB294" s="53"/>
      <c r="CC294" s="53"/>
      <c r="CD294" s="53">
        <f t="shared" si="180"/>
        <v>13</v>
      </c>
      <c r="CE294" s="53"/>
      <c r="CF294" s="53"/>
      <c r="CG294" s="53">
        <f t="shared" si="181"/>
        <v>13</v>
      </c>
      <c r="CH294" s="53"/>
      <c r="CI294" s="53"/>
      <c r="CJ294" s="53">
        <f t="shared" si="182"/>
        <v>13</v>
      </c>
      <c r="CK294" s="53"/>
      <c r="CL294" s="53"/>
      <c r="CM294" s="53">
        <f t="shared" si="183"/>
        <v>13</v>
      </c>
      <c r="CN294" s="53"/>
      <c r="CO294" s="53"/>
      <c r="CP294" s="53">
        <f t="shared" si="184"/>
        <v>13</v>
      </c>
      <c r="CQ294" s="53"/>
      <c r="CR294" s="53"/>
      <c r="CS294" s="53">
        <f t="shared" si="185"/>
        <v>13</v>
      </c>
    </row>
    <row r="295" spans="1:97" x14ac:dyDescent="0.25">
      <c r="A295" s="68" t="s">
        <v>302</v>
      </c>
      <c r="B295" s="108">
        <v>10</v>
      </c>
      <c r="C295" s="109">
        <v>15</v>
      </c>
      <c r="D295" s="21">
        <f t="shared" si="189"/>
        <v>5</v>
      </c>
      <c r="E295" s="53"/>
      <c r="F295" s="53"/>
      <c r="G295" s="53">
        <f t="shared" si="190"/>
        <v>15</v>
      </c>
      <c r="H295" s="53"/>
      <c r="I295" s="53"/>
      <c r="J295" s="53">
        <f t="shared" si="157"/>
        <v>15</v>
      </c>
      <c r="K295" s="53"/>
      <c r="L295" s="53"/>
      <c r="M295" s="53">
        <f t="shared" si="158"/>
        <v>15</v>
      </c>
      <c r="N295" s="53"/>
      <c r="O295" s="53"/>
      <c r="P295" s="53">
        <f t="shared" si="159"/>
        <v>15</v>
      </c>
      <c r="Q295" s="53"/>
      <c r="R295" s="53"/>
      <c r="S295" s="53">
        <f t="shared" si="160"/>
        <v>15</v>
      </c>
      <c r="T295" s="53"/>
      <c r="U295" s="53"/>
      <c r="V295" s="53">
        <f t="shared" si="161"/>
        <v>15</v>
      </c>
      <c r="W295" s="53"/>
      <c r="X295" s="53"/>
      <c r="Y295" s="53">
        <f t="shared" si="162"/>
        <v>15</v>
      </c>
      <c r="Z295" s="53"/>
      <c r="AA295" s="53"/>
      <c r="AB295" s="53">
        <f t="shared" si="163"/>
        <v>15</v>
      </c>
      <c r="AC295" s="53"/>
      <c r="AD295" s="53"/>
      <c r="AE295" s="53">
        <f t="shared" si="164"/>
        <v>15</v>
      </c>
      <c r="AF295" s="53"/>
      <c r="AG295" s="53"/>
      <c r="AH295" s="53">
        <f t="shared" si="165"/>
        <v>15</v>
      </c>
      <c r="AI295" s="53"/>
      <c r="AJ295" s="53"/>
      <c r="AK295" s="53">
        <f t="shared" si="166"/>
        <v>15</v>
      </c>
      <c r="AL295" s="53"/>
      <c r="AM295" s="53"/>
      <c r="AN295" s="53">
        <f t="shared" si="167"/>
        <v>15</v>
      </c>
      <c r="AO295" s="53"/>
      <c r="AP295" s="53"/>
      <c r="AQ295" s="53">
        <f t="shared" si="168"/>
        <v>15</v>
      </c>
      <c r="AR295" s="53"/>
      <c r="AS295" s="53"/>
      <c r="AT295" s="53">
        <f t="shared" si="169"/>
        <v>15</v>
      </c>
      <c r="AU295" s="53"/>
      <c r="AV295" s="53"/>
      <c r="AW295" s="53">
        <f t="shared" si="170"/>
        <v>15</v>
      </c>
      <c r="AX295" s="53"/>
      <c r="AY295" s="53"/>
      <c r="AZ295" s="53">
        <f t="shared" si="171"/>
        <v>15</v>
      </c>
      <c r="BA295" s="53"/>
      <c r="BB295" s="53"/>
      <c r="BC295" s="53">
        <f t="shared" si="172"/>
        <v>15</v>
      </c>
      <c r="BD295" s="53"/>
      <c r="BE295" s="53"/>
      <c r="BF295" s="53">
        <f t="shared" si="173"/>
        <v>15</v>
      </c>
      <c r="BG295" s="53"/>
      <c r="BH295" s="53"/>
      <c r="BI295" s="53">
        <f t="shared" si="174"/>
        <v>15</v>
      </c>
      <c r="BJ295" s="53"/>
      <c r="BK295" s="53"/>
      <c r="BL295" s="53">
        <f t="shared" si="175"/>
        <v>15</v>
      </c>
      <c r="BM295" s="53"/>
      <c r="BN295" s="53"/>
      <c r="BO295" s="53">
        <f t="shared" si="176"/>
        <v>15</v>
      </c>
      <c r="BP295" s="53"/>
      <c r="BQ295" s="53"/>
      <c r="BR295" s="53">
        <f t="shared" si="188"/>
        <v>15</v>
      </c>
      <c r="BS295" s="53"/>
      <c r="BT295" s="53"/>
      <c r="BU295" s="53">
        <f t="shared" si="177"/>
        <v>15</v>
      </c>
      <c r="BV295" s="53"/>
      <c r="BW295" s="53"/>
      <c r="BX295" s="53">
        <f t="shared" si="178"/>
        <v>15</v>
      </c>
      <c r="BY295" s="53"/>
      <c r="BZ295" s="53"/>
      <c r="CA295" s="53">
        <f t="shared" si="179"/>
        <v>15</v>
      </c>
      <c r="CB295" s="53"/>
      <c r="CC295" s="53"/>
      <c r="CD295" s="53">
        <f t="shared" si="180"/>
        <v>15</v>
      </c>
      <c r="CE295" s="53"/>
      <c r="CF295" s="53"/>
      <c r="CG295" s="53">
        <f t="shared" si="181"/>
        <v>15</v>
      </c>
      <c r="CH295" s="53"/>
      <c r="CI295" s="53"/>
      <c r="CJ295" s="53">
        <f t="shared" si="182"/>
        <v>15</v>
      </c>
      <c r="CK295" s="53"/>
      <c r="CL295" s="53"/>
      <c r="CM295" s="53">
        <f t="shared" si="183"/>
        <v>15</v>
      </c>
      <c r="CN295" s="53"/>
      <c r="CO295" s="53"/>
      <c r="CP295" s="53">
        <f t="shared" si="184"/>
        <v>15</v>
      </c>
      <c r="CQ295" s="53"/>
      <c r="CR295" s="53"/>
      <c r="CS295" s="53">
        <f t="shared" si="185"/>
        <v>15</v>
      </c>
    </row>
    <row r="296" spans="1:97" x14ac:dyDescent="0.25">
      <c r="A296" s="68" t="s">
        <v>303</v>
      </c>
      <c r="B296" s="108">
        <v>10</v>
      </c>
      <c r="C296" s="109">
        <v>2</v>
      </c>
      <c r="D296" s="21">
        <f t="shared" si="189"/>
        <v>-8</v>
      </c>
      <c r="E296" s="53"/>
      <c r="F296" s="53"/>
      <c r="G296" s="53">
        <f t="shared" si="190"/>
        <v>2</v>
      </c>
      <c r="H296" s="53"/>
      <c r="I296" s="53"/>
      <c r="J296" s="53">
        <f t="shared" si="157"/>
        <v>2</v>
      </c>
      <c r="K296" s="53"/>
      <c r="L296" s="53"/>
      <c r="M296" s="53">
        <f t="shared" si="158"/>
        <v>2</v>
      </c>
      <c r="N296" s="53"/>
      <c r="O296" s="53"/>
      <c r="P296" s="53">
        <f t="shared" si="159"/>
        <v>2</v>
      </c>
      <c r="Q296" s="53"/>
      <c r="R296" s="53"/>
      <c r="S296" s="53">
        <f t="shared" si="160"/>
        <v>2</v>
      </c>
      <c r="T296" s="53"/>
      <c r="U296" s="53"/>
      <c r="V296" s="53">
        <f t="shared" si="161"/>
        <v>2</v>
      </c>
      <c r="W296" s="53"/>
      <c r="X296" s="53"/>
      <c r="Y296" s="53">
        <f t="shared" si="162"/>
        <v>2</v>
      </c>
      <c r="Z296" s="53"/>
      <c r="AA296" s="53"/>
      <c r="AB296" s="53">
        <f t="shared" si="163"/>
        <v>2</v>
      </c>
      <c r="AC296" s="53"/>
      <c r="AD296" s="53"/>
      <c r="AE296" s="53">
        <f t="shared" si="164"/>
        <v>2</v>
      </c>
      <c r="AF296" s="53"/>
      <c r="AG296" s="53"/>
      <c r="AH296" s="53">
        <f t="shared" si="165"/>
        <v>2</v>
      </c>
      <c r="AI296" s="53"/>
      <c r="AJ296" s="53"/>
      <c r="AK296" s="53">
        <f t="shared" si="166"/>
        <v>2</v>
      </c>
      <c r="AL296" s="53"/>
      <c r="AM296" s="53"/>
      <c r="AN296" s="53">
        <f t="shared" si="167"/>
        <v>2</v>
      </c>
      <c r="AO296" s="53"/>
      <c r="AP296" s="53"/>
      <c r="AQ296" s="53">
        <f t="shared" si="168"/>
        <v>2</v>
      </c>
      <c r="AR296" s="53"/>
      <c r="AS296" s="53"/>
      <c r="AT296" s="53">
        <f t="shared" si="169"/>
        <v>2</v>
      </c>
      <c r="AU296" s="53"/>
      <c r="AV296" s="53"/>
      <c r="AW296" s="53">
        <f t="shared" si="170"/>
        <v>2</v>
      </c>
      <c r="AX296" s="53"/>
      <c r="AY296" s="53"/>
      <c r="AZ296" s="53">
        <f t="shared" si="171"/>
        <v>2</v>
      </c>
      <c r="BA296" s="53"/>
      <c r="BB296" s="53"/>
      <c r="BC296" s="53">
        <f t="shared" si="172"/>
        <v>2</v>
      </c>
      <c r="BD296" s="53"/>
      <c r="BE296" s="53"/>
      <c r="BF296" s="53">
        <f t="shared" si="173"/>
        <v>2</v>
      </c>
      <c r="BG296" s="53"/>
      <c r="BH296" s="53"/>
      <c r="BI296" s="53">
        <f t="shared" si="174"/>
        <v>2</v>
      </c>
      <c r="BJ296" s="53"/>
      <c r="BK296" s="53"/>
      <c r="BL296" s="53">
        <f t="shared" si="175"/>
        <v>2</v>
      </c>
      <c r="BM296" s="53"/>
      <c r="BN296" s="53"/>
      <c r="BO296" s="53">
        <f t="shared" si="176"/>
        <v>2</v>
      </c>
      <c r="BP296" s="53"/>
      <c r="BQ296" s="53"/>
      <c r="BR296" s="53">
        <f t="shared" si="188"/>
        <v>2</v>
      </c>
      <c r="BS296" s="53"/>
      <c r="BT296" s="53"/>
      <c r="BU296" s="53">
        <f t="shared" si="177"/>
        <v>2</v>
      </c>
      <c r="BV296" s="53"/>
      <c r="BW296" s="53"/>
      <c r="BX296" s="53">
        <f t="shared" si="178"/>
        <v>2</v>
      </c>
      <c r="BY296" s="53"/>
      <c r="BZ296" s="53"/>
      <c r="CA296" s="53">
        <f t="shared" si="179"/>
        <v>2</v>
      </c>
      <c r="CB296" s="53"/>
      <c r="CC296" s="53"/>
      <c r="CD296" s="53">
        <f t="shared" si="180"/>
        <v>2</v>
      </c>
      <c r="CE296" s="53"/>
      <c r="CF296" s="53"/>
      <c r="CG296" s="53">
        <f t="shared" si="181"/>
        <v>2</v>
      </c>
      <c r="CH296" s="53"/>
      <c r="CI296" s="53"/>
      <c r="CJ296" s="53">
        <f t="shared" si="182"/>
        <v>2</v>
      </c>
      <c r="CK296" s="53"/>
      <c r="CL296" s="53"/>
      <c r="CM296" s="53">
        <f t="shared" si="183"/>
        <v>2</v>
      </c>
      <c r="CN296" s="53"/>
      <c r="CO296" s="53"/>
      <c r="CP296" s="53">
        <f t="shared" si="184"/>
        <v>2</v>
      </c>
      <c r="CQ296" s="53"/>
      <c r="CR296" s="53"/>
      <c r="CS296" s="53">
        <f t="shared" si="185"/>
        <v>2</v>
      </c>
    </row>
    <row r="297" spans="1:97" x14ac:dyDescent="0.25">
      <c r="A297" s="68" t="s">
        <v>304</v>
      </c>
      <c r="B297" s="108">
        <v>10</v>
      </c>
      <c r="C297" s="109">
        <v>1</v>
      </c>
      <c r="D297" s="21">
        <f t="shared" si="189"/>
        <v>-9</v>
      </c>
      <c r="E297" s="53"/>
      <c r="F297" s="53"/>
      <c r="G297" s="53">
        <f t="shared" si="190"/>
        <v>1</v>
      </c>
      <c r="H297" s="53"/>
      <c r="I297" s="53"/>
      <c r="J297" s="53">
        <f t="shared" si="157"/>
        <v>1</v>
      </c>
      <c r="K297" s="53"/>
      <c r="L297" s="53"/>
      <c r="M297" s="53">
        <f t="shared" si="158"/>
        <v>1</v>
      </c>
      <c r="N297" s="53"/>
      <c r="O297" s="53"/>
      <c r="P297" s="53">
        <f t="shared" si="159"/>
        <v>1</v>
      </c>
      <c r="Q297" s="53"/>
      <c r="R297" s="53"/>
      <c r="S297" s="53">
        <f t="shared" si="160"/>
        <v>1</v>
      </c>
      <c r="T297" s="53"/>
      <c r="U297" s="53"/>
      <c r="V297" s="53">
        <f t="shared" si="161"/>
        <v>1</v>
      </c>
      <c r="W297" s="53"/>
      <c r="X297" s="53"/>
      <c r="Y297" s="53">
        <f t="shared" si="162"/>
        <v>1</v>
      </c>
      <c r="Z297" s="53"/>
      <c r="AA297" s="53"/>
      <c r="AB297" s="53">
        <f t="shared" si="163"/>
        <v>1</v>
      </c>
      <c r="AC297" s="53"/>
      <c r="AD297" s="53"/>
      <c r="AE297" s="53">
        <f t="shared" si="164"/>
        <v>1</v>
      </c>
      <c r="AF297" s="53"/>
      <c r="AG297" s="53"/>
      <c r="AH297" s="53">
        <f t="shared" si="165"/>
        <v>1</v>
      </c>
      <c r="AI297" s="53"/>
      <c r="AJ297" s="53"/>
      <c r="AK297" s="53">
        <f t="shared" si="166"/>
        <v>1</v>
      </c>
      <c r="AL297" s="53"/>
      <c r="AM297" s="53"/>
      <c r="AN297" s="53">
        <f t="shared" si="167"/>
        <v>1</v>
      </c>
      <c r="AO297" s="53"/>
      <c r="AP297" s="53"/>
      <c r="AQ297" s="53">
        <f t="shared" si="168"/>
        <v>1</v>
      </c>
      <c r="AR297" s="53"/>
      <c r="AS297" s="53"/>
      <c r="AT297" s="53">
        <f t="shared" si="169"/>
        <v>1</v>
      </c>
      <c r="AU297" s="53"/>
      <c r="AV297" s="53"/>
      <c r="AW297" s="53">
        <f t="shared" si="170"/>
        <v>1</v>
      </c>
      <c r="AX297" s="53"/>
      <c r="AY297" s="53"/>
      <c r="AZ297" s="53">
        <f t="shared" si="171"/>
        <v>1</v>
      </c>
      <c r="BA297" s="53"/>
      <c r="BB297" s="53"/>
      <c r="BC297" s="53">
        <f t="shared" si="172"/>
        <v>1</v>
      </c>
      <c r="BD297" s="53"/>
      <c r="BE297" s="53"/>
      <c r="BF297" s="53">
        <f t="shared" si="173"/>
        <v>1</v>
      </c>
      <c r="BG297" s="53"/>
      <c r="BH297" s="53"/>
      <c r="BI297" s="53">
        <f t="shared" si="174"/>
        <v>1</v>
      </c>
      <c r="BJ297" s="53"/>
      <c r="BK297" s="53"/>
      <c r="BL297" s="53">
        <f t="shared" si="175"/>
        <v>1</v>
      </c>
      <c r="BM297" s="53"/>
      <c r="BN297" s="53"/>
      <c r="BO297" s="53">
        <f t="shared" si="176"/>
        <v>1</v>
      </c>
      <c r="BP297" s="53"/>
      <c r="BQ297" s="53"/>
      <c r="BR297" s="53">
        <f t="shared" si="188"/>
        <v>1</v>
      </c>
      <c r="BS297" s="53"/>
      <c r="BT297" s="53"/>
      <c r="BU297" s="53">
        <f t="shared" si="177"/>
        <v>1</v>
      </c>
      <c r="BV297" s="53"/>
      <c r="BW297" s="53"/>
      <c r="BX297" s="53">
        <f t="shared" si="178"/>
        <v>1</v>
      </c>
      <c r="BY297" s="53"/>
      <c r="BZ297" s="53"/>
      <c r="CA297" s="53">
        <f t="shared" si="179"/>
        <v>1</v>
      </c>
      <c r="CB297" s="53"/>
      <c r="CC297" s="53"/>
      <c r="CD297" s="53">
        <f t="shared" si="180"/>
        <v>1</v>
      </c>
      <c r="CE297" s="53"/>
      <c r="CF297" s="53"/>
      <c r="CG297" s="53">
        <f t="shared" si="181"/>
        <v>1</v>
      </c>
      <c r="CH297" s="53"/>
      <c r="CI297" s="53"/>
      <c r="CJ297" s="53">
        <f t="shared" si="182"/>
        <v>1</v>
      </c>
      <c r="CK297" s="53"/>
      <c r="CL297" s="53"/>
      <c r="CM297" s="53">
        <f t="shared" si="183"/>
        <v>1</v>
      </c>
      <c r="CN297" s="53"/>
      <c r="CO297" s="53"/>
      <c r="CP297" s="53">
        <f t="shared" si="184"/>
        <v>1</v>
      </c>
      <c r="CQ297" s="53"/>
      <c r="CR297" s="53"/>
      <c r="CS297" s="53">
        <f t="shared" si="185"/>
        <v>1</v>
      </c>
    </row>
    <row r="298" spans="1:97" x14ac:dyDescent="0.25">
      <c r="A298" s="82" t="s">
        <v>305</v>
      </c>
      <c r="B298" s="108">
        <v>10</v>
      </c>
      <c r="C298" s="109">
        <v>3</v>
      </c>
      <c r="D298" s="21">
        <f t="shared" si="189"/>
        <v>-7</v>
      </c>
      <c r="E298" s="53"/>
      <c r="F298" s="53"/>
      <c r="G298" s="53">
        <f t="shared" si="190"/>
        <v>3</v>
      </c>
      <c r="H298" s="53"/>
      <c r="I298" s="53"/>
      <c r="J298" s="53">
        <f t="shared" si="157"/>
        <v>3</v>
      </c>
      <c r="K298" s="53"/>
      <c r="L298" s="53"/>
      <c r="M298" s="53">
        <f t="shared" si="158"/>
        <v>3</v>
      </c>
      <c r="N298" s="53"/>
      <c r="O298" s="53"/>
      <c r="P298" s="53">
        <f t="shared" si="159"/>
        <v>3</v>
      </c>
      <c r="Q298" s="53"/>
      <c r="R298" s="53"/>
      <c r="S298" s="53">
        <f t="shared" si="160"/>
        <v>3</v>
      </c>
      <c r="T298" s="53"/>
      <c r="U298" s="53"/>
      <c r="V298" s="53">
        <f t="shared" si="161"/>
        <v>3</v>
      </c>
      <c r="W298" s="53"/>
      <c r="X298" s="53"/>
      <c r="Y298" s="53">
        <f t="shared" si="162"/>
        <v>3</v>
      </c>
      <c r="Z298" s="53"/>
      <c r="AA298" s="53"/>
      <c r="AB298" s="53">
        <f t="shared" si="163"/>
        <v>3</v>
      </c>
      <c r="AC298" s="53"/>
      <c r="AD298" s="53"/>
      <c r="AE298" s="53">
        <f t="shared" si="164"/>
        <v>3</v>
      </c>
      <c r="AF298" s="53"/>
      <c r="AG298" s="53"/>
      <c r="AH298" s="53">
        <f t="shared" si="165"/>
        <v>3</v>
      </c>
      <c r="AI298" s="53"/>
      <c r="AJ298" s="53"/>
      <c r="AK298" s="53">
        <f t="shared" si="166"/>
        <v>3</v>
      </c>
      <c r="AL298" s="53"/>
      <c r="AM298" s="53"/>
      <c r="AN298" s="53">
        <f t="shared" si="167"/>
        <v>3</v>
      </c>
      <c r="AO298" s="53"/>
      <c r="AP298" s="53"/>
      <c r="AQ298" s="53">
        <f t="shared" si="168"/>
        <v>3</v>
      </c>
      <c r="AR298" s="53"/>
      <c r="AS298" s="53"/>
      <c r="AT298" s="53">
        <f t="shared" si="169"/>
        <v>3</v>
      </c>
      <c r="AU298" s="53"/>
      <c r="AV298" s="53"/>
      <c r="AW298" s="53">
        <f t="shared" si="170"/>
        <v>3</v>
      </c>
      <c r="AX298" s="53"/>
      <c r="AY298" s="53"/>
      <c r="AZ298" s="53">
        <f t="shared" si="171"/>
        <v>3</v>
      </c>
      <c r="BA298" s="53"/>
      <c r="BB298" s="53"/>
      <c r="BC298" s="53">
        <f t="shared" si="172"/>
        <v>3</v>
      </c>
      <c r="BD298" s="53"/>
      <c r="BE298" s="53"/>
      <c r="BF298" s="53">
        <f t="shared" si="173"/>
        <v>3</v>
      </c>
      <c r="BG298" s="53"/>
      <c r="BH298" s="53"/>
      <c r="BI298" s="53">
        <f t="shared" si="174"/>
        <v>3</v>
      </c>
      <c r="BJ298" s="53"/>
      <c r="BK298" s="53"/>
      <c r="BL298" s="53">
        <f t="shared" si="175"/>
        <v>3</v>
      </c>
      <c r="BM298" s="53"/>
      <c r="BN298" s="53"/>
      <c r="BO298" s="53">
        <f t="shared" si="176"/>
        <v>3</v>
      </c>
      <c r="BP298" s="53"/>
      <c r="BQ298" s="53"/>
      <c r="BR298" s="53">
        <f t="shared" si="188"/>
        <v>3</v>
      </c>
      <c r="BS298" s="53"/>
      <c r="BT298" s="53"/>
      <c r="BU298" s="53">
        <f t="shared" si="177"/>
        <v>3</v>
      </c>
      <c r="BV298" s="53"/>
      <c r="BW298" s="53"/>
      <c r="BX298" s="53">
        <f t="shared" si="178"/>
        <v>3</v>
      </c>
      <c r="BY298" s="53"/>
      <c r="BZ298" s="53"/>
      <c r="CA298" s="53">
        <f t="shared" si="179"/>
        <v>3</v>
      </c>
      <c r="CB298" s="53"/>
      <c r="CC298" s="53"/>
      <c r="CD298" s="53">
        <f t="shared" si="180"/>
        <v>3</v>
      </c>
      <c r="CE298" s="53"/>
      <c r="CF298" s="53"/>
      <c r="CG298" s="53">
        <f t="shared" si="181"/>
        <v>3</v>
      </c>
      <c r="CH298" s="53"/>
      <c r="CI298" s="53"/>
      <c r="CJ298" s="53">
        <f t="shared" si="182"/>
        <v>3</v>
      </c>
      <c r="CK298" s="53"/>
      <c r="CL298" s="53"/>
      <c r="CM298" s="53">
        <f t="shared" si="183"/>
        <v>3</v>
      </c>
      <c r="CN298" s="53"/>
      <c r="CO298" s="53"/>
      <c r="CP298" s="53">
        <f t="shared" si="184"/>
        <v>3</v>
      </c>
      <c r="CQ298" s="53"/>
      <c r="CR298" s="53"/>
      <c r="CS298" s="53">
        <f t="shared" si="185"/>
        <v>3</v>
      </c>
    </row>
    <row r="299" spans="1:97" x14ac:dyDescent="0.25">
      <c r="A299" s="82" t="s">
        <v>306</v>
      </c>
      <c r="B299" s="108">
        <v>10</v>
      </c>
      <c r="C299" s="109">
        <v>21</v>
      </c>
      <c r="D299" s="21">
        <f t="shared" si="189"/>
        <v>11</v>
      </c>
      <c r="E299" s="53"/>
      <c r="F299" s="53"/>
      <c r="G299" s="53">
        <f t="shared" si="190"/>
        <v>21</v>
      </c>
      <c r="H299" s="53"/>
      <c r="I299" s="53"/>
      <c r="J299" s="53">
        <f t="shared" si="157"/>
        <v>21</v>
      </c>
      <c r="K299" s="53"/>
      <c r="L299" s="53"/>
      <c r="M299" s="53">
        <f t="shared" si="158"/>
        <v>21</v>
      </c>
      <c r="N299" s="53"/>
      <c r="O299" s="53"/>
      <c r="P299" s="53">
        <f t="shared" si="159"/>
        <v>21</v>
      </c>
      <c r="Q299" s="53"/>
      <c r="R299" s="53"/>
      <c r="S299" s="53">
        <f t="shared" si="160"/>
        <v>21</v>
      </c>
      <c r="T299" s="53"/>
      <c r="U299" s="53"/>
      <c r="V299" s="53">
        <f t="shared" si="161"/>
        <v>21</v>
      </c>
      <c r="W299" s="53"/>
      <c r="X299" s="53"/>
      <c r="Y299" s="53">
        <f t="shared" si="162"/>
        <v>21</v>
      </c>
      <c r="Z299" s="53"/>
      <c r="AA299" s="53"/>
      <c r="AB299" s="53">
        <f t="shared" si="163"/>
        <v>21</v>
      </c>
      <c r="AC299" s="53"/>
      <c r="AD299" s="53"/>
      <c r="AE299" s="53">
        <f t="shared" si="164"/>
        <v>21</v>
      </c>
      <c r="AF299" s="53"/>
      <c r="AG299" s="53"/>
      <c r="AH299" s="53">
        <f t="shared" si="165"/>
        <v>21</v>
      </c>
      <c r="AI299" s="53"/>
      <c r="AJ299" s="53"/>
      <c r="AK299" s="53">
        <f t="shared" si="166"/>
        <v>21</v>
      </c>
      <c r="AL299" s="53"/>
      <c r="AM299" s="53"/>
      <c r="AN299" s="53">
        <f t="shared" si="167"/>
        <v>21</v>
      </c>
      <c r="AO299" s="53"/>
      <c r="AP299" s="53"/>
      <c r="AQ299" s="53">
        <f t="shared" si="168"/>
        <v>21</v>
      </c>
      <c r="AR299" s="53"/>
      <c r="AS299" s="53"/>
      <c r="AT299" s="53">
        <f t="shared" si="169"/>
        <v>21</v>
      </c>
      <c r="AU299" s="53"/>
      <c r="AV299" s="53"/>
      <c r="AW299" s="53">
        <f t="shared" si="170"/>
        <v>21</v>
      </c>
      <c r="AX299" s="53"/>
      <c r="AY299" s="53"/>
      <c r="AZ299" s="53">
        <f t="shared" si="171"/>
        <v>21</v>
      </c>
      <c r="BA299" s="53"/>
      <c r="BB299" s="53"/>
      <c r="BC299" s="53">
        <f t="shared" si="172"/>
        <v>21</v>
      </c>
      <c r="BD299" s="53"/>
      <c r="BE299" s="53"/>
      <c r="BF299" s="53">
        <f t="shared" si="173"/>
        <v>21</v>
      </c>
      <c r="BG299" s="53"/>
      <c r="BH299" s="53"/>
      <c r="BI299" s="53">
        <f t="shared" si="174"/>
        <v>21</v>
      </c>
      <c r="BJ299" s="53"/>
      <c r="BK299" s="53"/>
      <c r="BL299" s="53">
        <f t="shared" si="175"/>
        <v>21</v>
      </c>
      <c r="BM299" s="53"/>
      <c r="BN299" s="53"/>
      <c r="BO299" s="53">
        <f t="shared" si="176"/>
        <v>21</v>
      </c>
      <c r="BP299" s="53"/>
      <c r="BQ299" s="53"/>
      <c r="BR299" s="53">
        <f t="shared" si="188"/>
        <v>21</v>
      </c>
      <c r="BS299" s="53"/>
      <c r="BT299" s="53"/>
      <c r="BU299" s="53">
        <f t="shared" si="177"/>
        <v>21</v>
      </c>
      <c r="BV299" s="53"/>
      <c r="BW299" s="53"/>
      <c r="BX299" s="53">
        <f t="shared" si="178"/>
        <v>21</v>
      </c>
      <c r="BY299" s="53"/>
      <c r="BZ299" s="53"/>
      <c r="CA299" s="53">
        <f t="shared" si="179"/>
        <v>21</v>
      </c>
      <c r="CB299" s="53"/>
      <c r="CC299" s="53"/>
      <c r="CD299" s="53">
        <f t="shared" si="180"/>
        <v>21</v>
      </c>
      <c r="CE299" s="53"/>
      <c r="CF299" s="53"/>
      <c r="CG299" s="53">
        <f t="shared" si="181"/>
        <v>21</v>
      </c>
      <c r="CH299" s="53"/>
      <c r="CI299" s="53"/>
      <c r="CJ299" s="53">
        <f t="shared" si="182"/>
        <v>21</v>
      </c>
      <c r="CK299" s="53"/>
      <c r="CL299" s="53"/>
      <c r="CM299" s="53">
        <f t="shared" si="183"/>
        <v>21</v>
      </c>
      <c r="CN299" s="53"/>
      <c r="CO299" s="53"/>
      <c r="CP299" s="53">
        <f t="shared" si="184"/>
        <v>21</v>
      </c>
      <c r="CQ299" s="53"/>
      <c r="CR299" s="53"/>
      <c r="CS299" s="53">
        <f t="shared" si="185"/>
        <v>21</v>
      </c>
    </row>
    <row r="300" spans="1:97" x14ac:dyDescent="0.25">
      <c r="A300" s="82" t="s">
        <v>594</v>
      </c>
      <c r="B300" s="108">
        <v>10</v>
      </c>
      <c r="C300" s="109">
        <v>8</v>
      </c>
      <c r="D300" s="21">
        <f t="shared" si="189"/>
        <v>-2</v>
      </c>
      <c r="E300" s="53"/>
      <c r="F300" s="53"/>
      <c r="G300" s="53">
        <f t="shared" si="190"/>
        <v>8</v>
      </c>
      <c r="H300" s="53"/>
      <c r="I300" s="53"/>
      <c r="J300" s="53">
        <f t="shared" si="157"/>
        <v>8</v>
      </c>
      <c r="K300" s="53"/>
      <c r="L300" s="53"/>
      <c r="M300" s="53">
        <f t="shared" si="158"/>
        <v>8</v>
      </c>
      <c r="N300" s="53"/>
      <c r="O300" s="53"/>
      <c r="P300" s="53">
        <f t="shared" si="159"/>
        <v>8</v>
      </c>
      <c r="Q300" s="53"/>
      <c r="R300" s="53"/>
      <c r="S300" s="53">
        <f t="shared" si="160"/>
        <v>8</v>
      </c>
      <c r="T300" s="53"/>
      <c r="U300" s="53"/>
      <c r="V300" s="53">
        <f t="shared" si="161"/>
        <v>8</v>
      </c>
      <c r="W300" s="53"/>
      <c r="X300" s="53"/>
      <c r="Y300" s="53">
        <f t="shared" si="162"/>
        <v>8</v>
      </c>
      <c r="Z300" s="53"/>
      <c r="AA300" s="53"/>
      <c r="AB300" s="53">
        <f t="shared" si="163"/>
        <v>8</v>
      </c>
      <c r="AC300" s="53"/>
      <c r="AD300" s="53"/>
      <c r="AE300" s="53">
        <f t="shared" si="164"/>
        <v>8</v>
      </c>
      <c r="AF300" s="53"/>
      <c r="AG300" s="53"/>
      <c r="AH300" s="53">
        <f t="shared" si="165"/>
        <v>8</v>
      </c>
      <c r="AI300" s="53"/>
      <c r="AJ300" s="53"/>
      <c r="AK300" s="53">
        <f t="shared" si="166"/>
        <v>8</v>
      </c>
      <c r="AL300" s="53"/>
      <c r="AM300" s="53"/>
      <c r="AN300" s="53">
        <f t="shared" si="167"/>
        <v>8</v>
      </c>
      <c r="AO300" s="53"/>
      <c r="AP300" s="53"/>
      <c r="AQ300" s="53">
        <f t="shared" si="168"/>
        <v>8</v>
      </c>
      <c r="AR300" s="53"/>
      <c r="AS300" s="53"/>
      <c r="AT300" s="53">
        <f t="shared" si="169"/>
        <v>8</v>
      </c>
      <c r="AU300" s="53"/>
      <c r="AV300" s="53"/>
      <c r="AW300" s="53">
        <f t="shared" si="170"/>
        <v>8</v>
      </c>
      <c r="AX300" s="53"/>
      <c r="AY300" s="53"/>
      <c r="AZ300" s="53">
        <f t="shared" si="171"/>
        <v>8</v>
      </c>
      <c r="BA300" s="53"/>
      <c r="BB300" s="53"/>
      <c r="BC300" s="53">
        <f t="shared" si="172"/>
        <v>8</v>
      </c>
      <c r="BD300" s="53"/>
      <c r="BE300" s="53"/>
      <c r="BF300" s="53">
        <f t="shared" si="173"/>
        <v>8</v>
      </c>
      <c r="BG300" s="53"/>
      <c r="BH300" s="53"/>
      <c r="BI300" s="53">
        <f t="shared" si="174"/>
        <v>8</v>
      </c>
      <c r="BJ300" s="53"/>
      <c r="BK300" s="53"/>
      <c r="BL300" s="53">
        <f t="shared" si="175"/>
        <v>8</v>
      </c>
      <c r="BM300" s="53"/>
      <c r="BN300" s="53"/>
      <c r="BO300" s="53">
        <f t="shared" si="176"/>
        <v>8</v>
      </c>
      <c r="BP300" s="53"/>
      <c r="BQ300" s="53"/>
      <c r="BR300" s="53">
        <f t="shared" si="188"/>
        <v>8</v>
      </c>
      <c r="BS300" s="53"/>
      <c r="BT300" s="53"/>
      <c r="BU300" s="53">
        <f t="shared" si="177"/>
        <v>8</v>
      </c>
      <c r="BV300" s="53"/>
      <c r="BW300" s="53"/>
      <c r="BX300" s="53">
        <f t="shared" si="178"/>
        <v>8</v>
      </c>
      <c r="BY300" s="53"/>
      <c r="BZ300" s="53"/>
      <c r="CA300" s="53">
        <f t="shared" si="179"/>
        <v>8</v>
      </c>
      <c r="CB300" s="53"/>
      <c r="CC300" s="53"/>
      <c r="CD300" s="53">
        <f t="shared" si="180"/>
        <v>8</v>
      </c>
      <c r="CE300" s="53"/>
      <c r="CF300" s="53"/>
      <c r="CG300" s="53">
        <f t="shared" si="181"/>
        <v>8</v>
      </c>
      <c r="CH300" s="53"/>
      <c r="CI300" s="53"/>
      <c r="CJ300" s="53">
        <f t="shared" si="182"/>
        <v>8</v>
      </c>
      <c r="CK300" s="53"/>
      <c r="CL300" s="53"/>
      <c r="CM300" s="53">
        <f t="shared" si="183"/>
        <v>8</v>
      </c>
      <c r="CN300" s="53"/>
      <c r="CO300" s="53"/>
      <c r="CP300" s="53">
        <f t="shared" si="184"/>
        <v>8</v>
      </c>
      <c r="CQ300" s="53"/>
      <c r="CR300" s="53"/>
      <c r="CS300" s="53">
        <f t="shared" si="185"/>
        <v>8</v>
      </c>
    </row>
    <row r="301" spans="1:97" x14ac:dyDescent="0.25">
      <c r="A301" s="82" t="s">
        <v>307</v>
      </c>
      <c r="B301" s="108">
        <v>10</v>
      </c>
      <c r="C301" s="109">
        <v>15</v>
      </c>
      <c r="D301" s="21">
        <f t="shared" si="189"/>
        <v>5</v>
      </c>
      <c r="E301" s="53"/>
      <c r="F301" s="53"/>
      <c r="G301" s="53">
        <f t="shared" si="190"/>
        <v>15</v>
      </c>
      <c r="H301" s="53"/>
      <c r="I301" s="53"/>
      <c r="J301" s="53">
        <f t="shared" si="157"/>
        <v>15</v>
      </c>
      <c r="K301" s="53"/>
      <c r="L301" s="53"/>
      <c r="M301" s="53">
        <f t="shared" si="158"/>
        <v>15</v>
      </c>
      <c r="N301" s="53"/>
      <c r="O301" s="53"/>
      <c r="P301" s="53">
        <f t="shared" si="159"/>
        <v>15</v>
      </c>
      <c r="Q301" s="53"/>
      <c r="R301" s="53"/>
      <c r="S301" s="53">
        <f t="shared" si="160"/>
        <v>15</v>
      </c>
      <c r="T301" s="53"/>
      <c r="U301" s="53"/>
      <c r="V301" s="53">
        <f t="shared" si="161"/>
        <v>15</v>
      </c>
      <c r="W301" s="53"/>
      <c r="X301" s="53"/>
      <c r="Y301" s="53">
        <f t="shared" si="162"/>
        <v>15</v>
      </c>
      <c r="Z301" s="53"/>
      <c r="AA301" s="53"/>
      <c r="AB301" s="53">
        <f t="shared" si="163"/>
        <v>15</v>
      </c>
      <c r="AC301" s="53"/>
      <c r="AD301" s="53"/>
      <c r="AE301" s="53">
        <f t="shared" si="164"/>
        <v>15</v>
      </c>
      <c r="AF301" s="53"/>
      <c r="AG301" s="53"/>
      <c r="AH301" s="53">
        <f t="shared" si="165"/>
        <v>15</v>
      </c>
      <c r="AI301" s="53"/>
      <c r="AJ301" s="53"/>
      <c r="AK301" s="53">
        <f t="shared" si="166"/>
        <v>15</v>
      </c>
      <c r="AL301" s="53"/>
      <c r="AM301" s="53"/>
      <c r="AN301" s="53">
        <f t="shared" si="167"/>
        <v>15</v>
      </c>
      <c r="AO301" s="53"/>
      <c r="AP301" s="53"/>
      <c r="AQ301" s="53">
        <f t="shared" si="168"/>
        <v>15</v>
      </c>
      <c r="AR301" s="53"/>
      <c r="AS301" s="53"/>
      <c r="AT301" s="53">
        <f t="shared" si="169"/>
        <v>15</v>
      </c>
      <c r="AU301" s="53"/>
      <c r="AV301" s="53"/>
      <c r="AW301" s="53">
        <f t="shared" si="170"/>
        <v>15</v>
      </c>
      <c r="AX301" s="53"/>
      <c r="AY301" s="53"/>
      <c r="AZ301" s="53">
        <f t="shared" si="171"/>
        <v>15</v>
      </c>
      <c r="BA301" s="53"/>
      <c r="BB301" s="53"/>
      <c r="BC301" s="53">
        <f t="shared" si="172"/>
        <v>15</v>
      </c>
      <c r="BD301" s="53"/>
      <c r="BE301" s="53"/>
      <c r="BF301" s="53">
        <f t="shared" si="173"/>
        <v>15</v>
      </c>
      <c r="BG301" s="53"/>
      <c r="BH301" s="53"/>
      <c r="BI301" s="53">
        <f t="shared" si="174"/>
        <v>15</v>
      </c>
      <c r="BJ301" s="53"/>
      <c r="BK301" s="53"/>
      <c r="BL301" s="53">
        <f t="shared" si="175"/>
        <v>15</v>
      </c>
      <c r="BM301" s="53"/>
      <c r="BN301" s="53"/>
      <c r="BO301" s="53">
        <f t="shared" si="176"/>
        <v>15</v>
      </c>
      <c r="BP301" s="53"/>
      <c r="BQ301" s="53"/>
      <c r="BR301" s="53">
        <f t="shared" si="188"/>
        <v>15</v>
      </c>
      <c r="BS301" s="53"/>
      <c r="BT301" s="53"/>
      <c r="BU301" s="53">
        <f t="shared" si="177"/>
        <v>15</v>
      </c>
      <c r="BV301" s="53"/>
      <c r="BW301" s="53"/>
      <c r="BX301" s="53">
        <f t="shared" si="178"/>
        <v>15</v>
      </c>
      <c r="BY301" s="53"/>
      <c r="BZ301" s="53"/>
      <c r="CA301" s="53">
        <f t="shared" si="179"/>
        <v>15</v>
      </c>
      <c r="CB301" s="53"/>
      <c r="CC301" s="53"/>
      <c r="CD301" s="53">
        <f t="shared" si="180"/>
        <v>15</v>
      </c>
      <c r="CE301" s="53"/>
      <c r="CF301" s="53"/>
      <c r="CG301" s="53">
        <f t="shared" si="181"/>
        <v>15</v>
      </c>
      <c r="CH301" s="53"/>
      <c r="CI301" s="53"/>
      <c r="CJ301" s="53">
        <f t="shared" si="182"/>
        <v>15</v>
      </c>
      <c r="CK301" s="53"/>
      <c r="CL301" s="53"/>
      <c r="CM301" s="53">
        <f t="shared" si="183"/>
        <v>15</v>
      </c>
      <c r="CN301" s="53"/>
      <c r="CO301" s="53"/>
      <c r="CP301" s="53">
        <f t="shared" si="184"/>
        <v>15</v>
      </c>
      <c r="CQ301" s="53"/>
      <c r="CR301" s="53"/>
      <c r="CS301" s="53">
        <f t="shared" si="185"/>
        <v>15</v>
      </c>
    </row>
    <row r="302" spans="1:97" x14ac:dyDescent="0.25">
      <c r="A302" s="34" t="s">
        <v>308</v>
      </c>
      <c r="B302" s="34"/>
      <c r="C302" s="35"/>
      <c r="D302" s="34"/>
      <c r="E302" s="53"/>
      <c r="F302" s="53"/>
      <c r="G302" s="53">
        <f t="shared" si="190"/>
        <v>0</v>
      </c>
      <c r="H302" s="53"/>
      <c r="I302" s="53"/>
      <c r="J302" s="53">
        <f t="shared" si="157"/>
        <v>0</v>
      </c>
      <c r="K302" s="53"/>
      <c r="L302" s="53"/>
      <c r="M302" s="53">
        <f t="shared" si="158"/>
        <v>0</v>
      </c>
      <c r="N302" s="53"/>
      <c r="O302" s="53"/>
      <c r="P302" s="53">
        <f t="shared" si="159"/>
        <v>0</v>
      </c>
      <c r="Q302" s="53"/>
      <c r="R302" s="53"/>
      <c r="S302" s="53">
        <f t="shared" si="160"/>
        <v>0</v>
      </c>
      <c r="T302" s="53"/>
      <c r="U302" s="53"/>
      <c r="V302" s="53">
        <f t="shared" si="161"/>
        <v>0</v>
      </c>
      <c r="W302" s="53"/>
      <c r="X302" s="53"/>
      <c r="Y302" s="53">
        <f t="shared" si="162"/>
        <v>0</v>
      </c>
      <c r="Z302" s="53"/>
      <c r="AA302" s="53"/>
      <c r="AB302" s="53">
        <f t="shared" si="163"/>
        <v>0</v>
      </c>
      <c r="AC302" s="53"/>
      <c r="AD302" s="53"/>
      <c r="AE302" s="53">
        <f t="shared" si="164"/>
        <v>0</v>
      </c>
      <c r="AF302" s="53"/>
      <c r="AG302" s="53"/>
      <c r="AH302" s="53">
        <f t="shared" si="165"/>
        <v>0</v>
      </c>
      <c r="AI302" s="53"/>
      <c r="AJ302" s="53"/>
      <c r="AK302" s="53">
        <f t="shared" si="166"/>
        <v>0</v>
      </c>
      <c r="AL302" s="53"/>
      <c r="AM302" s="53"/>
      <c r="AN302" s="53">
        <f t="shared" si="167"/>
        <v>0</v>
      </c>
      <c r="AO302" s="53"/>
      <c r="AP302" s="53"/>
      <c r="AQ302" s="53">
        <f t="shared" si="168"/>
        <v>0</v>
      </c>
      <c r="AR302" s="53"/>
      <c r="AS302" s="53"/>
      <c r="AT302" s="53">
        <f t="shared" si="169"/>
        <v>0</v>
      </c>
      <c r="AU302" s="53"/>
      <c r="AV302" s="53"/>
      <c r="AW302" s="53">
        <f t="shared" si="170"/>
        <v>0</v>
      </c>
      <c r="AX302" s="53"/>
      <c r="AY302" s="53"/>
      <c r="AZ302" s="53">
        <f t="shared" si="171"/>
        <v>0</v>
      </c>
      <c r="BA302" s="53"/>
      <c r="BB302" s="53"/>
      <c r="BC302" s="53">
        <f t="shared" si="172"/>
        <v>0</v>
      </c>
      <c r="BD302" s="53"/>
      <c r="BE302" s="53"/>
      <c r="BF302" s="53">
        <f t="shared" si="173"/>
        <v>0</v>
      </c>
      <c r="BG302" s="53"/>
      <c r="BH302" s="53"/>
      <c r="BI302" s="53">
        <f t="shared" si="174"/>
        <v>0</v>
      </c>
      <c r="BJ302" s="53"/>
      <c r="BK302" s="53"/>
      <c r="BL302" s="53">
        <f t="shared" si="175"/>
        <v>0</v>
      </c>
      <c r="BM302" s="53"/>
      <c r="BN302" s="53"/>
      <c r="BO302" s="53">
        <f t="shared" si="176"/>
        <v>0</v>
      </c>
      <c r="BP302" s="53"/>
      <c r="BQ302" s="53"/>
      <c r="BR302" s="53"/>
      <c r="BS302" s="53"/>
      <c r="BT302" s="53"/>
      <c r="BU302" s="53">
        <f t="shared" si="177"/>
        <v>0</v>
      </c>
      <c r="BV302" s="53"/>
      <c r="BW302" s="53"/>
      <c r="BX302" s="53">
        <f t="shared" si="178"/>
        <v>0</v>
      </c>
      <c r="BY302" s="53"/>
      <c r="BZ302" s="53"/>
      <c r="CA302" s="53">
        <f t="shared" si="179"/>
        <v>0</v>
      </c>
      <c r="CB302" s="53"/>
      <c r="CC302" s="53"/>
      <c r="CD302" s="53">
        <f t="shared" si="180"/>
        <v>0</v>
      </c>
      <c r="CE302" s="53"/>
      <c r="CF302" s="53"/>
      <c r="CG302" s="53">
        <f t="shared" si="181"/>
        <v>0</v>
      </c>
      <c r="CH302" s="53"/>
      <c r="CI302" s="53"/>
      <c r="CJ302" s="53">
        <f t="shared" si="182"/>
        <v>0</v>
      </c>
      <c r="CK302" s="53"/>
      <c r="CL302" s="53"/>
      <c r="CM302" s="53">
        <f t="shared" si="183"/>
        <v>0</v>
      </c>
      <c r="CN302" s="53"/>
      <c r="CO302" s="53"/>
      <c r="CP302" s="53">
        <f t="shared" si="184"/>
        <v>0</v>
      </c>
      <c r="CQ302" s="53"/>
      <c r="CR302" s="53"/>
      <c r="CS302" s="53">
        <f t="shared" si="185"/>
        <v>0</v>
      </c>
    </row>
    <row r="303" spans="1:97" x14ac:dyDescent="0.25">
      <c r="A303" s="52" t="s">
        <v>309</v>
      </c>
      <c r="B303" s="108">
        <v>10</v>
      </c>
      <c r="C303" s="109">
        <v>12</v>
      </c>
      <c r="D303" s="121">
        <f t="shared" si="189"/>
        <v>2</v>
      </c>
      <c r="E303" s="53"/>
      <c r="F303" s="53"/>
      <c r="G303" s="53">
        <f t="shared" si="190"/>
        <v>12</v>
      </c>
      <c r="H303" s="53"/>
      <c r="I303" s="53"/>
      <c r="J303" s="53">
        <f t="shared" si="157"/>
        <v>12</v>
      </c>
      <c r="K303" s="53"/>
      <c r="L303" s="53"/>
      <c r="M303" s="53">
        <f t="shared" si="158"/>
        <v>12</v>
      </c>
      <c r="N303" s="53"/>
      <c r="O303" s="53"/>
      <c r="P303" s="53">
        <f t="shared" si="159"/>
        <v>12</v>
      </c>
      <c r="Q303" s="53"/>
      <c r="R303" s="53"/>
      <c r="S303" s="53">
        <f t="shared" si="160"/>
        <v>12</v>
      </c>
      <c r="T303" s="53"/>
      <c r="U303" s="53"/>
      <c r="V303" s="53">
        <f t="shared" si="161"/>
        <v>12</v>
      </c>
      <c r="W303" s="53"/>
      <c r="X303" s="53"/>
      <c r="Y303" s="53">
        <f t="shared" si="162"/>
        <v>12</v>
      </c>
      <c r="Z303" s="53"/>
      <c r="AA303" s="53"/>
      <c r="AB303" s="53">
        <f t="shared" si="163"/>
        <v>12</v>
      </c>
      <c r="AC303" s="53"/>
      <c r="AD303" s="53"/>
      <c r="AE303" s="53">
        <f t="shared" si="164"/>
        <v>12</v>
      </c>
      <c r="AF303" s="53"/>
      <c r="AG303" s="53"/>
      <c r="AH303" s="53">
        <f t="shared" si="165"/>
        <v>12</v>
      </c>
      <c r="AI303" s="53"/>
      <c r="AJ303" s="53"/>
      <c r="AK303" s="53">
        <f t="shared" si="166"/>
        <v>12</v>
      </c>
      <c r="AL303" s="53"/>
      <c r="AM303" s="53"/>
      <c r="AN303" s="53">
        <f t="shared" si="167"/>
        <v>12</v>
      </c>
      <c r="AO303" s="53"/>
      <c r="AP303" s="53"/>
      <c r="AQ303" s="53">
        <f t="shared" si="168"/>
        <v>12</v>
      </c>
      <c r="AR303" s="53"/>
      <c r="AS303" s="53"/>
      <c r="AT303" s="53">
        <f t="shared" si="169"/>
        <v>12</v>
      </c>
      <c r="AU303" s="53"/>
      <c r="AV303" s="53"/>
      <c r="AW303" s="53">
        <f t="shared" si="170"/>
        <v>12</v>
      </c>
      <c r="AX303" s="53"/>
      <c r="AY303" s="53"/>
      <c r="AZ303" s="53">
        <f t="shared" si="171"/>
        <v>12</v>
      </c>
      <c r="BA303" s="53"/>
      <c r="BB303" s="53"/>
      <c r="BC303" s="53">
        <f t="shared" si="172"/>
        <v>12</v>
      </c>
      <c r="BD303" s="53"/>
      <c r="BE303" s="53"/>
      <c r="BF303" s="53">
        <f t="shared" si="173"/>
        <v>12</v>
      </c>
      <c r="BG303" s="53"/>
      <c r="BH303" s="53"/>
      <c r="BI303" s="53">
        <f t="shared" si="174"/>
        <v>12</v>
      </c>
      <c r="BJ303" s="53"/>
      <c r="BK303" s="53"/>
      <c r="BL303" s="53">
        <f t="shared" si="175"/>
        <v>12</v>
      </c>
      <c r="BM303" s="53"/>
      <c r="BN303" s="53"/>
      <c r="BO303" s="53">
        <f t="shared" si="176"/>
        <v>12</v>
      </c>
      <c r="BP303" s="53"/>
      <c r="BQ303" s="53"/>
      <c r="BR303" s="53">
        <f t="shared" si="188"/>
        <v>12</v>
      </c>
      <c r="BS303" s="53"/>
      <c r="BT303" s="53"/>
      <c r="BU303" s="53">
        <f t="shared" si="177"/>
        <v>12</v>
      </c>
      <c r="BV303" s="53"/>
      <c r="BW303" s="53"/>
      <c r="BX303" s="53">
        <f t="shared" si="178"/>
        <v>12</v>
      </c>
      <c r="BY303" s="53"/>
      <c r="BZ303" s="53"/>
      <c r="CA303" s="53">
        <f t="shared" si="179"/>
        <v>12</v>
      </c>
      <c r="CB303" s="53"/>
      <c r="CC303" s="53"/>
      <c r="CD303" s="53">
        <f t="shared" si="180"/>
        <v>12</v>
      </c>
      <c r="CE303" s="53"/>
      <c r="CF303" s="53"/>
      <c r="CG303" s="53">
        <f t="shared" si="181"/>
        <v>12</v>
      </c>
      <c r="CH303" s="53"/>
      <c r="CI303" s="53"/>
      <c r="CJ303" s="53">
        <f t="shared" si="182"/>
        <v>12</v>
      </c>
      <c r="CK303" s="53"/>
      <c r="CL303" s="53"/>
      <c r="CM303" s="53">
        <f t="shared" si="183"/>
        <v>12</v>
      </c>
      <c r="CN303" s="53"/>
      <c r="CO303" s="53"/>
      <c r="CP303" s="53">
        <f t="shared" si="184"/>
        <v>12</v>
      </c>
      <c r="CQ303" s="53"/>
      <c r="CR303" s="53"/>
      <c r="CS303" s="53">
        <f t="shared" si="185"/>
        <v>12</v>
      </c>
    </row>
    <row r="304" spans="1:97" x14ac:dyDescent="0.25">
      <c r="A304" s="52" t="s">
        <v>310</v>
      </c>
      <c r="B304" s="108">
        <v>10</v>
      </c>
      <c r="C304" s="109">
        <v>12</v>
      </c>
      <c r="D304" s="21">
        <f t="shared" si="189"/>
        <v>2</v>
      </c>
      <c r="E304" s="53"/>
      <c r="F304" s="53"/>
      <c r="G304" s="53">
        <f t="shared" si="190"/>
        <v>12</v>
      </c>
      <c r="H304" s="53"/>
      <c r="I304" s="53"/>
      <c r="J304" s="53">
        <f t="shared" si="157"/>
        <v>12</v>
      </c>
      <c r="K304" s="53"/>
      <c r="L304" s="53"/>
      <c r="M304" s="53">
        <f t="shared" si="158"/>
        <v>12</v>
      </c>
      <c r="N304" s="53"/>
      <c r="O304" s="53"/>
      <c r="P304" s="53">
        <f t="shared" si="159"/>
        <v>12</v>
      </c>
      <c r="Q304" s="53"/>
      <c r="R304" s="53"/>
      <c r="S304" s="53">
        <f t="shared" si="160"/>
        <v>12</v>
      </c>
      <c r="T304" s="53"/>
      <c r="U304" s="53"/>
      <c r="V304" s="53">
        <f t="shared" si="161"/>
        <v>12</v>
      </c>
      <c r="W304" s="53"/>
      <c r="X304" s="53"/>
      <c r="Y304" s="53">
        <f t="shared" si="162"/>
        <v>12</v>
      </c>
      <c r="Z304" s="53"/>
      <c r="AA304" s="53"/>
      <c r="AB304" s="53">
        <f t="shared" si="163"/>
        <v>12</v>
      </c>
      <c r="AC304" s="53"/>
      <c r="AD304" s="53"/>
      <c r="AE304" s="53">
        <f t="shared" si="164"/>
        <v>12</v>
      </c>
      <c r="AF304" s="53"/>
      <c r="AG304" s="53"/>
      <c r="AH304" s="53">
        <f t="shared" si="165"/>
        <v>12</v>
      </c>
      <c r="AI304" s="53"/>
      <c r="AJ304" s="53"/>
      <c r="AK304" s="53">
        <f t="shared" si="166"/>
        <v>12</v>
      </c>
      <c r="AL304" s="53"/>
      <c r="AM304" s="53"/>
      <c r="AN304" s="53">
        <f t="shared" si="167"/>
        <v>12</v>
      </c>
      <c r="AO304" s="53"/>
      <c r="AP304" s="53"/>
      <c r="AQ304" s="53">
        <f t="shared" si="168"/>
        <v>12</v>
      </c>
      <c r="AR304" s="53"/>
      <c r="AS304" s="53"/>
      <c r="AT304" s="53">
        <f t="shared" si="169"/>
        <v>12</v>
      </c>
      <c r="AU304" s="53"/>
      <c r="AV304" s="53"/>
      <c r="AW304" s="53">
        <f t="shared" si="170"/>
        <v>12</v>
      </c>
      <c r="AX304" s="53"/>
      <c r="AY304" s="53"/>
      <c r="AZ304" s="53">
        <f t="shared" si="171"/>
        <v>12</v>
      </c>
      <c r="BA304" s="53"/>
      <c r="BB304" s="53"/>
      <c r="BC304" s="53">
        <f t="shared" si="172"/>
        <v>12</v>
      </c>
      <c r="BD304" s="53"/>
      <c r="BE304" s="53"/>
      <c r="BF304" s="53">
        <f t="shared" si="173"/>
        <v>12</v>
      </c>
      <c r="BG304" s="53"/>
      <c r="BH304" s="53"/>
      <c r="BI304" s="53">
        <f t="shared" si="174"/>
        <v>12</v>
      </c>
      <c r="BJ304" s="53"/>
      <c r="BK304" s="53"/>
      <c r="BL304" s="53">
        <f t="shared" si="175"/>
        <v>12</v>
      </c>
      <c r="BM304" s="53"/>
      <c r="BN304" s="53"/>
      <c r="BO304" s="53">
        <f t="shared" si="176"/>
        <v>12</v>
      </c>
      <c r="BP304" s="53"/>
      <c r="BQ304" s="53"/>
      <c r="BR304" s="53">
        <f t="shared" si="188"/>
        <v>12</v>
      </c>
      <c r="BS304" s="53"/>
      <c r="BT304" s="53"/>
      <c r="BU304" s="53">
        <f t="shared" si="177"/>
        <v>12</v>
      </c>
      <c r="BV304" s="53"/>
      <c r="BW304" s="53"/>
      <c r="BX304" s="53">
        <f t="shared" si="178"/>
        <v>12</v>
      </c>
      <c r="BY304" s="53"/>
      <c r="BZ304" s="53"/>
      <c r="CA304" s="53">
        <f t="shared" si="179"/>
        <v>12</v>
      </c>
      <c r="CB304" s="53"/>
      <c r="CC304" s="53"/>
      <c r="CD304" s="53">
        <f t="shared" si="180"/>
        <v>12</v>
      </c>
      <c r="CE304" s="53"/>
      <c r="CF304" s="53"/>
      <c r="CG304" s="53">
        <f t="shared" si="181"/>
        <v>12</v>
      </c>
      <c r="CH304" s="53"/>
      <c r="CI304" s="53"/>
      <c r="CJ304" s="53">
        <f t="shared" si="182"/>
        <v>12</v>
      </c>
      <c r="CK304" s="53"/>
      <c r="CL304" s="53"/>
      <c r="CM304" s="53">
        <f t="shared" si="183"/>
        <v>12</v>
      </c>
      <c r="CN304" s="53"/>
      <c r="CO304" s="53"/>
      <c r="CP304" s="53">
        <f t="shared" si="184"/>
        <v>12</v>
      </c>
      <c r="CQ304" s="53"/>
      <c r="CR304" s="53"/>
      <c r="CS304" s="53">
        <f t="shared" si="185"/>
        <v>12</v>
      </c>
    </row>
    <row r="305" spans="1:97" x14ac:dyDescent="0.25">
      <c r="A305" s="52" t="s">
        <v>311</v>
      </c>
      <c r="B305" s="108">
        <v>10</v>
      </c>
      <c r="C305" s="109">
        <v>2</v>
      </c>
      <c r="D305" s="21">
        <f t="shared" si="189"/>
        <v>-8</v>
      </c>
      <c r="E305" s="53"/>
      <c r="F305" s="53"/>
      <c r="G305" s="53">
        <f t="shared" si="190"/>
        <v>2</v>
      </c>
      <c r="H305" s="53"/>
      <c r="I305" s="53"/>
      <c r="J305" s="53">
        <f t="shared" si="157"/>
        <v>2</v>
      </c>
      <c r="K305" s="53"/>
      <c r="L305" s="53"/>
      <c r="M305" s="53">
        <f t="shared" si="158"/>
        <v>2</v>
      </c>
      <c r="N305" s="53"/>
      <c r="O305" s="53"/>
      <c r="P305" s="53">
        <f t="shared" si="159"/>
        <v>2</v>
      </c>
      <c r="Q305" s="53"/>
      <c r="R305" s="53"/>
      <c r="S305" s="53">
        <f t="shared" si="160"/>
        <v>2</v>
      </c>
      <c r="T305" s="53"/>
      <c r="U305" s="53"/>
      <c r="V305" s="53">
        <f t="shared" si="161"/>
        <v>2</v>
      </c>
      <c r="W305" s="53"/>
      <c r="X305" s="53"/>
      <c r="Y305" s="53">
        <f t="shared" si="162"/>
        <v>2</v>
      </c>
      <c r="Z305" s="53"/>
      <c r="AA305" s="53"/>
      <c r="AB305" s="53">
        <f t="shared" si="163"/>
        <v>2</v>
      </c>
      <c r="AC305" s="53"/>
      <c r="AD305" s="53"/>
      <c r="AE305" s="53">
        <f t="shared" si="164"/>
        <v>2</v>
      </c>
      <c r="AF305" s="53"/>
      <c r="AG305" s="53"/>
      <c r="AH305" s="53">
        <f t="shared" si="165"/>
        <v>2</v>
      </c>
      <c r="AI305" s="53"/>
      <c r="AJ305" s="53"/>
      <c r="AK305" s="53">
        <f t="shared" si="166"/>
        <v>2</v>
      </c>
      <c r="AL305" s="53"/>
      <c r="AM305" s="53"/>
      <c r="AN305" s="53">
        <f t="shared" si="167"/>
        <v>2</v>
      </c>
      <c r="AO305" s="53"/>
      <c r="AP305" s="53"/>
      <c r="AQ305" s="53">
        <f t="shared" si="168"/>
        <v>2</v>
      </c>
      <c r="AR305" s="53"/>
      <c r="AS305" s="53"/>
      <c r="AT305" s="53">
        <f t="shared" si="169"/>
        <v>2</v>
      </c>
      <c r="AU305" s="53"/>
      <c r="AV305" s="53"/>
      <c r="AW305" s="53">
        <f t="shared" si="170"/>
        <v>2</v>
      </c>
      <c r="AX305" s="53"/>
      <c r="AY305" s="53"/>
      <c r="AZ305" s="53">
        <f t="shared" si="171"/>
        <v>2</v>
      </c>
      <c r="BA305" s="53"/>
      <c r="BB305" s="53"/>
      <c r="BC305" s="53">
        <f t="shared" si="172"/>
        <v>2</v>
      </c>
      <c r="BD305" s="53"/>
      <c r="BE305" s="53"/>
      <c r="BF305" s="53">
        <f t="shared" si="173"/>
        <v>2</v>
      </c>
      <c r="BG305" s="53"/>
      <c r="BH305" s="53"/>
      <c r="BI305" s="53">
        <f t="shared" si="174"/>
        <v>2</v>
      </c>
      <c r="BJ305" s="53"/>
      <c r="BK305" s="53"/>
      <c r="BL305" s="53">
        <f t="shared" si="175"/>
        <v>2</v>
      </c>
      <c r="BM305" s="53"/>
      <c r="BN305" s="53"/>
      <c r="BO305" s="53">
        <f t="shared" si="176"/>
        <v>2</v>
      </c>
      <c r="BP305" s="53"/>
      <c r="BQ305" s="53"/>
      <c r="BR305" s="53">
        <f t="shared" si="188"/>
        <v>2</v>
      </c>
      <c r="BS305" s="53"/>
      <c r="BT305" s="53"/>
      <c r="BU305" s="53">
        <f t="shared" si="177"/>
        <v>2</v>
      </c>
      <c r="BV305" s="53"/>
      <c r="BW305" s="53"/>
      <c r="BX305" s="53">
        <f t="shared" si="178"/>
        <v>2</v>
      </c>
      <c r="BY305" s="53"/>
      <c r="BZ305" s="53"/>
      <c r="CA305" s="53">
        <f t="shared" si="179"/>
        <v>2</v>
      </c>
      <c r="CB305" s="53"/>
      <c r="CC305" s="53"/>
      <c r="CD305" s="53">
        <f t="shared" si="180"/>
        <v>2</v>
      </c>
      <c r="CE305" s="53"/>
      <c r="CF305" s="53"/>
      <c r="CG305" s="53">
        <f t="shared" si="181"/>
        <v>2</v>
      </c>
      <c r="CH305" s="53"/>
      <c r="CI305" s="53"/>
      <c r="CJ305" s="53">
        <f t="shared" si="182"/>
        <v>2</v>
      </c>
      <c r="CK305" s="53"/>
      <c r="CL305" s="53"/>
      <c r="CM305" s="53">
        <f t="shared" si="183"/>
        <v>2</v>
      </c>
      <c r="CN305" s="53"/>
      <c r="CO305" s="53"/>
      <c r="CP305" s="53">
        <f t="shared" si="184"/>
        <v>2</v>
      </c>
      <c r="CQ305" s="53"/>
      <c r="CR305" s="53"/>
      <c r="CS305" s="53">
        <f t="shared" si="185"/>
        <v>2</v>
      </c>
    </row>
    <row r="306" spans="1:97" x14ac:dyDescent="0.25">
      <c r="A306" s="23" t="s">
        <v>312</v>
      </c>
      <c r="B306" s="108">
        <v>10</v>
      </c>
      <c r="C306" s="109">
        <v>2</v>
      </c>
      <c r="D306" s="21">
        <f t="shared" si="189"/>
        <v>-8</v>
      </c>
      <c r="E306" s="53"/>
      <c r="F306" s="53"/>
      <c r="G306" s="53">
        <f t="shared" si="190"/>
        <v>2</v>
      </c>
      <c r="H306" s="53"/>
      <c r="I306" s="53"/>
      <c r="J306" s="53">
        <f t="shared" si="157"/>
        <v>2</v>
      </c>
      <c r="K306" s="53"/>
      <c r="L306" s="53"/>
      <c r="M306" s="53">
        <f t="shared" si="158"/>
        <v>2</v>
      </c>
      <c r="N306" s="53"/>
      <c r="O306" s="53"/>
      <c r="P306" s="53">
        <f t="shared" si="159"/>
        <v>2</v>
      </c>
      <c r="Q306" s="53"/>
      <c r="R306" s="53"/>
      <c r="S306" s="53">
        <f t="shared" si="160"/>
        <v>2</v>
      </c>
      <c r="T306" s="53"/>
      <c r="U306" s="53"/>
      <c r="V306" s="53">
        <f t="shared" si="161"/>
        <v>2</v>
      </c>
      <c r="W306" s="53"/>
      <c r="X306" s="53"/>
      <c r="Y306" s="53">
        <f t="shared" si="162"/>
        <v>2</v>
      </c>
      <c r="Z306" s="53"/>
      <c r="AA306" s="53"/>
      <c r="AB306" s="53">
        <f t="shared" si="163"/>
        <v>2</v>
      </c>
      <c r="AC306" s="53"/>
      <c r="AD306" s="53"/>
      <c r="AE306" s="53">
        <f t="shared" si="164"/>
        <v>2</v>
      </c>
      <c r="AF306" s="53"/>
      <c r="AG306" s="53"/>
      <c r="AH306" s="53">
        <f t="shared" si="165"/>
        <v>2</v>
      </c>
      <c r="AI306" s="53"/>
      <c r="AJ306" s="53"/>
      <c r="AK306" s="53">
        <f t="shared" si="166"/>
        <v>2</v>
      </c>
      <c r="AL306" s="53"/>
      <c r="AM306" s="53"/>
      <c r="AN306" s="53">
        <f t="shared" si="167"/>
        <v>2</v>
      </c>
      <c r="AO306" s="53"/>
      <c r="AP306" s="53"/>
      <c r="AQ306" s="53">
        <f t="shared" si="168"/>
        <v>2</v>
      </c>
      <c r="AR306" s="53"/>
      <c r="AS306" s="53"/>
      <c r="AT306" s="53">
        <f t="shared" si="169"/>
        <v>2</v>
      </c>
      <c r="AU306" s="53"/>
      <c r="AV306" s="53"/>
      <c r="AW306" s="53">
        <f t="shared" si="170"/>
        <v>2</v>
      </c>
      <c r="AX306" s="53"/>
      <c r="AY306" s="53"/>
      <c r="AZ306" s="53">
        <f t="shared" si="171"/>
        <v>2</v>
      </c>
      <c r="BA306" s="53"/>
      <c r="BB306" s="53"/>
      <c r="BC306" s="53">
        <f t="shared" si="172"/>
        <v>2</v>
      </c>
      <c r="BD306" s="53"/>
      <c r="BE306" s="53"/>
      <c r="BF306" s="53">
        <f t="shared" si="173"/>
        <v>2</v>
      </c>
      <c r="BG306" s="53"/>
      <c r="BH306" s="53"/>
      <c r="BI306" s="53">
        <f t="shared" si="174"/>
        <v>2</v>
      </c>
      <c r="BJ306" s="53"/>
      <c r="BK306" s="53"/>
      <c r="BL306" s="53">
        <f t="shared" si="175"/>
        <v>2</v>
      </c>
      <c r="BM306" s="53"/>
      <c r="BN306" s="53"/>
      <c r="BO306" s="53">
        <f t="shared" si="176"/>
        <v>2</v>
      </c>
      <c r="BP306" s="53"/>
      <c r="BQ306" s="53"/>
      <c r="BR306" s="53">
        <f t="shared" si="188"/>
        <v>2</v>
      </c>
      <c r="BS306" s="53"/>
      <c r="BT306" s="53"/>
      <c r="BU306" s="53">
        <f t="shared" si="177"/>
        <v>2</v>
      </c>
      <c r="BV306" s="53"/>
      <c r="BW306" s="53"/>
      <c r="BX306" s="53">
        <f t="shared" si="178"/>
        <v>2</v>
      </c>
      <c r="BY306" s="53"/>
      <c r="BZ306" s="53"/>
      <c r="CA306" s="53">
        <f t="shared" si="179"/>
        <v>2</v>
      </c>
      <c r="CB306" s="53"/>
      <c r="CC306" s="53"/>
      <c r="CD306" s="53">
        <f t="shared" si="180"/>
        <v>2</v>
      </c>
      <c r="CE306" s="53"/>
      <c r="CF306" s="53"/>
      <c r="CG306" s="53">
        <f t="shared" si="181"/>
        <v>2</v>
      </c>
      <c r="CH306" s="53"/>
      <c r="CI306" s="53"/>
      <c r="CJ306" s="53">
        <f t="shared" si="182"/>
        <v>2</v>
      </c>
      <c r="CK306" s="53"/>
      <c r="CL306" s="53"/>
      <c r="CM306" s="53">
        <f t="shared" si="183"/>
        <v>2</v>
      </c>
      <c r="CN306" s="53"/>
      <c r="CO306" s="53"/>
      <c r="CP306" s="53">
        <f t="shared" si="184"/>
        <v>2</v>
      </c>
      <c r="CQ306" s="53"/>
      <c r="CR306" s="53"/>
      <c r="CS306" s="53">
        <f t="shared" si="185"/>
        <v>2</v>
      </c>
    </row>
    <row r="307" spans="1:97" x14ac:dyDescent="0.25">
      <c r="A307" s="23" t="s">
        <v>313</v>
      </c>
      <c r="B307" s="108">
        <v>10</v>
      </c>
      <c r="C307" s="109">
        <v>1</v>
      </c>
      <c r="D307" s="21">
        <f t="shared" si="189"/>
        <v>-9</v>
      </c>
      <c r="E307" s="53"/>
      <c r="F307" s="53"/>
      <c r="G307" s="53">
        <f t="shared" si="190"/>
        <v>1</v>
      </c>
      <c r="H307" s="53"/>
      <c r="I307" s="53"/>
      <c r="J307" s="53">
        <f t="shared" si="157"/>
        <v>1</v>
      </c>
      <c r="K307" s="53"/>
      <c r="L307" s="53"/>
      <c r="M307" s="53">
        <f t="shared" si="158"/>
        <v>1</v>
      </c>
      <c r="N307" s="53"/>
      <c r="O307" s="53"/>
      <c r="P307" s="53">
        <f t="shared" si="159"/>
        <v>1</v>
      </c>
      <c r="Q307" s="53"/>
      <c r="R307" s="53"/>
      <c r="S307" s="53">
        <f t="shared" si="160"/>
        <v>1</v>
      </c>
      <c r="T307" s="53"/>
      <c r="U307" s="53"/>
      <c r="V307" s="53">
        <f t="shared" si="161"/>
        <v>1</v>
      </c>
      <c r="W307" s="53"/>
      <c r="X307" s="53"/>
      <c r="Y307" s="53">
        <f t="shared" si="162"/>
        <v>1</v>
      </c>
      <c r="Z307" s="53"/>
      <c r="AA307" s="53"/>
      <c r="AB307" s="53">
        <f t="shared" si="163"/>
        <v>1</v>
      </c>
      <c r="AC307" s="53"/>
      <c r="AD307" s="53"/>
      <c r="AE307" s="53">
        <f t="shared" si="164"/>
        <v>1</v>
      </c>
      <c r="AF307" s="53"/>
      <c r="AG307" s="53"/>
      <c r="AH307" s="53">
        <f t="shared" si="165"/>
        <v>1</v>
      </c>
      <c r="AI307" s="53"/>
      <c r="AJ307" s="53"/>
      <c r="AK307" s="53">
        <f t="shared" si="166"/>
        <v>1</v>
      </c>
      <c r="AL307" s="53"/>
      <c r="AM307" s="53"/>
      <c r="AN307" s="53">
        <f t="shared" si="167"/>
        <v>1</v>
      </c>
      <c r="AO307" s="53"/>
      <c r="AP307" s="53"/>
      <c r="AQ307" s="53">
        <f t="shared" si="168"/>
        <v>1</v>
      </c>
      <c r="AR307" s="53"/>
      <c r="AS307" s="53"/>
      <c r="AT307" s="53">
        <f t="shared" si="169"/>
        <v>1</v>
      </c>
      <c r="AU307" s="53"/>
      <c r="AV307" s="53"/>
      <c r="AW307" s="53">
        <f t="shared" si="170"/>
        <v>1</v>
      </c>
      <c r="AX307" s="53"/>
      <c r="AY307" s="53"/>
      <c r="AZ307" s="53">
        <f t="shared" si="171"/>
        <v>1</v>
      </c>
      <c r="BA307" s="53"/>
      <c r="BB307" s="53"/>
      <c r="BC307" s="53">
        <f t="shared" si="172"/>
        <v>1</v>
      </c>
      <c r="BD307" s="53"/>
      <c r="BE307" s="53"/>
      <c r="BF307" s="53">
        <f t="shared" si="173"/>
        <v>1</v>
      </c>
      <c r="BG307" s="53"/>
      <c r="BH307" s="53"/>
      <c r="BI307" s="53">
        <f t="shared" si="174"/>
        <v>1</v>
      </c>
      <c r="BJ307" s="53"/>
      <c r="BK307" s="53"/>
      <c r="BL307" s="53">
        <f t="shared" si="175"/>
        <v>1</v>
      </c>
      <c r="BM307" s="53"/>
      <c r="BN307" s="53"/>
      <c r="BO307" s="53">
        <f t="shared" si="176"/>
        <v>1</v>
      </c>
      <c r="BP307" s="53"/>
      <c r="BQ307" s="53"/>
      <c r="BR307" s="53">
        <f t="shared" si="188"/>
        <v>1</v>
      </c>
      <c r="BS307" s="53"/>
      <c r="BT307" s="53"/>
      <c r="BU307" s="53">
        <f t="shared" si="177"/>
        <v>1</v>
      </c>
      <c r="BV307" s="53"/>
      <c r="BW307" s="53"/>
      <c r="BX307" s="53">
        <f t="shared" si="178"/>
        <v>1</v>
      </c>
      <c r="BY307" s="53"/>
      <c r="BZ307" s="53"/>
      <c r="CA307" s="53">
        <f t="shared" si="179"/>
        <v>1</v>
      </c>
      <c r="CB307" s="53"/>
      <c r="CC307" s="53"/>
      <c r="CD307" s="53">
        <f t="shared" si="180"/>
        <v>1</v>
      </c>
      <c r="CE307" s="53"/>
      <c r="CF307" s="53"/>
      <c r="CG307" s="53">
        <f t="shared" si="181"/>
        <v>1</v>
      </c>
      <c r="CH307" s="53"/>
      <c r="CI307" s="53"/>
      <c r="CJ307" s="53">
        <f t="shared" si="182"/>
        <v>1</v>
      </c>
      <c r="CK307" s="53"/>
      <c r="CL307" s="53"/>
      <c r="CM307" s="53">
        <f t="shared" si="183"/>
        <v>1</v>
      </c>
      <c r="CN307" s="53"/>
      <c r="CO307" s="53"/>
      <c r="CP307" s="53">
        <f t="shared" si="184"/>
        <v>1</v>
      </c>
      <c r="CQ307" s="53"/>
      <c r="CR307" s="53"/>
      <c r="CS307" s="53">
        <f t="shared" si="185"/>
        <v>1</v>
      </c>
    </row>
    <row r="308" spans="1:97" x14ac:dyDescent="0.25">
      <c r="A308" s="23" t="s">
        <v>314</v>
      </c>
      <c r="B308" s="108">
        <v>10</v>
      </c>
      <c r="C308" s="109">
        <v>18</v>
      </c>
      <c r="D308" s="21">
        <f t="shared" si="189"/>
        <v>8</v>
      </c>
      <c r="E308" s="53"/>
      <c r="F308" s="53"/>
      <c r="G308" s="53">
        <f t="shared" si="190"/>
        <v>18</v>
      </c>
      <c r="H308" s="53"/>
      <c r="I308" s="53"/>
      <c r="J308" s="53">
        <f t="shared" si="157"/>
        <v>18</v>
      </c>
      <c r="K308" s="53"/>
      <c r="L308" s="53"/>
      <c r="M308" s="53">
        <f t="shared" si="158"/>
        <v>18</v>
      </c>
      <c r="N308" s="53"/>
      <c r="O308" s="53"/>
      <c r="P308" s="53">
        <f t="shared" si="159"/>
        <v>18</v>
      </c>
      <c r="Q308" s="53"/>
      <c r="R308" s="53"/>
      <c r="S308" s="53">
        <f t="shared" si="160"/>
        <v>18</v>
      </c>
      <c r="T308" s="53"/>
      <c r="U308" s="53"/>
      <c r="V308" s="53">
        <f t="shared" si="161"/>
        <v>18</v>
      </c>
      <c r="W308" s="53"/>
      <c r="X308" s="53"/>
      <c r="Y308" s="53">
        <f t="shared" si="162"/>
        <v>18</v>
      </c>
      <c r="Z308" s="53"/>
      <c r="AA308" s="53"/>
      <c r="AB308" s="53">
        <f t="shared" si="163"/>
        <v>18</v>
      </c>
      <c r="AC308" s="53"/>
      <c r="AD308" s="53"/>
      <c r="AE308" s="53">
        <f t="shared" si="164"/>
        <v>18</v>
      </c>
      <c r="AF308" s="53"/>
      <c r="AG308" s="53"/>
      <c r="AH308" s="53">
        <f t="shared" si="165"/>
        <v>18</v>
      </c>
      <c r="AI308" s="53"/>
      <c r="AJ308" s="53"/>
      <c r="AK308" s="53">
        <f t="shared" si="166"/>
        <v>18</v>
      </c>
      <c r="AL308" s="53"/>
      <c r="AM308" s="53"/>
      <c r="AN308" s="53">
        <f t="shared" si="167"/>
        <v>18</v>
      </c>
      <c r="AO308" s="53"/>
      <c r="AP308" s="53"/>
      <c r="AQ308" s="53">
        <f t="shared" si="168"/>
        <v>18</v>
      </c>
      <c r="AR308" s="53"/>
      <c r="AS308" s="53"/>
      <c r="AT308" s="53">
        <f t="shared" si="169"/>
        <v>18</v>
      </c>
      <c r="AU308" s="53"/>
      <c r="AV308" s="53"/>
      <c r="AW308" s="53">
        <f t="shared" si="170"/>
        <v>18</v>
      </c>
      <c r="AX308" s="53"/>
      <c r="AY308" s="53"/>
      <c r="AZ308" s="53">
        <f t="shared" si="171"/>
        <v>18</v>
      </c>
      <c r="BA308" s="53"/>
      <c r="BB308" s="53"/>
      <c r="BC308" s="53">
        <f t="shared" si="172"/>
        <v>18</v>
      </c>
      <c r="BD308" s="53"/>
      <c r="BE308" s="53"/>
      <c r="BF308" s="53">
        <f t="shared" si="173"/>
        <v>18</v>
      </c>
      <c r="BG308" s="53"/>
      <c r="BH308" s="53"/>
      <c r="BI308" s="53">
        <f t="shared" si="174"/>
        <v>18</v>
      </c>
      <c r="BJ308" s="53"/>
      <c r="BK308" s="53"/>
      <c r="BL308" s="53">
        <f t="shared" si="175"/>
        <v>18</v>
      </c>
      <c r="BM308" s="53"/>
      <c r="BN308" s="53"/>
      <c r="BO308" s="53">
        <f t="shared" si="176"/>
        <v>18</v>
      </c>
      <c r="BP308" s="53"/>
      <c r="BQ308" s="53"/>
      <c r="BR308" s="53">
        <f t="shared" si="188"/>
        <v>18</v>
      </c>
      <c r="BS308" s="53"/>
      <c r="BT308" s="53"/>
      <c r="BU308" s="53">
        <f t="shared" si="177"/>
        <v>18</v>
      </c>
      <c r="BV308" s="53"/>
      <c r="BW308" s="53"/>
      <c r="BX308" s="53">
        <f t="shared" si="178"/>
        <v>18</v>
      </c>
      <c r="BY308" s="53"/>
      <c r="BZ308" s="53"/>
      <c r="CA308" s="53">
        <f t="shared" si="179"/>
        <v>18</v>
      </c>
      <c r="CB308" s="53"/>
      <c r="CC308" s="53"/>
      <c r="CD308" s="53">
        <f t="shared" si="180"/>
        <v>18</v>
      </c>
      <c r="CE308" s="53"/>
      <c r="CF308" s="53"/>
      <c r="CG308" s="53">
        <f t="shared" si="181"/>
        <v>18</v>
      </c>
      <c r="CH308" s="53"/>
      <c r="CI308" s="53"/>
      <c r="CJ308" s="53">
        <f t="shared" si="182"/>
        <v>18</v>
      </c>
      <c r="CK308" s="53"/>
      <c r="CL308" s="53"/>
      <c r="CM308" s="53">
        <f t="shared" si="183"/>
        <v>18</v>
      </c>
      <c r="CN308" s="53"/>
      <c r="CO308" s="53"/>
      <c r="CP308" s="53">
        <f t="shared" si="184"/>
        <v>18</v>
      </c>
      <c r="CQ308" s="53"/>
      <c r="CR308" s="53"/>
      <c r="CS308" s="53">
        <f t="shared" si="185"/>
        <v>18</v>
      </c>
    </row>
    <row r="309" spans="1:97" x14ac:dyDescent="0.25">
      <c r="A309" s="23" t="s">
        <v>315</v>
      </c>
      <c r="B309" s="108">
        <v>10</v>
      </c>
      <c r="C309" s="109">
        <v>10</v>
      </c>
      <c r="D309" s="21">
        <f t="shared" si="189"/>
        <v>0</v>
      </c>
      <c r="E309" s="53"/>
      <c r="F309" s="53"/>
      <c r="G309" s="53">
        <f t="shared" si="190"/>
        <v>10</v>
      </c>
      <c r="H309" s="53"/>
      <c r="I309" s="53"/>
      <c r="J309" s="53">
        <f t="shared" si="157"/>
        <v>10</v>
      </c>
      <c r="K309" s="53"/>
      <c r="L309" s="53"/>
      <c r="M309" s="53">
        <f t="shared" si="158"/>
        <v>10</v>
      </c>
      <c r="N309" s="53"/>
      <c r="O309" s="53"/>
      <c r="P309" s="53">
        <f t="shared" si="159"/>
        <v>10</v>
      </c>
      <c r="Q309" s="53"/>
      <c r="R309" s="53"/>
      <c r="S309" s="53">
        <f t="shared" si="160"/>
        <v>10</v>
      </c>
      <c r="T309" s="53"/>
      <c r="U309" s="53"/>
      <c r="V309" s="53">
        <f t="shared" si="161"/>
        <v>10</v>
      </c>
      <c r="W309" s="53"/>
      <c r="X309" s="53"/>
      <c r="Y309" s="53">
        <f t="shared" si="162"/>
        <v>10</v>
      </c>
      <c r="Z309" s="53"/>
      <c r="AA309" s="53"/>
      <c r="AB309" s="53">
        <f t="shared" si="163"/>
        <v>10</v>
      </c>
      <c r="AC309" s="53"/>
      <c r="AD309" s="53"/>
      <c r="AE309" s="53">
        <f t="shared" si="164"/>
        <v>10</v>
      </c>
      <c r="AF309" s="53"/>
      <c r="AG309" s="53"/>
      <c r="AH309" s="53">
        <f t="shared" si="165"/>
        <v>10</v>
      </c>
      <c r="AI309" s="53"/>
      <c r="AJ309" s="53"/>
      <c r="AK309" s="53">
        <f t="shared" si="166"/>
        <v>10</v>
      </c>
      <c r="AL309" s="53"/>
      <c r="AM309" s="53"/>
      <c r="AN309" s="53">
        <f t="shared" si="167"/>
        <v>10</v>
      </c>
      <c r="AO309" s="53"/>
      <c r="AP309" s="53"/>
      <c r="AQ309" s="53">
        <f t="shared" si="168"/>
        <v>10</v>
      </c>
      <c r="AR309" s="53"/>
      <c r="AS309" s="53"/>
      <c r="AT309" s="53">
        <f t="shared" si="169"/>
        <v>10</v>
      </c>
      <c r="AU309" s="53"/>
      <c r="AV309" s="53"/>
      <c r="AW309" s="53">
        <f t="shared" si="170"/>
        <v>10</v>
      </c>
      <c r="AX309" s="53"/>
      <c r="AY309" s="53"/>
      <c r="AZ309" s="53">
        <f t="shared" si="171"/>
        <v>10</v>
      </c>
      <c r="BA309" s="53"/>
      <c r="BB309" s="53"/>
      <c r="BC309" s="53">
        <f t="shared" si="172"/>
        <v>10</v>
      </c>
      <c r="BD309" s="53"/>
      <c r="BE309" s="53"/>
      <c r="BF309" s="53">
        <f t="shared" si="173"/>
        <v>10</v>
      </c>
      <c r="BG309" s="53"/>
      <c r="BH309" s="53"/>
      <c r="BI309" s="53">
        <f t="shared" si="174"/>
        <v>10</v>
      </c>
      <c r="BJ309" s="53"/>
      <c r="BK309" s="53"/>
      <c r="BL309" s="53">
        <f t="shared" si="175"/>
        <v>10</v>
      </c>
      <c r="BM309" s="53"/>
      <c r="BN309" s="53"/>
      <c r="BO309" s="53">
        <f t="shared" si="176"/>
        <v>10</v>
      </c>
      <c r="BP309" s="53"/>
      <c r="BQ309" s="53"/>
      <c r="BR309" s="53">
        <f t="shared" si="188"/>
        <v>10</v>
      </c>
      <c r="BS309" s="53"/>
      <c r="BT309" s="53"/>
      <c r="BU309" s="53">
        <f t="shared" si="177"/>
        <v>10</v>
      </c>
      <c r="BV309" s="53"/>
      <c r="BW309" s="53"/>
      <c r="BX309" s="53">
        <f t="shared" si="178"/>
        <v>10</v>
      </c>
      <c r="BY309" s="53"/>
      <c r="BZ309" s="53"/>
      <c r="CA309" s="53">
        <f t="shared" si="179"/>
        <v>10</v>
      </c>
      <c r="CB309" s="53"/>
      <c r="CC309" s="53"/>
      <c r="CD309" s="53">
        <f t="shared" si="180"/>
        <v>10</v>
      </c>
      <c r="CE309" s="53"/>
      <c r="CF309" s="53"/>
      <c r="CG309" s="53">
        <f t="shared" si="181"/>
        <v>10</v>
      </c>
      <c r="CH309" s="53"/>
      <c r="CI309" s="53"/>
      <c r="CJ309" s="53">
        <f t="shared" si="182"/>
        <v>10</v>
      </c>
      <c r="CK309" s="53"/>
      <c r="CL309" s="53"/>
      <c r="CM309" s="53">
        <f t="shared" si="183"/>
        <v>10</v>
      </c>
      <c r="CN309" s="53"/>
      <c r="CO309" s="53"/>
      <c r="CP309" s="53">
        <f t="shared" si="184"/>
        <v>10</v>
      </c>
      <c r="CQ309" s="53"/>
      <c r="CR309" s="53"/>
      <c r="CS309" s="53">
        <f t="shared" si="185"/>
        <v>10</v>
      </c>
    </row>
    <row r="310" spans="1:97" x14ac:dyDescent="0.25">
      <c r="A310" s="23" t="s">
        <v>316</v>
      </c>
      <c r="B310" s="108">
        <v>10</v>
      </c>
      <c r="C310" s="109">
        <v>30</v>
      </c>
      <c r="D310" s="21">
        <f t="shared" si="189"/>
        <v>20</v>
      </c>
      <c r="E310" s="53"/>
      <c r="F310" s="53"/>
      <c r="G310" s="53">
        <f t="shared" si="190"/>
        <v>30</v>
      </c>
      <c r="H310" s="53"/>
      <c r="I310" s="53"/>
      <c r="J310" s="53">
        <f t="shared" si="157"/>
        <v>30</v>
      </c>
      <c r="K310" s="53"/>
      <c r="L310" s="53"/>
      <c r="M310" s="53">
        <f t="shared" si="158"/>
        <v>30</v>
      </c>
      <c r="N310" s="53"/>
      <c r="O310" s="53"/>
      <c r="P310" s="53">
        <f t="shared" si="159"/>
        <v>30</v>
      </c>
      <c r="Q310" s="53"/>
      <c r="R310" s="53"/>
      <c r="S310" s="53">
        <f t="shared" si="160"/>
        <v>30</v>
      </c>
      <c r="T310" s="53"/>
      <c r="U310" s="53"/>
      <c r="V310" s="53">
        <f t="shared" si="161"/>
        <v>30</v>
      </c>
      <c r="W310" s="53"/>
      <c r="X310" s="53"/>
      <c r="Y310" s="53">
        <f t="shared" si="162"/>
        <v>30</v>
      </c>
      <c r="Z310" s="53"/>
      <c r="AA310" s="53"/>
      <c r="AB310" s="53">
        <f t="shared" si="163"/>
        <v>30</v>
      </c>
      <c r="AC310" s="53"/>
      <c r="AD310" s="53"/>
      <c r="AE310" s="53">
        <f t="shared" si="164"/>
        <v>30</v>
      </c>
      <c r="AF310" s="53"/>
      <c r="AG310" s="53"/>
      <c r="AH310" s="53">
        <f t="shared" si="165"/>
        <v>30</v>
      </c>
      <c r="AI310" s="53"/>
      <c r="AJ310" s="53"/>
      <c r="AK310" s="53">
        <f t="shared" si="166"/>
        <v>30</v>
      </c>
      <c r="AL310" s="53"/>
      <c r="AM310" s="53"/>
      <c r="AN310" s="53">
        <f t="shared" si="167"/>
        <v>30</v>
      </c>
      <c r="AO310" s="53"/>
      <c r="AP310" s="53"/>
      <c r="AQ310" s="53">
        <f t="shared" si="168"/>
        <v>30</v>
      </c>
      <c r="AR310" s="53"/>
      <c r="AS310" s="53"/>
      <c r="AT310" s="53">
        <f t="shared" si="169"/>
        <v>30</v>
      </c>
      <c r="AU310" s="53"/>
      <c r="AV310" s="53"/>
      <c r="AW310" s="53">
        <f t="shared" si="170"/>
        <v>30</v>
      </c>
      <c r="AX310" s="53"/>
      <c r="AY310" s="53"/>
      <c r="AZ310" s="53">
        <f t="shared" si="171"/>
        <v>30</v>
      </c>
      <c r="BA310" s="53"/>
      <c r="BB310" s="53"/>
      <c r="BC310" s="53">
        <f t="shared" si="172"/>
        <v>30</v>
      </c>
      <c r="BD310" s="53"/>
      <c r="BE310" s="53"/>
      <c r="BF310" s="53">
        <f t="shared" si="173"/>
        <v>30</v>
      </c>
      <c r="BG310" s="53"/>
      <c r="BH310" s="53"/>
      <c r="BI310" s="53">
        <f t="shared" si="174"/>
        <v>30</v>
      </c>
      <c r="BJ310" s="53"/>
      <c r="BK310" s="53"/>
      <c r="BL310" s="53">
        <f t="shared" si="175"/>
        <v>30</v>
      </c>
      <c r="BM310" s="53"/>
      <c r="BN310" s="53"/>
      <c r="BO310" s="53">
        <f t="shared" si="176"/>
        <v>30</v>
      </c>
      <c r="BP310" s="53"/>
      <c r="BQ310" s="53"/>
      <c r="BR310" s="53">
        <f t="shared" si="188"/>
        <v>30</v>
      </c>
      <c r="BS310" s="53"/>
      <c r="BT310" s="53"/>
      <c r="BU310" s="53">
        <f t="shared" si="177"/>
        <v>30</v>
      </c>
      <c r="BV310" s="53"/>
      <c r="BW310" s="53"/>
      <c r="BX310" s="53">
        <f t="shared" si="178"/>
        <v>30</v>
      </c>
      <c r="BY310" s="53"/>
      <c r="BZ310" s="53"/>
      <c r="CA310" s="53">
        <f t="shared" si="179"/>
        <v>30</v>
      </c>
      <c r="CB310" s="53"/>
      <c r="CC310" s="53"/>
      <c r="CD310" s="53">
        <f t="shared" si="180"/>
        <v>30</v>
      </c>
      <c r="CE310" s="53"/>
      <c r="CF310" s="53"/>
      <c r="CG310" s="53">
        <f t="shared" si="181"/>
        <v>30</v>
      </c>
      <c r="CH310" s="53"/>
      <c r="CI310" s="53"/>
      <c r="CJ310" s="53">
        <f t="shared" si="182"/>
        <v>30</v>
      </c>
      <c r="CK310" s="53"/>
      <c r="CL310" s="53"/>
      <c r="CM310" s="53">
        <f t="shared" si="183"/>
        <v>30</v>
      </c>
      <c r="CN310" s="53"/>
      <c r="CO310" s="53"/>
      <c r="CP310" s="53">
        <f t="shared" si="184"/>
        <v>30</v>
      </c>
      <c r="CQ310" s="53"/>
      <c r="CR310" s="53"/>
      <c r="CS310" s="53">
        <f t="shared" si="185"/>
        <v>30</v>
      </c>
    </row>
    <row r="311" spans="1:97" x14ac:dyDescent="0.25">
      <c r="A311" s="23" t="s">
        <v>317</v>
      </c>
      <c r="B311" s="108">
        <v>10</v>
      </c>
      <c r="C311" s="109">
        <v>26</v>
      </c>
      <c r="D311" s="21">
        <f t="shared" si="189"/>
        <v>16</v>
      </c>
      <c r="E311" s="53"/>
      <c r="F311" s="53"/>
      <c r="G311" s="53">
        <f t="shared" si="190"/>
        <v>26</v>
      </c>
      <c r="H311" s="53"/>
      <c r="I311" s="53"/>
      <c r="J311" s="53">
        <f t="shared" si="157"/>
        <v>26</v>
      </c>
      <c r="K311" s="53"/>
      <c r="L311" s="53"/>
      <c r="M311" s="53">
        <f t="shared" si="158"/>
        <v>26</v>
      </c>
      <c r="N311" s="53"/>
      <c r="O311" s="53"/>
      <c r="P311" s="53">
        <f t="shared" si="159"/>
        <v>26</v>
      </c>
      <c r="Q311" s="53"/>
      <c r="R311" s="53"/>
      <c r="S311" s="53">
        <f t="shared" si="160"/>
        <v>26</v>
      </c>
      <c r="T311" s="53"/>
      <c r="U311" s="53"/>
      <c r="V311" s="53">
        <f t="shared" si="161"/>
        <v>26</v>
      </c>
      <c r="W311" s="53"/>
      <c r="X311" s="53"/>
      <c r="Y311" s="53">
        <f t="shared" si="162"/>
        <v>26</v>
      </c>
      <c r="Z311" s="53"/>
      <c r="AA311" s="53">
        <v>2</v>
      </c>
      <c r="AB311" s="53">
        <f t="shared" si="163"/>
        <v>24</v>
      </c>
      <c r="AC311" s="53"/>
      <c r="AD311" s="53"/>
      <c r="AE311" s="53">
        <f t="shared" si="164"/>
        <v>24</v>
      </c>
      <c r="AF311" s="53"/>
      <c r="AG311" s="53"/>
      <c r="AH311" s="53">
        <f t="shared" si="165"/>
        <v>24</v>
      </c>
      <c r="AI311" s="53"/>
      <c r="AJ311" s="53"/>
      <c r="AK311" s="53">
        <f t="shared" si="166"/>
        <v>24</v>
      </c>
      <c r="AL311" s="53"/>
      <c r="AM311" s="53"/>
      <c r="AN311" s="53">
        <f t="shared" si="167"/>
        <v>24</v>
      </c>
      <c r="AO311" s="53"/>
      <c r="AP311" s="53"/>
      <c r="AQ311" s="53">
        <f t="shared" si="168"/>
        <v>24</v>
      </c>
      <c r="AR311" s="53"/>
      <c r="AS311" s="53"/>
      <c r="AT311" s="53">
        <f t="shared" si="169"/>
        <v>24</v>
      </c>
      <c r="AU311" s="53"/>
      <c r="AV311" s="53"/>
      <c r="AW311" s="53">
        <f t="shared" si="170"/>
        <v>24</v>
      </c>
      <c r="AX311" s="53"/>
      <c r="AY311" s="53"/>
      <c r="AZ311" s="53">
        <f t="shared" si="171"/>
        <v>24</v>
      </c>
      <c r="BA311" s="53"/>
      <c r="BB311" s="53"/>
      <c r="BC311" s="53">
        <f t="shared" si="172"/>
        <v>24</v>
      </c>
      <c r="BD311" s="53"/>
      <c r="BE311" s="53"/>
      <c r="BF311" s="53">
        <f t="shared" si="173"/>
        <v>24</v>
      </c>
      <c r="BG311" s="53"/>
      <c r="BH311" s="53"/>
      <c r="BI311" s="53">
        <f t="shared" si="174"/>
        <v>24</v>
      </c>
      <c r="BJ311" s="53"/>
      <c r="BK311" s="53"/>
      <c r="BL311" s="53">
        <f t="shared" si="175"/>
        <v>24</v>
      </c>
      <c r="BM311" s="53"/>
      <c r="BN311" s="53"/>
      <c r="BO311" s="53">
        <f t="shared" si="176"/>
        <v>24</v>
      </c>
      <c r="BP311" s="53"/>
      <c r="BQ311" s="53"/>
      <c r="BR311" s="53">
        <f t="shared" si="188"/>
        <v>24</v>
      </c>
      <c r="BS311" s="53"/>
      <c r="BT311" s="53"/>
      <c r="BU311" s="53">
        <f t="shared" si="177"/>
        <v>24</v>
      </c>
      <c r="BV311" s="53"/>
      <c r="BW311" s="53"/>
      <c r="BX311" s="53">
        <f t="shared" si="178"/>
        <v>24</v>
      </c>
      <c r="BY311" s="53"/>
      <c r="BZ311" s="53"/>
      <c r="CA311" s="53">
        <f t="shared" si="179"/>
        <v>24</v>
      </c>
      <c r="CB311" s="53"/>
      <c r="CC311" s="53"/>
      <c r="CD311" s="53">
        <f t="shared" si="180"/>
        <v>24</v>
      </c>
      <c r="CE311" s="53"/>
      <c r="CF311" s="53"/>
      <c r="CG311" s="53">
        <f t="shared" si="181"/>
        <v>24</v>
      </c>
      <c r="CH311" s="53"/>
      <c r="CI311" s="53"/>
      <c r="CJ311" s="53">
        <f t="shared" si="182"/>
        <v>24</v>
      </c>
      <c r="CK311" s="53"/>
      <c r="CL311" s="53"/>
      <c r="CM311" s="53">
        <f t="shared" si="183"/>
        <v>24</v>
      </c>
      <c r="CN311" s="53"/>
      <c r="CO311" s="53"/>
      <c r="CP311" s="53">
        <f t="shared" si="184"/>
        <v>24</v>
      </c>
      <c r="CQ311" s="53"/>
      <c r="CR311" s="53"/>
      <c r="CS311" s="53">
        <f t="shared" si="185"/>
        <v>24</v>
      </c>
    </row>
    <row r="312" spans="1:97" x14ac:dyDescent="0.25">
      <c r="A312" s="17" t="s">
        <v>318</v>
      </c>
      <c r="B312" s="108">
        <v>10</v>
      </c>
      <c r="C312" s="109">
        <v>6</v>
      </c>
      <c r="D312" s="21">
        <f t="shared" si="189"/>
        <v>-4</v>
      </c>
      <c r="E312" s="53"/>
      <c r="F312" s="53"/>
      <c r="G312" s="53">
        <f t="shared" si="190"/>
        <v>6</v>
      </c>
      <c r="H312" s="53"/>
      <c r="I312" s="53"/>
      <c r="J312" s="53">
        <f t="shared" si="157"/>
        <v>6</v>
      </c>
      <c r="K312" s="53"/>
      <c r="L312" s="53"/>
      <c r="M312" s="53">
        <f t="shared" si="158"/>
        <v>6</v>
      </c>
      <c r="N312" s="53"/>
      <c r="O312" s="53"/>
      <c r="P312" s="53">
        <f t="shared" si="159"/>
        <v>6</v>
      </c>
      <c r="Q312" s="53"/>
      <c r="R312" s="53"/>
      <c r="S312" s="53">
        <f t="shared" si="160"/>
        <v>6</v>
      </c>
      <c r="T312" s="53"/>
      <c r="U312" s="53"/>
      <c r="V312" s="53">
        <f t="shared" si="161"/>
        <v>6</v>
      </c>
      <c r="W312" s="53"/>
      <c r="X312" s="53"/>
      <c r="Y312" s="53">
        <f t="shared" si="162"/>
        <v>6</v>
      </c>
      <c r="Z312" s="53"/>
      <c r="AA312" s="53"/>
      <c r="AB312" s="53">
        <f t="shared" si="163"/>
        <v>6</v>
      </c>
      <c r="AC312" s="53"/>
      <c r="AD312" s="53"/>
      <c r="AE312" s="53">
        <f t="shared" si="164"/>
        <v>6</v>
      </c>
      <c r="AF312" s="53"/>
      <c r="AG312" s="53"/>
      <c r="AH312" s="53">
        <f t="shared" si="165"/>
        <v>6</v>
      </c>
      <c r="AI312" s="53"/>
      <c r="AJ312" s="53"/>
      <c r="AK312" s="53">
        <f t="shared" si="166"/>
        <v>6</v>
      </c>
      <c r="AL312" s="53"/>
      <c r="AM312" s="53"/>
      <c r="AN312" s="53">
        <f t="shared" si="167"/>
        <v>6</v>
      </c>
      <c r="AO312" s="53"/>
      <c r="AP312" s="53"/>
      <c r="AQ312" s="53">
        <f t="shared" si="168"/>
        <v>6</v>
      </c>
      <c r="AR312" s="53"/>
      <c r="AS312" s="53"/>
      <c r="AT312" s="53">
        <f t="shared" si="169"/>
        <v>6</v>
      </c>
      <c r="AU312" s="53"/>
      <c r="AV312" s="53"/>
      <c r="AW312" s="53">
        <f t="shared" si="170"/>
        <v>6</v>
      </c>
      <c r="AX312" s="53"/>
      <c r="AY312" s="53"/>
      <c r="AZ312" s="53">
        <f t="shared" si="171"/>
        <v>6</v>
      </c>
      <c r="BA312" s="53"/>
      <c r="BB312" s="53"/>
      <c r="BC312" s="53">
        <f t="shared" si="172"/>
        <v>6</v>
      </c>
      <c r="BD312" s="53"/>
      <c r="BE312" s="53"/>
      <c r="BF312" s="53">
        <f t="shared" si="173"/>
        <v>6</v>
      </c>
      <c r="BG312" s="53"/>
      <c r="BH312" s="53"/>
      <c r="BI312" s="53">
        <f t="shared" si="174"/>
        <v>6</v>
      </c>
      <c r="BJ312" s="53"/>
      <c r="BK312" s="53"/>
      <c r="BL312" s="53">
        <f t="shared" si="175"/>
        <v>6</v>
      </c>
      <c r="BM312" s="53"/>
      <c r="BN312" s="53"/>
      <c r="BO312" s="53">
        <f t="shared" si="176"/>
        <v>6</v>
      </c>
      <c r="BP312" s="53"/>
      <c r="BQ312" s="53"/>
      <c r="BR312" s="53">
        <f t="shared" si="188"/>
        <v>6</v>
      </c>
      <c r="BS312" s="53"/>
      <c r="BT312" s="53"/>
      <c r="BU312" s="53">
        <f t="shared" si="177"/>
        <v>6</v>
      </c>
      <c r="BV312" s="53"/>
      <c r="BW312" s="53"/>
      <c r="BX312" s="53">
        <f t="shared" si="178"/>
        <v>6</v>
      </c>
      <c r="BY312" s="53"/>
      <c r="BZ312" s="53"/>
      <c r="CA312" s="53">
        <f t="shared" si="179"/>
        <v>6</v>
      </c>
      <c r="CB312" s="53"/>
      <c r="CC312" s="53"/>
      <c r="CD312" s="53">
        <f t="shared" si="180"/>
        <v>6</v>
      </c>
      <c r="CE312" s="53"/>
      <c r="CF312" s="53"/>
      <c r="CG312" s="53">
        <f t="shared" si="181"/>
        <v>6</v>
      </c>
      <c r="CH312" s="53"/>
      <c r="CI312" s="53"/>
      <c r="CJ312" s="53">
        <f t="shared" si="182"/>
        <v>6</v>
      </c>
      <c r="CK312" s="53"/>
      <c r="CL312" s="53"/>
      <c r="CM312" s="53">
        <f t="shared" si="183"/>
        <v>6</v>
      </c>
      <c r="CN312" s="53"/>
      <c r="CO312" s="53"/>
      <c r="CP312" s="53">
        <f t="shared" si="184"/>
        <v>6</v>
      </c>
      <c r="CQ312" s="53"/>
      <c r="CR312" s="53"/>
      <c r="CS312" s="53">
        <f t="shared" si="185"/>
        <v>6</v>
      </c>
    </row>
    <row r="313" spans="1:97" x14ac:dyDescent="0.25">
      <c r="A313" s="34" t="s">
        <v>319</v>
      </c>
      <c r="B313" s="34"/>
      <c r="C313" s="35"/>
      <c r="D313" s="34"/>
      <c r="E313" s="53"/>
      <c r="F313" s="53"/>
      <c r="G313" s="53">
        <f t="shared" si="190"/>
        <v>0</v>
      </c>
      <c r="H313" s="53"/>
      <c r="I313" s="53"/>
      <c r="J313" s="53">
        <f t="shared" si="157"/>
        <v>0</v>
      </c>
      <c r="K313" s="53"/>
      <c r="L313" s="53"/>
      <c r="M313" s="53">
        <f t="shared" si="158"/>
        <v>0</v>
      </c>
      <c r="N313" s="53"/>
      <c r="O313" s="53"/>
      <c r="P313" s="53">
        <f t="shared" si="159"/>
        <v>0</v>
      </c>
      <c r="Q313" s="53"/>
      <c r="R313" s="53"/>
      <c r="S313" s="53">
        <f t="shared" si="160"/>
        <v>0</v>
      </c>
      <c r="T313" s="53"/>
      <c r="U313" s="53"/>
      <c r="V313" s="53">
        <f t="shared" si="161"/>
        <v>0</v>
      </c>
      <c r="W313" s="53"/>
      <c r="X313" s="53"/>
      <c r="Y313" s="53">
        <f t="shared" si="162"/>
        <v>0</v>
      </c>
      <c r="Z313" s="53"/>
      <c r="AA313" s="53"/>
      <c r="AB313" s="53">
        <f t="shared" si="163"/>
        <v>0</v>
      </c>
      <c r="AC313" s="53"/>
      <c r="AD313" s="53"/>
      <c r="AE313" s="53">
        <f t="shared" si="164"/>
        <v>0</v>
      </c>
      <c r="AF313" s="53"/>
      <c r="AG313" s="53"/>
      <c r="AH313" s="53">
        <f t="shared" si="165"/>
        <v>0</v>
      </c>
      <c r="AI313" s="53"/>
      <c r="AJ313" s="53"/>
      <c r="AK313" s="53">
        <f t="shared" si="166"/>
        <v>0</v>
      </c>
      <c r="AL313" s="53"/>
      <c r="AM313" s="53"/>
      <c r="AN313" s="53">
        <f t="shared" si="167"/>
        <v>0</v>
      </c>
      <c r="AO313" s="53"/>
      <c r="AP313" s="53"/>
      <c r="AQ313" s="53">
        <f t="shared" si="168"/>
        <v>0</v>
      </c>
      <c r="AR313" s="53"/>
      <c r="AS313" s="53"/>
      <c r="AT313" s="53">
        <f t="shared" si="169"/>
        <v>0</v>
      </c>
      <c r="AU313" s="53"/>
      <c r="AV313" s="53"/>
      <c r="AW313" s="53">
        <f t="shared" si="170"/>
        <v>0</v>
      </c>
      <c r="AX313" s="53"/>
      <c r="AY313" s="53"/>
      <c r="AZ313" s="53">
        <f t="shared" si="171"/>
        <v>0</v>
      </c>
      <c r="BA313" s="53"/>
      <c r="BB313" s="53"/>
      <c r="BC313" s="53">
        <f t="shared" si="172"/>
        <v>0</v>
      </c>
      <c r="BD313" s="53"/>
      <c r="BE313" s="53"/>
      <c r="BF313" s="53">
        <f t="shared" si="173"/>
        <v>0</v>
      </c>
      <c r="BG313" s="53"/>
      <c r="BH313" s="53"/>
      <c r="BI313" s="53">
        <f t="shared" si="174"/>
        <v>0</v>
      </c>
      <c r="BJ313" s="53"/>
      <c r="BK313" s="53"/>
      <c r="BL313" s="53">
        <f t="shared" si="175"/>
        <v>0</v>
      </c>
      <c r="BM313" s="53"/>
      <c r="BN313" s="53"/>
      <c r="BO313" s="53">
        <f t="shared" si="176"/>
        <v>0</v>
      </c>
      <c r="BP313" s="53"/>
      <c r="BQ313" s="53"/>
      <c r="BR313" s="53">
        <f t="shared" si="188"/>
        <v>0</v>
      </c>
      <c r="BS313" s="53"/>
      <c r="BT313" s="53"/>
      <c r="BU313" s="53">
        <f t="shared" si="177"/>
        <v>0</v>
      </c>
      <c r="BV313" s="53"/>
      <c r="BW313" s="53"/>
      <c r="BX313" s="53">
        <f t="shared" si="178"/>
        <v>0</v>
      </c>
      <c r="BY313" s="53"/>
      <c r="BZ313" s="53"/>
      <c r="CA313" s="53">
        <f t="shared" si="179"/>
        <v>0</v>
      </c>
      <c r="CB313" s="53"/>
      <c r="CC313" s="53"/>
      <c r="CD313" s="53">
        <f t="shared" si="180"/>
        <v>0</v>
      </c>
      <c r="CE313" s="53"/>
      <c r="CF313" s="53"/>
      <c r="CG313" s="53">
        <f t="shared" si="181"/>
        <v>0</v>
      </c>
      <c r="CH313" s="53"/>
      <c r="CI313" s="53"/>
      <c r="CJ313" s="53">
        <f t="shared" si="182"/>
        <v>0</v>
      </c>
      <c r="CK313" s="53"/>
      <c r="CL313" s="53"/>
      <c r="CM313" s="53">
        <f t="shared" si="183"/>
        <v>0</v>
      </c>
      <c r="CN313" s="53"/>
      <c r="CO313" s="53"/>
      <c r="CP313" s="53">
        <f t="shared" si="184"/>
        <v>0</v>
      </c>
      <c r="CQ313" s="53"/>
      <c r="CR313" s="53"/>
      <c r="CS313" s="53">
        <f t="shared" si="185"/>
        <v>0</v>
      </c>
    </row>
    <row r="314" spans="1:97" x14ac:dyDescent="0.25">
      <c r="A314" s="17" t="s">
        <v>320</v>
      </c>
      <c r="B314" s="108">
        <v>10</v>
      </c>
      <c r="C314" s="108">
        <v>10</v>
      </c>
      <c r="D314" s="118">
        <f t="shared" si="189"/>
        <v>0</v>
      </c>
      <c r="E314" s="53"/>
      <c r="F314" s="53"/>
      <c r="G314" s="53">
        <f t="shared" si="190"/>
        <v>10</v>
      </c>
      <c r="H314" s="53"/>
      <c r="I314" s="53"/>
      <c r="J314" s="53">
        <f t="shared" si="157"/>
        <v>10</v>
      </c>
      <c r="K314" s="53"/>
      <c r="L314" s="53"/>
      <c r="M314" s="53">
        <f t="shared" si="158"/>
        <v>10</v>
      </c>
      <c r="N314" s="53"/>
      <c r="O314" s="53"/>
      <c r="P314" s="53">
        <f t="shared" si="159"/>
        <v>10</v>
      </c>
      <c r="Q314" s="53"/>
      <c r="R314" s="53"/>
      <c r="S314" s="53">
        <f t="shared" si="160"/>
        <v>10</v>
      </c>
      <c r="T314" s="53"/>
      <c r="U314" s="53"/>
      <c r="V314" s="53">
        <f t="shared" si="161"/>
        <v>10</v>
      </c>
      <c r="W314" s="53"/>
      <c r="X314" s="53"/>
      <c r="Y314" s="53">
        <f t="shared" si="162"/>
        <v>10</v>
      </c>
      <c r="Z314" s="53"/>
      <c r="AA314" s="53"/>
      <c r="AB314" s="53">
        <f t="shared" si="163"/>
        <v>10</v>
      </c>
      <c r="AC314" s="53"/>
      <c r="AD314" s="53"/>
      <c r="AE314" s="53">
        <f t="shared" si="164"/>
        <v>10</v>
      </c>
      <c r="AF314" s="53"/>
      <c r="AG314" s="53"/>
      <c r="AH314" s="53">
        <f t="shared" si="165"/>
        <v>10</v>
      </c>
      <c r="AI314" s="53"/>
      <c r="AJ314" s="53"/>
      <c r="AK314" s="53">
        <f t="shared" si="166"/>
        <v>10</v>
      </c>
      <c r="AL314" s="53"/>
      <c r="AM314" s="53"/>
      <c r="AN314" s="53">
        <f t="shared" si="167"/>
        <v>10</v>
      </c>
      <c r="AO314" s="53"/>
      <c r="AP314" s="53"/>
      <c r="AQ314" s="53">
        <f t="shared" si="168"/>
        <v>10</v>
      </c>
      <c r="AR314" s="53"/>
      <c r="AS314" s="53"/>
      <c r="AT314" s="53">
        <f t="shared" si="169"/>
        <v>10</v>
      </c>
      <c r="AU314" s="53"/>
      <c r="AV314" s="53"/>
      <c r="AW314" s="53">
        <f t="shared" si="170"/>
        <v>10</v>
      </c>
      <c r="AX314" s="53"/>
      <c r="AY314" s="53"/>
      <c r="AZ314" s="53">
        <f t="shared" si="171"/>
        <v>10</v>
      </c>
      <c r="BA314" s="53"/>
      <c r="BB314" s="53"/>
      <c r="BC314" s="53">
        <f t="shared" si="172"/>
        <v>10</v>
      </c>
      <c r="BD314" s="53"/>
      <c r="BE314" s="53"/>
      <c r="BF314" s="53">
        <f t="shared" si="173"/>
        <v>10</v>
      </c>
      <c r="BG314" s="53"/>
      <c r="BH314" s="53"/>
      <c r="BI314" s="53">
        <f t="shared" si="174"/>
        <v>10</v>
      </c>
      <c r="BJ314" s="53"/>
      <c r="BK314" s="53"/>
      <c r="BL314" s="53">
        <f t="shared" si="175"/>
        <v>10</v>
      </c>
      <c r="BM314" s="53"/>
      <c r="BN314" s="53"/>
      <c r="BO314" s="53">
        <f t="shared" si="176"/>
        <v>10</v>
      </c>
      <c r="BP314" s="53"/>
      <c r="BQ314" s="53"/>
      <c r="BR314" s="53">
        <f t="shared" si="188"/>
        <v>10</v>
      </c>
      <c r="BS314" s="53"/>
      <c r="BT314" s="53"/>
      <c r="BU314" s="53">
        <f t="shared" si="177"/>
        <v>10</v>
      </c>
      <c r="BV314" s="53"/>
      <c r="BW314" s="53"/>
      <c r="BX314" s="53">
        <f t="shared" si="178"/>
        <v>10</v>
      </c>
      <c r="BY314" s="53"/>
      <c r="BZ314" s="53"/>
      <c r="CA314" s="53">
        <f t="shared" si="179"/>
        <v>10</v>
      </c>
      <c r="CB314" s="53"/>
      <c r="CC314" s="53"/>
      <c r="CD314" s="53">
        <f t="shared" si="180"/>
        <v>10</v>
      </c>
      <c r="CE314" s="53"/>
      <c r="CF314" s="53"/>
      <c r="CG314" s="53">
        <f t="shared" si="181"/>
        <v>10</v>
      </c>
      <c r="CH314" s="53"/>
      <c r="CI314" s="53"/>
      <c r="CJ314" s="53">
        <f t="shared" si="182"/>
        <v>10</v>
      </c>
      <c r="CK314" s="53"/>
      <c r="CL314" s="53"/>
      <c r="CM314" s="53">
        <f t="shared" si="183"/>
        <v>10</v>
      </c>
      <c r="CN314" s="53"/>
      <c r="CO314" s="53"/>
      <c r="CP314" s="53">
        <f t="shared" si="184"/>
        <v>10</v>
      </c>
      <c r="CQ314" s="53"/>
      <c r="CR314" s="53"/>
      <c r="CS314" s="53">
        <f t="shared" si="185"/>
        <v>10</v>
      </c>
    </row>
    <row r="315" spans="1:97" x14ac:dyDescent="0.25">
      <c r="A315" s="17" t="s">
        <v>321</v>
      </c>
      <c r="B315" s="108">
        <v>10</v>
      </c>
      <c r="C315" s="109">
        <v>10</v>
      </c>
      <c r="D315" s="21">
        <f t="shared" si="189"/>
        <v>0</v>
      </c>
      <c r="E315" s="53"/>
      <c r="F315" s="53"/>
      <c r="G315" s="53">
        <f t="shared" si="190"/>
        <v>10</v>
      </c>
      <c r="H315" s="53"/>
      <c r="I315" s="53"/>
      <c r="J315" s="53">
        <f t="shared" si="157"/>
        <v>10</v>
      </c>
      <c r="K315" s="53"/>
      <c r="L315" s="53"/>
      <c r="M315" s="53">
        <f t="shared" si="158"/>
        <v>10</v>
      </c>
      <c r="N315" s="53"/>
      <c r="O315" s="53"/>
      <c r="P315" s="53">
        <f t="shared" si="159"/>
        <v>10</v>
      </c>
      <c r="Q315" s="53"/>
      <c r="R315" s="53"/>
      <c r="S315" s="53">
        <f t="shared" si="160"/>
        <v>10</v>
      </c>
      <c r="T315" s="53"/>
      <c r="U315" s="53"/>
      <c r="V315" s="53">
        <f t="shared" si="161"/>
        <v>10</v>
      </c>
      <c r="W315" s="53"/>
      <c r="X315" s="53"/>
      <c r="Y315" s="53">
        <f t="shared" si="162"/>
        <v>10</v>
      </c>
      <c r="Z315" s="53"/>
      <c r="AA315" s="53"/>
      <c r="AB315" s="53">
        <f t="shared" si="163"/>
        <v>10</v>
      </c>
      <c r="AC315" s="53"/>
      <c r="AD315" s="53"/>
      <c r="AE315" s="53">
        <f t="shared" si="164"/>
        <v>10</v>
      </c>
      <c r="AF315" s="53"/>
      <c r="AG315" s="53"/>
      <c r="AH315" s="53">
        <f t="shared" si="165"/>
        <v>10</v>
      </c>
      <c r="AI315" s="53"/>
      <c r="AJ315" s="53"/>
      <c r="AK315" s="53">
        <f t="shared" si="166"/>
        <v>10</v>
      </c>
      <c r="AL315" s="53"/>
      <c r="AM315" s="53"/>
      <c r="AN315" s="53">
        <f t="shared" si="167"/>
        <v>10</v>
      </c>
      <c r="AO315" s="53"/>
      <c r="AP315" s="53"/>
      <c r="AQ315" s="53">
        <f t="shared" si="168"/>
        <v>10</v>
      </c>
      <c r="AR315" s="53"/>
      <c r="AS315" s="53"/>
      <c r="AT315" s="53">
        <f t="shared" si="169"/>
        <v>10</v>
      </c>
      <c r="AU315" s="53"/>
      <c r="AV315" s="53"/>
      <c r="AW315" s="53">
        <f t="shared" si="170"/>
        <v>10</v>
      </c>
      <c r="AX315" s="53"/>
      <c r="AY315" s="53"/>
      <c r="AZ315" s="53">
        <f t="shared" si="171"/>
        <v>10</v>
      </c>
      <c r="BA315" s="53"/>
      <c r="BB315" s="53"/>
      <c r="BC315" s="53">
        <f t="shared" si="172"/>
        <v>10</v>
      </c>
      <c r="BD315" s="53"/>
      <c r="BE315" s="53"/>
      <c r="BF315" s="53">
        <f t="shared" si="173"/>
        <v>10</v>
      </c>
      <c r="BG315" s="53"/>
      <c r="BH315" s="53"/>
      <c r="BI315" s="53">
        <f t="shared" si="174"/>
        <v>10</v>
      </c>
      <c r="BJ315" s="53"/>
      <c r="BK315" s="53"/>
      <c r="BL315" s="53">
        <f t="shared" si="175"/>
        <v>10</v>
      </c>
      <c r="BM315" s="53"/>
      <c r="BN315" s="53"/>
      <c r="BO315" s="53">
        <f t="shared" si="176"/>
        <v>10</v>
      </c>
      <c r="BP315" s="53"/>
      <c r="BQ315" s="53"/>
      <c r="BR315" s="53">
        <f t="shared" si="188"/>
        <v>10</v>
      </c>
      <c r="BS315" s="53"/>
      <c r="BT315" s="53"/>
      <c r="BU315" s="53">
        <f t="shared" si="177"/>
        <v>10</v>
      </c>
      <c r="BV315" s="53"/>
      <c r="BW315" s="53"/>
      <c r="BX315" s="53">
        <f t="shared" si="178"/>
        <v>10</v>
      </c>
      <c r="BY315" s="53"/>
      <c r="BZ315" s="53"/>
      <c r="CA315" s="53">
        <f t="shared" si="179"/>
        <v>10</v>
      </c>
      <c r="CB315" s="53"/>
      <c r="CC315" s="53"/>
      <c r="CD315" s="53">
        <f t="shared" si="180"/>
        <v>10</v>
      </c>
      <c r="CE315" s="53"/>
      <c r="CF315" s="53"/>
      <c r="CG315" s="53">
        <f t="shared" si="181"/>
        <v>10</v>
      </c>
      <c r="CH315" s="53"/>
      <c r="CI315" s="53"/>
      <c r="CJ315" s="53">
        <f t="shared" si="182"/>
        <v>10</v>
      </c>
      <c r="CK315" s="53"/>
      <c r="CL315" s="53"/>
      <c r="CM315" s="53">
        <f t="shared" si="183"/>
        <v>10</v>
      </c>
      <c r="CN315" s="53"/>
      <c r="CO315" s="53"/>
      <c r="CP315" s="53">
        <f t="shared" si="184"/>
        <v>10</v>
      </c>
      <c r="CQ315" s="53"/>
      <c r="CR315" s="53"/>
      <c r="CS315" s="53">
        <f t="shared" si="185"/>
        <v>10</v>
      </c>
    </row>
    <row r="316" spans="1:97" x14ac:dyDescent="0.25">
      <c r="A316" s="17" t="s">
        <v>322</v>
      </c>
      <c r="B316" s="108">
        <v>10</v>
      </c>
      <c r="C316" s="109">
        <v>10</v>
      </c>
      <c r="D316" s="21">
        <f t="shared" si="189"/>
        <v>0</v>
      </c>
      <c r="E316" s="53"/>
      <c r="F316" s="53"/>
      <c r="G316" s="53">
        <f t="shared" si="190"/>
        <v>10</v>
      </c>
      <c r="H316" s="53"/>
      <c r="I316" s="53"/>
      <c r="J316" s="53">
        <f t="shared" si="157"/>
        <v>10</v>
      </c>
      <c r="K316" s="53"/>
      <c r="L316" s="53"/>
      <c r="M316" s="53">
        <f t="shared" si="158"/>
        <v>10</v>
      </c>
      <c r="N316" s="53"/>
      <c r="O316" s="53"/>
      <c r="P316" s="53">
        <f t="shared" si="159"/>
        <v>10</v>
      </c>
      <c r="Q316" s="53"/>
      <c r="R316" s="53"/>
      <c r="S316" s="53">
        <f t="shared" si="160"/>
        <v>10</v>
      </c>
      <c r="T316" s="53"/>
      <c r="U316" s="53"/>
      <c r="V316" s="53">
        <f t="shared" si="161"/>
        <v>10</v>
      </c>
      <c r="W316" s="53"/>
      <c r="X316" s="53"/>
      <c r="Y316" s="53">
        <f t="shared" si="162"/>
        <v>10</v>
      </c>
      <c r="Z316" s="53"/>
      <c r="AA316" s="53"/>
      <c r="AB316" s="53">
        <f t="shared" si="163"/>
        <v>10</v>
      </c>
      <c r="AC316" s="53"/>
      <c r="AD316" s="53"/>
      <c r="AE316" s="53">
        <f t="shared" si="164"/>
        <v>10</v>
      </c>
      <c r="AF316" s="53"/>
      <c r="AG316" s="53"/>
      <c r="AH316" s="53">
        <f t="shared" si="165"/>
        <v>10</v>
      </c>
      <c r="AI316" s="53"/>
      <c r="AJ316" s="53"/>
      <c r="AK316" s="53">
        <f t="shared" si="166"/>
        <v>10</v>
      </c>
      <c r="AL316" s="53"/>
      <c r="AM316" s="53"/>
      <c r="AN316" s="53">
        <f t="shared" si="167"/>
        <v>10</v>
      </c>
      <c r="AO316" s="53"/>
      <c r="AP316" s="53"/>
      <c r="AQ316" s="53">
        <f t="shared" si="168"/>
        <v>10</v>
      </c>
      <c r="AR316" s="53"/>
      <c r="AS316" s="53"/>
      <c r="AT316" s="53">
        <f t="shared" si="169"/>
        <v>10</v>
      </c>
      <c r="AU316" s="53"/>
      <c r="AV316" s="53"/>
      <c r="AW316" s="53">
        <f t="shared" si="170"/>
        <v>10</v>
      </c>
      <c r="AX316" s="53"/>
      <c r="AY316" s="53"/>
      <c r="AZ316" s="53">
        <f t="shared" si="171"/>
        <v>10</v>
      </c>
      <c r="BA316" s="53"/>
      <c r="BB316" s="53"/>
      <c r="BC316" s="53">
        <f t="shared" si="172"/>
        <v>10</v>
      </c>
      <c r="BD316" s="53"/>
      <c r="BE316" s="53"/>
      <c r="BF316" s="53">
        <f t="shared" si="173"/>
        <v>10</v>
      </c>
      <c r="BG316" s="53"/>
      <c r="BH316" s="53"/>
      <c r="BI316" s="53">
        <f t="shared" si="174"/>
        <v>10</v>
      </c>
      <c r="BJ316" s="53"/>
      <c r="BK316" s="53"/>
      <c r="BL316" s="53">
        <f t="shared" si="175"/>
        <v>10</v>
      </c>
      <c r="BM316" s="53"/>
      <c r="BN316" s="53"/>
      <c r="BO316" s="53">
        <f t="shared" si="176"/>
        <v>10</v>
      </c>
      <c r="BP316" s="53"/>
      <c r="BQ316" s="53"/>
      <c r="BR316" s="53">
        <f t="shared" si="188"/>
        <v>10</v>
      </c>
      <c r="BS316" s="53"/>
      <c r="BT316" s="53"/>
      <c r="BU316" s="53">
        <f t="shared" si="177"/>
        <v>10</v>
      </c>
      <c r="BV316" s="53"/>
      <c r="BW316" s="53"/>
      <c r="BX316" s="53">
        <f t="shared" si="178"/>
        <v>10</v>
      </c>
      <c r="BY316" s="53"/>
      <c r="BZ316" s="53"/>
      <c r="CA316" s="53">
        <f t="shared" si="179"/>
        <v>10</v>
      </c>
      <c r="CB316" s="53"/>
      <c r="CC316" s="53"/>
      <c r="CD316" s="53">
        <f t="shared" si="180"/>
        <v>10</v>
      </c>
      <c r="CE316" s="53"/>
      <c r="CF316" s="53"/>
      <c r="CG316" s="53">
        <f t="shared" si="181"/>
        <v>10</v>
      </c>
      <c r="CH316" s="53"/>
      <c r="CI316" s="53"/>
      <c r="CJ316" s="53">
        <f t="shared" si="182"/>
        <v>10</v>
      </c>
      <c r="CK316" s="53"/>
      <c r="CL316" s="53"/>
      <c r="CM316" s="53">
        <f t="shared" si="183"/>
        <v>10</v>
      </c>
      <c r="CN316" s="53"/>
      <c r="CO316" s="53"/>
      <c r="CP316" s="53">
        <f t="shared" si="184"/>
        <v>10</v>
      </c>
      <c r="CQ316" s="53"/>
      <c r="CR316" s="53"/>
      <c r="CS316" s="53">
        <f t="shared" si="185"/>
        <v>10</v>
      </c>
    </row>
    <row r="317" spans="1:97" x14ac:dyDescent="0.25">
      <c r="A317" s="17" t="s">
        <v>323</v>
      </c>
      <c r="B317" s="108">
        <v>10</v>
      </c>
      <c r="C317" s="109">
        <v>10</v>
      </c>
      <c r="D317" s="21">
        <f t="shared" si="189"/>
        <v>0</v>
      </c>
      <c r="E317" s="53"/>
      <c r="F317" s="53"/>
      <c r="G317" s="53">
        <f t="shared" si="190"/>
        <v>10</v>
      </c>
      <c r="H317" s="53"/>
      <c r="I317" s="53"/>
      <c r="J317" s="53">
        <f t="shared" si="157"/>
        <v>10</v>
      </c>
      <c r="K317" s="53"/>
      <c r="L317" s="53"/>
      <c r="M317" s="53">
        <f t="shared" si="158"/>
        <v>10</v>
      </c>
      <c r="N317" s="53"/>
      <c r="O317" s="53"/>
      <c r="P317" s="53">
        <f t="shared" si="159"/>
        <v>10</v>
      </c>
      <c r="Q317" s="53"/>
      <c r="R317" s="53"/>
      <c r="S317" s="53">
        <f t="shared" si="160"/>
        <v>10</v>
      </c>
      <c r="T317" s="53"/>
      <c r="U317" s="53"/>
      <c r="V317" s="53">
        <f t="shared" si="161"/>
        <v>10</v>
      </c>
      <c r="W317" s="53"/>
      <c r="X317" s="53"/>
      <c r="Y317" s="53">
        <f t="shared" si="162"/>
        <v>10</v>
      </c>
      <c r="Z317" s="53"/>
      <c r="AA317" s="53"/>
      <c r="AB317" s="53">
        <f t="shared" si="163"/>
        <v>10</v>
      </c>
      <c r="AC317" s="53"/>
      <c r="AD317" s="53"/>
      <c r="AE317" s="53">
        <f t="shared" si="164"/>
        <v>10</v>
      </c>
      <c r="AF317" s="53"/>
      <c r="AG317" s="53"/>
      <c r="AH317" s="53">
        <f t="shared" si="165"/>
        <v>10</v>
      </c>
      <c r="AI317" s="53"/>
      <c r="AJ317" s="53"/>
      <c r="AK317" s="53">
        <f t="shared" si="166"/>
        <v>10</v>
      </c>
      <c r="AL317" s="53"/>
      <c r="AM317" s="53"/>
      <c r="AN317" s="53">
        <f t="shared" si="167"/>
        <v>10</v>
      </c>
      <c r="AO317" s="53"/>
      <c r="AP317" s="53"/>
      <c r="AQ317" s="53">
        <f t="shared" si="168"/>
        <v>10</v>
      </c>
      <c r="AR317" s="53"/>
      <c r="AS317" s="53"/>
      <c r="AT317" s="53">
        <f t="shared" si="169"/>
        <v>10</v>
      </c>
      <c r="AU317" s="53"/>
      <c r="AV317" s="53"/>
      <c r="AW317" s="53">
        <f t="shared" si="170"/>
        <v>10</v>
      </c>
      <c r="AX317" s="53"/>
      <c r="AY317" s="53"/>
      <c r="AZ317" s="53">
        <f t="shared" si="171"/>
        <v>10</v>
      </c>
      <c r="BA317" s="53"/>
      <c r="BB317" s="53"/>
      <c r="BC317" s="53">
        <f t="shared" si="172"/>
        <v>10</v>
      </c>
      <c r="BD317" s="53"/>
      <c r="BE317" s="53"/>
      <c r="BF317" s="53">
        <f t="shared" si="173"/>
        <v>10</v>
      </c>
      <c r="BG317" s="53"/>
      <c r="BH317" s="53"/>
      <c r="BI317" s="53">
        <f t="shared" si="174"/>
        <v>10</v>
      </c>
      <c r="BJ317" s="53"/>
      <c r="BK317" s="53"/>
      <c r="BL317" s="53">
        <f t="shared" si="175"/>
        <v>10</v>
      </c>
      <c r="BM317" s="53"/>
      <c r="BN317" s="53"/>
      <c r="BO317" s="53">
        <f t="shared" si="176"/>
        <v>10</v>
      </c>
      <c r="BP317" s="53"/>
      <c r="BQ317" s="53"/>
      <c r="BR317" s="53">
        <f t="shared" si="188"/>
        <v>10</v>
      </c>
      <c r="BS317" s="53"/>
      <c r="BT317" s="53"/>
      <c r="BU317" s="53">
        <f t="shared" si="177"/>
        <v>10</v>
      </c>
      <c r="BV317" s="53"/>
      <c r="BW317" s="53"/>
      <c r="BX317" s="53">
        <f t="shared" si="178"/>
        <v>10</v>
      </c>
      <c r="BY317" s="53"/>
      <c r="BZ317" s="53"/>
      <c r="CA317" s="53">
        <f t="shared" si="179"/>
        <v>10</v>
      </c>
      <c r="CB317" s="53"/>
      <c r="CC317" s="53"/>
      <c r="CD317" s="53">
        <f t="shared" si="180"/>
        <v>10</v>
      </c>
      <c r="CE317" s="53"/>
      <c r="CF317" s="53"/>
      <c r="CG317" s="53">
        <f t="shared" si="181"/>
        <v>10</v>
      </c>
      <c r="CH317" s="53"/>
      <c r="CI317" s="53"/>
      <c r="CJ317" s="53">
        <f t="shared" si="182"/>
        <v>10</v>
      </c>
      <c r="CK317" s="53"/>
      <c r="CL317" s="53"/>
      <c r="CM317" s="53">
        <f t="shared" si="183"/>
        <v>10</v>
      </c>
      <c r="CN317" s="53"/>
      <c r="CO317" s="53"/>
      <c r="CP317" s="53">
        <f t="shared" si="184"/>
        <v>10</v>
      </c>
      <c r="CQ317" s="53"/>
      <c r="CR317" s="53"/>
      <c r="CS317" s="53">
        <f t="shared" si="185"/>
        <v>10</v>
      </c>
    </row>
    <row r="318" spans="1:97" x14ac:dyDescent="0.25">
      <c r="A318" s="17" t="s">
        <v>324</v>
      </c>
      <c r="B318" s="108">
        <v>10</v>
      </c>
      <c r="C318" s="109">
        <v>10</v>
      </c>
      <c r="D318" s="21">
        <f t="shared" si="189"/>
        <v>0</v>
      </c>
      <c r="E318" s="53"/>
      <c r="F318" s="53"/>
      <c r="G318" s="53">
        <f t="shared" si="190"/>
        <v>10</v>
      </c>
      <c r="H318" s="53"/>
      <c r="I318" s="53"/>
      <c r="J318" s="53">
        <f t="shared" si="157"/>
        <v>10</v>
      </c>
      <c r="K318" s="53"/>
      <c r="L318" s="53"/>
      <c r="M318" s="53">
        <f t="shared" si="158"/>
        <v>10</v>
      </c>
      <c r="N318" s="53"/>
      <c r="O318" s="53"/>
      <c r="P318" s="53">
        <f t="shared" si="159"/>
        <v>10</v>
      </c>
      <c r="Q318" s="53"/>
      <c r="R318" s="53"/>
      <c r="S318" s="53">
        <f t="shared" si="160"/>
        <v>10</v>
      </c>
      <c r="T318" s="53"/>
      <c r="U318" s="53"/>
      <c r="V318" s="53">
        <f t="shared" si="161"/>
        <v>10</v>
      </c>
      <c r="W318" s="53"/>
      <c r="X318" s="53"/>
      <c r="Y318" s="53">
        <f t="shared" si="162"/>
        <v>10</v>
      </c>
      <c r="Z318" s="53"/>
      <c r="AA318" s="53"/>
      <c r="AB318" s="53">
        <f t="shared" si="163"/>
        <v>10</v>
      </c>
      <c r="AC318" s="53"/>
      <c r="AD318" s="53"/>
      <c r="AE318" s="53">
        <f t="shared" si="164"/>
        <v>10</v>
      </c>
      <c r="AF318" s="53"/>
      <c r="AG318" s="53"/>
      <c r="AH318" s="53">
        <f t="shared" si="165"/>
        <v>10</v>
      </c>
      <c r="AI318" s="53"/>
      <c r="AJ318" s="53"/>
      <c r="AK318" s="53">
        <f t="shared" si="166"/>
        <v>10</v>
      </c>
      <c r="AL318" s="53"/>
      <c r="AM318" s="53"/>
      <c r="AN318" s="53">
        <f t="shared" si="167"/>
        <v>10</v>
      </c>
      <c r="AO318" s="53"/>
      <c r="AP318" s="53"/>
      <c r="AQ318" s="53">
        <f t="shared" si="168"/>
        <v>10</v>
      </c>
      <c r="AR318" s="53"/>
      <c r="AS318" s="53"/>
      <c r="AT318" s="53">
        <f t="shared" si="169"/>
        <v>10</v>
      </c>
      <c r="AU318" s="53"/>
      <c r="AV318" s="53"/>
      <c r="AW318" s="53">
        <f t="shared" si="170"/>
        <v>10</v>
      </c>
      <c r="AX318" s="53"/>
      <c r="AY318" s="53"/>
      <c r="AZ318" s="53">
        <f t="shared" si="171"/>
        <v>10</v>
      </c>
      <c r="BA318" s="53"/>
      <c r="BB318" s="53"/>
      <c r="BC318" s="53">
        <f t="shared" si="172"/>
        <v>10</v>
      </c>
      <c r="BD318" s="53"/>
      <c r="BE318" s="53"/>
      <c r="BF318" s="53">
        <f t="shared" si="173"/>
        <v>10</v>
      </c>
      <c r="BG318" s="53"/>
      <c r="BH318" s="53"/>
      <c r="BI318" s="53">
        <f t="shared" si="174"/>
        <v>10</v>
      </c>
      <c r="BJ318" s="53"/>
      <c r="BK318" s="53"/>
      <c r="BL318" s="53">
        <f t="shared" si="175"/>
        <v>10</v>
      </c>
      <c r="BM318" s="53"/>
      <c r="BN318" s="53"/>
      <c r="BO318" s="53">
        <f t="shared" si="176"/>
        <v>10</v>
      </c>
      <c r="BP318" s="53"/>
      <c r="BQ318" s="53"/>
      <c r="BR318" s="53">
        <f t="shared" si="188"/>
        <v>10</v>
      </c>
      <c r="BS318" s="53"/>
      <c r="BT318" s="53"/>
      <c r="BU318" s="53">
        <f t="shared" si="177"/>
        <v>10</v>
      </c>
      <c r="BV318" s="53"/>
      <c r="BW318" s="53"/>
      <c r="BX318" s="53">
        <f t="shared" si="178"/>
        <v>10</v>
      </c>
      <c r="BY318" s="53"/>
      <c r="BZ318" s="53"/>
      <c r="CA318" s="53">
        <f t="shared" si="179"/>
        <v>10</v>
      </c>
      <c r="CB318" s="53"/>
      <c r="CC318" s="53"/>
      <c r="CD318" s="53">
        <f t="shared" si="180"/>
        <v>10</v>
      </c>
      <c r="CE318" s="53"/>
      <c r="CF318" s="53"/>
      <c r="CG318" s="53">
        <f t="shared" si="181"/>
        <v>10</v>
      </c>
      <c r="CH318" s="53"/>
      <c r="CI318" s="53"/>
      <c r="CJ318" s="53">
        <f t="shared" si="182"/>
        <v>10</v>
      </c>
      <c r="CK318" s="53"/>
      <c r="CL318" s="53"/>
      <c r="CM318" s="53">
        <f t="shared" si="183"/>
        <v>10</v>
      </c>
      <c r="CN318" s="53"/>
      <c r="CO318" s="53"/>
      <c r="CP318" s="53">
        <f t="shared" si="184"/>
        <v>10</v>
      </c>
      <c r="CQ318" s="53"/>
      <c r="CR318" s="53"/>
      <c r="CS318" s="53">
        <f t="shared" si="185"/>
        <v>10</v>
      </c>
    </row>
    <row r="319" spans="1:97" x14ac:dyDescent="0.25">
      <c r="A319" s="17" t="s">
        <v>325</v>
      </c>
      <c r="B319" s="108">
        <v>10</v>
      </c>
      <c r="C319" s="109">
        <v>10</v>
      </c>
      <c r="D319" s="21">
        <f t="shared" si="189"/>
        <v>0</v>
      </c>
      <c r="E319" s="53"/>
      <c r="F319" s="53"/>
      <c r="G319" s="53">
        <f t="shared" si="190"/>
        <v>10</v>
      </c>
      <c r="H319" s="53"/>
      <c r="I319" s="53"/>
      <c r="J319" s="53">
        <f t="shared" si="157"/>
        <v>10</v>
      </c>
      <c r="K319" s="53"/>
      <c r="L319" s="53"/>
      <c r="M319" s="53">
        <f t="shared" si="158"/>
        <v>10</v>
      </c>
      <c r="N319" s="53"/>
      <c r="O319" s="53"/>
      <c r="P319" s="53">
        <f t="shared" si="159"/>
        <v>10</v>
      </c>
      <c r="Q319" s="53"/>
      <c r="R319" s="53"/>
      <c r="S319" s="53">
        <f t="shared" si="160"/>
        <v>10</v>
      </c>
      <c r="T319" s="53"/>
      <c r="U319" s="53"/>
      <c r="V319" s="53">
        <f t="shared" si="161"/>
        <v>10</v>
      </c>
      <c r="W319" s="53"/>
      <c r="X319" s="53"/>
      <c r="Y319" s="53">
        <f t="shared" si="162"/>
        <v>10</v>
      </c>
      <c r="Z319" s="53"/>
      <c r="AA319" s="53"/>
      <c r="AB319" s="53">
        <f t="shared" si="163"/>
        <v>10</v>
      </c>
      <c r="AC319" s="53"/>
      <c r="AD319" s="53"/>
      <c r="AE319" s="53">
        <f t="shared" si="164"/>
        <v>10</v>
      </c>
      <c r="AF319" s="53"/>
      <c r="AG319" s="53"/>
      <c r="AH319" s="53">
        <f t="shared" si="165"/>
        <v>10</v>
      </c>
      <c r="AI319" s="53"/>
      <c r="AJ319" s="53"/>
      <c r="AK319" s="53">
        <f t="shared" si="166"/>
        <v>10</v>
      </c>
      <c r="AL319" s="53"/>
      <c r="AM319" s="53"/>
      <c r="AN319" s="53">
        <f t="shared" si="167"/>
        <v>10</v>
      </c>
      <c r="AO319" s="53"/>
      <c r="AP319" s="53"/>
      <c r="AQ319" s="53">
        <f t="shared" si="168"/>
        <v>10</v>
      </c>
      <c r="AR319" s="53"/>
      <c r="AS319" s="53"/>
      <c r="AT319" s="53">
        <f t="shared" si="169"/>
        <v>10</v>
      </c>
      <c r="AU319" s="53"/>
      <c r="AV319" s="53"/>
      <c r="AW319" s="53">
        <f t="shared" si="170"/>
        <v>10</v>
      </c>
      <c r="AX319" s="53"/>
      <c r="AY319" s="53"/>
      <c r="AZ319" s="53">
        <f t="shared" si="171"/>
        <v>10</v>
      </c>
      <c r="BA319" s="53"/>
      <c r="BB319" s="53"/>
      <c r="BC319" s="53">
        <f t="shared" si="172"/>
        <v>10</v>
      </c>
      <c r="BD319" s="53"/>
      <c r="BE319" s="53"/>
      <c r="BF319" s="53">
        <f t="shared" si="173"/>
        <v>10</v>
      </c>
      <c r="BG319" s="53"/>
      <c r="BH319" s="53"/>
      <c r="BI319" s="53">
        <f t="shared" si="174"/>
        <v>10</v>
      </c>
      <c r="BJ319" s="53"/>
      <c r="BK319" s="53"/>
      <c r="BL319" s="53">
        <f t="shared" si="175"/>
        <v>10</v>
      </c>
      <c r="BM319" s="53"/>
      <c r="BN319" s="53"/>
      <c r="BO319" s="53">
        <f t="shared" si="176"/>
        <v>10</v>
      </c>
      <c r="BP319" s="53"/>
      <c r="BQ319" s="53"/>
      <c r="BR319" s="53">
        <f t="shared" si="188"/>
        <v>10</v>
      </c>
      <c r="BS319" s="53"/>
      <c r="BT319" s="53"/>
      <c r="BU319" s="53">
        <f t="shared" si="177"/>
        <v>10</v>
      </c>
      <c r="BV319" s="53"/>
      <c r="BW319" s="53"/>
      <c r="BX319" s="53">
        <f t="shared" si="178"/>
        <v>10</v>
      </c>
      <c r="BY319" s="53"/>
      <c r="BZ319" s="53"/>
      <c r="CA319" s="53">
        <f t="shared" si="179"/>
        <v>10</v>
      </c>
      <c r="CB319" s="53"/>
      <c r="CC319" s="53"/>
      <c r="CD319" s="53">
        <f t="shared" si="180"/>
        <v>10</v>
      </c>
      <c r="CE319" s="53"/>
      <c r="CF319" s="53"/>
      <c r="CG319" s="53">
        <f t="shared" si="181"/>
        <v>10</v>
      </c>
      <c r="CH319" s="53"/>
      <c r="CI319" s="53"/>
      <c r="CJ319" s="53">
        <f t="shared" si="182"/>
        <v>10</v>
      </c>
      <c r="CK319" s="53"/>
      <c r="CL319" s="53"/>
      <c r="CM319" s="53">
        <f t="shared" si="183"/>
        <v>10</v>
      </c>
      <c r="CN319" s="53"/>
      <c r="CO319" s="53"/>
      <c r="CP319" s="53">
        <f t="shared" si="184"/>
        <v>10</v>
      </c>
      <c r="CQ319" s="53"/>
      <c r="CR319" s="53"/>
      <c r="CS319" s="53">
        <f t="shared" si="185"/>
        <v>10</v>
      </c>
    </row>
    <row r="320" spans="1:97" x14ac:dyDescent="0.25">
      <c r="A320" s="17" t="s">
        <v>326</v>
      </c>
      <c r="B320" s="108">
        <v>10</v>
      </c>
      <c r="C320" s="109">
        <v>10</v>
      </c>
      <c r="D320" s="21">
        <f t="shared" si="189"/>
        <v>0</v>
      </c>
      <c r="E320" s="53"/>
      <c r="F320" s="53"/>
      <c r="G320" s="53">
        <f t="shared" si="190"/>
        <v>10</v>
      </c>
      <c r="H320" s="53"/>
      <c r="I320" s="53"/>
      <c r="J320" s="53">
        <f t="shared" si="157"/>
        <v>10</v>
      </c>
      <c r="K320" s="53"/>
      <c r="L320" s="53"/>
      <c r="M320" s="53">
        <f t="shared" si="158"/>
        <v>10</v>
      </c>
      <c r="N320" s="53"/>
      <c r="O320" s="53"/>
      <c r="P320" s="53">
        <f t="shared" si="159"/>
        <v>10</v>
      </c>
      <c r="Q320" s="53"/>
      <c r="R320" s="53"/>
      <c r="S320" s="53">
        <f t="shared" si="160"/>
        <v>10</v>
      </c>
      <c r="T320" s="53"/>
      <c r="U320" s="53"/>
      <c r="V320" s="53">
        <f t="shared" si="161"/>
        <v>10</v>
      </c>
      <c r="W320" s="53"/>
      <c r="X320" s="53"/>
      <c r="Y320" s="53">
        <f t="shared" si="162"/>
        <v>10</v>
      </c>
      <c r="Z320" s="53"/>
      <c r="AA320" s="53"/>
      <c r="AB320" s="53">
        <f t="shared" si="163"/>
        <v>10</v>
      </c>
      <c r="AC320" s="53"/>
      <c r="AD320" s="53"/>
      <c r="AE320" s="53">
        <f t="shared" si="164"/>
        <v>10</v>
      </c>
      <c r="AF320" s="53"/>
      <c r="AG320" s="53"/>
      <c r="AH320" s="53">
        <f t="shared" si="165"/>
        <v>10</v>
      </c>
      <c r="AI320" s="53"/>
      <c r="AJ320" s="53"/>
      <c r="AK320" s="53">
        <f t="shared" si="166"/>
        <v>10</v>
      </c>
      <c r="AL320" s="53"/>
      <c r="AM320" s="53"/>
      <c r="AN320" s="53">
        <f t="shared" si="167"/>
        <v>10</v>
      </c>
      <c r="AO320" s="53"/>
      <c r="AP320" s="53"/>
      <c r="AQ320" s="53">
        <f t="shared" si="168"/>
        <v>10</v>
      </c>
      <c r="AR320" s="53"/>
      <c r="AS320" s="53"/>
      <c r="AT320" s="53">
        <f t="shared" si="169"/>
        <v>10</v>
      </c>
      <c r="AU320" s="53"/>
      <c r="AV320" s="53"/>
      <c r="AW320" s="53">
        <f t="shared" si="170"/>
        <v>10</v>
      </c>
      <c r="AX320" s="53"/>
      <c r="AY320" s="53"/>
      <c r="AZ320" s="53">
        <f t="shared" si="171"/>
        <v>10</v>
      </c>
      <c r="BA320" s="53"/>
      <c r="BB320" s="53"/>
      <c r="BC320" s="53">
        <f t="shared" si="172"/>
        <v>10</v>
      </c>
      <c r="BD320" s="53"/>
      <c r="BE320" s="53"/>
      <c r="BF320" s="53">
        <f t="shared" si="173"/>
        <v>10</v>
      </c>
      <c r="BG320" s="53"/>
      <c r="BH320" s="53"/>
      <c r="BI320" s="53">
        <f t="shared" si="174"/>
        <v>10</v>
      </c>
      <c r="BJ320" s="53"/>
      <c r="BK320" s="53"/>
      <c r="BL320" s="53">
        <f t="shared" si="175"/>
        <v>10</v>
      </c>
      <c r="BM320" s="53"/>
      <c r="BN320" s="53"/>
      <c r="BO320" s="53">
        <f t="shared" si="176"/>
        <v>10</v>
      </c>
      <c r="BP320" s="53"/>
      <c r="BQ320" s="53"/>
      <c r="BR320" s="53">
        <f t="shared" si="188"/>
        <v>10</v>
      </c>
      <c r="BS320" s="53"/>
      <c r="BT320" s="53"/>
      <c r="BU320" s="53">
        <f t="shared" si="177"/>
        <v>10</v>
      </c>
      <c r="BV320" s="53"/>
      <c r="BW320" s="53"/>
      <c r="BX320" s="53">
        <f t="shared" si="178"/>
        <v>10</v>
      </c>
      <c r="BY320" s="53"/>
      <c r="BZ320" s="53"/>
      <c r="CA320" s="53">
        <f t="shared" si="179"/>
        <v>10</v>
      </c>
      <c r="CB320" s="53"/>
      <c r="CC320" s="53"/>
      <c r="CD320" s="53">
        <f t="shared" si="180"/>
        <v>10</v>
      </c>
      <c r="CE320" s="53"/>
      <c r="CF320" s="53"/>
      <c r="CG320" s="53">
        <f t="shared" si="181"/>
        <v>10</v>
      </c>
      <c r="CH320" s="53"/>
      <c r="CI320" s="53"/>
      <c r="CJ320" s="53">
        <f t="shared" si="182"/>
        <v>10</v>
      </c>
      <c r="CK320" s="53"/>
      <c r="CL320" s="53"/>
      <c r="CM320" s="53">
        <f t="shared" si="183"/>
        <v>10</v>
      </c>
      <c r="CN320" s="53"/>
      <c r="CO320" s="53"/>
      <c r="CP320" s="53">
        <f t="shared" si="184"/>
        <v>10</v>
      </c>
      <c r="CQ320" s="53"/>
      <c r="CR320" s="53"/>
      <c r="CS320" s="53">
        <f t="shared" si="185"/>
        <v>10</v>
      </c>
    </row>
    <row r="321" spans="1:97" x14ac:dyDescent="0.25">
      <c r="A321" s="17" t="s">
        <v>327</v>
      </c>
      <c r="B321" s="108">
        <v>10</v>
      </c>
      <c r="C321" s="109">
        <v>10</v>
      </c>
      <c r="D321" s="21">
        <f t="shared" si="189"/>
        <v>0</v>
      </c>
      <c r="E321" s="53"/>
      <c r="F321" s="53"/>
      <c r="G321" s="53">
        <f t="shared" si="190"/>
        <v>10</v>
      </c>
      <c r="H321" s="53"/>
      <c r="I321" s="53"/>
      <c r="J321" s="53">
        <f t="shared" si="157"/>
        <v>10</v>
      </c>
      <c r="K321" s="53"/>
      <c r="L321" s="53"/>
      <c r="M321" s="53">
        <f t="shared" si="158"/>
        <v>10</v>
      </c>
      <c r="N321" s="53"/>
      <c r="O321" s="53"/>
      <c r="P321" s="53">
        <f t="shared" si="159"/>
        <v>10</v>
      </c>
      <c r="Q321" s="53"/>
      <c r="R321" s="53"/>
      <c r="S321" s="53">
        <f t="shared" si="160"/>
        <v>10</v>
      </c>
      <c r="T321" s="53"/>
      <c r="U321" s="53"/>
      <c r="V321" s="53">
        <f t="shared" si="161"/>
        <v>10</v>
      </c>
      <c r="W321" s="53"/>
      <c r="X321" s="53"/>
      <c r="Y321" s="53">
        <f t="shared" si="162"/>
        <v>10</v>
      </c>
      <c r="Z321" s="53"/>
      <c r="AA321" s="53"/>
      <c r="AB321" s="53">
        <f t="shared" si="163"/>
        <v>10</v>
      </c>
      <c r="AC321" s="53"/>
      <c r="AD321" s="53"/>
      <c r="AE321" s="53">
        <f t="shared" si="164"/>
        <v>10</v>
      </c>
      <c r="AF321" s="53"/>
      <c r="AG321" s="53"/>
      <c r="AH321" s="53">
        <f t="shared" si="165"/>
        <v>10</v>
      </c>
      <c r="AI321" s="53"/>
      <c r="AJ321" s="53"/>
      <c r="AK321" s="53">
        <f t="shared" si="166"/>
        <v>10</v>
      </c>
      <c r="AL321" s="53"/>
      <c r="AM321" s="53"/>
      <c r="AN321" s="53">
        <f t="shared" si="167"/>
        <v>10</v>
      </c>
      <c r="AO321" s="53"/>
      <c r="AP321" s="53"/>
      <c r="AQ321" s="53">
        <f t="shared" si="168"/>
        <v>10</v>
      </c>
      <c r="AR321" s="53"/>
      <c r="AS321" s="53"/>
      <c r="AT321" s="53">
        <f t="shared" si="169"/>
        <v>10</v>
      </c>
      <c r="AU321" s="53"/>
      <c r="AV321" s="53"/>
      <c r="AW321" s="53">
        <f t="shared" si="170"/>
        <v>10</v>
      </c>
      <c r="AX321" s="53"/>
      <c r="AY321" s="53"/>
      <c r="AZ321" s="53">
        <f t="shared" si="171"/>
        <v>10</v>
      </c>
      <c r="BA321" s="53"/>
      <c r="BB321" s="53"/>
      <c r="BC321" s="53">
        <f t="shared" si="172"/>
        <v>10</v>
      </c>
      <c r="BD321" s="53"/>
      <c r="BE321" s="53"/>
      <c r="BF321" s="53">
        <f t="shared" si="173"/>
        <v>10</v>
      </c>
      <c r="BG321" s="53"/>
      <c r="BH321" s="53"/>
      <c r="BI321" s="53">
        <f t="shared" si="174"/>
        <v>10</v>
      </c>
      <c r="BJ321" s="53"/>
      <c r="BK321" s="53"/>
      <c r="BL321" s="53">
        <f t="shared" si="175"/>
        <v>10</v>
      </c>
      <c r="BM321" s="53"/>
      <c r="BN321" s="53"/>
      <c r="BO321" s="53">
        <f t="shared" si="176"/>
        <v>10</v>
      </c>
      <c r="BP321" s="53"/>
      <c r="BQ321" s="53"/>
      <c r="BR321" s="53">
        <f t="shared" si="188"/>
        <v>10</v>
      </c>
      <c r="BS321" s="53"/>
      <c r="BT321" s="53"/>
      <c r="BU321" s="53">
        <f t="shared" si="177"/>
        <v>10</v>
      </c>
      <c r="BV321" s="53"/>
      <c r="BW321" s="53"/>
      <c r="BX321" s="53">
        <f t="shared" si="178"/>
        <v>10</v>
      </c>
      <c r="BY321" s="53"/>
      <c r="BZ321" s="53"/>
      <c r="CA321" s="53">
        <f t="shared" si="179"/>
        <v>10</v>
      </c>
      <c r="CB321" s="53"/>
      <c r="CC321" s="53"/>
      <c r="CD321" s="53">
        <f t="shared" si="180"/>
        <v>10</v>
      </c>
      <c r="CE321" s="53"/>
      <c r="CF321" s="53"/>
      <c r="CG321" s="53">
        <f t="shared" si="181"/>
        <v>10</v>
      </c>
      <c r="CH321" s="53"/>
      <c r="CI321" s="53"/>
      <c r="CJ321" s="53">
        <f t="shared" si="182"/>
        <v>10</v>
      </c>
      <c r="CK321" s="53"/>
      <c r="CL321" s="53"/>
      <c r="CM321" s="53">
        <f t="shared" si="183"/>
        <v>10</v>
      </c>
      <c r="CN321" s="53"/>
      <c r="CO321" s="53"/>
      <c r="CP321" s="53">
        <f t="shared" si="184"/>
        <v>10</v>
      </c>
      <c r="CQ321" s="53"/>
      <c r="CR321" s="53"/>
      <c r="CS321" s="53">
        <f t="shared" si="185"/>
        <v>10</v>
      </c>
    </row>
    <row r="322" spans="1:97" x14ac:dyDescent="0.25">
      <c r="A322" s="17" t="s">
        <v>328</v>
      </c>
      <c r="B322" s="108">
        <v>10</v>
      </c>
      <c r="C322" s="109">
        <v>10</v>
      </c>
      <c r="D322" s="21">
        <f t="shared" si="189"/>
        <v>0</v>
      </c>
      <c r="E322" s="53"/>
      <c r="F322" s="53"/>
      <c r="G322" s="53">
        <f t="shared" si="190"/>
        <v>10</v>
      </c>
      <c r="H322" s="53"/>
      <c r="I322" s="53"/>
      <c r="J322" s="53">
        <f t="shared" si="157"/>
        <v>10</v>
      </c>
      <c r="K322" s="53"/>
      <c r="L322" s="53"/>
      <c r="M322" s="53">
        <f t="shared" si="158"/>
        <v>10</v>
      </c>
      <c r="N322" s="53"/>
      <c r="O322" s="53"/>
      <c r="P322" s="53">
        <f t="shared" si="159"/>
        <v>10</v>
      </c>
      <c r="Q322" s="53"/>
      <c r="R322" s="53"/>
      <c r="S322" s="53">
        <f t="shared" si="160"/>
        <v>10</v>
      </c>
      <c r="T322" s="53"/>
      <c r="U322" s="53"/>
      <c r="V322" s="53">
        <f t="shared" si="161"/>
        <v>10</v>
      </c>
      <c r="W322" s="53"/>
      <c r="X322" s="53"/>
      <c r="Y322" s="53">
        <f t="shared" si="162"/>
        <v>10</v>
      </c>
      <c r="Z322" s="53"/>
      <c r="AA322" s="53"/>
      <c r="AB322" s="53">
        <f t="shared" si="163"/>
        <v>10</v>
      </c>
      <c r="AC322" s="53"/>
      <c r="AD322" s="53"/>
      <c r="AE322" s="53">
        <f t="shared" si="164"/>
        <v>10</v>
      </c>
      <c r="AF322" s="53"/>
      <c r="AG322" s="53"/>
      <c r="AH322" s="53">
        <f t="shared" si="165"/>
        <v>10</v>
      </c>
      <c r="AI322" s="53"/>
      <c r="AJ322" s="53"/>
      <c r="AK322" s="53">
        <f t="shared" si="166"/>
        <v>10</v>
      </c>
      <c r="AL322" s="53"/>
      <c r="AM322" s="53"/>
      <c r="AN322" s="53">
        <f t="shared" si="167"/>
        <v>10</v>
      </c>
      <c r="AO322" s="53"/>
      <c r="AP322" s="53"/>
      <c r="AQ322" s="53">
        <f t="shared" si="168"/>
        <v>10</v>
      </c>
      <c r="AR322" s="53"/>
      <c r="AS322" s="53"/>
      <c r="AT322" s="53">
        <f t="shared" si="169"/>
        <v>10</v>
      </c>
      <c r="AU322" s="53"/>
      <c r="AV322" s="53"/>
      <c r="AW322" s="53">
        <f t="shared" si="170"/>
        <v>10</v>
      </c>
      <c r="AX322" s="53"/>
      <c r="AY322" s="53"/>
      <c r="AZ322" s="53">
        <f t="shared" si="171"/>
        <v>10</v>
      </c>
      <c r="BA322" s="53"/>
      <c r="BB322" s="53"/>
      <c r="BC322" s="53">
        <f t="shared" si="172"/>
        <v>10</v>
      </c>
      <c r="BD322" s="53"/>
      <c r="BE322" s="53"/>
      <c r="BF322" s="53">
        <f t="shared" si="173"/>
        <v>10</v>
      </c>
      <c r="BG322" s="53"/>
      <c r="BH322" s="53"/>
      <c r="BI322" s="53">
        <f t="shared" si="174"/>
        <v>10</v>
      </c>
      <c r="BJ322" s="53"/>
      <c r="BK322" s="53"/>
      <c r="BL322" s="53">
        <f t="shared" si="175"/>
        <v>10</v>
      </c>
      <c r="BM322" s="53"/>
      <c r="BN322" s="53"/>
      <c r="BO322" s="53">
        <f t="shared" si="176"/>
        <v>10</v>
      </c>
      <c r="BP322" s="53"/>
      <c r="BQ322" s="53"/>
      <c r="BR322" s="53">
        <f t="shared" si="188"/>
        <v>10</v>
      </c>
      <c r="BS322" s="53"/>
      <c r="BT322" s="53"/>
      <c r="BU322" s="53">
        <f t="shared" si="177"/>
        <v>10</v>
      </c>
      <c r="BV322" s="53"/>
      <c r="BW322" s="53"/>
      <c r="BX322" s="53">
        <f t="shared" si="178"/>
        <v>10</v>
      </c>
      <c r="BY322" s="53"/>
      <c r="BZ322" s="53"/>
      <c r="CA322" s="53">
        <f t="shared" si="179"/>
        <v>10</v>
      </c>
      <c r="CB322" s="53"/>
      <c r="CC322" s="53"/>
      <c r="CD322" s="53">
        <f t="shared" si="180"/>
        <v>10</v>
      </c>
      <c r="CE322" s="53"/>
      <c r="CF322" s="53"/>
      <c r="CG322" s="53">
        <f t="shared" si="181"/>
        <v>10</v>
      </c>
      <c r="CH322" s="53"/>
      <c r="CI322" s="53"/>
      <c r="CJ322" s="53">
        <f t="shared" si="182"/>
        <v>10</v>
      </c>
      <c r="CK322" s="53"/>
      <c r="CL322" s="53"/>
      <c r="CM322" s="53">
        <f t="shared" si="183"/>
        <v>10</v>
      </c>
      <c r="CN322" s="53"/>
      <c r="CO322" s="53"/>
      <c r="CP322" s="53">
        <f t="shared" si="184"/>
        <v>10</v>
      </c>
      <c r="CQ322" s="53"/>
      <c r="CR322" s="53"/>
      <c r="CS322" s="53">
        <f t="shared" si="185"/>
        <v>10</v>
      </c>
    </row>
    <row r="323" spans="1:97" x14ac:dyDescent="0.25">
      <c r="A323" s="17" t="s">
        <v>329</v>
      </c>
      <c r="B323" s="108">
        <v>10</v>
      </c>
      <c r="C323" s="109">
        <v>10</v>
      </c>
      <c r="D323" s="21">
        <f t="shared" si="189"/>
        <v>0</v>
      </c>
      <c r="E323" s="53"/>
      <c r="F323" s="53"/>
      <c r="G323" s="53">
        <f t="shared" si="190"/>
        <v>10</v>
      </c>
      <c r="H323" s="53"/>
      <c r="I323" s="53"/>
      <c r="J323" s="53">
        <f t="shared" si="157"/>
        <v>10</v>
      </c>
      <c r="K323" s="53"/>
      <c r="L323" s="53"/>
      <c r="M323" s="53">
        <f t="shared" si="158"/>
        <v>10</v>
      </c>
      <c r="N323" s="53"/>
      <c r="O323" s="53"/>
      <c r="P323" s="53">
        <f t="shared" si="159"/>
        <v>10</v>
      </c>
      <c r="Q323" s="53"/>
      <c r="R323" s="53"/>
      <c r="S323" s="53">
        <f t="shared" si="160"/>
        <v>10</v>
      </c>
      <c r="T323" s="53"/>
      <c r="U323" s="53"/>
      <c r="V323" s="53">
        <f t="shared" si="161"/>
        <v>10</v>
      </c>
      <c r="W323" s="53"/>
      <c r="X323" s="53"/>
      <c r="Y323" s="53">
        <f t="shared" si="162"/>
        <v>10</v>
      </c>
      <c r="Z323" s="53"/>
      <c r="AA323" s="53"/>
      <c r="AB323" s="53">
        <f t="shared" si="163"/>
        <v>10</v>
      </c>
      <c r="AC323" s="53"/>
      <c r="AD323" s="53"/>
      <c r="AE323" s="53">
        <f t="shared" si="164"/>
        <v>10</v>
      </c>
      <c r="AF323" s="53"/>
      <c r="AG323" s="53"/>
      <c r="AH323" s="53">
        <f t="shared" si="165"/>
        <v>10</v>
      </c>
      <c r="AI323" s="53"/>
      <c r="AJ323" s="53"/>
      <c r="AK323" s="53">
        <f t="shared" si="166"/>
        <v>10</v>
      </c>
      <c r="AL323" s="53"/>
      <c r="AM323" s="53"/>
      <c r="AN323" s="53">
        <f t="shared" si="167"/>
        <v>10</v>
      </c>
      <c r="AO323" s="53"/>
      <c r="AP323" s="53"/>
      <c r="AQ323" s="53">
        <f t="shared" si="168"/>
        <v>10</v>
      </c>
      <c r="AR323" s="53"/>
      <c r="AS323" s="53"/>
      <c r="AT323" s="53">
        <f t="shared" si="169"/>
        <v>10</v>
      </c>
      <c r="AU323" s="53"/>
      <c r="AV323" s="53"/>
      <c r="AW323" s="53">
        <f t="shared" si="170"/>
        <v>10</v>
      </c>
      <c r="AX323" s="53"/>
      <c r="AY323" s="53"/>
      <c r="AZ323" s="53">
        <f t="shared" si="171"/>
        <v>10</v>
      </c>
      <c r="BA323" s="53"/>
      <c r="BB323" s="53"/>
      <c r="BC323" s="53">
        <f t="shared" si="172"/>
        <v>10</v>
      </c>
      <c r="BD323" s="53"/>
      <c r="BE323" s="53"/>
      <c r="BF323" s="53">
        <f t="shared" si="173"/>
        <v>10</v>
      </c>
      <c r="BG323" s="53"/>
      <c r="BH323" s="53"/>
      <c r="BI323" s="53">
        <f t="shared" si="174"/>
        <v>10</v>
      </c>
      <c r="BJ323" s="53"/>
      <c r="BK323" s="53"/>
      <c r="BL323" s="53">
        <f t="shared" si="175"/>
        <v>10</v>
      </c>
      <c r="BM323" s="53"/>
      <c r="BN323" s="53"/>
      <c r="BO323" s="53">
        <f t="shared" si="176"/>
        <v>10</v>
      </c>
      <c r="BP323" s="53"/>
      <c r="BQ323" s="53"/>
      <c r="BR323" s="53">
        <f t="shared" si="188"/>
        <v>10</v>
      </c>
      <c r="BS323" s="53"/>
      <c r="BT323" s="53"/>
      <c r="BU323" s="53">
        <f t="shared" si="177"/>
        <v>10</v>
      </c>
      <c r="BV323" s="53"/>
      <c r="BW323" s="53"/>
      <c r="BX323" s="53">
        <f t="shared" si="178"/>
        <v>10</v>
      </c>
      <c r="BY323" s="53"/>
      <c r="BZ323" s="53"/>
      <c r="CA323" s="53">
        <f t="shared" si="179"/>
        <v>10</v>
      </c>
      <c r="CB323" s="53"/>
      <c r="CC323" s="53"/>
      <c r="CD323" s="53">
        <f t="shared" si="180"/>
        <v>10</v>
      </c>
      <c r="CE323" s="53"/>
      <c r="CF323" s="53"/>
      <c r="CG323" s="53">
        <f t="shared" si="181"/>
        <v>10</v>
      </c>
      <c r="CH323" s="53"/>
      <c r="CI323" s="53"/>
      <c r="CJ323" s="53">
        <f t="shared" si="182"/>
        <v>10</v>
      </c>
      <c r="CK323" s="53"/>
      <c r="CL323" s="53"/>
      <c r="CM323" s="53">
        <f t="shared" si="183"/>
        <v>10</v>
      </c>
      <c r="CN323" s="53"/>
      <c r="CO323" s="53"/>
      <c r="CP323" s="53">
        <f t="shared" si="184"/>
        <v>10</v>
      </c>
      <c r="CQ323" s="53"/>
      <c r="CR323" s="53"/>
      <c r="CS323" s="53">
        <f t="shared" si="185"/>
        <v>10</v>
      </c>
    </row>
    <row r="324" spans="1:97" x14ac:dyDescent="0.25">
      <c r="A324" s="17" t="s">
        <v>330</v>
      </c>
      <c r="B324" s="108">
        <v>10</v>
      </c>
      <c r="C324" s="109">
        <v>10</v>
      </c>
      <c r="D324" s="21">
        <f t="shared" si="189"/>
        <v>0</v>
      </c>
      <c r="E324" s="53"/>
      <c r="F324" s="53"/>
      <c r="G324" s="53">
        <f t="shared" si="190"/>
        <v>10</v>
      </c>
      <c r="H324" s="53"/>
      <c r="I324" s="53"/>
      <c r="J324" s="53">
        <f t="shared" si="157"/>
        <v>10</v>
      </c>
      <c r="K324" s="53"/>
      <c r="L324" s="53"/>
      <c r="M324" s="53">
        <f t="shared" si="158"/>
        <v>10</v>
      </c>
      <c r="N324" s="53"/>
      <c r="O324" s="53"/>
      <c r="P324" s="53">
        <f t="shared" si="159"/>
        <v>10</v>
      </c>
      <c r="Q324" s="53"/>
      <c r="R324" s="53"/>
      <c r="S324" s="53">
        <f t="shared" si="160"/>
        <v>10</v>
      </c>
      <c r="T324" s="53"/>
      <c r="U324" s="53"/>
      <c r="V324" s="53">
        <f t="shared" si="161"/>
        <v>10</v>
      </c>
      <c r="W324" s="53"/>
      <c r="X324" s="53"/>
      <c r="Y324" s="53">
        <f t="shared" si="162"/>
        <v>10</v>
      </c>
      <c r="Z324" s="53"/>
      <c r="AA324" s="53"/>
      <c r="AB324" s="53">
        <f t="shared" si="163"/>
        <v>10</v>
      </c>
      <c r="AC324" s="53"/>
      <c r="AD324" s="53"/>
      <c r="AE324" s="53">
        <f t="shared" si="164"/>
        <v>10</v>
      </c>
      <c r="AF324" s="53"/>
      <c r="AG324" s="53"/>
      <c r="AH324" s="53">
        <f t="shared" si="165"/>
        <v>10</v>
      </c>
      <c r="AI324" s="53"/>
      <c r="AJ324" s="53"/>
      <c r="AK324" s="53">
        <f t="shared" si="166"/>
        <v>10</v>
      </c>
      <c r="AL324" s="53"/>
      <c r="AM324" s="53"/>
      <c r="AN324" s="53">
        <f t="shared" si="167"/>
        <v>10</v>
      </c>
      <c r="AO324" s="53"/>
      <c r="AP324" s="53"/>
      <c r="AQ324" s="53">
        <f t="shared" si="168"/>
        <v>10</v>
      </c>
      <c r="AR324" s="53"/>
      <c r="AS324" s="53"/>
      <c r="AT324" s="53">
        <f t="shared" si="169"/>
        <v>10</v>
      </c>
      <c r="AU324" s="53"/>
      <c r="AV324" s="53"/>
      <c r="AW324" s="53">
        <f t="shared" si="170"/>
        <v>10</v>
      </c>
      <c r="AX324" s="53"/>
      <c r="AY324" s="53"/>
      <c r="AZ324" s="53">
        <f t="shared" si="171"/>
        <v>10</v>
      </c>
      <c r="BA324" s="53"/>
      <c r="BB324" s="53"/>
      <c r="BC324" s="53">
        <f t="shared" si="172"/>
        <v>10</v>
      </c>
      <c r="BD324" s="53"/>
      <c r="BE324" s="53"/>
      <c r="BF324" s="53">
        <f t="shared" si="173"/>
        <v>10</v>
      </c>
      <c r="BG324" s="53"/>
      <c r="BH324" s="53"/>
      <c r="BI324" s="53">
        <f t="shared" si="174"/>
        <v>10</v>
      </c>
      <c r="BJ324" s="53"/>
      <c r="BK324" s="53"/>
      <c r="BL324" s="53">
        <f t="shared" si="175"/>
        <v>10</v>
      </c>
      <c r="BM324" s="53"/>
      <c r="BN324" s="53"/>
      <c r="BO324" s="53">
        <f t="shared" si="176"/>
        <v>10</v>
      </c>
      <c r="BP324" s="53"/>
      <c r="BQ324" s="53"/>
      <c r="BR324" s="53">
        <f t="shared" si="188"/>
        <v>10</v>
      </c>
      <c r="BS324" s="53"/>
      <c r="BT324" s="53"/>
      <c r="BU324" s="53">
        <f t="shared" si="177"/>
        <v>10</v>
      </c>
      <c r="BV324" s="53"/>
      <c r="BW324" s="53"/>
      <c r="BX324" s="53">
        <f t="shared" si="178"/>
        <v>10</v>
      </c>
      <c r="BY324" s="53"/>
      <c r="BZ324" s="53"/>
      <c r="CA324" s="53">
        <f t="shared" si="179"/>
        <v>10</v>
      </c>
      <c r="CB324" s="53"/>
      <c r="CC324" s="53"/>
      <c r="CD324" s="53">
        <f t="shared" si="180"/>
        <v>10</v>
      </c>
      <c r="CE324" s="53"/>
      <c r="CF324" s="53"/>
      <c r="CG324" s="53">
        <f t="shared" si="181"/>
        <v>10</v>
      </c>
      <c r="CH324" s="53"/>
      <c r="CI324" s="53"/>
      <c r="CJ324" s="53">
        <f t="shared" si="182"/>
        <v>10</v>
      </c>
      <c r="CK324" s="53"/>
      <c r="CL324" s="53"/>
      <c r="CM324" s="53">
        <f t="shared" si="183"/>
        <v>10</v>
      </c>
      <c r="CN324" s="53"/>
      <c r="CO324" s="53"/>
      <c r="CP324" s="53">
        <f t="shared" si="184"/>
        <v>10</v>
      </c>
      <c r="CQ324" s="53"/>
      <c r="CR324" s="53"/>
      <c r="CS324" s="53">
        <f t="shared" si="185"/>
        <v>10</v>
      </c>
    </row>
    <row r="325" spans="1:97" x14ac:dyDescent="0.25">
      <c r="A325" s="17" t="s">
        <v>331</v>
      </c>
      <c r="B325" s="108">
        <v>10</v>
      </c>
      <c r="C325" s="109">
        <v>10</v>
      </c>
      <c r="D325" s="21">
        <f t="shared" si="189"/>
        <v>0</v>
      </c>
      <c r="E325" s="53"/>
      <c r="F325" s="53"/>
      <c r="G325" s="53">
        <f t="shared" si="190"/>
        <v>10</v>
      </c>
      <c r="H325" s="53"/>
      <c r="I325" s="53"/>
      <c r="J325" s="53">
        <f t="shared" si="157"/>
        <v>10</v>
      </c>
      <c r="K325" s="53"/>
      <c r="L325" s="53"/>
      <c r="M325" s="53">
        <f t="shared" si="158"/>
        <v>10</v>
      </c>
      <c r="N325" s="53"/>
      <c r="O325" s="53"/>
      <c r="P325" s="53">
        <f t="shared" si="159"/>
        <v>10</v>
      </c>
      <c r="Q325" s="53"/>
      <c r="R325" s="53"/>
      <c r="S325" s="53">
        <f t="shared" si="160"/>
        <v>10</v>
      </c>
      <c r="T325" s="53"/>
      <c r="U325" s="53"/>
      <c r="V325" s="53">
        <f t="shared" si="161"/>
        <v>10</v>
      </c>
      <c r="W325" s="53"/>
      <c r="X325" s="53"/>
      <c r="Y325" s="53">
        <f t="shared" si="162"/>
        <v>10</v>
      </c>
      <c r="Z325" s="53"/>
      <c r="AA325" s="53"/>
      <c r="AB325" s="53">
        <f t="shared" si="163"/>
        <v>10</v>
      </c>
      <c r="AC325" s="53"/>
      <c r="AD325" s="53"/>
      <c r="AE325" s="53">
        <f t="shared" si="164"/>
        <v>10</v>
      </c>
      <c r="AF325" s="53"/>
      <c r="AG325" s="53"/>
      <c r="AH325" s="53">
        <f t="shared" si="165"/>
        <v>10</v>
      </c>
      <c r="AI325" s="53"/>
      <c r="AJ325" s="53"/>
      <c r="AK325" s="53">
        <f t="shared" si="166"/>
        <v>10</v>
      </c>
      <c r="AL325" s="53"/>
      <c r="AM325" s="53"/>
      <c r="AN325" s="53">
        <f t="shared" si="167"/>
        <v>10</v>
      </c>
      <c r="AO325" s="53"/>
      <c r="AP325" s="53"/>
      <c r="AQ325" s="53">
        <f t="shared" si="168"/>
        <v>10</v>
      </c>
      <c r="AR325" s="53"/>
      <c r="AS325" s="53"/>
      <c r="AT325" s="53">
        <f t="shared" si="169"/>
        <v>10</v>
      </c>
      <c r="AU325" s="53"/>
      <c r="AV325" s="53"/>
      <c r="AW325" s="53">
        <f t="shared" si="170"/>
        <v>10</v>
      </c>
      <c r="AX325" s="53"/>
      <c r="AY325" s="53"/>
      <c r="AZ325" s="53">
        <f t="shared" si="171"/>
        <v>10</v>
      </c>
      <c r="BA325" s="53"/>
      <c r="BB325" s="53"/>
      <c r="BC325" s="53">
        <f t="shared" si="172"/>
        <v>10</v>
      </c>
      <c r="BD325" s="53"/>
      <c r="BE325" s="53"/>
      <c r="BF325" s="53">
        <f t="shared" si="173"/>
        <v>10</v>
      </c>
      <c r="BG325" s="53"/>
      <c r="BH325" s="53"/>
      <c r="BI325" s="53">
        <f t="shared" si="174"/>
        <v>10</v>
      </c>
      <c r="BJ325" s="53"/>
      <c r="BK325" s="53"/>
      <c r="BL325" s="53">
        <f t="shared" si="175"/>
        <v>10</v>
      </c>
      <c r="BM325" s="53"/>
      <c r="BN325" s="53"/>
      <c r="BO325" s="53">
        <f t="shared" si="176"/>
        <v>10</v>
      </c>
      <c r="BP325" s="53"/>
      <c r="BQ325" s="53"/>
      <c r="BR325" s="53">
        <f t="shared" si="188"/>
        <v>10</v>
      </c>
      <c r="BS325" s="53"/>
      <c r="BT325" s="53"/>
      <c r="BU325" s="53">
        <f t="shared" si="177"/>
        <v>10</v>
      </c>
      <c r="BV325" s="53"/>
      <c r="BW325" s="53"/>
      <c r="BX325" s="53">
        <f t="shared" si="178"/>
        <v>10</v>
      </c>
      <c r="BY325" s="53"/>
      <c r="BZ325" s="53"/>
      <c r="CA325" s="53">
        <f t="shared" si="179"/>
        <v>10</v>
      </c>
      <c r="CB325" s="53"/>
      <c r="CC325" s="53"/>
      <c r="CD325" s="53">
        <f t="shared" si="180"/>
        <v>10</v>
      </c>
      <c r="CE325" s="53"/>
      <c r="CF325" s="53"/>
      <c r="CG325" s="53">
        <f t="shared" si="181"/>
        <v>10</v>
      </c>
      <c r="CH325" s="53"/>
      <c r="CI325" s="53"/>
      <c r="CJ325" s="53">
        <f t="shared" si="182"/>
        <v>10</v>
      </c>
      <c r="CK325" s="53"/>
      <c r="CL325" s="53"/>
      <c r="CM325" s="53">
        <f t="shared" si="183"/>
        <v>10</v>
      </c>
      <c r="CN325" s="53"/>
      <c r="CO325" s="53"/>
      <c r="CP325" s="53">
        <f t="shared" si="184"/>
        <v>10</v>
      </c>
      <c r="CQ325" s="53"/>
      <c r="CR325" s="53"/>
      <c r="CS325" s="53">
        <f t="shared" si="185"/>
        <v>10</v>
      </c>
    </row>
    <row r="326" spans="1:97" x14ac:dyDescent="0.25">
      <c r="A326" s="17" t="s">
        <v>332</v>
      </c>
      <c r="B326" s="108">
        <v>10</v>
      </c>
      <c r="C326" s="109">
        <v>50</v>
      </c>
      <c r="D326" s="21">
        <f t="shared" si="189"/>
        <v>40</v>
      </c>
      <c r="E326" s="53"/>
      <c r="F326" s="53"/>
      <c r="G326" s="53">
        <f t="shared" si="190"/>
        <v>50</v>
      </c>
      <c r="H326" s="53"/>
      <c r="I326" s="53"/>
      <c r="J326" s="53">
        <f t="shared" si="157"/>
        <v>50</v>
      </c>
      <c r="K326" s="53"/>
      <c r="L326" s="53"/>
      <c r="M326" s="53">
        <f t="shared" si="158"/>
        <v>50</v>
      </c>
      <c r="N326" s="53"/>
      <c r="O326" s="53"/>
      <c r="P326" s="53">
        <f t="shared" si="159"/>
        <v>50</v>
      </c>
      <c r="Q326" s="53"/>
      <c r="R326" s="53"/>
      <c r="S326" s="53">
        <f t="shared" si="160"/>
        <v>50</v>
      </c>
      <c r="T326" s="53"/>
      <c r="U326" s="53"/>
      <c r="V326" s="53">
        <f t="shared" si="161"/>
        <v>50</v>
      </c>
      <c r="W326" s="53"/>
      <c r="X326" s="53"/>
      <c r="Y326" s="53">
        <f t="shared" si="162"/>
        <v>50</v>
      </c>
      <c r="Z326" s="53"/>
      <c r="AA326" s="53"/>
      <c r="AB326" s="53">
        <f t="shared" si="163"/>
        <v>50</v>
      </c>
      <c r="AC326" s="53"/>
      <c r="AD326" s="53"/>
      <c r="AE326" s="53">
        <f t="shared" si="164"/>
        <v>50</v>
      </c>
      <c r="AF326" s="53"/>
      <c r="AG326" s="53"/>
      <c r="AH326" s="53">
        <f t="shared" si="165"/>
        <v>50</v>
      </c>
      <c r="AI326" s="53"/>
      <c r="AJ326" s="53"/>
      <c r="AK326" s="53">
        <f t="shared" si="166"/>
        <v>50</v>
      </c>
      <c r="AL326" s="53"/>
      <c r="AM326" s="53"/>
      <c r="AN326" s="53">
        <f t="shared" si="167"/>
        <v>50</v>
      </c>
      <c r="AO326" s="53"/>
      <c r="AP326" s="53"/>
      <c r="AQ326" s="53">
        <f t="shared" si="168"/>
        <v>50</v>
      </c>
      <c r="AR326" s="53"/>
      <c r="AS326" s="53"/>
      <c r="AT326" s="53">
        <f t="shared" si="169"/>
        <v>50</v>
      </c>
      <c r="AU326" s="53"/>
      <c r="AV326" s="53"/>
      <c r="AW326" s="53">
        <f t="shared" si="170"/>
        <v>50</v>
      </c>
      <c r="AX326" s="53"/>
      <c r="AY326" s="53"/>
      <c r="AZ326" s="53">
        <f t="shared" si="171"/>
        <v>50</v>
      </c>
      <c r="BA326" s="53"/>
      <c r="BB326" s="53"/>
      <c r="BC326" s="53">
        <f t="shared" si="172"/>
        <v>50</v>
      </c>
      <c r="BD326" s="53"/>
      <c r="BE326" s="53"/>
      <c r="BF326" s="53">
        <f t="shared" si="173"/>
        <v>50</v>
      </c>
      <c r="BG326" s="53"/>
      <c r="BH326" s="53"/>
      <c r="BI326" s="53">
        <f t="shared" si="174"/>
        <v>50</v>
      </c>
      <c r="BJ326" s="53"/>
      <c r="BK326" s="53"/>
      <c r="BL326" s="53">
        <f t="shared" si="175"/>
        <v>50</v>
      </c>
      <c r="BM326" s="53"/>
      <c r="BN326" s="53"/>
      <c r="BO326" s="53">
        <f t="shared" si="176"/>
        <v>50</v>
      </c>
      <c r="BP326" s="53"/>
      <c r="BQ326" s="53"/>
      <c r="BR326" s="53">
        <f t="shared" si="188"/>
        <v>50</v>
      </c>
      <c r="BS326" s="53"/>
      <c r="BT326" s="53"/>
      <c r="BU326" s="53">
        <f t="shared" si="177"/>
        <v>50</v>
      </c>
      <c r="BV326" s="53"/>
      <c r="BW326" s="53"/>
      <c r="BX326" s="53">
        <f t="shared" si="178"/>
        <v>50</v>
      </c>
      <c r="BY326" s="53"/>
      <c r="BZ326" s="53"/>
      <c r="CA326" s="53">
        <f t="shared" si="179"/>
        <v>50</v>
      </c>
      <c r="CB326" s="53"/>
      <c r="CC326" s="53"/>
      <c r="CD326" s="53">
        <f t="shared" si="180"/>
        <v>50</v>
      </c>
      <c r="CE326" s="53"/>
      <c r="CF326" s="53"/>
      <c r="CG326" s="53">
        <f t="shared" si="181"/>
        <v>50</v>
      </c>
      <c r="CH326" s="53"/>
      <c r="CI326" s="53"/>
      <c r="CJ326" s="53">
        <f t="shared" si="182"/>
        <v>50</v>
      </c>
      <c r="CK326" s="53"/>
      <c r="CL326" s="53"/>
      <c r="CM326" s="53">
        <f t="shared" si="183"/>
        <v>50</v>
      </c>
      <c r="CN326" s="53"/>
      <c r="CO326" s="53"/>
      <c r="CP326" s="53">
        <f t="shared" si="184"/>
        <v>50</v>
      </c>
      <c r="CQ326" s="53"/>
      <c r="CR326" s="53"/>
      <c r="CS326" s="53">
        <f t="shared" si="185"/>
        <v>50</v>
      </c>
    </row>
    <row r="327" spans="1:97" x14ac:dyDescent="0.25">
      <c r="A327" s="17" t="s">
        <v>333</v>
      </c>
      <c r="B327" s="108">
        <v>10</v>
      </c>
      <c r="C327" s="109">
        <v>10</v>
      </c>
      <c r="D327" s="21">
        <f t="shared" si="189"/>
        <v>0</v>
      </c>
      <c r="E327" s="53"/>
      <c r="F327" s="53"/>
      <c r="G327" s="53">
        <f t="shared" si="190"/>
        <v>10</v>
      </c>
      <c r="H327" s="53"/>
      <c r="I327" s="53"/>
      <c r="J327" s="53">
        <f t="shared" si="157"/>
        <v>10</v>
      </c>
      <c r="K327" s="53"/>
      <c r="L327" s="53"/>
      <c r="M327" s="53">
        <f t="shared" si="158"/>
        <v>10</v>
      </c>
      <c r="N327" s="53"/>
      <c r="O327" s="53"/>
      <c r="P327" s="53">
        <f t="shared" si="159"/>
        <v>10</v>
      </c>
      <c r="Q327" s="53"/>
      <c r="R327" s="53"/>
      <c r="S327" s="53">
        <f t="shared" si="160"/>
        <v>10</v>
      </c>
      <c r="T327" s="53"/>
      <c r="U327" s="53"/>
      <c r="V327" s="53">
        <f t="shared" si="161"/>
        <v>10</v>
      </c>
      <c r="W327" s="53"/>
      <c r="X327" s="53"/>
      <c r="Y327" s="53">
        <f t="shared" si="162"/>
        <v>10</v>
      </c>
      <c r="Z327" s="53"/>
      <c r="AA327" s="53"/>
      <c r="AB327" s="53">
        <f t="shared" si="163"/>
        <v>10</v>
      </c>
      <c r="AC327" s="53"/>
      <c r="AD327" s="53"/>
      <c r="AE327" s="53">
        <f t="shared" si="164"/>
        <v>10</v>
      </c>
      <c r="AF327" s="53"/>
      <c r="AG327" s="53"/>
      <c r="AH327" s="53">
        <f t="shared" si="165"/>
        <v>10</v>
      </c>
      <c r="AI327" s="53"/>
      <c r="AJ327" s="53"/>
      <c r="AK327" s="53">
        <f t="shared" si="166"/>
        <v>10</v>
      </c>
      <c r="AL327" s="53"/>
      <c r="AM327" s="53"/>
      <c r="AN327" s="53">
        <f t="shared" si="167"/>
        <v>10</v>
      </c>
      <c r="AO327" s="53"/>
      <c r="AP327" s="53"/>
      <c r="AQ327" s="53">
        <f t="shared" si="168"/>
        <v>10</v>
      </c>
      <c r="AR327" s="53"/>
      <c r="AS327" s="53"/>
      <c r="AT327" s="53">
        <f t="shared" si="169"/>
        <v>10</v>
      </c>
      <c r="AU327" s="53"/>
      <c r="AV327" s="53"/>
      <c r="AW327" s="53">
        <f t="shared" si="170"/>
        <v>10</v>
      </c>
      <c r="AX327" s="53"/>
      <c r="AY327" s="53"/>
      <c r="AZ327" s="53">
        <f t="shared" si="171"/>
        <v>10</v>
      </c>
      <c r="BA327" s="53"/>
      <c r="BB327" s="53"/>
      <c r="BC327" s="53">
        <f t="shared" si="172"/>
        <v>10</v>
      </c>
      <c r="BD327" s="53"/>
      <c r="BE327" s="53"/>
      <c r="BF327" s="53">
        <f t="shared" si="173"/>
        <v>10</v>
      </c>
      <c r="BG327" s="53"/>
      <c r="BH327" s="53"/>
      <c r="BI327" s="53">
        <f t="shared" si="174"/>
        <v>10</v>
      </c>
      <c r="BJ327" s="53"/>
      <c r="BK327" s="53"/>
      <c r="BL327" s="53">
        <f t="shared" si="175"/>
        <v>10</v>
      </c>
      <c r="BM327" s="53"/>
      <c r="BN327" s="53"/>
      <c r="BO327" s="53">
        <f t="shared" si="176"/>
        <v>10</v>
      </c>
      <c r="BP327" s="53"/>
      <c r="BQ327" s="53"/>
      <c r="BR327" s="53">
        <f t="shared" si="188"/>
        <v>10</v>
      </c>
      <c r="BS327" s="53"/>
      <c r="BT327" s="53"/>
      <c r="BU327" s="53">
        <f t="shared" si="177"/>
        <v>10</v>
      </c>
      <c r="BV327" s="53"/>
      <c r="BW327" s="53"/>
      <c r="BX327" s="53">
        <f t="shared" si="178"/>
        <v>10</v>
      </c>
      <c r="BY327" s="53"/>
      <c r="BZ327" s="53"/>
      <c r="CA327" s="53">
        <f t="shared" si="179"/>
        <v>10</v>
      </c>
      <c r="CB327" s="53"/>
      <c r="CC327" s="53"/>
      <c r="CD327" s="53">
        <f t="shared" si="180"/>
        <v>10</v>
      </c>
      <c r="CE327" s="53"/>
      <c r="CF327" s="53"/>
      <c r="CG327" s="53">
        <f t="shared" si="181"/>
        <v>10</v>
      </c>
      <c r="CH327" s="53"/>
      <c r="CI327" s="53"/>
      <c r="CJ327" s="53">
        <f t="shared" si="182"/>
        <v>10</v>
      </c>
      <c r="CK327" s="53"/>
      <c r="CL327" s="53"/>
      <c r="CM327" s="53">
        <f t="shared" si="183"/>
        <v>10</v>
      </c>
      <c r="CN327" s="53"/>
      <c r="CO327" s="53"/>
      <c r="CP327" s="53">
        <f t="shared" si="184"/>
        <v>10</v>
      </c>
      <c r="CQ327" s="53"/>
      <c r="CR327" s="53"/>
      <c r="CS327" s="53">
        <f t="shared" si="185"/>
        <v>10</v>
      </c>
    </row>
    <row r="328" spans="1:97" x14ac:dyDescent="0.25">
      <c r="A328" s="17" t="s">
        <v>334</v>
      </c>
      <c r="B328" s="108">
        <v>10</v>
      </c>
      <c r="C328" s="109">
        <v>10</v>
      </c>
      <c r="D328" s="21">
        <f t="shared" si="189"/>
        <v>0</v>
      </c>
      <c r="E328" s="53"/>
      <c r="F328" s="53"/>
      <c r="G328" s="53">
        <f t="shared" si="190"/>
        <v>10</v>
      </c>
      <c r="H328" s="53"/>
      <c r="I328" s="53"/>
      <c r="J328" s="53">
        <f t="shared" si="157"/>
        <v>10</v>
      </c>
      <c r="K328" s="53"/>
      <c r="L328" s="53"/>
      <c r="M328" s="53">
        <f t="shared" si="158"/>
        <v>10</v>
      </c>
      <c r="N328" s="53"/>
      <c r="O328" s="53"/>
      <c r="P328" s="53">
        <f t="shared" si="159"/>
        <v>10</v>
      </c>
      <c r="Q328" s="53"/>
      <c r="R328" s="53"/>
      <c r="S328" s="53">
        <f t="shared" si="160"/>
        <v>10</v>
      </c>
      <c r="T328" s="53"/>
      <c r="U328" s="53"/>
      <c r="V328" s="53">
        <f t="shared" si="161"/>
        <v>10</v>
      </c>
      <c r="W328" s="53"/>
      <c r="X328" s="53"/>
      <c r="Y328" s="53">
        <f t="shared" si="162"/>
        <v>10</v>
      </c>
      <c r="Z328" s="53"/>
      <c r="AA328" s="53"/>
      <c r="AB328" s="53">
        <f t="shared" si="163"/>
        <v>10</v>
      </c>
      <c r="AC328" s="53"/>
      <c r="AD328" s="53"/>
      <c r="AE328" s="53">
        <f t="shared" si="164"/>
        <v>10</v>
      </c>
      <c r="AF328" s="53"/>
      <c r="AG328" s="53"/>
      <c r="AH328" s="53">
        <f t="shared" si="165"/>
        <v>10</v>
      </c>
      <c r="AI328" s="53"/>
      <c r="AJ328" s="53"/>
      <c r="AK328" s="53">
        <f t="shared" si="166"/>
        <v>10</v>
      </c>
      <c r="AL328" s="53"/>
      <c r="AM328" s="53"/>
      <c r="AN328" s="53">
        <f t="shared" si="167"/>
        <v>10</v>
      </c>
      <c r="AO328" s="53"/>
      <c r="AP328" s="53"/>
      <c r="AQ328" s="53">
        <f t="shared" si="168"/>
        <v>10</v>
      </c>
      <c r="AR328" s="53"/>
      <c r="AS328" s="53"/>
      <c r="AT328" s="53">
        <f t="shared" si="169"/>
        <v>10</v>
      </c>
      <c r="AU328" s="53"/>
      <c r="AV328" s="53"/>
      <c r="AW328" s="53">
        <f t="shared" si="170"/>
        <v>10</v>
      </c>
      <c r="AX328" s="53"/>
      <c r="AY328" s="53"/>
      <c r="AZ328" s="53">
        <f t="shared" si="171"/>
        <v>10</v>
      </c>
      <c r="BA328" s="53"/>
      <c r="BB328" s="53"/>
      <c r="BC328" s="53">
        <f t="shared" si="172"/>
        <v>10</v>
      </c>
      <c r="BD328" s="53"/>
      <c r="BE328" s="53"/>
      <c r="BF328" s="53">
        <f t="shared" si="173"/>
        <v>10</v>
      </c>
      <c r="BG328" s="53"/>
      <c r="BH328" s="53"/>
      <c r="BI328" s="53">
        <f t="shared" si="174"/>
        <v>10</v>
      </c>
      <c r="BJ328" s="53"/>
      <c r="BK328" s="53"/>
      <c r="BL328" s="53">
        <f t="shared" si="175"/>
        <v>10</v>
      </c>
      <c r="BM328" s="53"/>
      <c r="BN328" s="53"/>
      <c r="BO328" s="53">
        <f t="shared" si="176"/>
        <v>10</v>
      </c>
      <c r="BP328" s="53"/>
      <c r="BQ328" s="53"/>
      <c r="BR328" s="53">
        <f t="shared" si="188"/>
        <v>10</v>
      </c>
      <c r="BS328" s="53"/>
      <c r="BT328" s="53"/>
      <c r="BU328" s="53">
        <f t="shared" si="177"/>
        <v>10</v>
      </c>
      <c r="BV328" s="53"/>
      <c r="BW328" s="53"/>
      <c r="BX328" s="53">
        <f t="shared" si="178"/>
        <v>10</v>
      </c>
      <c r="BY328" s="53"/>
      <c r="BZ328" s="53"/>
      <c r="CA328" s="53">
        <f t="shared" si="179"/>
        <v>10</v>
      </c>
      <c r="CB328" s="53"/>
      <c r="CC328" s="53"/>
      <c r="CD328" s="53">
        <f t="shared" si="180"/>
        <v>10</v>
      </c>
      <c r="CE328" s="53"/>
      <c r="CF328" s="53"/>
      <c r="CG328" s="53">
        <f t="shared" si="181"/>
        <v>10</v>
      </c>
      <c r="CH328" s="53"/>
      <c r="CI328" s="53"/>
      <c r="CJ328" s="53">
        <f t="shared" si="182"/>
        <v>10</v>
      </c>
      <c r="CK328" s="53"/>
      <c r="CL328" s="53"/>
      <c r="CM328" s="53">
        <f t="shared" si="183"/>
        <v>10</v>
      </c>
      <c r="CN328" s="53"/>
      <c r="CO328" s="53"/>
      <c r="CP328" s="53">
        <f t="shared" si="184"/>
        <v>10</v>
      </c>
      <c r="CQ328" s="53"/>
      <c r="CR328" s="53"/>
      <c r="CS328" s="53">
        <f t="shared" si="185"/>
        <v>10</v>
      </c>
    </row>
    <row r="329" spans="1:97" x14ac:dyDescent="0.25">
      <c r="A329" s="17" t="s">
        <v>335</v>
      </c>
      <c r="B329" s="108">
        <v>10</v>
      </c>
      <c r="C329" s="109">
        <v>10</v>
      </c>
      <c r="D329" s="21">
        <f t="shared" si="189"/>
        <v>0</v>
      </c>
      <c r="E329" s="53"/>
      <c r="F329" s="53"/>
      <c r="G329" s="53">
        <f t="shared" si="190"/>
        <v>10</v>
      </c>
      <c r="H329" s="53"/>
      <c r="I329" s="53"/>
      <c r="J329" s="53">
        <f t="shared" si="157"/>
        <v>10</v>
      </c>
      <c r="K329" s="53"/>
      <c r="L329" s="53"/>
      <c r="M329" s="53">
        <f t="shared" si="158"/>
        <v>10</v>
      </c>
      <c r="N329" s="53"/>
      <c r="O329" s="53"/>
      <c r="P329" s="53">
        <f t="shared" si="159"/>
        <v>10</v>
      </c>
      <c r="Q329" s="53"/>
      <c r="R329" s="53"/>
      <c r="S329" s="53">
        <f t="shared" si="160"/>
        <v>10</v>
      </c>
      <c r="T329" s="53"/>
      <c r="U329" s="53"/>
      <c r="V329" s="53">
        <f t="shared" si="161"/>
        <v>10</v>
      </c>
      <c r="W329" s="53"/>
      <c r="X329" s="53"/>
      <c r="Y329" s="53">
        <f t="shared" si="162"/>
        <v>10</v>
      </c>
      <c r="Z329" s="53"/>
      <c r="AA329" s="53"/>
      <c r="AB329" s="53">
        <f t="shared" si="163"/>
        <v>10</v>
      </c>
      <c r="AC329" s="53"/>
      <c r="AD329" s="53"/>
      <c r="AE329" s="53">
        <f t="shared" si="164"/>
        <v>10</v>
      </c>
      <c r="AF329" s="53"/>
      <c r="AG329" s="53"/>
      <c r="AH329" s="53">
        <f t="shared" si="165"/>
        <v>10</v>
      </c>
      <c r="AI329" s="53"/>
      <c r="AJ329" s="53"/>
      <c r="AK329" s="53">
        <f t="shared" si="166"/>
        <v>10</v>
      </c>
      <c r="AL329" s="53"/>
      <c r="AM329" s="53"/>
      <c r="AN329" s="53">
        <f t="shared" si="167"/>
        <v>10</v>
      </c>
      <c r="AO329" s="53"/>
      <c r="AP329" s="53"/>
      <c r="AQ329" s="53">
        <f t="shared" si="168"/>
        <v>10</v>
      </c>
      <c r="AR329" s="53"/>
      <c r="AS329" s="53"/>
      <c r="AT329" s="53">
        <f t="shared" si="169"/>
        <v>10</v>
      </c>
      <c r="AU329" s="53"/>
      <c r="AV329" s="53"/>
      <c r="AW329" s="53">
        <f t="shared" si="170"/>
        <v>10</v>
      </c>
      <c r="AX329" s="53"/>
      <c r="AY329" s="53"/>
      <c r="AZ329" s="53">
        <f t="shared" si="171"/>
        <v>10</v>
      </c>
      <c r="BA329" s="53"/>
      <c r="BB329" s="53"/>
      <c r="BC329" s="53">
        <f t="shared" si="172"/>
        <v>10</v>
      </c>
      <c r="BD329" s="53"/>
      <c r="BE329" s="53"/>
      <c r="BF329" s="53">
        <f t="shared" si="173"/>
        <v>10</v>
      </c>
      <c r="BG329" s="53"/>
      <c r="BH329" s="53"/>
      <c r="BI329" s="53">
        <f t="shared" si="174"/>
        <v>10</v>
      </c>
      <c r="BJ329" s="53"/>
      <c r="BK329" s="53"/>
      <c r="BL329" s="53">
        <f t="shared" si="175"/>
        <v>10</v>
      </c>
      <c r="BM329" s="53"/>
      <c r="BN329" s="53"/>
      <c r="BO329" s="53">
        <f t="shared" si="176"/>
        <v>10</v>
      </c>
      <c r="BP329" s="53"/>
      <c r="BQ329" s="53"/>
      <c r="BR329" s="53">
        <f t="shared" si="188"/>
        <v>10</v>
      </c>
      <c r="BS329" s="53"/>
      <c r="BT329" s="53"/>
      <c r="BU329" s="53">
        <f t="shared" si="177"/>
        <v>10</v>
      </c>
      <c r="BV329" s="53"/>
      <c r="BW329" s="53"/>
      <c r="BX329" s="53">
        <f t="shared" si="178"/>
        <v>10</v>
      </c>
      <c r="BY329" s="53"/>
      <c r="BZ329" s="53"/>
      <c r="CA329" s="53">
        <f t="shared" si="179"/>
        <v>10</v>
      </c>
      <c r="CB329" s="53"/>
      <c r="CC329" s="53"/>
      <c r="CD329" s="53">
        <f t="shared" si="180"/>
        <v>10</v>
      </c>
      <c r="CE329" s="53"/>
      <c r="CF329" s="53"/>
      <c r="CG329" s="53">
        <f t="shared" si="181"/>
        <v>10</v>
      </c>
      <c r="CH329" s="53"/>
      <c r="CI329" s="53"/>
      <c r="CJ329" s="53">
        <f t="shared" si="182"/>
        <v>10</v>
      </c>
      <c r="CK329" s="53"/>
      <c r="CL329" s="53"/>
      <c r="CM329" s="53">
        <f t="shared" si="183"/>
        <v>10</v>
      </c>
      <c r="CN329" s="53"/>
      <c r="CO329" s="53"/>
      <c r="CP329" s="53">
        <f t="shared" si="184"/>
        <v>10</v>
      </c>
      <c r="CQ329" s="53"/>
      <c r="CR329" s="53"/>
      <c r="CS329" s="53">
        <f t="shared" si="185"/>
        <v>10</v>
      </c>
    </row>
    <row r="330" spans="1:97" x14ac:dyDescent="0.25">
      <c r="A330" s="17" t="s">
        <v>336</v>
      </c>
      <c r="B330" s="108">
        <v>10</v>
      </c>
      <c r="C330" s="109">
        <v>40</v>
      </c>
      <c r="D330" s="21">
        <f t="shared" si="189"/>
        <v>30</v>
      </c>
      <c r="E330" s="53"/>
      <c r="F330" s="53"/>
      <c r="G330" s="53">
        <f t="shared" si="190"/>
        <v>40</v>
      </c>
      <c r="H330" s="53"/>
      <c r="I330" s="53"/>
      <c r="J330" s="53">
        <f t="shared" si="157"/>
        <v>40</v>
      </c>
      <c r="K330" s="53"/>
      <c r="L330" s="53"/>
      <c r="M330" s="53">
        <f t="shared" si="158"/>
        <v>40</v>
      </c>
      <c r="N330" s="53"/>
      <c r="O330" s="53"/>
      <c r="P330" s="53">
        <f t="shared" si="159"/>
        <v>40</v>
      </c>
      <c r="Q330" s="53"/>
      <c r="R330" s="53"/>
      <c r="S330" s="53">
        <f t="shared" si="160"/>
        <v>40</v>
      </c>
      <c r="T330" s="53"/>
      <c r="U330" s="53"/>
      <c r="V330" s="53">
        <f t="shared" si="161"/>
        <v>40</v>
      </c>
      <c r="W330" s="53"/>
      <c r="X330" s="53"/>
      <c r="Y330" s="53">
        <f t="shared" si="162"/>
        <v>40</v>
      </c>
      <c r="Z330" s="53"/>
      <c r="AA330" s="53"/>
      <c r="AB330" s="53">
        <f t="shared" si="163"/>
        <v>40</v>
      </c>
      <c r="AC330" s="53"/>
      <c r="AD330" s="53"/>
      <c r="AE330" s="53">
        <f t="shared" si="164"/>
        <v>40</v>
      </c>
      <c r="AF330" s="53"/>
      <c r="AG330" s="53"/>
      <c r="AH330" s="53">
        <f t="shared" si="165"/>
        <v>40</v>
      </c>
      <c r="AI330" s="53"/>
      <c r="AJ330" s="53"/>
      <c r="AK330" s="53">
        <f t="shared" si="166"/>
        <v>40</v>
      </c>
      <c r="AL330" s="53"/>
      <c r="AM330" s="53"/>
      <c r="AN330" s="53">
        <f t="shared" si="167"/>
        <v>40</v>
      </c>
      <c r="AO330" s="53"/>
      <c r="AP330" s="53"/>
      <c r="AQ330" s="53">
        <f t="shared" si="168"/>
        <v>40</v>
      </c>
      <c r="AR330" s="53"/>
      <c r="AS330" s="53"/>
      <c r="AT330" s="53">
        <f t="shared" si="169"/>
        <v>40</v>
      </c>
      <c r="AU330" s="53"/>
      <c r="AV330" s="53"/>
      <c r="AW330" s="53">
        <f t="shared" si="170"/>
        <v>40</v>
      </c>
      <c r="AX330" s="53"/>
      <c r="AY330" s="53"/>
      <c r="AZ330" s="53">
        <f t="shared" si="171"/>
        <v>40</v>
      </c>
      <c r="BA330" s="53"/>
      <c r="BB330" s="53"/>
      <c r="BC330" s="53">
        <f t="shared" si="172"/>
        <v>40</v>
      </c>
      <c r="BD330" s="53"/>
      <c r="BE330" s="53"/>
      <c r="BF330" s="53">
        <f t="shared" si="173"/>
        <v>40</v>
      </c>
      <c r="BG330" s="53"/>
      <c r="BH330" s="53"/>
      <c r="BI330" s="53">
        <f t="shared" si="174"/>
        <v>40</v>
      </c>
      <c r="BJ330" s="53"/>
      <c r="BK330" s="53"/>
      <c r="BL330" s="53">
        <f t="shared" si="175"/>
        <v>40</v>
      </c>
      <c r="BM330" s="53"/>
      <c r="BN330" s="53"/>
      <c r="BO330" s="53">
        <f t="shared" si="176"/>
        <v>40</v>
      </c>
      <c r="BP330" s="53"/>
      <c r="BQ330" s="53"/>
      <c r="BR330" s="53">
        <f t="shared" si="188"/>
        <v>40</v>
      </c>
      <c r="BS330" s="53"/>
      <c r="BT330" s="53"/>
      <c r="BU330" s="53">
        <f t="shared" si="177"/>
        <v>40</v>
      </c>
      <c r="BV330" s="53"/>
      <c r="BW330" s="53"/>
      <c r="BX330" s="53">
        <f t="shared" si="178"/>
        <v>40</v>
      </c>
      <c r="BY330" s="53"/>
      <c r="BZ330" s="53"/>
      <c r="CA330" s="53">
        <f t="shared" si="179"/>
        <v>40</v>
      </c>
      <c r="CB330" s="53"/>
      <c r="CC330" s="53"/>
      <c r="CD330" s="53">
        <f t="shared" si="180"/>
        <v>40</v>
      </c>
      <c r="CE330" s="53"/>
      <c r="CF330" s="53"/>
      <c r="CG330" s="53">
        <f t="shared" si="181"/>
        <v>40</v>
      </c>
      <c r="CH330" s="53"/>
      <c r="CI330" s="53"/>
      <c r="CJ330" s="53">
        <f t="shared" si="182"/>
        <v>40</v>
      </c>
      <c r="CK330" s="53"/>
      <c r="CL330" s="53"/>
      <c r="CM330" s="53">
        <f t="shared" si="183"/>
        <v>40</v>
      </c>
      <c r="CN330" s="53"/>
      <c r="CO330" s="53"/>
      <c r="CP330" s="53">
        <f t="shared" si="184"/>
        <v>40</v>
      </c>
      <c r="CQ330" s="53"/>
      <c r="CR330" s="53"/>
      <c r="CS330" s="53">
        <f t="shared" si="185"/>
        <v>40</v>
      </c>
    </row>
    <row r="331" spans="1:97" x14ac:dyDescent="0.25">
      <c r="A331" s="36" t="s">
        <v>337</v>
      </c>
      <c r="B331" s="34"/>
      <c r="C331" s="35"/>
      <c r="D331" s="34"/>
      <c r="E331" s="53"/>
      <c r="F331" s="53"/>
      <c r="G331" s="53">
        <f t="shared" si="190"/>
        <v>0</v>
      </c>
      <c r="H331" s="53"/>
      <c r="I331" s="53"/>
      <c r="J331" s="53">
        <f t="shared" si="157"/>
        <v>0</v>
      </c>
      <c r="K331" s="53"/>
      <c r="L331" s="53"/>
      <c r="M331" s="53">
        <f t="shared" si="158"/>
        <v>0</v>
      </c>
      <c r="N331" s="53"/>
      <c r="O331" s="53"/>
      <c r="P331" s="53">
        <f t="shared" si="159"/>
        <v>0</v>
      </c>
      <c r="Q331" s="53"/>
      <c r="R331" s="53"/>
      <c r="S331" s="53">
        <f t="shared" si="160"/>
        <v>0</v>
      </c>
      <c r="T331" s="53"/>
      <c r="U331" s="53"/>
      <c r="V331" s="53">
        <f t="shared" si="161"/>
        <v>0</v>
      </c>
      <c r="W331" s="53"/>
      <c r="X331" s="53"/>
      <c r="Y331" s="53">
        <f t="shared" si="162"/>
        <v>0</v>
      </c>
      <c r="Z331" s="53"/>
      <c r="AA331" s="53"/>
      <c r="AB331" s="53">
        <f t="shared" si="163"/>
        <v>0</v>
      </c>
      <c r="AC331" s="53"/>
      <c r="AD331" s="53"/>
      <c r="AE331" s="53">
        <f t="shared" si="164"/>
        <v>0</v>
      </c>
      <c r="AF331" s="53"/>
      <c r="AG331" s="53"/>
      <c r="AH331" s="53">
        <f t="shared" si="165"/>
        <v>0</v>
      </c>
      <c r="AI331" s="53"/>
      <c r="AJ331" s="53"/>
      <c r="AK331" s="53">
        <f t="shared" si="166"/>
        <v>0</v>
      </c>
      <c r="AL331" s="53"/>
      <c r="AM331" s="53"/>
      <c r="AN331" s="53">
        <f t="shared" si="167"/>
        <v>0</v>
      </c>
      <c r="AO331" s="53"/>
      <c r="AP331" s="53"/>
      <c r="AQ331" s="53">
        <f t="shared" si="168"/>
        <v>0</v>
      </c>
      <c r="AR331" s="53"/>
      <c r="AS331" s="53"/>
      <c r="AT331" s="53">
        <f t="shared" si="169"/>
        <v>0</v>
      </c>
      <c r="AU331" s="53"/>
      <c r="AV331" s="53"/>
      <c r="AW331" s="53">
        <f t="shared" si="170"/>
        <v>0</v>
      </c>
      <c r="AX331" s="53"/>
      <c r="AY331" s="53"/>
      <c r="AZ331" s="53">
        <f t="shared" si="171"/>
        <v>0</v>
      </c>
      <c r="BA331" s="53"/>
      <c r="BB331" s="53"/>
      <c r="BC331" s="53">
        <f t="shared" si="172"/>
        <v>0</v>
      </c>
      <c r="BD331" s="53"/>
      <c r="BE331" s="53"/>
      <c r="BF331" s="53">
        <f t="shared" si="173"/>
        <v>0</v>
      </c>
      <c r="BG331" s="53"/>
      <c r="BH331" s="53"/>
      <c r="BI331" s="53">
        <f t="shared" si="174"/>
        <v>0</v>
      </c>
      <c r="BJ331" s="53"/>
      <c r="BK331" s="53"/>
      <c r="BL331" s="53">
        <f t="shared" si="175"/>
        <v>0</v>
      </c>
      <c r="BM331" s="53"/>
      <c r="BN331" s="53"/>
      <c r="BO331" s="53">
        <f t="shared" si="176"/>
        <v>0</v>
      </c>
      <c r="BP331" s="53"/>
      <c r="BQ331" s="53"/>
      <c r="BR331" s="53"/>
      <c r="BS331" s="53"/>
      <c r="BT331" s="53"/>
      <c r="BU331" s="53">
        <f t="shared" si="177"/>
        <v>0</v>
      </c>
      <c r="BV331" s="53"/>
      <c r="BW331" s="53"/>
      <c r="BX331" s="53">
        <f t="shared" si="178"/>
        <v>0</v>
      </c>
      <c r="BY331" s="53"/>
      <c r="BZ331" s="53"/>
      <c r="CA331" s="53">
        <f t="shared" si="179"/>
        <v>0</v>
      </c>
      <c r="CB331" s="53"/>
      <c r="CC331" s="53"/>
      <c r="CD331" s="53">
        <f t="shared" si="180"/>
        <v>0</v>
      </c>
      <c r="CE331" s="53"/>
      <c r="CF331" s="53"/>
      <c r="CG331" s="53">
        <f t="shared" si="181"/>
        <v>0</v>
      </c>
      <c r="CH331" s="53"/>
      <c r="CI331" s="53"/>
      <c r="CJ331" s="53">
        <f t="shared" si="182"/>
        <v>0</v>
      </c>
      <c r="CK331" s="53"/>
      <c r="CL331" s="53"/>
      <c r="CM331" s="53">
        <f t="shared" si="183"/>
        <v>0</v>
      </c>
      <c r="CN331" s="53"/>
      <c r="CO331" s="53"/>
      <c r="CP331" s="53">
        <f t="shared" si="184"/>
        <v>0</v>
      </c>
      <c r="CQ331" s="53"/>
      <c r="CR331" s="53"/>
      <c r="CS331" s="53">
        <f t="shared" si="185"/>
        <v>0</v>
      </c>
    </row>
    <row r="332" spans="1:97" x14ac:dyDescent="0.25">
      <c r="A332" s="82" t="s">
        <v>338</v>
      </c>
      <c r="B332" s="108">
        <v>5</v>
      </c>
      <c r="C332" s="109">
        <v>4</v>
      </c>
      <c r="D332" s="21">
        <f t="shared" si="189"/>
        <v>-1</v>
      </c>
      <c r="E332" s="53"/>
      <c r="F332" s="53"/>
      <c r="G332" s="53">
        <f t="shared" ref="G332:G390" si="191">C332+E332-F332</f>
        <v>4</v>
      </c>
      <c r="H332" s="53"/>
      <c r="I332" s="53"/>
      <c r="J332" s="53">
        <f t="shared" ref="J332:J390" si="192">G332+H332-I332</f>
        <v>4</v>
      </c>
      <c r="K332" s="53"/>
      <c r="L332" s="53"/>
      <c r="M332" s="53">
        <f t="shared" ref="M332:M390" si="193">J332+K332-L332</f>
        <v>4</v>
      </c>
      <c r="N332" s="53"/>
      <c r="O332" s="53"/>
      <c r="P332" s="53">
        <f t="shared" ref="P332:P390" si="194">M332+N332-O332</f>
        <v>4</v>
      </c>
      <c r="Q332" s="53"/>
      <c r="R332" s="53"/>
      <c r="S332" s="53">
        <f t="shared" ref="S332:S390" si="195">P332+Q332-R332</f>
        <v>4</v>
      </c>
      <c r="T332" s="53"/>
      <c r="U332" s="53"/>
      <c r="V332" s="53">
        <f t="shared" ref="V332:V390" si="196">S332+T332-U332</f>
        <v>4</v>
      </c>
      <c r="W332" s="53"/>
      <c r="X332" s="53"/>
      <c r="Y332" s="53">
        <f t="shared" ref="Y332:Y390" si="197">V332+W332-X332</f>
        <v>4</v>
      </c>
      <c r="Z332" s="53"/>
      <c r="AA332" s="53"/>
      <c r="AB332" s="53">
        <f t="shared" ref="AB332:AB390" si="198">Y332+Z332-AA332</f>
        <v>4</v>
      </c>
      <c r="AC332" s="53"/>
      <c r="AD332" s="53"/>
      <c r="AE332" s="53">
        <f t="shared" ref="AE332:AE390" si="199">AB332+AC332-AD332</f>
        <v>4</v>
      </c>
      <c r="AF332" s="53"/>
      <c r="AG332" s="53"/>
      <c r="AH332" s="53">
        <f t="shared" ref="AH332:AH390" si="200">AE332+AF332-AG332</f>
        <v>4</v>
      </c>
      <c r="AI332" s="53"/>
      <c r="AJ332" s="53"/>
      <c r="AK332" s="53">
        <f t="shared" ref="AK332:AK390" si="201">AH332+AI332-AJ332</f>
        <v>4</v>
      </c>
      <c r="AL332" s="53"/>
      <c r="AM332" s="53"/>
      <c r="AN332" s="53">
        <f t="shared" ref="AN332:AN390" si="202">AK332+AL332-AM332</f>
        <v>4</v>
      </c>
      <c r="AO332" s="53"/>
      <c r="AP332" s="53"/>
      <c r="AQ332" s="53">
        <f t="shared" ref="AQ332:AQ390" si="203">AN332+AO332-AP332</f>
        <v>4</v>
      </c>
      <c r="AR332" s="53"/>
      <c r="AS332" s="53"/>
      <c r="AT332" s="53">
        <f t="shared" ref="AT332:AT390" si="204">AQ332+AR332-AS332</f>
        <v>4</v>
      </c>
      <c r="AU332" s="53"/>
      <c r="AV332" s="53"/>
      <c r="AW332" s="53">
        <f t="shared" ref="AW332:AW390" si="205">AT332+AU332-AV332</f>
        <v>4</v>
      </c>
      <c r="AX332" s="53"/>
      <c r="AY332" s="53"/>
      <c r="AZ332" s="53">
        <f t="shared" ref="AZ332:AZ390" si="206">AW332+AX332-AY332</f>
        <v>4</v>
      </c>
      <c r="BA332" s="53"/>
      <c r="BB332" s="53"/>
      <c r="BC332" s="53">
        <f t="shared" ref="BC332:BC390" si="207">AZ332+BA332-BB332</f>
        <v>4</v>
      </c>
      <c r="BD332" s="53"/>
      <c r="BE332" s="53"/>
      <c r="BF332" s="53">
        <f t="shared" ref="BF332:BF390" si="208">BC332+BD332-BE332</f>
        <v>4</v>
      </c>
      <c r="BG332" s="53"/>
      <c r="BH332" s="53"/>
      <c r="BI332" s="53">
        <f t="shared" ref="BI332:BI390" si="209">BF332+BG332-BH332</f>
        <v>4</v>
      </c>
      <c r="BJ332" s="53"/>
      <c r="BK332" s="53"/>
      <c r="BL332" s="53">
        <f t="shared" ref="BL332:BL390" si="210">BI332+BJ332-BK332</f>
        <v>4</v>
      </c>
      <c r="BM332" s="53"/>
      <c r="BN332" s="53"/>
      <c r="BO332" s="53">
        <f t="shared" ref="BO332:BO390" si="211">BL332+BM332-BN332</f>
        <v>4</v>
      </c>
      <c r="BP332" s="53"/>
      <c r="BQ332" s="53"/>
      <c r="BR332" s="53">
        <f t="shared" ref="BR332:BR391" si="212">BO332+BP332-BQ332</f>
        <v>4</v>
      </c>
      <c r="BS332" s="53"/>
      <c r="BT332" s="53"/>
      <c r="BU332" s="53">
        <f t="shared" ref="BU332:BU390" si="213">BR332+BS332-BT332</f>
        <v>4</v>
      </c>
      <c r="BV332" s="53"/>
      <c r="BW332" s="53"/>
      <c r="BX332" s="53">
        <f t="shared" ref="BX332:BX390" si="214">BU332+BV332-BW332</f>
        <v>4</v>
      </c>
      <c r="BY332" s="53"/>
      <c r="BZ332" s="53"/>
      <c r="CA332" s="53">
        <f t="shared" ref="CA332:CA390" si="215">BX332+BY332-BZ332</f>
        <v>4</v>
      </c>
      <c r="CB332" s="53"/>
      <c r="CC332" s="53"/>
      <c r="CD332" s="53">
        <f t="shared" ref="CD332:CD390" si="216">CA332+CB332-CC332</f>
        <v>4</v>
      </c>
      <c r="CE332" s="53"/>
      <c r="CF332" s="53"/>
      <c r="CG332" s="53">
        <f t="shared" ref="CG332:CG390" si="217">CD332+CE332-CF332</f>
        <v>4</v>
      </c>
      <c r="CH332" s="53"/>
      <c r="CI332" s="53"/>
      <c r="CJ332" s="53">
        <f t="shared" ref="CJ332:CJ390" si="218">CG332+CH332-CI332</f>
        <v>4</v>
      </c>
      <c r="CK332" s="53"/>
      <c r="CL332" s="53"/>
      <c r="CM332" s="53">
        <f t="shared" ref="CM332:CM390" si="219">CJ332+CK332-CL332</f>
        <v>4</v>
      </c>
      <c r="CN332" s="53"/>
      <c r="CO332" s="53"/>
      <c r="CP332" s="53">
        <f t="shared" ref="CP332:CP390" si="220">CM332+CN332-CO332</f>
        <v>4</v>
      </c>
      <c r="CQ332" s="53"/>
      <c r="CR332" s="53"/>
      <c r="CS332" s="53">
        <f t="shared" ref="CS332:CS390" si="221">CP332+CQ332-CR332</f>
        <v>4</v>
      </c>
    </row>
    <row r="333" spans="1:97" x14ac:dyDescent="0.25">
      <c r="A333" s="82" t="s">
        <v>339</v>
      </c>
      <c r="B333" s="108">
        <v>10</v>
      </c>
      <c r="C333" s="109">
        <v>4</v>
      </c>
      <c r="D333" s="21">
        <f t="shared" si="189"/>
        <v>-6</v>
      </c>
      <c r="E333" s="53"/>
      <c r="F333" s="53"/>
      <c r="G333" s="53">
        <f t="shared" si="191"/>
        <v>4</v>
      </c>
      <c r="H333" s="53"/>
      <c r="I333" s="53"/>
      <c r="J333" s="53">
        <f t="shared" si="192"/>
        <v>4</v>
      </c>
      <c r="K333" s="53"/>
      <c r="L333" s="53"/>
      <c r="M333" s="53">
        <f t="shared" si="193"/>
        <v>4</v>
      </c>
      <c r="N333" s="53"/>
      <c r="O333" s="53"/>
      <c r="P333" s="53">
        <f t="shared" si="194"/>
        <v>4</v>
      </c>
      <c r="Q333" s="53"/>
      <c r="R333" s="53"/>
      <c r="S333" s="53">
        <f t="shared" si="195"/>
        <v>4</v>
      </c>
      <c r="T333" s="53"/>
      <c r="U333" s="53"/>
      <c r="V333" s="53">
        <f t="shared" si="196"/>
        <v>4</v>
      </c>
      <c r="W333" s="53"/>
      <c r="X333" s="53"/>
      <c r="Y333" s="53">
        <f t="shared" si="197"/>
        <v>4</v>
      </c>
      <c r="Z333" s="53"/>
      <c r="AA333" s="53"/>
      <c r="AB333" s="53">
        <f t="shared" si="198"/>
        <v>4</v>
      </c>
      <c r="AC333" s="53"/>
      <c r="AD333" s="53"/>
      <c r="AE333" s="53">
        <f t="shared" si="199"/>
        <v>4</v>
      </c>
      <c r="AF333" s="53"/>
      <c r="AG333" s="53"/>
      <c r="AH333" s="53">
        <f t="shared" si="200"/>
        <v>4</v>
      </c>
      <c r="AI333" s="53"/>
      <c r="AJ333" s="53"/>
      <c r="AK333" s="53">
        <f t="shared" si="201"/>
        <v>4</v>
      </c>
      <c r="AL333" s="53"/>
      <c r="AM333" s="53"/>
      <c r="AN333" s="53">
        <f t="shared" si="202"/>
        <v>4</v>
      </c>
      <c r="AO333" s="53"/>
      <c r="AP333" s="53"/>
      <c r="AQ333" s="53">
        <f t="shared" si="203"/>
        <v>4</v>
      </c>
      <c r="AR333" s="53"/>
      <c r="AS333" s="53"/>
      <c r="AT333" s="53">
        <f t="shared" si="204"/>
        <v>4</v>
      </c>
      <c r="AU333" s="53"/>
      <c r="AV333" s="53"/>
      <c r="AW333" s="53">
        <f t="shared" si="205"/>
        <v>4</v>
      </c>
      <c r="AX333" s="53"/>
      <c r="AY333" s="53"/>
      <c r="AZ333" s="53">
        <f t="shared" si="206"/>
        <v>4</v>
      </c>
      <c r="BA333" s="53"/>
      <c r="BB333" s="53"/>
      <c r="BC333" s="53">
        <f t="shared" si="207"/>
        <v>4</v>
      </c>
      <c r="BD333" s="53"/>
      <c r="BE333" s="53"/>
      <c r="BF333" s="53">
        <f t="shared" si="208"/>
        <v>4</v>
      </c>
      <c r="BG333" s="53"/>
      <c r="BH333" s="53"/>
      <c r="BI333" s="53">
        <f t="shared" si="209"/>
        <v>4</v>
      </c>
      <c r="BJ333" s="53"/>
      <c r="BK333" s="53"/>
      <c r="BL333" s="53">
        <f t="shared" si="210"/>
        <v>4</v>
      </c>
      <c r="BM333" s="53"/>
      <c r="BN333" s="53"/>
      <c r="BO333" s="53">
        <f t="shared" si="211"/>
        <v>4</v>
      </c>
      <c r="BP333" s="53"/>
      <c r="BQ333" s="53"/>
      <c r="BR333" s="53">
        <f t="shared" si="212"/>
        <v>4</v>
      </c>
      <c r="BS333" s="53"/>
      <c r="BT333" s="53"/>
      <c r="BU333" s="53">
        <f t="shared" si="213"/>
        <v>4</v>
      </c>
      <c r="BV333" s="53"/>
      <c r="BW333" s="53"/>
      <c r="BX333" s="53">
        <f t="shared" si="214"/>
        <v>4</v>
      </c>
      <c r="BY333" s="53"/>
      <c r="BZ333" s="53"/>
      <c r="CA333" s="53">
        <f t="shared" si="215"/>
        <v>4</v>
      </c>
      <c r="CB333" s="53"/>
      <c r="CC333" s="53"/>
      <c r="CD333" s="53">
        <f t="shared" si="216"/>
        <v>4</v>
      </c>
      <c r="CE333" s="53"/>
      <c r="CF333" s="53"/>
      <c r="CG333" s="53">
        <f t="shared" si="217"/>
        <v>4</v>
      </c>
      <c r="CH333" s="53"/>
      <c r="CI333" s="53"/>
      <c r="CJ333" s="53">
        <f t="shared" si="218"/>
        <v>4</v>
      </c>
      <c r="CK333" s="53"/>
      <c r="CL333" s="53"/>
      <c r="CM333" s="53">
        <f t="shared" si="219"/>
        <v>4</v>
      </c>
      <c r="CN333" s="53"/>
      <c r="CO333" s="53"/>
      <c r="CP333" s="53">
        <f t="shared" si="220"/>
        <v>4</v>
      </c>
      <c r="CQ333" s="53"/>
      <c r="CR333" s="53"/>
      <c r="CS333" s="53">
        <f t="shared" si="221"/>
        <v>4</v>
      </c>
    </row>
    <row r="334" spans="1:97" x14ac:dyDescent="0.25">
      <c r="A334" s="82" t="s">
        <v>340</v>
      </c>
      <c r="B334" s="108">
        <v>10</v>
      </c>
      <c r="C334" s="109">
        <v>1</v>
      </c>
      <c r="D334" s="21">
        <f t="shared" si="189"/>
        <v>-9</v>
      </c>
      <c r="E334" s="53"/>
      <c r="F334" s="53"/>
      <c r="G334" s="53">
        <f t="shared" si="191"/>
        <v>1</v>
      </c>
      <c r="H334" s="53"/>
      <c r="I334" s="53"/>
      <c r="J334" s="53">
        <f t="shared" si="192"/>
        <v>1</v>
      </c>
      <c r="K334" s="53"/>
      <c r="L334" s="53"/>
      <c r="M334" s="53">
        <f t="shared" si="193"/>
        <v>1</v>
      </c>
      <c r="N334" s="53"/>
      <c r="O334" s="53"/>
      <c r="P334" s="53">
        <f t="shared" si="194"/>
        <v>1</v>
      </c>
      <c r="Q334" s="53"/>
      <c r="R334" s="53"/>
      <c r="S334" s="53">
        <f t="shared" si="195"/>
        <v>1</v>
      </c>
      <c r="T334" s="53"/>
      <c r="U334" s="53"/>
      <c r="V334" s="53">
        <f t="shared" si="196"/>
        <v>1</v>
      </c>
      <c r="W334" s="53"/>
      <c r="X334" s="53"/>
      <c r="Y334" s="53">
        <f t="shared" si="197"/>
        <v>1</v>
      </c>
      <c r="Z334" s="53"/>
      <c r="AA334" s="53"/>
      <c r="AB334" s="53">
        <f t="shared" si="198"/>
        <v>1</v>
      </c>
      <c r="AC334" s="53"/>
      <c r="AD334" s="53"/>
      <c r="AE334" s="53">
        <f t="shared" si="199"/>
        <v>1</v>
      </c>
      <c r="AF334" s="53"/>
      <c r="AG334" s="53"/>
      <c r="AH334" s="53">
        <f t="shared" si="200"/>
        <v>1</v>
      </c>
      <c r="AI334" s="53"/>
      <c r="AJ334" s="53"/>
      <c r="AK334" s="53">
        <f t="shared" si="201"/>
        <v>1</v>
      </c>
      <c r="AL334" s="53"/>
      <c r="AM334" s="53"/>
      <c r="AN334" s="53">
        <f t="shared" si="202"/>
        <v>1</v>
      </c>
      <c r="AO334" s="53"/>
      <c r="AP334" s="53"/>
      <c r="AQ334" s="53">
        <f t="shared" si="203"/>
        <v>1</v>
      </c>
      <c r="AR334" s="53"/>
      <c r="AS334" s="53"/>
      <c r="AT334" s="53">
        <f t="shared" si="204"/>
        <v>1</v>
      </c>
      <c r="AU334" s="53"/>
      <c r="AV334" s="53"/>
      <c r="AW334" s="53">
        <f t="shared" si="205"/>
        <v>1</v>
      </c>
      <c r="AX334" s="53"/>
      <c r="AY334" s="53"/>
      <c r="AZ334" s="53">
        <f t="shared" si="206"/>
        <v>1</v>
      </c>
      <c r="BA334" s="53"/>
      <c r="BB334" s="53"/>
      <c r="BC334" s="53">
        <f t="shared" si="207"/>
        <v>1</v>
      </c>
      <c r="BD334" s="53"/>
      <c r="BE334" s="53"/>
      <c r="BF334" s="53">
        <f t="shared" si="208"/>
        <v>1</v>
      </c>
      <c r="BG334" s="53"/>
      <c r="BH334" s="53"/>
      <c r="BI334" s="53">
        <f t="shared" si="209"/>
        <v>1</v>
      </c>
      <c r="BJ334" s="53"/>
      <c r="BK334" s="53"/>
      <c r="BL334" s="53">
        <f t="shared" si="210"/>
        <v>1</v>
      </c>
      <c r="BM334" s="53"/>
      <c r="BN334" s="53"/>
      <c r="BO334" s="53">
        <f t="shared" si="211"/>
        <v>1</v>
      </c>
      <c r="BP334" s="53"/>
      <c r="BQ334" s="53"/>
      <c r="BR334" s="53">
        <f t="shared" si="212"/>
        <v>1</v>
      </c>
      <c r="BS334" s="53"/>
      <c r="BT334" s="53"/>
      <c r="BU334" s="53">
        <f t="shared" si="213"/>
        <v>1</v>
      </c>
      <c r="BV334" s="53"/>
      <c r="BW334" s="53"/>
      <c r="BX334" s="53">
        <f t="shared" si="214"/>
        <v>1</v>
      </c>
      <c r="BY334" s="53"/>
      <c r="BZ334" s="53"/>
      <c r="CA334" s="53">
        <f t="shared" si="215"/>
        <v>1</v>
      </c>
      <c r="CB334" s="53"/>
      <c r="CC334" s="53"/>
      <c r="CD334" s="53">
        <f t="shared" si="216"/>
        <v>1</v>
      </c>
      <c r="CE334" s="53"/>
      <c r="CF334" s="53"/>
      <c r="CG334" s="53">
        <f t="shared" si="217"/>
        <v>1</v>
      </c>
      <c r="CH334" s="53"/>
      <c r="CI334" s="53"/>
      <c r="CJ334" s="53">
        <f t="shared" si="218"/>
        <v>1</v>
      </c>
      <c r="CK334" s="53"/>
      <c r="CL334" s="53"/>
      <c r="CM334" s="53">
        <f t="shared" si="219"/>
        <v>1</v>
      </c>
      <c r="CN334" s="53"/>
      <c r="CO334" s="53"/>
      <c r="CP334" s="53">
        <f t="shared" si="220"/>
        <v>1</v>
      </c>
      <c r="CQ334" s="53"/>
      <c r="CR334" s="53"/>
      <c r="CS334" s="53">
        <f t="shared" si="221"/>
        <v>1</v>
      </c>
    </row>
    <row r="335" spans="1:97" x14ac:dyDescent="0.25">
      <c r="A335" s="82" t="s">
        <v>341</v>
      </c>
      <c r="B335" s="108">
        <v>10</v>
      </c>
      <c r="C335" s="109">
        <v>14</v>
      </c>
      <c r="D335" s="21">
        <f t="shared" ref="D335:D394" si="222">C335-B335</f>
        <v>4</v>
      </c>
      <c r="E335" s="53"/>
      <c r="F335" s="53"/>
      <c r="G335" s="53">
        <f t="shared" si="191"/>
        <v>14</v>
      </c>
      <c r="H335" s="53"/>
      <c r="I335" s="53"/>
      <c r="J335" s="53">
        <f t="shared" si="192"/>
        <v>14</v>
      </c>
      <c r="K335" s="53"/>
      <c r="L335" s="53"/>
      <c r="M335" s="53">
        <f t="shared" si="193"/>
        <v>14</v>
      </c>
      <c r="N335" s="53"/>
      <c r="O335" s="53"/>
      <c r="P335" s="53">
        <f t="shared" si="194"/>
        <v>14</v>
      </c>
      <c r="Q335" s="53"/>
      <c r="R335" s="53"/>
      <c r="S335" s="53">
        <f t="shared" si="195"/>
        <v>14</v>
      </c>
      <c r="T335" s="53"/>
      <c r="U335" s="53"/>
      <c r="V335" s="53">
        <f t="shared" si="196"/>
        <v>14</v>
      </c>
      <c r="W335" s="53"/>
      <c r="X335" s="53"/>
      <c r="Y335" s="53">
        <f t="shared" si="197"/>
        <v>14</v>
      </c>
      <c r="Z335" s="53"/>
      <c r="AA335" s="53"/>
      <c r="AB335" s="53">
        <f t="shared" si="198"/>
        <v>14</v>
      </c>
      <c r="AC335" s="53"/>
      <c r="AD335" s="53"/>
      <c r="AE335" s="53">
        <f t="shared" si="199"/>
        <v>14</v>
      </c>
      <c r="AF335" s="53"/>
      <c r="AG335" s="53"/>
      <c r="AH335" s="53">
        <f t="shared" si="200"/>
        <v>14</v>
      </c>
      <c r="AI335" s="53"/>
      <c r="AJ335" s="53"/>
      <c r="AK335" s="53">
        <f t="shared" si="201"/>
        <v>14</v>
      </c>
      <c r="AL335" s="53"/>
      <c r="AM335" s="53"/>
      <c r="AN335" s="53">
        <f t="shared" si="202"/>
        <v>14</v>
      </c>
      <c r="AO335" s="53"/>
      <c r="AP335" s="53"/>
      <c r="AQ335" s="53">
        <f t="shared" si="203"/>
        <v>14</v>
      </c>
      <c r="AR335" s="53"/>
      <c r="AS335" s="53"/>
      <c r="AT335" s="53">
        <f t="shared" si="204"/>
        <v>14</v>
      </c>
      <c r="AU335" s="53"/>
      <c r="AV335" s="53"/>
      <c r="AW335" s="53">
        <f t="shared" si="205"/>
        <v>14</v>
      </c>
      <c r="AX335" s="53"/>
      <c r="AY335" s="53"/>
      <c r="AZ335" s="53">
        <f t="shared" si="206"/>
        <v>14</v>
      </c>
      <c r="BA335" s="53"/>
      <c r="BB335" s="53"/>
      <c r="BC335" s="53">
        <f t="shared" si="207"/>
        <v>14</v>
      </c>
      <c r="BD335" s="53"/>
      <c r="BE335" s="53"/>
      <c r="BF335" s="53">
        <f t="shared" si="208"/>
        <v>14</v>
      </c>
      <c r="BG335" s="53"/>
      <c r="BH335" s="53"/>
      <c r="BI335" s="53">
        <f t="shared" si="209"/>
        <v>14</v>
      </c>
      <c r="BJ335" s="53"/>
      <c r="BK335" s="53"/>
      <c r="BL335" s="53">
        <f t="shared" si="210"/>
        <v>14</v>
      </c>
      <c r="BM335" s="53"/>
      <c r="BN335" s="53"/>
      <c r="BO335" s="53">
        <f t="shared" si="211"/>
        <v>14</v>
      </c>
      <c r="BP335" s="53"/>
      <c r="BQ335" s="53"/>
      <c r="BR335" s="53">
        <f t="shared" si="212"/>
        <v>14</v>
      </c>
      <c r="BS335" s="53"/>
      <c r="BT335" s="53"/>
      <c r="BU335" s="53">
        <f t="shared" si="213"/>
        <v>14</v>
      </c>
      <c r="BV335" s="53"/>
      <c r="BW335" s="53"/>
      <c r="BX335" s="53">
        <f t="shared" si="214"/>
        <v>14</v>
      </c>
      <c r="BY335" s="53"/>
      <c r="BZ335" s="53"/>
      <c r="CA335" s="53">
        <f t="shared" si="215"/>
        <v>14</v>
      </c>
      <c r="CB335" s="53"/>
      <c r="CC335" s="53"/>
      <c r="CD335" s="53">
        <f t="shared" si="216"/>
        <v>14</v>
      </c>
      <c r="CE335" s="53"/>
      <c r="CF335" s="53"/>
      <c r="CG335" s="53">
        <f t="shared" si="217"/>
        <v>14</v>
      </c>
      <c r="CH335" s="53"/>
      <c r="CI335" s="53"/>
      <c r="CJ335" s="53">
        <f t="shared" si="218"/>
        <v>14</v>
      </c>
      <c r="CK335" s="53"/>
      <c r="CL335" s="53"/>
      <c r="CM335" s="53">
        <f t="shared" si="219"/>
        <v>14</v>
      </c>
      <c r="CN335" s="53"/>
      <c r="CO335" s="53"/>
      <c r="CP335" s="53">
        <f t="shared" si="220"/>
        <v>14</v>
      </c>
      <c r="CQ335" s="53"/>
      <c r="CR335" s="53"/>
      <c r="CS335" s="53">
        <f t="shared" si="221"/>
        <v>14</v>
      </c>
    </row>
    <row r="336" spans="1:97" x14ac:dyDescent="0.25">
      <c r="A336" s="82" t="s">
        <v>603</v>
      </c>
      <c r="B336" s="108">
        <v>10</v>
      </c>
      <c r="C336" s="109">
        <v>2</v>
      </c>
      <c r="D336" s="21">
        <f t="shared" si="222"/>
        <v>-8</v>
      </c>
      <c r="E336" s="53"/>
      <c r="F336" s="53"/>
      <c r="G336" s="53">
        <f t="shared" si="191"/>
        <v>2</v>
      </c>
      <c r="H336" s="53"/>
      <c r="I336" s="53"/>
      <c r="J336" s="53">
        <f t="shared" si="192"/>
        <v>2</v>
      </c>
      <c r="K336" s="53"/>
      <c r="L336" s="53"/>
      <c r="M336" s="53">
        <f t="shared" si="193"/>
        <v>2</v>
      </c>
      <c r="N336" s="53"/>
      <c r="O336" s="53"/>
      <c r="P336" s="53">
        <f t="shared" si="194"/>
        <v>2</v>
      </c>
      <c r="Q336" s="53"/>
      <c r="R336" s="53"/>
      <c r="S336" s="53">
        <f t="shared" si="195"/>
        <v>2</v>
      </c>
      <c r="T336" s="53"/>
      <c r="U336" s="53"/>
      <c r="V336" s="53">
        <f t="shared" si="196"/>
        <v>2</v>
      </c>
      <c r="W336" s="53"/>
      <c r="X336" s="53"/>
      <c r="Y336" s="53">
        <f t="shared" si="197"/>
        <v>2</v>
      </c>
      <c r="Z336" s="53"/>
      <c r="AA336" s="53"/>
      <c r="AB336" s="53">
        <f t="shared" si="198"/>
        <v>2</v>
      </c>
      <c r="AC336" s="53"/>
      <c r="AD336" s="53"/>
      <c r="AE336" s="53">
        <f t="shared" si="199"/>
        <v>2</v>
      </c>
      <c r="AF336" s="53"/>
      <c r="AG336" s="53"/>
      <c r="AH336" s="53">
        <f t="shared" si="200"/>
        <v>2</v>
      </c>
      <c r="AI336" s="53"/>
      <c r="AJ336" s="53"/>
      <c r="AK336" s="53">
        <f t="shared" si="201"/>
        <v>2</v>
      </c>
      <c r="AL336" s="53"/>
      <c r="AM336" s="53"/>
      <c r="AN336" s="53">
        <f t="shared" si="202"/>
        <v>2</v>
      </c>
      <c r="AO336" s="53"/>
      <c r="AP336" s="53"/>
      <c r="AQ336" s="53">
        <f t="shared" si="203"/>
        <v>2</v>
      </c>
      <c r="AR336" s="53"/>
      <c r="AS336" s="53"/>
      <c r="AT336" s="53">
        <f t="shared" si="204"/>
        <v>2</v>
      </c>
      <c r="AU336" s="53"/>
      <c r="AV336" s="53"/>
      <c r="AW336" s="53">
        <f t="shared" si="205"/>
        <v>2</v>
      </c>
      <c r="AX336" s="53"/>
      <c r="AY336" s="53"/>
      <c r="AZ336" s="53">
        <f t="shared" si="206"/>
        <v>2</v>
      </c>
      <c r="BA336" s="53"/>
      <c r="BB336" s="53"/>
      <c r="BC336" s="53">
        <f t="shared" si="207"/>
        <v>2</v>
      </c>
      <c r="BD336" s="53"/>
      <c r="BE336" s="53"/>
      <c r="BF336" s="53">
        <f t="shared" si="208"/>
        <v>2</v>
      </c>
      <c r="BG336" s="53"/>
      <c r="BH336" s="53"/>
      <c r="BI336" s="53">
        <f t="shared" si="209"/>
        <v>2</v>
      </c>
      <c r="BJ336" s="53"/>
      <c r="BK336" s="53"/>
      <c r="BL336" s="53">
        <f t="shared" si="210"/>
        <v>2</v>
      </c>
      <c r="BM336" s="53"/>
      <c r="BN336" s="53"/>
      <c r="BO336" s="53">
        <f t="shared" si="211"/>
        <v>2</v>
      </c>
      <c r="BP336" s="53"/>
      <c r="BQ336" s="53"/>
      <c r="BR336" s="53">
        <f t="shared" si="212"/>
        <v>2</v>
      </c>
      <c r="BS336" s="53"/>
      <c r="BT336" s="53"/>
      <c r="BU336" s="53">
        <f t="shared" si="213"/>
        <v>2</v>
      </c>
      <c r="BV336" s="53"/>
      <c r="BW336" s="53"/>
      <c r="BX336" s="53">
        <f t="shared" si="214"/>
        <v>2</v>
      </c>
      <c r="BY336" s="53"/>
      <c r="BZ336" s="53"/>
      <c r="CA336" s="53">
        <f t="shared" si="215"/>
        <v>2</v>
      </c>
      <c r="CB336" s="53"/>
      <c r="CC336" s="53"/>
      <c r="CD336" s="53">
        <f t="shared" si="216"/>
        <v>2</v>
      </c>
      <c r="CE336" s="53"/>
      <c r="CF336" s="53"/>
      <c r="CG336" s="53">
        <f t="shared" si="217"/>
        <v>2</v>
      </c>
      <c r="CH336" s="53"/>
      <c r="CI336" s="53"/>
      <c r="CJ336" s="53">
        <f t="shared" si="218"/>
        <v>2</v>
      </c>
      <c r="CK336" s="53"/>
      <c r="CL336" s="53"/>
      <c r="CM336" s="53">
        <f t="shared" si="219"/>
        <v>2</v>
      </c>
      <c r="CN336" s="53"/>
      <c r="CO336" s="53"/>
      <c r="CP336" s="53">
        <f t="shared" si="220"/>
        <v>2</v>
      </c>
      <c r="CQ336" s="53"/>
      <c r="CR336" s="53"/>
      <c r="CS336" s="53">
        <f t="shared" si="221"/>
        <v>2</v>
      </c>
    </row>
    <row r="337" spans="1:97" x14ac:dyDescent="0.25">
      <c r="A337" s="82" t="s">
        <v>343</v>
      </c>
      <c r="B337" s="108">
        <v>10</v>
      </c>
      <c r="C337" s="109">
        <v>4</v>
      </c>
      <c r="D337" s="21">
        <f t="shared" si="222"/>
        <v>-6</v>
      </c>
      <c r="E337" s="53"/>
      <c r="F337" s="53"/>
      <c r="G337" s="53">
        <f t="shared" si="191"/>
        <v>4</v>
      </c>
      <c r="H337" s="53"/>
      <c r="I337" s="53"/>
      <c r="J337" s="53">
        <f t="shared" si="192"/>
        <v>4</v>
      </c>
      <c r="K337" s="53"/>
      <c r="L337" s="53"/>
      <c r="M337" s="53">
        <f t="shared" si="193"/>
        <v>4</v>
      </c>
      <c r="N337" s="53"/>
      <c r="O337" s="53"/>
      <c r="P337" s="53">
        <f t="shared" si="194"/>
        <v>4</v>
      </c>
      <c r="Q337" s="53"/>
      <c r="R337" s="53"/>
      <c r="S337" s="53">
        <f t="shared" si="195"/>
        <v>4</v>
      </c>
      <c r="T337" s="53"/>
      <c r="U337" s="53"/>
      <c r="V337" s="53">
        <f t="shared" si="196"/>
        <v>4</v>
      </c>
      <c r="W337" s="53"/>
      <c r="X337" s="53"/>
      <c r="Y337" s="53">
        <f t="shared" si="197"/>
        <v>4</v>
      </c>
      <c r="Z337" s="53"/>
      <c r="AA337" s="53"/>
      <c r="AB337" s="53">
        <f t="shared" si="198"/>
        <v>4</v>
      </c>
      <c r="AC337" s="53"/>
      <c r="AD337" s="53"/>
      <c r="AE337" s="53">
        <f t="shared" si="199"/>
        <v>4</v>
      </c>
      <c r="AF337" s="53"/>
      <c r="AG337" s="53"/>
      <c r="AH337" s="53">
        <f t="shared" si="200"/>
        <v>4</v>
      </c>
      <c r="AI337" s="53"/>
      <c r="AJ337" s="53"/>
      <c r="AK337" s="53">
        <f t="shared" si="201"/>
        <v>4</v>
      </c>
      <c r="AL337" s="53"/>
      <c r="AM337" s="53"/>
      <c r="AN337" s="53">
        <f t="shared" si="202"/>
        <v>4</v>
      </c>
      <c r="AO337" s="53"/>
      <c r="AP337" s="53"/>
      <c r="AQ337" s="53">
        <f t="shared" si="203"/>
        <v>4</v>
      </c>
      <c r="AR337" s="53"/>
      <c r="AS337" s="53"/>
      <c r="AT337" s="53">
        <f t="shared" si="204"/>
        <v>4</v>
      </c>
      <c r="AU337" s="53"/>
      <c r="AV337" s="53"/>
      <c r="AW337" s="53">
        <f t="shared" si="205"/>
        <v>4</v>
      </c>
      <c r="AX337" s="53"/>
      <c r="AY337" s="53"/>
      <c r="AZ337" s="53">
        <f t="shared" si="206"/>
        <v>4</v>
      </c>
      <c r="BA337" s="53"/>
      <c r="BB337" s="53"/>
      <c r="BC337" s="53">
        <f t="shared" si="207"/>
        <v>4</v>
      </c>
      <c r="BD337" s="53"/>
      <c r="BE337" s="53"/>
      <c r="BF337" s="53">
        <f t="shared" si="208"/>
        <v>4</v>
      </c>
      <c r="BG337" s="53"/>
      <c r="BH337" s="53"/>
      <c r="BI337" s="53">
        <f t="shared" si="209"/>
        <v>4</v>
      </c>
      <c r="BJ337" s="53"/>
      <c r="BK337" s="53"/>
      <c r="BL337" s="53">
        <f t="shared" si="210"/>
        <v>4</v>
      </c>
      <c r="BM337" s="53"/>
      <c r="BN337" s="53"/>
      <c r="BO337" s="53">
        <f t="shared" si="211"/>
        <v>4</v>
      </c>
      <c r="BP337" s="53"/>
      <c r="BQ337" s="53"/>
      <c r="BR337" s="53">
        <f t="shared" si="212"/>
        <v>4</v>
      </c>
      <c r="BS337" s="53"/>
      <c r="BT337" s="53"/>
      <c r="BU337" s="53">
        <f t="shared" si="213"/>
        <v>4</v>
      </c>
      <c r="BV337" s="53"/>
      <c r="BW337" s="53"/>
      <c r="BX337" s="53">
        <f t="shared" si="214"/>
        <v>4</v>
      </c>
      <c r="BY337" s="53"/>
      <c r="BZ337" s="53"/>
      <c r="CA337" s="53">
        <f t="shared" si="215"/>
        <v>4</v>
      </c>
      <c r="CB337" s="53"/>
      <c r="CC337" s="53"/>
      <c r="CD337" s="53">
        <f t="shared" si="216"/>
        <v>4</v>
      </c>
      <c r="CE337" s="53"/>
      <c r="CF337" s="53"/>
      <c r="CG337" s="53">
        <f t="shared" si="217"/>
        <v>4</v>
      </c>
      <c r="CH337" s="53"/>
      <c r="CI337" s="53"/>
      <c r="CJ337" s="53">
        <f t="shared" si="218"/>
        <v>4</v>
      </c>
      <c r="CK337" s="53"/>
      <c r="CL337" s="53"/>
      <c r="CM337" s="53">
        <f t="shared" si="219"/>
        <v>4</v>
      </c>
      <c r="CN337" s="53"/>
      <c r="CO337" s="53"/>
      <c r="CP337" s="53">
        <f t="shared" si="220"/>
        <v>4</v>
      </c>
      <c r="CQ337" s="53"/>
      <c r="CR337" s="53"/>
      <c r="CS337" s="53">
        <f t="shared" si="221"/>
        <v>4</v>
      </c>
    </row>
    <row r="338" spans="1:97" x14ac:dyDescent="0.25">
      <c r="A338" s="82" t="s">
        <v>344</v>
      </c>
      <c r="B338" s="108">
        <v>10</v>
      </c>
      <c r="C338" s="109">
        <v>2</v>
      </c>
      <c r="D338" s="21">
        <f t="shared" si="222"/>
        <v>-8</v>
      </c>
      <c r="E338" s="53"/>
      <c r="F338" s="53"/>
      <c r="G338" s="53">
        <f t="shared" si="191"/>
        <v>2</v>
      </c>
      <c r="H338" s="53"/>
      <c r="I338" s="53"/>
      <c r="J338" s="53">
        <f t="shared" si="192"/>
        <v>2</v>
      </c>
      <c r="K338" s="53"/>
      <c r="L338" s="53"/>
      <c r="M338" s="53">
        <f t="shared" si="193"/>
        <v>2</v>
      </c>
      <c r="N338" s="53"/>
      <c r="O338" s="53"/>
      <c r="P338" s="53">
        <f t="shared" si="194"/>
        <v>2</v>
      </c>
      <c r="Q338" s="53"/>
      <c r="R338" s="53"/>
      <c r="S338" s="53">
        <f t="shared" si="195"/>
        <v>2</v>
      </c>
      <c r="T338" s="53"/>
      <c r="U338" s="53"/>
      <c r="V338" s="53">
        <f t="shared" si="196"/>
        <v>2</v>
      </c>
      <c r="W338" s="53"/>
      <c r="X338" s="53"/>
      <c r="Y338" s="53">
        <f t="shared" si="197"/>
        <v>2</v>
      </c>
      <c r="Z338" s="53"/>
      <c r="AA338" s="53"/>
      <c r="AB338" s="53">
        <f t="shared" si="198"/>
        <v>2</v>
      </c>
      <c r="AC338" s="53"/>
      <c r="AD338" s="53"/>
      <c r="AE338" s="53">
        <f t="shared" si="199"/>
        <v>2</v>
      </c>
      <c r="AF338" s="53"/>
      <c r="AG338" s="53"/>
      <c r="AH338" s="53">
        <f t="shared" si="200"/>
        <v>2</v>
      </c>
      <c r="AI338" s="53"/>
      <c r="AJ338" s="53"/>
      <c r="AK338" s="53">
        <f t="shared" si="201"/>
        <v>2</v>
      </c>
      <c r="AL338" s="53"/>
      <c r="AM338" s="53"/>
      <c r="AN338" s="53">
        <f t="shared" si="202"/>
        <v>2</v>
      </c>
      <c r="AO338" s="53"/>
      <c r="AP338" s="53"/>
      <c r="AQ338" s="53">
        <f t="shared" si="203"/>
        <v>2</v>
      </c>
      <c r="AR338" s="53"/>
      <c r="AS338" s="53"/>
      <c r="AT338" s="53">
        <f t="shared" si="204"/>
        <v>2</v>
      </c>
      <c r="AU338" s="53"/>
      <c r="AV338" s="53"/>
      <c r="AW338" s="53">
        <f t="shared" si="205"/>
        <v>2</v>
      </c>
      <c r="AX338" s="53"/>
      <c r="AY338" s="53"/>
      <c r="AZ338" s="53">
        <f t="shared" si="206"/>
        <v>2</v>
      </c>
      <c r="BA338" s="53"/>
      <c r="BB338" s="53"/>
      <c r="BC338" s="53">
        <f t="shared" si="207"/>
        <v>2</v>
      </c>
      <c r="BD338" s="53"/>
      <c r="BE338" s="53"/>
      <c r="BF338" s="53">
        <f t="shared" si="208"/>
        <v>2</v>
      </c>
      <c r="BG338" s="53"/>
      <c r="BH338" s="53"/>
      <c r="BI338" s="53">
        <f t="shared" si="209"/>
        <v>2</v>
      </c>
      <c r="BJ338" s="53"/>
      <c r="BK338" s="53"/>
      <c r="BL338" s="53">
        <f t="shared" si="210"/>
        <v>2</v>
      </c>
      <c r="BM338" s="53"/>
      <c r="BN338" s="53"/>
      <c r="BO338" s="53">
        <f t="shared" si="211"/>
        <v>2</v>
      </c>
      <c r="BP338" s="53"/>
      <c r="BQ338" s="53"/>
      <c r="BR338" s="53">
        <f t="shared" si="212"/>
        <v>2</v>
      </c>
      <c r="BS338" s="53"/>
      <c r="BT338" s="53"/>
      <c r="BU338" s="53">
        <f t="shared" si="213"/>
        <v>2</v>
      </c>
      <c r="BV338" s="53"/>
      <c r="BW338" s="53"/>
      <c r="BX338" s="53">
        <f t="shared" si="214"/>
        <v>2</v>
      </c>
      <c r="BY338" s="53"/>
      <c r="BZ338" s="53"/>
      <c r="CA338" s="53">
        <f t="shared" si="215"/>
        <v>2</v>
      </c>
      <c r="CB338" s="53"/>
      <c r="CC338" s="53"/>
      <c r="CD338" s="53">
        <f t="shared" si="216"/>
        <v>2</v>
      </c>
      <c r="CE338" s="53"/>
      <c r="CF338" s="53"/>
      <c r="CG338" s="53">
        <f t="shared" si="217"/>
        <v>2</v>
      </c>
      <c r="CH338" s="53"/>
      <c r="CI338" s="53"/>
      <c r="CJ338" s="53">
        <f t="shared" si="218"/>
        <v>2</v>
      </c>
      <c r="CK338" s="53"/>
      <c r="CL338" s="53"/>
      <c r="CM338" s="53">
        <f t="shared" si="219"/>
        <v>2</v>
      </c>
      <c r="CN338" s="53"/>
      <c r="CO338" s="53"/>
      <c r="CP338" s="53">
        <f t="shared" si="220"/>
        <v>2</v>
      </c>
      <c r="CQ338" s="53"/>
      <c r="CR338" s="53"/>
      <c r="CS338" s="53">
        <f t="shared" si="221"/>
        <v>2</v>
      </c>
    </row>
    <row r="339" spans="1:97" x14ac:dyDescent="0.25">
      <c r="A339" s="82" t="s">
        <v>345</v>
      </c>
      <c r="B339" s="108">
        <v>10</v>
      </c>
      <c r="C339" s="109">
        <v>3</v>
      </c>
      <c r="D339" s="21">
        <f t="shared" si="222"/>
        <v>-7</v>
      </c>
      <c r="E339" s="53"/>
      <c r="F339" s="53"/>
      <c r="G339" s="53">
        <f t="shared" si="191"/>
        <v>3</v>
      </c>
      <c r="H339" s="53"/>
      <c r="I339" s="53"/>
      <c r="J339" s="53">
        <f t="shared" si="192"/>
        <v>3</v>
      </c>
      <c r="K339" s="53"/>
      <c r="L339" s="53"/>
      <c r="M339" s="53">
        <f t="shared" si="193"/>
        <v>3</v>
      </c>
      <c r="N339" s="53"/>
      <c r="O339" s="53"/>
      <c r="P339" s="53">
        <f t="shared" si="194"/>
        <v>3</v>
      </c>
      <c r="Q339" s="53"/>
      <c r="R339" s="53"/>
      <c r="S339" s="53">
        <f t="shared" si="195"/>
        <v>3</v>
      </c>
      <c r="T339" s="53"/>
      <c r="U339" s="53"/>
      <c r="V339" s="53">
        <f t="shared" si="196"/>
        <v>3</v>
      </c>
      <c r="W339" s="53"/>
      <c r="X339" s="53"/>
      <c r="Y339" s="53">
        <f t="shared" si="197"/>
        <v>3</v>
      </c>
      <c r="Z339" s="53"/>
      <c r="AA339" s="53"/>
      <c r="AB339" s="53">
        <f t="shared" si="198"/>
        <v>3</v>
      </c>
      <c r="AC339" s="53"/>
      <c r="AD339" s="53"/>
      <c r="AE339" s="53">
        <f t="shared" si="199"/>
        <v>3</v>
      </c>
      <c r="AF339" s="53"/>
      <c r="AG339" s="53"/>
      <c r="AH339" s="53">
        <f t="shared" si="200"/>
        <v>3</v>
      </c>
      <c r="AI339" s="53"/>
      <c r="AJ339" s="53"/>
      <c r="AK339" s="53">
        <f t="shared" si="201"/>
        <v>3</v>
      </c>
      <c r="AL339" s="53"/>
      <c r="AM339" s="53"/>
      <c r="AN339" s="53">
        <f t="shared" si="202"/>
        <v>3</v>
      </c>
      <c r="AO339" s="53"/>
      <c r="AP339" s="53"/>
      <c r="AQ339" s="53">
        <f t="shared" si="203"/>
        <v>3</v>
      </c>
      <c r="AR339" s="53"/>
      <c r="AS339" s="53"/>
      <c r="AT339" s="53">
        <f t="shared" si="204"/>
        <v>3</v>
      </c>
      <c r="AU339" s="53"/>
      <c r="AV339" s="53"/>
      <c r="AW339" s="53">
        <f t="shared" si="205"/>
        <v>3</v>
      </c>
      <c r="AX339" s="53"/>
      <c r="AY339" s="53"/>
      <c r="AZ339" s="53">
        <f t="shared" si="206"/>
        <v>3</v>
      </c>
      <c r="BA339" s="53"/>
      <c r="BB339" s="53"/>
      <c r="BC339" s="53">
        <f t="shared" si="207"/>
        <v>3</v>
      </c>
      <c r="BD339" s="53"/>
      <c r="BE339" s="53"/>
      <c r="BF339" s="53">
        <f t="shared" si="208"/>
        <v>3</v>
      </c>
      <c r="BG339" s="53"/>
      <c r="BH339" s="53"/>
      <c r="BI339" s="53">
        <f t="shared" si="209"/>
        <v>3</v>
      </c>
      <c r="BJ339" s="53"/>
      <c r="BK339" s="53"/>
      <c r="BL339" s="53">
        <f t="shared" si="210"/>
        <v>3</v>
      </c>
      <c r="BM339" s="53"/>
      <c r="BN339" s="53"/>
      <c r="BO339" s="53">
        <f t="shared" si="211"/>
        <v>3</v>
      </c>
      <c r="BP339" s="53"/>
      <c r="BQ339" s="53"/>
      <c r="BR339" s="53">
        <f t="shared" si="212"/>
        <v>3</v>
      </c>
      <c r="BS339" s="53"/>
      <c r="BT339" s="53"/>
      <c r="BU339" s="53">
        <f t="shared" si="213"/>
        <v>3</v>
      </c>
      <c r="BV339" s="53"/>
      <c r="BW339" s="53"/>
      <c r="BX339" s="53">
        <f t="shared" si="214"/>
        <v>3</v>
      </c>
      <c r="BY339" s="53"/>
      <c r="BZ339" s="53"/>
      <c r="CA339" s="53">
        <f t="shared" si="215"/>
        <v>3</v>
      </c>
      <c r="CB339" s="53"/>
      <c r="CC339" s="53"/>
      <c r="CD339" s="53">
        <f t="shared" si="216"/>
        <v>3</v>
      </c>
      <c r="CE339" s="53"/>
      <c r="CF339" s="53"/>
      <c r="CG339" s="53">
        <f t="shared" si="217"/>
        <v>3</v>
      </c>
      <c r="CH339" s="53"/>
      <c r="CI339" s="53"/>
      <c r="CJ339" s="53">
        <f t="shared" si="218"/>
        <v>3</v>
      </c>
      <c r="CK339" s="53"/>
      <c r="CL339" s="53"/>
      <c r="CM339" s="53">
        <f t="shared" si="219"/>
        <v>3</v>
      </c>
      <c r="CN339" s="53"/>
      <c r="CO339" s="53"/>
      <c r="CP339" s="53">
        <f t="shared" si="220"/>
        <v>3</v>
      </c>
      <c r="CQ339" s="53"/>
      <c r="CR339" s="53"/>
      <c r="CS339" s="53">
        <f t="shared" si="221"/>
        <v>3</v>
      </c>
    </row>
    <row r="340" spans="1:97" x14ac:dyDescent="0.25">
      <c r="A340" s="85" t="s">
        <v>346</v>
      </c>
      <c r="B340" s="34"/>
      <c r="C340" s="35"/>
      <c r="D340" s="34"/>
      <c r="E340" s="53"/>
      <c r="F340" s="53"/>
      <c r="G340" s="53">
        <f t="shared" si="191"/>
        <v>0</v>
      </c>
      <c r="H340" s="53"/>
      <c r="I340" s="53"/>
      <c r="J340" s="53">
        <f t="shared" si="192"/>
        <v>0</v>
      </c>
      <c r="K340" s="53"/>
      <c r="L340" s="53"/>
      <c r="M340" s="53">
        <f t="shared" si="193"/>
        <v>0</v>
      </c>
      <c r="N340" s="53"/>
      <c r="O340" s="53"/>
      <c r="P340" s="53">
        <f t="shared" si="194"/>
        <v>0</v>
      </c>
      <c r="Q340" s="53"/>
      <c r="R340" s="53"/>
      <c r="S340" s="53">
        <f t="shared" si="195"/>
        <v>0</v>
      </c>
      <c r="T340" s="53"/>
      <c r="U340" s="53"/>
      <c r="V340" s="53">
        <f t="shared" si="196"/>
        <v>0</v>
      </c>
      <c r="W340" s="53"/>
      <c r="X340" s="53"/>
      <c r="Y340" s="53">
        <f t="shared" si="197"/>
        <v>0</v>
      </c>
      <c r="Z340" s="53"/>
      <c r="AA340" s="53"/>
      <c r="AB340" s="53">
        <f t="shared" si="198"/>
        <v>0</v>
      </c>
      <c r="AC340" s="53"/>
      <c r="AD340" s="53"/>
      <c r="AE340" s="53">
        <f t="shared" si="199"/>
        <v>0</v>
      </c>
      <c r="AF340" s="53"/>
      <c r="AG340" s="53"/>
      <c r="AH340" s="53">
        <f t="shared" si="200"/>
        <v>0</v>
      </c>
      <c r="AI340" s="53"/>
      <c r="AJ340" s="53"/>
      <c r="AK340" s="53">
        <f t="shared" si="201"/>
        <v>0</v>
      </c>
      <c r="AL340" s="53"/>
      <c r="AM340" s="53"/>
      <c r="AN340" s="53">
        <f t="shared" si="202"/>
        <v>0</v>
      </c>
      <c r="AO340" s="53"/>
      <c r="AP340" s="53"/>
      <c r="AQ340" s="53">
        <f t="shared" si="203"/>
        <v>0</v>
      </c>
      <c r="AR340" s="53"/>
      <c r="AS340" s="53"/>
      <c r="AT340" s="53">
        <f t="shared" si="204"/>
        <v>0</v>
      </c>
      <c r="AU340" s="53"/>
      <c r="AV340" s="53"/>
      <c r="AW340" s="53">
        <f t="shared" si="205"/>
        <v>0</v>
      </c>
      <c r="AX340" s="53"/>
      <c r="AY340" s="53"/>
      <c r="AZ340" s="53">
        <f t="shared" si="206"/>
        <v>0</v>
      </c>
      <c r="BA340" s="53"/>
      <c r="BB340" s="53"/>
      <c r="BC340" s="53">
        <f t="shared" si="207"/>
        <v>0</v>
      </c>
      <c r="BD340" s="53"/>
      <c r="BE340" s="53"/>
      <c r="BF340" s="53">
        <f t="shared" si="208"/>
        <v>0</v>
      </c>
      <c r="BG340" s="53"/>
      <c r="BH340" s="53"/>
      <c r="BI340" s="53">
        <f t="shared" si="209"/>
        <v>0</v>
      </c>
      <c r="BJ340" s="53"/>
      <c r="BK340" s="53"/>
      <c r="BL340" s="53">
        <f t="shared" si="210"/>
        <v>0</v>
      </c>
      <c r="BM340" s="53"/>
      <c r="BN340" s="53"/>
      <c r="BO340" s="53">
        <f t="shared" si="211"/>
        <v>0</v>
      </c>
      <c r="BP340" s="53"/>
      <c r="BQ340" s="53"/>
      <c r="BR340" s="53"/>
      <c r="BS340" s="53"/>
      <c r="BT340" s="53"/>
      <c r="BU340" s="53">
        <f t="shared" si="213"/>
        <v>0</v>
      </c>
      <c r="BV340" s="53"/>
      <c r="BW340" s="53"/>
      <c r="BX340" s="53">
        <f t="shared" si="214"/>
        <v>0</v>
      </c>
      <c r="BY340" s="53"/>
      <c r="BZ340" s="53"/>
      <c r="CA340" s="53">
        <f t="shared" si="215"/>
        <v>0</v>
      </c>
      <c r="CB340" s="53"/>
      <c r="CC340" s="53"/>
      <c r="CD340" s="53">
        <f t="shared" si="216"/>
        <v>0</v>
      </c>
      <c r="CE340" s="53"/>
      <c r="CF340" s="53"/>
      <c r="CG340" s="53">
        <f t="shared" si="217"/>
        <v>0</v>
      </c>
      <c r="CH340" s="53"/>
      <c r="CI340" s="53"/>
      <c r="CJ340" s="53">
        <f t="shared" si="218"/>
        <v>0</v>
      </c>
      <c r="CK340" s="53"/>
      <c r="CL340" s="53"/>
      <c r="CM340" s="53">
        <f t="shared" si="219"/>
        <v>0</v>
      </c>
      <c r="CN340" s="53"/>
      <c r="CO340" s="53"/>
      <c r="CP340" s="53">
        <f t="shared" si="220"/>
        <v>0</v>
      </c>
      <c r="CQ340" s="53"/>
      <c r="CR340" s="53"/>
      <c r="CS340" s="53">
        <f t="shared" si="221"/>
        <v>0</v>
      </c>
    </row>
    <row r="341" spans="1:97" x14ac:dyDescent="0.25">
      <c r="A341" s="19" t="s">
        <v>347</v>
      </c>
      <c r="B341" s="108"/>
      <c r="C341" s="109">
        <v>2</v>
      </c>
      <c r="D341" s="121"/>
      <c r="E341" s="53"/>
      <c r="F341" s="53"/>
      <c r="G341" s="53">
        <f t="shared" si="191"/>
        <v>2</v>
      </c>
      <c r="H341" s="53"/>
      <c r="I341" s="53"/>
      <c r="J341" s="53">
        <f t="shared" si="192"/>
        <v>2</v>
      </c>
      <c r="K341" s="53"/>
      <c r="L341" s="53"/>
      <c r="M341" s="53">
        <f t="shared" si="193"/>
        <v>2</v>
      </c>
      <c r="N341" s="53"/>
      <c r="O341" s="53"/>
      <c r="P341" s="53">
        <f t="shared" si="194"/>
        <v>2</v>
      </c>
      <c r="Q341" s="53"/>
      <c r="R341" s="53"/>
      <c r="S341" s="53">
        <f t="shared" si="195"/>
        <v>2</v>
      </c>
      <c r="T341" s="53"/>
      <c r="U341" s="53"/>
      <c r="V341" s="53">
        <f t="shared" si="196"/>
        <v>2</v>
      </c>
      <c r="W341" s="53"/>
      <c r="X341" s="53"/>
      <c r="Y341" s="53">
        <f t="shared" si="197"/>
        <v>2</v>
      </c>
      <c r="Z341" s="53"/>
      <c r="AA341" s="53"/>
      <c r="AB341" s="53">
        <f t="shared" si="198"/>
        <v>2</v>
      </c>
      <c r="AC341" s="53"/>
      <c r="AD341" s="53"/>
      <c r="AE341" s="53">
        <f t="shared" si="199"/>
        <v>2</v>
      </c>
      <c r="AF341" s="53"/>
      <c r="AG341" s="53"/>
      <c r="AH341" s="53">
        <f t="shared" si="200"/>
        <v>2</v>
      </c>
      <c r="AI341" s="53"/>
      <c r="AJ341" s="53"/>
      <c r="AK341" s="53">
        <f t="shared" si="201"/>
        <v>2</v>
      </c>
      <c r="AL341" s="53"/>
      <c r="AM341" s="53"/>
      <c r="AN341" s="53">
        <f t="shared" si="202"/>
        <v>2</v>
      </c>
      <c r="AO341" s="53"/>
      <c r="AP341" s="53"/>
      <c r="AQ341" s="53">
        <f t="shared" si="203"/>
        <v>2</v>
      </c>
      <c r="AR341" s="53"/>
      <c r="AS341" s="53"/>
      <c r="AT341" s="53">
        <f t="shared" si="204"/>
        <v>2</v>
      </c>
      <c r="AU341" s="53"/>
      <c r="AV341" s="53"/>
      <c r="AW341" s="53">
        <f t="shared" si="205"/>
        <v>2</v>
      </c>
      <c r="AX341" s="53"/>
      <c r="AY341" s="53"/>
      <c r="AZ341" s="53">
        <f t="shared" si="206"/>
        <v>2</v>
      </c>
      <c r="BA341" s="53"/>
      <c r="BB341" s="53"/>
      <c r="BC341" s="53">
        <f t="shared" si="207"/>
        <v>2</v>
      </c>
      <c r="BD341" s="53"/>
      <c r="BE341" s="53"/>
      <c r="BF341" s="53">
        <f t="shared" si="208"/>
        <v>2</v>
      </c>
      <c r="BG341" s="53"/>
      <c r="BH341" s="53"/>
      <c r="BI341" s="53">
        <f t="shared" si="209"/>
        <v>2</v>
      </c>
      <c r="BJ341" s="53"/>
      <c r="BK341" s="53"/>
      <c r="BL341" s="53">
        <f t="shared" si="210"/>
        <v>2</v>
      </c>
      <c r="BM341" s="53"/>
      <c r="BN341" s="53"/>
      <c r="BO341" s="53">
        <f t="shared" si="211"/>
        <v>2</v>
      </c>
      <c r="BP341" s="53"/>
      <c r="BQ341" s="53"/>
      <c r="BR341" s="53">
        <f t="shared" si="212"/>
        <v>2</v>
      </c>
      <c r="BS341" s="53"/>
      <c r="BT341" s="53"/>
      <c r="BU341" s="53">
        <f t="shared" si="213"/>
        <v>2</v>
      </c>
      <c r="BV341" s="53"/>
      <c r="BW341" s="53"/>
      <c r="BX341" s="53">
        <f t="shared" si="214"/>
        <v>2</v>
      </c>
      <c r="BY341" s="53"/>
      <c r="BZ341" s="53"/>
      <c r="CA341" s="53">
        <f t="shared" si="215"/>
        <v>2</v>
      </c>
      <c r="CB341" s="53"/>
      <c r="CC341" s="53"/>
      <c r="CD341" s="53">
        <f t="shared" si="216"/>
        <v>2</v>
      </c>
      <c r="CE341" s="53"/>
      <c r="CF341" s="53"/>
      <c r="CG341" s="53">
        <f t="shared" si="217"/>
        <v>2</v>
      </c>
      <c r="CH341" s="53"/>
      <c r="CI341" s="53"/>
      <c r="CJ341" s="53">
        <f t="shared" si="218"/>
        <v>2</v>
      </c>
      <c r="CK341" s="53"/>
      <c r="CL341" s="53"/>
      <c r="CM341" s="53">
        <f t="shared" si="219"/>
        <v>2</v>
      </c>
      <c r="CN341" s="53"/>
      <c r="CO341" s="53"/>
      <c r="CP341" s="53">
        <f t="shared" si="220"/>
        <v>2</v>
      </c>
      <c r="CQ341" s="53"/>
      <c r="CR341" s="53"/>
      <c r="CS341" s="53">
        <f t="shared" si="221"/>
        <v>2</v>
      </c>
    </row>
    <row r="342" spans="1:97" x14ac:dyDescent="0.25">
      <c r="A342" s="19" t="s">
        <v>348</v>
      </c>
      <c r="B342" s="108">
        <v>10</v>
      </c>
      <c r="C342" s="109">
        <v>2</v>
      </c>
      <c r="D342" s="21">
        <f t="shared" si="222"/>
        <v>-8</v>
      </c>
      <c r="E342" s="53"/>
      <c r="F342" s="53"/>
      <c r="G342" s="53">
        <f t="shared" si="191"/>
        <v>2</v>
      </c>
      <c r="H342" s="53"/>
      <c r="I342" s="53"/>
      <c r="J342" s="53">
        <f t="shared" si="192"/>
        <v>2</v>
      </c>
      <c r="K342" s="53"/>
      <c r="L342" s="53"/>
      <c r="M342" s="53">
        <f t="shared" si="193"/>
        <v>2</v>
      </c>
      <c r="N342" s="53"/>
      <c r="O342" s="53"/>
      <c r="P342" s="53">
        <f t="shared" si="194"/>
        <v>2</v>
      </c>
      <c r="Q342" s="53"/>
      <c r="R342" s="53"/>
      <c r="S342" s="53">
        <f t="shared" si="195"/>
        <v>2</v>
      </c>
      <c r="T342" s="53"/>
      <c r="U342" s="53"/>
      <c r="V342" s="53">
        <f t="shared" si="196"/>
        <v>2</v>
      </c>
      <c r="W342" s="53"/>
      <c r="X342" s="53"/>
      <c r="Y342" s="53">
        <f t="shared" si="197"/>
        <v>2</v>
      </c>
      <c r="Z342" s="53"/>
      <c r="AA342" s="53"/>
      <c r="AB342" s="53">
        <f t="shared" si="198"/>
        <v>2</v>
      </c>
      <c r="AC342" s="53"/>
      <c r="AD342" s="53"/>
      <c r="AE342" s="53">
        <f t="shared" si="199"/>
        <v>2</v>
      </c>
      <c r="AF342" s="53"/>
      <c r="AG342" s="53"/>
      <c r="AH342" s="53">
        <f t="shared" si="200"/>
        <v>2</v>
      </c>
      <c r="AI342" s="53"/>
      <c r="AJ342" s="53"/>
      <c r="AK342" s="53">
        <f t="shared" si="201"/>
        <v>2</v>
      </c>
      <c r="AL342" s="53"/>
      <c r="AM342" s="53"/>
      <c r="AN342" s="53">
        <f t="shared" si="202"/>
        <v>2</v>
      </c>
      <c r="AO342" s="53"/>
      <c r="AP342" s="53"/>
      <c r="AQ342" s="53">
        <f t="shared" si="203"/>
        <v>2</v>
      </c>
      <c r="AR342" s="53"/>
      <c r="AS342" s="53"/>
      <c r="AT342" s="53">
        <f t="shared" si="204"/>
        <v>2</v>
      </c>
      <c r="AU342" s="53"/>
      <c r="AV342" s="53"/>
      <c r="AW342" s="53">
        <f t="shared" si="205"/>
        <v>2</v>
      </c>
      <c r="AX342" s="53"/>
      <c r="AY342" s="53"/>
      <c r="AZ342" s="53">
        <f t="shared" si="206"/>
        <v>2</v>
      </c>
      <c r="BA342" s="53"/>
      <c r="BB342" s="53"/>
      <c r="BC342" s="53">
        <f t="shared" si="207"/>
        <v>2</v>
      </c>
      <c r="BD342" s="53"/>
      <c r="BE342" s="53"/>
      <c r="BF342" s="53">
        <f t="shared" si="208"/>
        <v>2</v>
      </c>
      <c r="BG342" s="53"/>
      <c r="BH342" s="53"/>
      <c r="BI342" s="53">
        <f t="shared" si="209"/>
        <v>2</v>
      </c>
      <c r="BJ342" s="53"/>
      <c r="BK342" s="53"/>
      <c r="BL342" s="53">
        <f t="shared" si="210"/>
        <v>2</v>
      </c>
      <c r="BM342" s="53"/>
      <c r="BN342" s="53"/>
      <c r="BO342" s="53">
        <f t="shared" si="211"/>
        <v>2</v>
      </c>
      <c r="BP342" s="53"/>
      <c r="BQ342" s="53"/>
      <c r="BR342" s="53">
        <f t="shared" si="212"/>
        <v>2</v>
      </c>
      <c r="BS342" s="53"/>
      <c r="BT342" s="53"/>
      <c r="BU342" s="53">
        <f t="shared" si="213"/>
        <v>2</v>
      </c>
      <c r="BV342" s="53"/>
      <c r="BW342" s="53"/>
      <c r="BX342" s="53">
        <f t="shared" si="214"/>
        <v>2</v>
      </c>
      <c r="BY342" s="53"/>
      <c r="BZ342" s="53"/>
      <c r="CA342" s="53">
        <f t="shared" si="215"/>
        <v>2</v>
      </c>
      <c r="CB342" s="53"/>
      <c r="CC342" s="53"/>
      <c r="CD342" s="53">
        <f t="shared" si="216"/>
        <v>2</v>
      </c>
      <c r="CE342" s="53"/>
      <c r="CF342" s="53"/>
      <c r="CG342" s="53">
        <f t="shared" si="217"/>
        <v>2</v>
      </c>
      <c r="CH342" s="53"/>
      <c r="CI342" s="53"/>
      <c r="CJ342" s="53">
        <f t="shared" si="218"/>
        <v>2</v>
      </c>
      <c r="CK342" s="53"/>
      <c r="CL342" s="53"/>
      <c r="CM342" s="53">
        <f t="shared" si="219"/>
        <v>2</v>
      </c>
      <c r="CN342" s="53"/>
      <c r="CO342" s="53"/>
      <c r="CP342" s="53">
        <f t="shared" si="220"/>
        <v>2</v>
      </c>
      <c r="CQ342" s="53"/>
      <c r="CR342" s="53"/>
      <c r="CS342" s="53">
        <f t="shared" si="221"/>
        <v>2</v>
      </c>
    </row>
    <row r="343" spans="1:97" x14ac:dyDescent="0.25">
      <c r="A343" s="86" t="s">
        <v>349</v>
      </c>
      <c r="B343" s="108">
        <v>10</v>
      </c>
      <c r="C343" s="109">
        <v>5</v>
      </c>
      <c r="D343" s="21">
        <f t="shared" si="222"/>
        <v>-5</v>
      </c>
      <c r="E343" s="53"/>
      <c r="F343" s="53"/>
      <c r="G343" s="53">
        <f t="shared" si="191"/>
        <v>5</v>
      </c>
      <c r="H343" s="53"/>
      <c r="I343" s="53"/>
      <c r="J343" s="53">
        <f t="shared" si="192"/>
        <v>5</v>
      </c>
      <c r="K343" s="53"/>
      <c r="L343" s="53"/>
      <c r="M343" s="53">
        <f t="shared" si="193"/>
        <v>5</v>
      </c>
      <c r="N343" s="53"/>
      <c r="O343" s="53"/>
      <c r="P343" s="53">
        <f t="shared" si="194"/>
        <v>5</v>
      </c>
      <c r="Q343" s="53"/>
      <c r="R343" s="53"/>
      <c r="S343" s="53">
        <f t="shared" si="195"/>
        <v>5</v>
      </c>
      <c r="T343" s="53"/>
      <c r="U343" s="53"/>
      <c r="V343" s="53">
        <f t="shared" si="196"/>
        <v>5</v>
      </c>
      <c r="W343" s="53"/>
      <c r="X343" s="53"/>
      <c r="Y343" s="53">
        <f t="shared" si="197"/>
        <v>5</v>
      </c>
      <c r="Z343" s="53"/>
      <c r="AA343" s="53"/>
      <c r="AB343" s="53">
        <f t="shared" si="198"/>
        <v>5</v>
      </c>
      <c r="AC343" s="53"/>
      <c r="AD343" s="53"/>
      <c r="AE343" s="53">
        <f t="shared" si="199"/>
        <v>5</v>
      </c>
      <c r="AF343" s="53"/>
      <c r="AG343" s="53"/>
      <c r="AH343" s="53">
        <f t="shared" si="200"/>
        <v>5</v>
      </c>
      <c r="AI343" s="53"/>
      <c r="AJ343" s="53"/>
      <c r="AK343" s="53">
        <f t="shared" si="201"/>
        <v>5</v>
      </c>
      <c r="AL343" s="53"/>
      <c r="AM343" s="53"/>
      <c r="AN343" s="53">
        <f t="shared" si="202"/>
        <v>5</v>
      </c>
      <c r="AO343" s="53"/>
      <c r="AP343" s="53"/>
      <c r="AQ343" s="53">
        <f t="shared" si="203"/>
        <v>5</v>
      </c>
      <c r="AR343" s="53"/>
      <c r="AS343" s="53"/>
      <c r="AT343" s="53">
        <f t="shared" si="204"/>
        <v>5</v>
      </c>
      <c r="AU343" s="53"/>
      <c r="AV343" s="53"/>
      <c r="AW343" s="53">
        <f t="shared" si="205"/>
        <v>5</v>
      </c>
      <c r="AX343" s="53"/>
      <c r="AY343" s="53"/>
      <c r="AZ343" s="53">
        <f t="shared" si="206"/>
        <v>5</v>
      </c>
      <c r="BA343" s="53"/>
      <c r="BB343" s="53"/>
      <c r="BC343" s="53">
        <f t="shared" si="207"/>
        <v>5</v>
      </c>
      <c r="BD343" s="53"/>
      <c r="BE343" s="53"/>
      <c r="BF343" s="53">
        <f t="shared" si="208"/>
        <v>5</v>
      </c>
      <c r="BG343" s="53"/>
      <c r="BH343" s="53"/>
      <c r="BI343" s="53">
        <f t="shared" si="209"/>
        <v>5</v>
      </c>
      <c r="BJ343" s="53"/>
      <c r="BK343" s="53"/>
      <c r="BL343" s="53">
        <f t="shared" si="210"/>
        <v>5</v>
      </c>
      <c r="BM343" s="53"/>
      <c r="BN343" s="53"/>
      <c r="BO343" s="53">
        <f t="shared" si="211"/>
        <v>5</v>
      </c>
      <c r="BP343" s="53"/>
      <c r="BQ343" s="53"/>
      <c r="BR343" s="53">
        <f t="shared" si="212"/>
        <v>5</v>
      </c>
      <c r="BS343" s="53"/>
      <c r="BT343" s="53"/>
      <c r="BU343" s="53">
        <f t="shared" si="213"/>
        <v>5</v>
      </c>
      <c r="BV343" s="53"/>
      <c r="BW343" s="53"/>
      <c r="BX343" s="53">
        <f t="shared" si="214"/>
        <v>5</v>
      </c>
      <c r="BY343" s="53"/>
      <c r="BZ343" s="53"/>
      <c r="CA343" s="53">
        <f t="shared" si="215"/>
        <v>5</v>
      </c>
      <c r="CB343" s="53"/>
      <c r="CC343" s="53"/>
      <c r="CD343" s="53">
        <f t="shared" si="216"/>
        <v>5</v>
      </c>
      <c r="CE343" s="53"/>
      <c r="CF343" s="53"/>
      <c r="CG343" s="53">
        <f t="shared" si="217"/>
        <v>5</v>
      </c>
      <c r="CH343" s="53"/>
      <c r="CI343" s="53"/>
      <c r="CJ343" s="53">
        <f t="shared" si="218"/>
        <v>5</v>
      </c>
      <c r="CK343" s="53"/>
      <c r="CL343" s="53"/>
      <c r="CM343" s="53">
        <f t="shared" si="219"/>
        <v>5</v>
      </c>
      <c r="CN343" s="53"/>
      <c r="CO343" s="53"/>
      <c r="CP343" s="53">
        <f t="shared" si="220"/>
        <v>5</v>
      </c>
      <c r="CQ343" s="53"/>
      <c r="CR343" s="53"/>
      <c r="CS343" s="53">
        <f t="shared" si="221"/>
        <v>5</v>
      </c>
    </row>
    <row r="344" spans="1:97" x14ac:dyDescent="0.25">
      <c r="A344" s="85" t="s">
        <v>350</v>
      </c>
      <c r="B344" s="34"/>
      <c r="C344" s="35"/>
      <c r="D344" s="34"/>
      <c r="E344" s="53"/>
      <c r="F344" s="53"/>
      <c r="G344" s="53">
        <f t="shared" si="191"/>
        <v>0</v>
      </c>
      <c r="H344" s="53"/>
      <c r="I344" s="53"/>
      <c r="J344" s="53">
        <f t="shared" si="192"/>
        <v>0</v>
      </c>
      <c r="K344" s="53"/>
      <c r="L344" s="53"/>
      <c r="M344" s="53">
        <f t="shared" si="193"/>
        <v>0</v>
      </c>
      <c r="N344" s="53"/>
      <c r="O344" s="53"/>
      <c r="P344" s="53">
        <f t="shared" si="194"/>
        <v>0</v>
      </c>
      <c r="Q344" s="53"/>
      <c r="R344" s="53"/>
      <c r="S344" s="53">
        <f t="shared" si="195"/>
        <v>0</v>
      </c>
      <c r="T344" s="53"/>
      <c r="U344" s="53"/>
      <c r="V344" s="53">
        <f t="shared" si="196"/>
        <v>0</v>
      </c>
      <c r="W344" s="53"/>
      <c r="X344" s="53"/>
      <c r="Y344" s="53">
        <f t="shared" si="197"/>
        <v>0</v>
      </c>
      <c r="Z344" s="53"/>
      <c r="AA344" s="53"/>
      <c r="AB344" s="53">
        <f t="shared" si="198"/>
        <v>0</v>
      </c>
      <c r="AC344" s="53"/>
      <c r="AD344" s="53"/>
      <c r="AE344" s="53">
        <f t="shared" si="199"/>
        <v>0</v>
      </c>
      <c r="AF344" s="53"/>
      <c r="AG344" s="53"/>
      <c r="AH344" s="53">
        <f t="shared" si="200"/>
        <v>0</v>
      </c>
      <c r="AI344" s="53"/>
      <c r="AJ344" s="53"/>
      <c r="AK344" s="53">
        <f t="shared" si="201"/>
        <v>0</v>
      </c>
      <c r="AL344" s="53"/>
      <c r="AM344" s="53"/>
      <c r="AN344" s="53">
        <f t="shared" si="202"/>
        <v>0</v>
      </c>
      <c r="AO344" s="53"/>
      <c r="AP344" s="53"/>
      <c r="AQ344" s="53">
        <f t="shared" si="203"/>
        <v>0</v>
      </c>
      <c r="AR344" s="53"/>
      <c r="AS344" s="53"/>
      <c r="AT344" s="53">
        <f t="shared" si="204"/>
        <v>0</v>
      </c>
      <c r="AU344" s="53"/>
      <c r="AV344" s="53"/>
      <c r="AW344" s="53">
        <f t="shared" si="205"/>
        <v>0</v>
      </c>
      <c r="AX344" s="53"/>
      <c r="AY344" s="53"/>
      <c r="AZ344" s="53">
        <f t="shared" si="206"/>
        <v>0</v>
      </c>
      <c r="BA344" s="53"/>
      <c r="BB344" s="53"/>
      <c r="BC344" s="53">
        <f t="shared" si="207"/>
        <v>0</v>
      </c>
      <c r="BD344" s="53"/>
      <c r="BE344" s="53"/>
      <c r="BF344" s="53">
        <f t="shared" si="208"/>
        <v>0</v>
      </c>
      <c r="BG344" s="53"/>
      <c r="BH344" s="53"/>
      <c r="BI344" s="53">
        <f t="shared" si="209"/>
        <v>0</v>
      </c>
      <c r="BJ344" s="53"/>
      <c r="BK344" s="53"/>
      <c r="BL344" s="53">
        <f t="shared" si="210"/>
        <v>0</v>
      </c>
      <c r="BM344" s="53"/>
      <c r="BN344" s="53"/>
      <c r="BO344" s="53">
        <f t="shared" si="211"/>
        <v>0</v>
      </c>
      <c r="BP344" s="53"/>
      <c r="BQ344" s="53"/>
      <c r="BR344" s="53"/>
      <c r="BS344" s="53"/>
      <c r="BT344" s="53"/>
      <c r="BU344" s="53">
        <f t="shared" si="213"/>
        <v>0</v>
      </c>
      <c r="BV344" s="53"/>
      <c r="BW344" s="53"/>
      <c r="BX344" s="53">
        <f t="shared" si="214"/>
        <v>0</v>
      </c>
      <c r="BY344" s="53"/>
      <c r="BZ344" s="53"/>
      <c r="CA344" s="53">
        <f t="shared" si="215"/>
        <v>0</v>
      </c>
      <c r="CB344" s="53"/>
      <c r="CC344" s="53"/>
      <c r="CD344" s="53">
        <f t="shared" si="216"/>
        <v>0</v>
      </c>
      <c r="CE344" s="53"/>
      <c r="CF344" s="53"/>
      <c r="CG344" s="53">
        <f t="shared" si="217"/>
        <v>0</v>
      </c>
      <c r="CH344" s="53"/>
      <c r="CI344" s="53"/>
      <c r="CJ344" s="53">
        <f t="shared" si="218"/>
        <v>0</v>
      </c>
      <c r="CK344" s="53"/>
      <c r="CL344" s="53"/>
      <c r="CM344" s="53">
        <f t="shared" si="219"/>
        <v>0</v>
      </c>
      <c r="CN344" s="53"/>
      <c r="CO344" s="53"/>
      <c r="CP344" s="53">
        <f t="shared" si="220"/>
        <v>0</v>
      </c>
      <c r="CQ344" s="53"/>
      <c r="CR344" s="53"/>
      <c r="CS344" s="53">
        <f t="shared" si="221"/>
        <v>0</v>
      </c>
    </row>
    <row r="345" spans="1:97" x14ac:dyDescent="0.25">
      <c r="A345" s="86" t="s">
        <v>352</v>
      </c>
      <c r="B345" s="108">
        <v>10</v>
      </c>
      <c r="C345" s="109">
        <v>1</v>
      </c>
      <c r="D345" s="21">
        <f t="shared" si="222"/>
        <v>-9</v>
      </c>
      <c r="E345" s="53"/>
      <c r="F345" s="53"/>
      <c r="G345" s="53">
        <f t="shared" si="191"/>
        <v>1</v>
      </c>
      <c r="H345" s="53"/>
      <c r="I345" s="53"/>
      <c r="J345" s="53">
        <f t="shared" si="192"/>
        <v>1</v>
      </c>
      <c r="K345" s="53"/>
      <c r="L345" s="53"/>
      <c r="M345" s="53">
        <f t="shared" si="193"/>
        <v>1</v>
      </c>
      <c r="N345" s="53"/>
      <c r="O345" s="53"/>
      <c r="P345" s="53">
        <f t="shared" si="194"/>
        <v>1</v>
      </c>
      <c r="Q345" s="53"/>
      <c r="R345" s="53"/>
      <c r="S345" s="53">
        <f t="shared" si="195"/>
        <v>1</v>
      </c>
      <c r="T345" s="53"/>
      <c r="U345" s="53"/>
      <c r="V345" s="53">
        <f t="shared" si="196"/>
        <v>1</v>
      </c>
      <c r="W345" s="53"/>
      <c r="X345" s="53"/>
      <c r="Y345" s="53">
        <f t="shared" si="197"/>
        <v>1</v>
      </c>
      <c r="Z345" s="53"/>
      <c r="AA345" s="53"/>
      <c r="AB345" s="53">
        <f t="shared" si="198"/>
        <v>1</v>
      </c>
      <c r="AC345" s="53"/>
      <c r="AD345" s="53"/>
      <c r="AE345" s="53">
        <f t="shared" si="199"/>
        <v>1</v>
      </c>
      <c r="AF345" s="53"/>
      <c r="AG345" s="53"/>
      <c r="AH345" s="53">
        <f t="shared" si="200"/>
        <v>1</v>
      </c>
      <c r="AI345" s="53"/>
      <c r="AJ345" s="53"/>
      <c r="AK345" s="53">
        <f t="shared" si="201"/>
        <v>1</v>
      </c>
      <c r="AL345" s="53"/>
      <c r="AM345" s="53"/>
      <c r="AN345" s="53">
        <f t="shared" si="202"/>
        <v>1</v>
      </c>
      <c r="AO345" s="53"/>
      <c r="AP345" s="53"/>
      <c r="AQ345" s="53">
        <f t="shared" si="203"/>
        <v>1</v>
      </c>
      <c r="AR345" s="53"/>
      <c r="AS345" s="53"/>
      <c r="AT345" s="53">
        <f t="shared" si="204"/>
        <v>1</v>
      </c>
      <c r="AU345" s="53"/>
      <c r="AV345" s="53"/>
      <c r="AW345" s="53">
        <f t="shared" si="205"/>
        <v>1</v>
      </c>
      <c r="AX345" s="53"/>
      <c r="AY345" s="53"/>
      <c r="AZ345" s="53">
        <f t="shared" si="206"/>
        <v>1</v>
      </c>
      <c r="BA345" s="53"/>
      <c r="BB345" s="53"/>
      <c r="BC345" s="53">
        <f t="shared" si="207"/>
        <v>1</v>
      </c>
      <c r="BD345" s="53"/>
      <c r="BE345" s="53"/>
      <c r="BF345" s="53">
        <f t="shared" si="208"/>
        <v>1</v>
      </c>
      <c r="BG345" s="53"/>
      <c r="BH345" s="53"/>
      <c r="BI345" s="53">
        <f t="shared" si="209"/>
        <v>1</v>
      </c>
      <c r="BJ345" s="53"/>
      <c r="BK345" s="53"/>
      <c r="BL345" s="53">
        <f t="shared" si="210"/>
        <v>1</v>
      </c>
      <c r="BM345" s="53"/>
      <c r="BN345" s="53"/>
      <c r="BO345" s="53">
        <f t="shared" si="211"/>
        <v>1</v>
      </c>
      <c r="BP345" s="53"/>
      <c r="BQ345" s="53"/>
      <c r="BR345" s="53">
        <f t="shared" si="212"/>
        <v>1</v>
      </c>
      <c r="BS345" s="53"/>
      <c r="BT345" s="53"/>
      <c r="BU345" s="53">
        <f t="shared" si="213"/>
        <v>1</v>
      </c>
      <c r="BV345" s="53"/>
      <c r="BW345" s="53"/>
      <c r="BX345" s="53">
        <f t="shared" si="214"/>
        <v>1</v>
      </c>
      <c r="BY345" s="53"/>
      <c r="BZ345" s="53"/>
      <c r="CA345" s="53">
        <f t="shared" si="215"/>
        <v>1</v>
      </c>
      <c r="CB345" s="53"/>
      <c r="CC345" s="53"/>
      <c r="CD345" s="53">
        <f t="shared" si="216"/>
        <v>1</v>
      </c>
      <c r="CE345" s="53"/>
      <c r="CF345" s="53"/>
      <c r="CG345" s="53">
        <f t="shared" si="217"/>
        <v>1</v>
      </c>
      <c r="CH345" s="53"/>
      <c r="CI345" s="53"/>
      <c r="CJ345" s="53">
        <f t="shared" si="218"/>
        <v>1</v>
      </c>
      <c r="CK345" s="53"/>
      <c r="CL345" s="53"/>
      <c r="CM345" s="53">
        <f t="shared" si="219"/>
        <v>1</v>
      </c>
      <c r="CN345" s="53"/>
      <c r="CO345" s="53"/>
      <c r="CP345" s="53">
        <f t="shared" si="220"/>
        <v>1</v>
      </c>
      <c r="CQ345" s="53"/>
      <c r="CR345" s="53"/>
      <c r="CS345" s="53">
        <f t="shared" si="221"/>
        <v>1</v>
      </c>
    </row>
    <row r="346" spans="1:97" x14ac:dyDescent="0.25">
      <c r="A346" s="86" t="s">
        <v>353</v>
      </c>
      <c r="B346" s="108">
        <v>10</v>
      </c>
      <c r="C346" s="109">
        <v>3</v>
      </c>
      <c r="D346" s="21">
        <f t="shared" si="222"/>
        <v>-7</v>
      </c>
      <c r="E346" s="53"/>
      <c r="F346" s="53"/>
      <c r="G346" s="53">
        <f t="shared" si="191"/>
        <v>3</v>
      </c>
      <c r="H346" s="53"/>
      <c r="I346" s="53"/>
      <c r="J346" s="53">
        <f t="shared" si="192"/>
        <v>3</v>
      </c>
      <c r="K346" s="53"/>
      <c r="L346" s="53"/>
      <c r="M346" s="53">
        <f t="shared" si="193"/>
        <v>3</v>
      </c>
      <c r="N346" s="53"/>
      <c r="O346" s="53"/>
      <c r="P346" s="53">
        <f t="shared" si="194"/>
        <v>3</v>
      </c>
      <c r="Q346" s="53"/>
      <c r="R346" s="53"/>
      <c r="S346" s="53">
        <f t="shared" si="195"/>
        <v>3</v>
      </c>
      <c r="T346" s="53"/>
      <c r="U346" s="53"/>
      <c r="V346" s="53">
        <f t="shared" si="196"/>
        <v>3</v>
      </c>
      <c r="W346" s="53"/>
      <c r="X346" s="53"/>
      <c r="Y346" s="53">
        <f t="shared" si="197"/>
        <v>3</v>
      </c>
      <c r="Z346" s="53"/>
      <c r="AA346" s="53"/>
      <c r="AB346" s="53">
        <f t="shared" si="198"/>
        <v>3</v>
      </c>
      <c r="AC346" s="53"/>
      <c r="AD346" s="53"/>
      <c r="AE346" s="53">
        <f t="shared" si="199"/>
        <v>3</v>
      </c>
      <c r="AF346" s="53"/>
      <c r="AG346" s="53"/>
      <c r="AH346" s="53">
        <f t="shared" si="200"/>
        <v>3</v>
      </c>
      <c r="AI346" s="53"/>
      <c r="AJ346" s="53"/>
      <c r="AK346" s="53">
        <f t="shared" si="201"/>
        <v>3</v>
      </c>
      <c r="AL346" s="53"/>
      <c r="AM346" s="53"/>
      <c r="AN346" s="53">
        <f t="shared" si="202"/>
        <v>3</v>
      </c>
      <c r="AO346" s="53"/>
      <c r="AP346" s="53"/>
      <c r="AQ346" s="53">
        <f t="shared" si="203"/>
        <v>3</v>
      </c>
      <c r="AR346" s="53"/>
      <c r="AS346" s="53"/>
      <c r="AT346" s="53">
        <f t="shared" si="204"/>
        <v>3</v>
      </c>
      <c r="AU346" s="53"/>
      <c r="AV346" s="53"/>
      <c r="AW346" s="53">
        <f t="shared" si="205"/>
        <v>3</v>
      </c>
      <c r="AX346" s="53"/>
      <c r="AY346" s="53"/>
      <c r="AZ346" s="53">
        <f t="shared" si="206"/>
        <v>3</v>
      </c>
      <c r="BA346" s="53"/>
      <c r="BB346" s="53"/>
      <c r="BC346" s="53">
        <f t="shared" si="207"/>
        <v>3</v>
      </c>
      <c r="BD346" s="53"/>
      <c r="BE346" s="53"/>
      <c r="BF346" s="53">
        <f t="shared" si="208"/>
        <v>3</v>
      </c>
      <c r="BG346" s="53"/>
      <c r="BH346" s="53"/>
      <c r="BI346" s="53">
        <f t="shared" si="209"/>
        <v>3</v>
      </c>
      <c r="BJ346" s="53"/>
      <c r="BK346" s="53"/>
      <c r="BL346" s="53">
        <f t="shared" si="210"/>
        <v>3</v>
      </c>
      <c r="BM346" s="53"/>
      <c r="BN346" s="53"/>
      <c r="BO346" s="53">
        <f t="shared" si="211"/>
        <v>3</v>
      </c>
      <c r="BP346" s="53"/>
      <c r="BQ346" s="53"/>
      <c r="BR346" s="53">
        <f t="shared" si="212"/>
        <v>3</v>
      </c>
      <c r="BS346" s="53"/>
      <c r="BT346" s="53"/>
      <c r="BU346" s="53">
        <f t="shared" si="213"/>
        <v>3</v>
      </c>
      <c r="BV346" s="53"/>
      <c r="BW346" s="53"/>
      <c r="BX346" s="53">
        <f t="shared" si="214"/>
        <v>3</v>
      </c>
      <c r="BY346" s="53"/>
      <c r="BZ346" s="53"/>
      <c r="CA346" s="53">
        <f t="shared" si="215"/>
        <v>3</v>
      </c>
      <c r="CB346" s="53"/>
      <c r="CC346" s="53"/>
      <c r="CD346" s="53">
        <f t="shared" si="216"/>
        <v>3</v>
      </c>
      <c r="CE346" s="53"/>
      <c r="CF346" s="53"/>
      <c r="CG346" s="53">
        <f t="shared" si="217"/>
        <v>3</v>
      </c>
      <c r="CH346" s="53"/>
      <c r="CI346" s="53"/>
      <c r="CJ346" s="53">
        <f t="shared" si="218"/>
        <v>3</v>
      </c>
      <c r="CK346" s="53"/>
      <c r="CL346" s="53"/>
      <c r="CM346" s="53">
        <f t="shared" si="219"/>
        <v>3</v>
      </c>
      <c r="CN346" s="53"/>
      <c r="CO346" s="53"/>
      <c r="CP346" s="53">
        <f t="shared" si="220"/>
        <v>3</v>
      </c>
      <c r="CQ346" s="53"/>
      <c r="CR346" s="53"/>
      <c r="CS346" s="53">
        <f t="shared" si="221"/>
        <v>3</v>
      </c>
    </row>
    <row r="347" spans="1:97" x14ac:dyDescent="0.25">
      <c r="A347" s="86" t="s">
        <v>354</v>
      </c>
      <c r="B347" s="108">
        <v>10</v>
      </c>
      <c r="C347" s="109">
        <v>1</v>
      </c>
      <c r="D347" s="21">
        <f t="shared" si="222"/>
        <v>-9</v>
      </c>
      <c r="E347" s="53"/>
      <c r="F347" s="53"/>
      <c r="G347" s="53">
        <f t="shared" si="191"/>
        <v>1</v>
      </c>
      <c r="H347" s="53"/>
      <c r="I347" s="53"/>
      <c r="J347" s="53">
        <f t="shared" si="192"/>
        <v>1</v>
      </c>
      <c r="K347" s="53"/>
      <c r="L347" s="53"/>
      <c r="M347" s="53">
        <f t="shared" si="193"/>
        <v>1</v>
      </c>
      <c r="N347" s="53"/>
      <c r="O347" s="53"/>
      <c r="P347" s="53">
        <f t="shared" si="194"/>
        <v>1</v>
      </c>
      <c r="Q347" s="53"/>
      <c r="R347" s="53"/>
      <c r="S347" s="53">
        <f t="shared" si="195"/>
        <v>1</v>
      </c>
      <c r="T347" s="53"/>
      <c r="U347" s="53"/>
      <c r="V347" s="53">
        <f t="shared" si="196"/>
        <v>1</v>
      </c>
      <c r="W347" s="53"/>
      <c r="X347" s="53"/>
      <c r="Y347" s="53">
        <f t="shared" si="197"/>
        <v>1</v>
      </c>
      <c r="Z347" s="53"/>
      <c r="AA347" s="53"/>
      <c r="AB347" s="53">
        <f t="shared" si="198"/>
        <v>1</v>
      </c>
      <c r="AC347" s="53"/>
      <c r="AD347" s="53"/>
      <c r="AE347" s="53">
        <f t="shared" si="199"/>
        <v>1</v>
      </c>
      <c r="AF347" s="53"/>
      <c r="AG347" s="53"/>
      <c r="AH347" s="53">
        <f t="shared" si="200"/>
        <v>1</v>
      </c>
      <c r="AI347" s="53"/>
      <c r="AJ347" s="53"/>
      <c r="AK347" s="53">
        <f t="shared" si="201"/>
        <v>1</v>
      </c>
      <c r="AL347" s="53"/>
      <c r="AM347" s="53"/>
      <c r="AN347" s="53">
        <f t="shared" si="202"/>
        <v>1</v>
      </c>
      <c r="AO347" s="53"/>
      <c r="AP347" s="53"/>
      <c r="AQ347" s="53">
        <f t="shared" si="203"/>
        <v>1</v>
      </c>
      <c r="AR347" s="53"/>
      <c r="AS347" s="53"/>
      <c r="AT347" s="53">
        <f t="shared" si="204"/>
        <v>1</v>
      </c>
      <c r="AU347" s="53"/>
      <c r="AV347" s="53"/>
      <c r="AW347" s="53">
        <f t="shared" si="205"/>
        <v>1</v>
      </c>
      <c r="AX347" s="53"/>
      <c r="AY347" s="53"/>
      <c r="AZ347" s="53">
        <f t="shared" si="206"/>
        <v>1</v>
      </c>
      <c r="BA347" s="53"/>
      <c r="BB347" s="53"/>
      <c r="BC347" s="53">
        <f t="shared" si="207"/>
        <v>1</v>
      </c>
      <c r="BD347" s="53"/>
      <c r="BE347" s="53"/>
      <c r="BF347" s="53">
        <f t="shared" si="208"/>
        <v>1</v>
      </c>
      <c r="BG347" s="53"/>
      <c r="BH347" s="53"/>
      <c r="BI347" s="53">
        <f t="shared" si="209"/>
        <v>1</v>
      </c>
      <c r="BJ347" s="53"/>
      <c r="BK347" s="53"/>
      <c r="BL347" s="53">
        <f t="shared" si="210"/>
        <v>1</v>
      </c>
      <c r="BM347" s="53"/>
      <c r="BN347" s="53"/>
      <c r="BO347" s="53">
        <f t="shared" si="211"/>
        <v>1</v>
      </c>
      <c r="BP347" s="53"/>
      <c r="BQ347" s="53"/>
      <c r="BR347" s="53">
        <f t="shared" si="212"/>
        <v>1</v>
      </c>
      <c r="BS347" s="53"/>
      <c r="BT347" s="53"/>
      <c r="BU347" s="53">
        <f t="shared" si="213"/>
        <v>1</v>
      </c>
      <c r="BV347" s="53"/>
      <c r="BW347" s="53"/>
      <c r="BX347" s="53">
        <f t="shared" si="214"/>
        <v>1</v>
      </c>
      <c r="BY347" s="53"/>
      <c r="BZ347" s="53"/>
      <c r="CA347" s="53">
        <f t="shared" si="215"/>
        <v>1</v>
      </c>
      <c r="CB347" s="53"/>
      <c r="CC347" s="53"/>
      <c r="CD347" s="53">
        <f t="shared" si="216"/>
        <v>1</v>
      </c>
      <c r="CE347" s="53"/>
      <c r="CF347" s="53"/>
      <c r="CG347" s="53">
        <f t="shared" si="217"/>
        <v>1</v>
      </c>
      <c r="CH347" s="53"/>
      <c r="CI347" s="53"/>
      <c r="CJ347" s="53">
        <f t="shared" si="218"/>
        <v>1</v>
      </c>
      <c r="CK347" s="53"/>
      <c r="CL347" s="53"/>
      <c r="CM347" s="53">
        <f t="shared" si="219"/>
        <v>1</v>
      </c>
      <c r="CN347" s="53"/>
      <c r="CO347" s="53"/>
      <c r="CP347" s="53">
        <f t="shared" si="220"/>
        <v>1</v>
      </c>
      <c r="CQ347" s="53"/>
      <c r="CR347" s="53"/>
      <c r="CS347" s="53">
        <f t="shared" si="221"/>
        <v>1</v>
      </c>
    </row>
    <row r="348" spans="1:97" x14ac:dyDescent="0.25">
      <c r="A348" s="87" t="s">
        <v>355</v>
      </c>
      <c r="B348" s="108">
        <v>10</v>
      </c>
      <c r="C348" s="109">
        <v>2</v>
      </c>
      <c r="D348" s="21">
        <f t="shared" si="222"/>
        <v>-8</v>
      </c>
      <c r="E348" s="53"/>
      <c r="F348" s="53"/>
      <c r="G348" s="53">
        <f t="shared" si="191"/>
        <v>2</v>
      </c>
      <c r="H348" s="53"/>
      <c r="I348" s="53"/>
      <c r="J348" s="53">
        <f t="shared" si="192"/>
        <v>2</v>
      </c>
      <c r="K348" s="53"/>
      <c r="L348" s="53"/>
      <c r="M348" s="53">
        <f t="shared" si="193"/>
        <v>2</v>
      </c>
      <c r="N348" s="53"/>
      <c r="O348" s="53"/>
      <c r="P348" s="53">
        <f t="shared" si="194"/>
        <v>2</v>
      </c>
      <c r="Q348" s="53"/>
      <c r="R348" s="53"/>
      <c r="S348" s="53">
        <f t="shared" si="195"/>
        <v>2</v>
      </c>
      <c r="T348" s="53"/>
      <c r="U348" s="53"/>
      <c r="V348" s="53">
        <f t="shared" si="196"/>
        <v>2</v>
      </c>
      <c r="W348" s="53"/>
      <c r="X348" s="53"/>
      <c r="Y348" s="53">
        <f t="shared" si="197"/>
        <v>2</v>
      </c>
      <c r="Z348" s="53"/>
      <c r="AA348" s="53"/>
      <c r="AB348" s="53">
        <f t="shared" si="198"/>
        <v>2</v>
      </c>
      <c r="AC348" s="53"/>
      <c r="AD348" s="53"/>
      <c r="AE348" s="53">
        <f t="shared" si="199"/>
        <v>2</v>
      </c>
      <c r="AF348" s="53"/>
      <c r="AG348" s="53"/>
      <c r="AH348" s="53">
        <f t="shared" si="200"/>
        <v>2</v>
      </c>
      <c r="AI348" s="53"/>
      <c r="AJ348" s="53"/>
      <c r="AK348" s="53">
        <f t="shared" si="201"/>
        <v>2</v>
      </c>
      <c r="AL348" s="53"/>
      <c r="AM348" s="53"/>
      <c r="AN348" s="53">
        <f t="shared" si="202"/>
        <v>2</v>
      </c>
      <c r="AO348" s="53"/>
      <c r="AP348" s="53"/>
      <c r="AQ348" s="53">
        <f t="shared" si="203"/>
        <v>2</v>
      </c>
      <c r="AR348" s="53"/>
      <c r="AS348" s="53"/>
      <c r="AT348" s="53">
        <f t="shared" si="204"/>
        <v>2</v>
      </c>
      <c r="AU348" s="53"/>
      <c r="AV348" s="53"/>
      <c r="AW348" s="53">
        <f t="shared" si="205"/>
        <v>2</v>
      </c>
      <c r="AX348" s="53"/>
      <c r="AY348" s="53"/>
      <c r="AZ348" s="53">
        <f t="shared" si="206"/>
        <v>2</v>
      </c>
      <c r="BA348" s="53"/>
      <c r="BB348" s="53"/>
      <c r="BC348" s="53">
        <f t="shared" si="207"/>
        <v>2</v>
      </c>
      <c r="BD348" s="53"/>
      <c r="BE348" s="53"/>
      <c r="BF348" s="53">
        <f t="shared" si="208"/>
        <v>2</v>
      </c>
      <c r="BG348" s="53"/>
      <c r="BH348" s="53"/>
      <c r="BI348" s="53">
        <f t="shared" si="209"/>
        <v>2</v>
      </c>
      <c r="BJ348" s="53"/>
      <c r="BK348" s="53"/>
      <c r="BL348" s="53">
        <f t="shared" si="210"/>
        <v>2</v>
      </c>
      <c r="BM348" s="53"/>
      <c r="BN348" s="53"/>
      <c r="BO348" s="53">
        <f t="shared" si="211"/>
        <v>2</v>
      </c>
      <c r="BP348" s="53"/>
      <c r="BQ348" s="53"/>
      <c r="BR348" s="53">
        <f t="shared" si="212"/>
        <v>2</v>
      </c>
      <c r="BS348" s="53"/>
      <c r="BT348" s="53"/>
      <c r="BU348" s="53">
        <f t="shared" si="213"/>
        <v>2</v>
      </c>
      <c r="BV348" s="53"/>
      <c r="BW348" s="53"/>
      <c r="BX348" s="53">
        <f t="shared" si="214"/>
        <v>2</v>
      </c>
      <c r="BY348" s="53"/>
      <c r="BZ348" s="53"/>
      <c r="CA348" s="53">
        <f t="shared" si="215"/>
        <v>2</v>
      </c>
      <c r="CB348" s="53"/>
      <c r="CC348" s="53"/>
      <c r="CD348" s="53">
        <f t="shared" si="216"/>
        <v>2</v>
      </c>
      <c r="CE348" s="53"/>
      <c r="CF348" s="53"/>
      <c r="CG348" s="53">
        <f t="shared" si="217"/>
        <v>2</v>
      </c>
      <c r="CH348" s="53"/>
      <c r="CI348" s="53"/>
      <c r="CJ348" s="53">
        <f t="shared" si="218"/>
        <v>2</v>
      </c>
      <c r="CK348" s="53"/>
      <c r="CL348" s="53"/>
      <c r="CM348" s="53">
        <f t="shared" si="219"/>
        <v>2</v>
      </c>
      <c r="CN348" s="53"/>
      <c r="CO348" s="53"/>
      <c r="CP348" s="53">
        <f t="shared" si="220"/>
        <v>2</v>
      </c>
      <c r="CQ348" s="53"/>
      <c r="CR348" s="53"/>
      <c r="CS348" s="53">
        <f t="shared" si="221"/>
        <v>2</v>
      </c>
    </row>
    <row r="349" spans="1:97" x14ac:dyDescent="0.25">
      <c r="A349" s="87" t="s">
        <v>356</v>
      </c>
      <c r="B349" s="108">
        <v>10</v>
      </c>
      <c r="C349" s="109">
        <v>16</v>
      </c>
      <c r="D349" s="21">
        <f t="shared" si="222"/>
        <v>6</v>
      </c>
      <c r="E349" s="53"/>
      <c r="F349" s="53"/>
      <c r="G349" s="53">
        <f t="shared" si="191"/>
        <v>16</v>
      </c>
      <c r="H349" s="53"/>
      <c r="I349" s="53"/>
      <c r="J349" s="53">
        <f t="shared" si="192"/>
        <v>16</v>
      </c>
      <c r="K349" s="53"/>
      <c r="L349" s="53"/>
      <c r="M349" s="53">
        <f t="shared" si="193"/>
        <v>16</v>
      </c>
      <c r="N349" s="53"/>
      <c r="O349" s="53"/>
      <c r="P349" s="53">
        <f t="shared" si="194"/>
        <v>16</v>
      </c>
      <c r="Q349" s="53"/>
      <c r="R349" s="53"/>
      <c r="S349" s="53">
        <f t="shared" si="195"/>
        <v>16</v>
      </c>
      <c r="T349" s="53"/>
      <c r="U349" s="53"/>
      <c r="V349" s="53">
        <f t="shared" si="196"/>
        <v>16</v>
      </c>
      <c r="W349" s="53"/>
      <c r="X349" s="53"/>
      <c r="Y349" s="53">
        <f t="shared" si="197"/>
        <v>16</v>
      </c>
      <c r="Z349" s="53"/>
      <c r="AA349" s="53"/>
      <c r="AB349" s="53">
        <f t="shared" si="198"/>
        <v>16</v>
      </c>
      <c r="AC349" s="53"/>
      <c r="AD349" s="53"/>
      <c r="AE349" s="53">
        <f t="shared" si="199"/>
        <v>16</v>
      </c>
      <c r="AF349" s="53"/>
      <c r="AG349" s="53"/>
      <c r="AH349" s="53">
        <f t="shared" si="200"/>
        <v>16</v>
      </c>
      <c r="AI349" s="53"/>
      <c r="AJ349" s="53"/>
      <c r="AK349" s="53">
        <f t="shared" si="201"/>
        <v>16</v>
      </c>
      <c r="AL349" s="53"/>
      <c r="AM349" s="53"/>
      <c r="AN349" s="53">
        <f t="shared" si="202"/>
        <v>16</v>
      </c>
      <c r="AO349" s="53"/>
      <c r="AP349" s="53"/>
      <c r="AQ349" s="53">
        <f t="shared" si="203"/>
        <v>16</v>
      </c>
      <c r="AR349" s="53"/>
      <c r="AS349" s="53"/>
      <c r="AT349" s="53">
        <f t="shared" si="204"/>
        <v>16</v>
      </c>
      <c r="AU349" s="53"/>
      <c r="AV349" s="53"/>
      <c r="AW349" s="53">
        <f t="shared" si="205"/>
        <v>16</v>
      </c>
      <c r="AX349" s="53"/>
      <c r="AY349" s="53"/>
      <c r="AZ349" s="53">
        <f t="shared" si="206"/>
        <v>16</v>
      </c>
      <c r="BA349" s="53"/>
      <c r="BB349" s="53"/>
      <c r="BC349" s="53">
        <f t="shared" si="207"/>
        <v>16</v>
      </c>
      <c r="BD349" s="53"/>
      <c r="BE349" s="53"/>
      <c r="BF349" s="53">
        <f t="shared" si="208"/>
        <v>16</v>
      </c>
      <c r="BG349" s="53"/>
      <c r="BH349" s="53"/>
      <c r="BI349" s="53">
        <f t="shared" si="209"/>
        <v>16</v>
      </c>
      <c r="BJ349" s="53"/>
      <c r="BK349" s="53"/>
      <c r="BL349" s="53">
        <f t="shared" si="210"/>
        <v>16</v>
      </c>
      <c r="BM349" s="53"/>
      <c r="BN349" s="53"/>
      <c r="BO349" s="53">
        <f t="shared" si="211"/>
        <v>16</v>
      </c>
      <c r="BP349" s="53"/>
      <c r="BQ349" s="53"/>
      <c r="BR349" s="53">
        <f t="shared" si="212"/>
        <v>16</v>
      </c>
      <c r="BS349" s="53"/>
      <c r="BT349" s="53"/>
      <c r="BU349" s="53">
        <f t="shared" si="213"/>
        <v>16</v>
      </c>
      <c r="BV349" s="53"/>
      <c r="BW349" s="53"/>
      <c r="BX349" s="53">
        <f t="shared" si="214"/>
        <v>16</v>
      </c>
      <c r="BY349" s="53"/>
      <c r="BZ349" s="53"/>
      <c r="CA349" s="53">
        <f t="shared" si="215"/>
        <v>16</v>
      </c>
      <c r="CB349" s="53"/>
      <c r="CC349" s="53"/>
      <c r="CD349" s="53">
        <f t="shared" si="216"/>
        <v>16</v>
      </c>
      <c r="CE349" s="53"/>
      <c r="CF349" s="53"/>
      <c r="CG349" s="53">
        <f t="shared" si="217"/>
        <v>16</v>
      </c>
      <c r="CH349" s="53"/>
      <c r="CI349" s="53"/>
      <c r="CJ349" s="53">
        <f t="shared" si="218"/>
        <v>16</v>
      </c>
      <c r="CK349" s="53"/>
      <c r="CL349" s="53"/>
      <c r="CM349" s="53">
        <f t="shared" si="219"/>
        <v>16</v>
      </c>
      <c r="CN349" s="53"/>
      <c r="CO349" s="53"/>
      <c r="CP349" s="53">
        <f t="shared" si="220"/>
        <v>16</v>
      </c>
      <c r="CQ349" s="53"/>
      <c r="CR349" s="53"/>
      <c r="CS349" s="53">
        <f t="shared" si="221"/>
        <v>16</v>
      </c>
    </row>
    <row r="350" spans="1:97" x14ac:dyDescent="0.25">
      <c r="A350" s="87" t="s">
        <v>357</v>
      </c>
      <c r="B350" s="108">
        <v>10</v>
      </c>
      <c r="C350" s="109">
        <v>2</v>
      </c>
      <c r="D350" s="21">
        <f t="shared" si="222"/>
        <v>-8</v>
      </c>
      <c r="E350" s="53"/>
      <c r="F350" s="53"/>
      <c r="G350" s="53">
        <f t="shared" si="191"/>
        <v>2</v>
      </c>
      <c r="H350" s="53"/>
      <c r="I350" s="53"/>
      <c r="J350" s="53">
        <f t="shared" si="192"/>
        <v>2</v>
      </c>
      <c r="K350" s="53"/>
      <c r="L350" s="53"/>
      <c r="M350" s="53">
        <f t="shared" si="193"/>
        <v>2</v>
      </c>
      <c r="N350" s="53"/>
      <c r="O350" s="53"/>
      <c r="P350" s="53">
        <f t="shared" si="194"/>
        <v>2</v>
      </c>
      <c r="Q350" s="53"/>
      <c r="R350" s="53"/>
      <c r="S350" s="53">
        <f t="shared" si="195"/>
        <v>2</v>
      </c>
      <c r="T350" s="53"/>
      <c r="U350" s="53"/>
      <c r="V350" s="53">
        <f t="shared" si="196"/>
        <v>2</v>
      </c>
      <c r="W350" s="53"/>
      <c r="X350" s="53"/>
      <c r="Y350" s="53">
        <f t="shared" si="197"/>
        <v>2</v>
      </c>
      <c r="Z350" s="53"/>
      <c r="AA350" s="53"/>
      <c r="AB350" s="53">
        <f t="shared" si="198"/>
        <v>2</v>
      </c>
      <c r="AC350" s="53"/>
      <c r="AD350" s="53"/>
      <c r="AE350" s="53">
        <f t="shared" si="199"/>
        <v>2</v>
      </c>
      <c r="AF350" s="53"/>
      <c r="AG350" s="53"/>
      <c r="AH350" s="53">
        <f t="shared" si="200"/>
        <v>2</v>
      </c>
      <c r="AI350" s="53"/>
      <c r="AJ350" s="53"/>
      <c r="AK350" s="53">
        <f t="shared" si="201"/>
        <v>2</v>
      </c>
      <c r="AL350" s="53"/>
      <c r="AM350" s="53"/>
      <c r="AN350" s="53">
        <f t="shared" si="202"/>
        <v>2</v>
      </c>
      <c r="AO350" s="53"/>
      <c r="AP350" s="53"/>
      <c r="AQ350" s="53">
        <f t="shared" si="203"/>
        <v>2</v>
      </c>
      <c r="AR350" s="53"/>
      <c r="AS350" s="53"/>
      <c r="AT350" s="53">
        <f t="shared" si="204"/>
        <v>2</v>
      </c>
      <c r="AU350" s="53"/>
      <c r="AV350" s="53"/>
      <c r="AW350" s="53">
        <f t="shared" si="205"/>
        <v>2</v>
      </c>
      <c r="AX350" s="53"/>
      <c r="AY350" s="53"/>
      <c r="AZ350" s="53">
        <f t="shared" si="206"/>
        <v>2</v>
      </c>
      <c r="BA350" s="53"/>
      <c r="BB350" s="53"/>
      <c r="BC350" s="53">
        <f t="shared" si="207"/>
        <v>2</v>
      </c>
      <c r="BD350" s="53"/>
      <c r="BE350" s="53"/>
      <c r="BF350" s="53">
        <f t="shared" si="208"/>
        <v>2</v>
      </c>
      <c r="BG350" s="53"/>
      <c r="BH350" s="53"/>
      <c r="BI350" s="53">
        <f t="shared" si="209"/>
        <v>2</v>
      </c>
      <c r="BJ350" s="53"/>
      <c r="BK350" s="53"/>
      <c r="BL350" s="53">
        <f t="shared" si="210"/>
        <v>2</v>
      </c>
      <c r="BM350" s="53"/>
      <c r="BN350" s="53"/>
      <c r="BO350" s="53">
        <f t="shared" si="211"/>
        <v>2</v>
      </c>
      <c r="BP350" s="53"/>
      <c r="BQ350" s="53"/>
      <c r="BR350" s="53">
        <f t="shared" si="212"/>
        <v>2</v>
      </c>
      <c r="BS350" s="53"/>
      <c r="BT350" s="53"/>
      <c r="BU350" s="53">
        <f t="shared" si="213"/>
        <v>2</v>
      </c>
      <c r="BV350" s="53"/>
      <c r="BW350" s="53"/>
      <c r="BX350" s="53">
        <f t="shared" si="214"/>
        <v>2</v>
      </c>
      <c r="BY350" s="53"/>
      <c r="BZ350" s="53"/>
      <c r="CA350" s="53">
        <f t="shared" si="215"/>
        <v>2</v>
      </c>
      <c r="CB350" s="53"/>
      <c r="CC350" s="53"/>
      <c r="CD350" s="53">
        <f t="shared" si="216"/>
        <v>2</v>
      </c>
      <c r="CE350" s="53"/>
      <c r="CF350" s="53"/>
      <c r="CG350" s="53">
        <f t="shared" si="217"/>
        <v>2</v>
      </c>
      <c r="CH350" s="53"/>
      <c r="CI350" s="53"/>
      <c r="CJ350" s="53">
        <f t="shared" si="218"/>
        <v>2</v>
      </c>
      <c r="CK350" s="53"/>
      <c r="CL350" s="53"/>
      <c r="CM350" s="53">
        <f t="shared" si="219"/>
        <v>2</v>
      </c>
      <c r="CN350" s="53"/>
      <c r="CO350" s="53"/>
      <c r="CP350" s="53">
        <f t="shared" si="220"/>
        <v>2</v>
      </c>
      <c r="CQ350" s="53"/>
      <c r="CR350" s="53"/>
      <c r="CS350" s="53">
        <f t="shared" si="221"/>
        <v>2</v>
      </c>
    </row>
    <row r="351" spans="1:97" x14ac:dyDescent="0.25">
      <c r="A351" s="87" t="s">
        <v>358</v>
      </c>
      <c r="B351" s="108">
        <v>10</v>
      </c>
      <c r="C351" s="109">
        <v>3</v>
      </c>
      <c r="D351" s="21">
        <f t="shared" si="222"/>
        <v>-7</v>
      </c>
      <c r="E351" s="53"/>
      <c r="F351" s="53"/>
      <c r="G351" s="53">
        <f t="shared" si="191"/>
        <v>3</v>
      </c>
      <c r="H351" s="53"/>
      <c r="I351" s="53"/>
      <c r="J351" s="53">
        <f t="shared" si="192"/>
        <v>3</v>
      </c>
      <c r="K351" s="53"/>
      <c r="L351" s="53"/>
      <c r="M351" s="53">
        <f t="shared" si="193"/>
        <v>3</v>
      </c>
      <c r="N351" s="53"/>
      <c r="O351" s="53"/>
      <c r="P351" s="53">
        <f t="shared" si="194"/>
        <v>3</v>
      </c>
      <c r="Q351" s="53"/>
      <c r="R351" s="53"/>
      <c r="S351" s="53">
        <f t="shared" si="195"/>
        <v>3</v>
      </c>
      <c r="T351" s="53"/>
      <c r="U351" s="53"/>
      <c r="V351" s="53">
        <f t="shared" si="196"/>
        <v>3</v>
      </c>
      <c r="W351" s="53"/>
      <c r="X351" s="53"/>
      <c r="Y351" s="53">
        <f t="shared" si="197"/>
        <v>3</v>
      </c>
      <c r="Z351" s="53"/>
      <c r="AA351" s="53"/>
      <c r="AB351" s="53">
        <f t="shared" si="198"/>
        <v>3</v>
      </c>
      <c r="AC351" s="53"/>
      <c r="AD351" s="53"/>
      <c r="AE351" s="53">
        <f t="shared" si="199"/>
        <v>3</v>
      </c>
      <c r="AF351" s="53"/>
      <c r="AG351" s="53"/>
      <c r="AH351" s="53">
        <f t="shared" si="200"/>
        <v>3</v>
      </c>
      <c r="AI351" s="53"/>
      <c r="AJ351" s="53"/>
      <c r="AK351" s="53">
        <f t="shared" si="201"/>
        <v>3</v>
      </c>
      <c r="AL351" s="53"/>
      <c r="AM351" s="53"/>
      <c r="AN351" s="53">
        <f t="shared" si="202"/>
        <v>3</v>
      </c>
      <c r="AO351" s="53"/>
      <c r="AP351" s="53"/>
      <c r="AQ351" s="53">
        <f t="shared" si="203"/>
        <v>3</v>
      </c>
      <c r="AR351" s="53"/>
      <c r="AS351" s="53"/>
      <c r="AT351" s="53">
        <f t="shared" si="204"/>
        <v>3</v>
      </c>
      <c r="AU351" s="53"/>
      <c r="AV351" s="53"/>
      <c r="AW351" s="53">
        <f t="shared" si="205"/>
        <v>3</v>
      </c>
      <c r="AX351" s="53"/>
      <c r="AY351" s="53"/>
      <c r="AZ351" s="53">
        <f t="shared" si="206"/>
        <v>3</v>
      </c>
      <c r="BA351" s="53"/>
      <c r="BB351" s="53"/>
      <c r="BC351" s="53">
        <f t="shared" si="207"/>
        <v>3</v>
      </c>
      <c r="BD351" s="53"/>
      <c r="BE351" s="53"/>
      <c r="BF351" s="53">
        <f t="shared" si="208"/>
        <v>3</v>
      </c>
      <c r="BG351" s="53"/>
      <c r="BH351" s="53"/>
      <c r="BI351" s="53">
        <f t="shared" si="209"/>
        <v>3</v>
      </c>
      <c r="BJ351" s="53"/>
      <c r="BK351" s="53"/>
      <c r="BL351" s="53">
        <f t="shared" si="210"/>
        <v>3</v>
      </c>
      <c r="BM351" s="53"/>
      <c r="BN351" s="53"/>
      <c r="BO351" s="53">
        <f t="shared" si="211"/>
        <v>3</v>
      </c>
      <c r="BP351" s="53"/>
      <c r="BQ351" s="53"/>
      <c r="BR351" s="53">
        <f t="shared" si="212"/>
        <v>3</v>
      </c>
      <c r="BS351" s="53"/>
      <c r="BT351" s="53"/>
      <c r="BU351" s="53">
        <f t="shared" si="213"/>
        <v>3</v>
      </c>
      <c r="BV351" s="53"/>
      <c r="BW351" s="53"/>
      <c r="BX351" s="53">
        <f t="shared" si="214"/>
        <v>3</v>
      </c>
      <c r="BY351" s="53"/>
      <c r="BZ351" s="53"/>
      <c r="CA351" s="53">
        <f t="shared" si="215"/>
        <v>3</v>
      </c>
      <c r="CB351" s="53"/>
      <c r="CC351" s="53"/>
      <c r="CD351" s="53">
        <f t="shared" si="216"/>
        <v>3</v>
      </c>
      <c r="CE351" s="53"/>
      <c r="CF351" s="53"/>
      <c r="CG351" s="53">
        <f t="shared" si="217"/>
        <v>3</v>
      </c>
      <c r="CH351" s="53"/>
      <c r="CI351" s="53"/>
      <c r="CJ351" s="53">
        <f t="shared" si="218"/>
        <v>3</v>
      </c>
      <c r="CK351" s="53"/>
      <c r="CL351" s="53"/>
      <c r="CM351" s="53">
        <f t="shared" si="219"/>
        <v>3</v>
      </c>
      <c r="CN351" s="53"/>
      <c r="CO351" s="53"/>
      <c r="CP351" s="53">
        <f t="shared" si="220"/>
        <v>3</v>
      </c>
      <c r="CQ351" s="53"/>
      <c r="CR351" s="53"/>
      <c r="CS351" s="53">
        <f t="shared" si="221"/>
        <v>3</v>
      </c>
    </row>
    <row r="352" spans="1:97" x14ac:dyDescent="0.25">
      <c r="A352" s="87" t="s">
        <v>359</v>
      </c>
      <c r="B352" s="108">
        <v>10</v>
      </c>
      <c r="C352" s="109">
        <v>2</v>
      </c>
      <c r="D352" s="21">
        <f t="shared" si="222"/>
        <v>-8</v>
      </c>
      <c r="E352" s="53"/>
      <c r="F352" s="53"/>
      <c r="G352" s="53">
        <f t="shared" si="191"/>
        <v>2</v>
      </c>
      <c r="H352" s="53"/>
      <c r="I352" s="53"/>
      <c r="J352" s="53">
        <f t="shared" si="192"/>
        <v>2</v>
      </c>
      <c r="K352" s="53"/>
      <c r="L352" s="53"/>
      <c r="M352" s="53">
        <f t="shared" si="193"/>
        <v>2</v>
      </c>
      <c r="N352" s="53"/>
      <c r="O352" s="53"/>
      <c r="P352" s="53">
        <f t="shared" si="194"/>
        <v>2</v>
      </c>
      <c r="Q352" s="53"/>
      <c r="R352" s="53"/>
      <c r="S352" s="53">
        <f t="shared" si="195"/>
        <v>2</v>
      </c>
      <c r="T352" s="53"/>
      <c r="U352" s="53"/>
      <c r="V352" s="53">
        <f t="shared" si="196"/>
        <v>2</v>
      </c>
      <c r="W352" s="53"/>
      <c r="X352" s="53"/>
      <c r="Y352" s="53">
        <f t="shared" si="197"/>
        <v>2</v>
      </c>
      <c r="Z352" s="53"/>
      <c r="AA352" s="53"/>
      <c r="AB352" s="53">
        <f t="shared" si="198"/>
        <v>2</v>
      </c>
      <c r="AC352" s="53"/>
      <c r="AD352" s="53"/>
      <c r="AE352" s="53">
        <f t="shared" si="199"/>
        <v>2</v>
      </c>
      <c r="AF352" s="53"/>
      <c r="AG352" s="53"/>
      <c r="AH352" s="53">
        <f t="shared" si="200"/>
        <v>2</v>
      </c>
      <c r="AI352" s="53"/>
      <c r="AJ352" s="53"/>
      <c r="AK352" s="53">
        <f t="shared" si="201"/>
        <v>2</v>
      </c>
      <c r="AL352" s="53"/>
      <c r="AM352" s="53"/>
      <c r="AN352" s="53">
        <f t="shared" si="202"/>
        <v>2</v>
      </c>
      <c r="AO352" s="53"/>
      <c r="AP352" s="53"/>
      <c r="AQ352" s="53">
        <f t="shared" si="203"/>
        <v>2</v>
      </c>
      <c r="AR352" s="53"/>
      <c r="AS352" s="53"/>
      <c r="AT352" s="53">
        <f t="shared" si="204"/>
        <v>2</v>
      </c>
      <c r="AU352" s="53"/>
      <c r="AV352" s="53"/>
      <c r="AW352" s="53">
        <f t="shared" si="205"/>
        <v>2</v>
      </c>
      <c r="AX352" s="53"/>
      <c r="AY352" s="53"/>
      <c r="AZ352" s="53">
        <f t="shared" si="206"/>
        <v>2</v>
      </c>
      <c r="BA352" s="53"/>
      <c r="BB352" s="53"/>
      <c r="BC352" s="53">
        <f t="shared" si="207"/>
        <v>2</v>
      </c>
      <c r="BD352" s="53"/>
      <c r="BE352" s="53"/>
      <c r="BF352" s="53">
        <f t="shared" si="208"/>
        <v>2</v>
      </c>
      <c r="BG352" s="53"/>
      <c r="BH352" s="53"/>
      <c r="BI352" s="53">
        <f t="shared" si="209"/>
        <v>2</v>
      </c>
      <c r="BJ352" s="53"/>
      <c r="BK352" s="53"/>
      <c r="BL352" s="53">
        <f t="shared" si="210"/>
        <v>2</v>
      </c>
      <c r="BM352" s="53"/>
      <c r="BN352" s="53"/>
      <c r="BO352" s="53">
        <f t="shared" si="211"/>
        <v>2</v>
      </c>
      <c r="BP352" s="53"/>
      <c r="BQ352" s="53"/>
      <c r="BR352" s="53">
        <f t="shared" si="212"/>
        <v>2</v>
      </c>
      <c r="BS352" s="53"/>
      <c r="BT352" s="53"/>
      <c r="BU352" s="53">
        <f t="shared" si="213"/>
        <v>2</v>
      </c>
      <c r="BV352" s="53"/>
      <c r="BW352" s="53"/>
      <c r="BX352" s="53">
        <f t="shared" si="214"/>
        <v>2</v>
      </c>
      <c r="BY352" s="53"/>
      <c r="BZ352" s="53"/>
      <c r="CA352" s="53">
        <f t="shared" si="215"/>
        <v>2</v>
      </c>
      <c r="CB352" s="53"/>
      <c r="CC352" s="53"/>
      <c r="CD352" s="53">
        <f t="shared" si="216"/>
        <v>2</v>
      </c>
      <c r="CE352" s="53"/>
      <c r="CF352" s="53"/>
      <c r="CG352" s="53">
        <f t="shared" si="217"/>
        <v>2</v>
      </c>
      <c r="CH352" s="53"/>
      <c r="CI352" s="53"/>
      <c r="CJ352" s="53">
        <f t="shared" si="218"/>
        <v>2</v>
      </c>
      <c r="CK352" s="53"/>
      <c r="CL352" s="53"/>
      <c r="CM352" s="53">
        <f t="shared" si="219"/>
        <v>2</v>
      </c>
      <c r="CN352" s="53"/>
      <c r="CO352" s="53"/>
      <c r="CP352" s="53">
        <f t="shared" si="220"/>
        <v>2</v>
      </c>
      <c r="CQ352" s="53"/>
      <c r="CR352" s="53"/>
      <c r="CS352" s="53">
        <f t="shared" si="221"/>
        <v>2</v>
      </c>
    </row>
    <row r="353" spans="1:97" x14ac:dyDescent="0.25">
      <c r="A353" s="87" t="s">
        <v>360</v>
      </c>
      <c r="B353" s="108">
        <v>10</v>
      </c>
      <c r="C353" s="109">
        <v>4</v>
      </c>
      <c r="D353" s="21">
        <f t="shared" si="222"/>
        <v>-6</v>
      </c>
      <c r="E353" s="53"/>
      <c r="F353" s="53"/>
      <c r="G353" s="53">
        <f t="shared" si="191"/>
        <v>4</v>
      </c>
      <c r="H353" s="53"/>
      <c r="I353" s="53"/>
      <c r="J353" s="53">
        <f t="shared" si="192"/>
        <v>4</v>
      </c>
      <c r="K353" s="53"/>
      <c r="L353" s="53"/>
      <c r="M353" s="53">
        <f t="shared" si="193"/>
        <v>4</v>
      </c>
      <c r="N353" s="53"/>
      <c r="O353" s="53"/>
      <c r="P353" s="53">
        <f t="shared" si="194"/>
        <v>4</v>
      </c>
      <c r="Q353" s="53"/>
      <c r="R353" s="53"/>
      <c r="S353" s="53">
        <f t="shared" si="195"/>
        <v>4</v>
      </c>
      <c r="T353" s="53"/>
      <c r="U353" s="53"/>
      <c r="V353" s="53">
        <f t="shared" si="196"/>
        <v>4</v>
      </c>
      <c r="W353" s="53"/>
      <c r="X353" s="53"/>
      <c r="Y353" s="53">
        <f t="shared" si="197"/>
        <v>4</v>
      </c>
      <c r="Z353" s="53"/>
      <c r="AA353" s="53"/>
      <c r="AB353" s="53">
        <f t="shared" si="198"/>
        <v>4</v>
      </c>
      <c r="AC353" s="53"/>
      <c r="AD353" s="53"/>
      <c r="AE353" s="53">
        <f t="shared" si="199"/>
        <v>4</v>
      </c>
      <c r="AF353" s="53"/>
      <c r="AG353" s="53"/>
      <c r="AH353" s="53">
        <f t="shared" si="200"/>
        <v>4</v>
      </c>
      <c r="AI353" s="53"/>
      <c r="AJ353" s="53"/>
      <c r="AK353" s="53">
        <f t="shared" si="201"/>
        <v>4</v>
      </c>
      <c r="AL353" s="53"/>
      <c r="AM353" s="53"/>
      <c r="AN353" s="53">
        <f t="shared" si="202"/>
        <v>4</v>
      </c>
      <c r="AO353" s="53"/>
      <c r="AP353" s="53"/>
      <c r="AQ353" s="53">
        <f t="shared" si="203"/>
        <v>4</v>
      </c>
      <c r="AR353" s="53"/>
      <c r="AS353" s="53"/>
      <c r="AT353" s="53">
        <f t="shared" si="204"/>
        <v>4</v>
      </c>
      <c r="AU353" s="53"/>
      <c r="AV353" s="53"/>
      <c r="AW353" s="53">
        <f t="shared" si="205"/>
        <v>4</v>
      </c>
      <c r="AX353" s="53"/>
      <c r="AY353" s="53"/>
      <c r="AZ353" s="53">
        <f t="shared" si="206"/>
        <v>4</v>
      </c>
      <c r="BA353" s="53"/>
      <c r="BB353" s="53"/>
      <c r="BC353" s="53">
        <f t="shared" si="207"/>
        <v>4</v>
      </c>
      <c r="BD353" s="53"/>
      <c r="BE353" s="53"/>
      <c r="BF353" s="53">
        <f t="shared" si="208"/>
        <v>4</v>
      </c>
      <c r="BG353" s="53"/>
      <c r="BH353" s="53"/>
      <c r="BI353" s="53">
        <f t="shared" si="209"/>
        <v>4</v>
      </c>
      <c r="BJ353" s="53"/>
      <c r="BK353" s="53"/>
      <c r="BL353" s="53">
        <f t="shared" si="210"/>
        <v>4</v>
      </c>
      <c r="BM353" s="53"/>
      <c r="BN353" s="53"/>
      <c r="BO353" s="53">
        <f t="shared" si="211"/>
        <v>4</v>
      </c>
      <c r="BP353" s="53"/>
      <c r="BQ353" s="53"/>
      <c r="BR353" s="53">
        <f t="shared" si="212"/>
        <v>4</v>
      </c>
      <c r="BS353" s="53"/>
      <c r="BT353" s="53"/>
      <c r="BU353" s="53">
        <f t="shared" si="213"/>
        <v>4</v>
      </c>
      <c r="BV353" s="53"/>
      <c r="BW353" s="53"/>
      <c r="BX353" s="53">
        <f t="shared" si="214"/>
        <v>4</v>
      </c>
      <c r="BY353" s="53"/>
      <c r="BZ353" s="53"/>
      <c r="CA353" s="53">
        <f t="shared" si="215"/>
        <v>4</v>
      </c>
      <c r="CB353" s="53"/>
      <c r="CC353" s="53"/>
      <c r="CD353" s="53">
        <f t="shared" si="216"/>
        <v>4</v>
      </c>
      <c r="CE353" s="53"/>
      <c r="CF353" s="53"/>
      <c r="CG353" s="53">
        <f t="shared" si="217"/>
        <v>4</v>
      </c>
      <c r="CH353" s="53"/>
      <c r="CI353" s="53"/>
      <c r="CJ353" s="53">
        <f t="shared" si="218"/>
        <v>4</v>
      </c>
      <c r="CK353" s="53"/>
      <c r="CL353" s="53"/>
      <c r="CM353" s="53">
        <f t="shared" si="219"/>
        <v>4</v>
      </c>
      <c r="CN353" s="53"/>
      <c r="CO353" s="53"/>
      <c r="CP353" s="53">
        <f t="shared" si="220"/>
        <v>4</v>
      </c>
      <c r="CQ353" s="53"/>
      <c r="CR353" s="53"/>
      <c r="CS353" s="53">
        <f t="shared" si="221"/>
        <v>4</v>
      </c>
    </row>
    <row r="354" spans="1:97" x14ac:dyDescent="0.25">
      <c r="A354" s="87" t="s">
        <v>361</v>
      </c>
      <c r="B354" s="108">
        <v>10</v>
      </c>
      <c r="C354" s="109">
        <v>4</v>
      </c>
      <c r="D354" s="21">
        <f t="shared" si="222"/>
        <v>-6</v>
      </c>
      <c r="E354" s="53"/>
      <c r="F354" s="53"/>
      <c r="G354" s="53">
        <f t="shared" si="191"/>
        <v>4</v>
      </c>
      <c r="H354" s="53"/>
      <c r="I354" s="53"/>
      <c r="J354" s="53">
        <f t="shared" si="192"/>
        <v>4</v>
      </c>
      <c r="K354" s="53"/>
      <c r="L354" s="53"/>
      <c r="M354" s="53">
        <f t="shared" si="193"/>
        <v>4</v>
      </c>
      <c r="N354" s="53"/>
      <c r="O354" s="53"/>
      <c r="P354" s="53">
        <f t="shared" si="194"/>
        <v>4</v>
      </c>
      <c r="Q354" s="53"/>
      <c r="R354" s="53"/>
      <c r="S354" s="53">
        <f t="shared" si="195"/>
        <v>4</v>
      </c>
      <c r="T354" s="53"/>
      <c r="U354" s="53"/>
      <c r="V354" s="53">
        <f t="shared" si="196"/>
        <v>4</v>
      </c>
      <c r="W354" s="53"/>
      <c r="X354" s="53"/>
      <c r="Y354" s="53">
        <f t="shared" si="197"/>
        <v>4</v>
      </c>
      <c r="Z354" s="53"/>
      <c r="AA354" s="53"/>
      <c r="AB354" s="53">
        <f t="shared" si="198"/>
        <v>4</v>
      </c>
      <c r="AC354" s="53"/>
      <c r="AD354" s="53"/>
      <c r="AE354" s="53">
        <f t="shared" si="199"/>
        <v>4</v>
      </c>
      <c r="AF354" s="53"/>
      <c r="AG354" s="53"/>
      <c r="AH354" s="53">
        <f t="shared" si="200"/>
        <v>4</v>
      </c>
      <c r="AI354" s="53"/>
      <c r="AJ354" s="53"/>
      <c r="AK354" s="53">
        <f t="shared" si="201"/>
        <v>4</v>
      </c>
      <c r="AL354" s="53"/>
      <c r="AM354" s="53"/>
      <c r="AN354" s="53">
        <f t="shared" si="202"/>
        <v>4</v>
      </c>
      <c r="AO354" s="53"/>
      <c r="AP354" s="53"/>
      <c r="AQ354" s="53">
        <f t="shared" si="203"/>
        <v>4</v>
      </c>
      <c r="AR354" s="53"/>
      <c r="AS354" s="53"/>
      <c r="AT354" s="53">
        <f t="shared" si="204"/>
        <v>4</v>
      </c>
      <c r="AU354" s="53"/>
      <c r="AV354" s="53"/>
      <c r="AW354" s="53">
        <f t="shared" si="205"/>
        <v>4</v>
      </c>
      <c r="AX354" s="53"/>
      <c r="AY354" s="53"/>
      <c r="AZ354" s="53">
        <f t="shared" si="206"/>
        <v>4</v>
      </c>
      <c r="BA354" s="53"/>
      <c r="BB354" s="53"/>
      <c r="BC354" s="53">
        <f t="shared" si="207"/>
        <v>4</v>
      </c>
      <c r="BD354" s="53"/>
      <c r="BE354" s="53"/>
      <c r="BF354" s="53">
        <f t="shared" si="208"/>
        <v>4</v>
      </c>
      <c r="BG354" s="53"/>
      <c r="BH354" s="53"/>
      <c r="BI354" s="53">
        <f t="shared" si="209"/>
        <v>4</v>
      </c>
      <c r="BJ354" s="53"/>
      <c r="BK354" s="53"/>
      <c r="BL354" s="53">
        <f t="shared" si="210"/>
        <v>4</v>
      </c>
      <c r="BM354" s="53"/>
      <c r="BN354" s="53"/>
      <c r="BO354" s="53">
        <f t="shared" si="211"/>
        <v>4</v>
      </c>
      <c r="BP354" s="53"/>
      <c r="BQ354" s="53"/>
      <c r="BR354" s="53">
        <f t="shared" si="212"/>
        <v>4</v>
      </c>
      <c r="BS354" s="53"/>
      <c r="BT354" s="53"/>
      <c r="BU354" s="53">
        <f t="shared" si="213"/>
        <v>4</v>
      </c>
      <c r="BV354" s="53"/>
      <c r="BW354" s="53"/>
      <c r="BX354" s="53">
        <f t="shared" si="214"/>
        <v>4</v>
      </c>
      <c r="BY354" s="53"/>
      <c r="BZ354" s="53"/>
      <c r="CA354" s="53">
        <f t="shared" si="215"/>
        <v>4</v>
      </c>
      <c r="CB354" s="53"/>
      <c r="CC354" s="53"/>
      <c r="CD354" s="53">
        <f t="shared" si="216"/>
        <v>4</v>
      </c>
      <c r="CE354" s="53"/>
      <c r="CF354" s="53"/>
      <c r="CG354" s="53">
        <f t="shared" si="217"/>
        <v>4</v>
      </c>
      <c r="CH354" s="53"/>
      <c r="CI354" s="53"/>
      <c r="CJ354" s="53">
        <f t="shared" si="218"/>
        <v>4</v>
      </c>
      <c r="CK354" s="53"/>
      <c r="CL354" s="53"/>
      <c r="CM354" s="53">
        <f t="shared" si="219"/>
        <v>4</v>
      </c>
      <c r="CN354" s="53"/>
      <c r="CO354" s="53"/>
      <c r="CP354" s="53">
        <f t="shared" si="220"/>
        <v>4</v>
      </c>
      <c r="CQ354" s="53"/>
      <c r="CR354" s="53"/>
      <c r="CS354" s="53">
        <f t="shared" si="221"/>
        <v>4</v>
      </c>
    </row>
    <row r="355" spans="1:97" x14ac:dyDescent="0.25">
      <c r="A355" s="87" t="s">
        <v>362</v>
      </c>
      <c r="B355" s="108">
        <v>10</v>
      </c>
      <c r="C355" s="109">
        <v>3</v>
      </c>
      <c r="D355" s="21">
        <f t="shared" si="222"/>
        <v>-7</v>
      </c>
      <c r="E355" s="53"/>
      <c r="F355" s="53"/>
      <c r="G355" s="53">
        <f t="shared" si="191"/>
        <v>3</v>
      </c>
      <c r="H355" s="53"/>
      <c r="I355" s="53"/>
      <c r="J355" s="53">
        <f t="shared" si="192"/>
        <v>3</v>
      </c>
      <c r="K355" s="53"/>
      <c r="L355" s="53"/>
      <c r="M355" s="53">
        <f t="shared" si="193"/>
        <v>3</v>
      </c>
      <c r="N355" s="53"/>
      <c r="O355" s="53"/>
      <c r="P355" s="53">
        <f t="shared" si="194"/>
        <v>3</v>
      </c>
      <c r="Q355" s="53"/>
      <c r="R355" s="53"/>
      <c r="S355" s="53">
        <f t="shared" si="195"/>
        <v>3</v>
      </c>
      <c r="T355" s="53"/>
      <c r="U355" s="53"/>
      <c r="V355" s="53">
        <f t="shared" si="196"/>
        <v>3</v>
      </c>
      <c r="W355" s="53"/>
      <c r="X355" s="53"/>
      <c r="Y355" s="53">
        <f t="shared" si="197"/>
        <v>3</v>
      </c>
      <c r="Z355" s="53"/>
      <c r="AA355" s="53"/>
      <c r="AB355" s="53">
        <f t="shared" si="198"/>
        <v>3</v>
      </c>
      <c r="AC355" s="53"/>
      <c r="AD355" s="53"/>
      <c r="AE355" s="53">
        <f t="shared" si="199"/>
        <v>3</v>
      </c>
      <c r="AF355" s="53"/>
      <c r="AG355" s="53"/>
      <c r="AH355" s="53">
        <f t="shared" si="200"/>
        <v>3</v>
      </c>
      <c r="AI355" s="53"/>
      <c r="AJ355" s="53"/>
      <c r="AK355" s="53">
        <f t="shared" si="201"/>
        <v>3</v>
      </c>
      <c r="AL355" s="53"/>
      <c r="AM355" s="53"/>
      <c r="AN355" s="53">
        <f t="shared" si="202"/>
        <v>3</v>
      </c>
      <c r="AO355" s="53"/>
      <c r="AP355" s="53"/>
      <c r="AQ355" s="53">
        <f t="shared" si="203"/>
        <v>3</v>
      </c>
      <c r="AR355" s="53"/>
      <c r="AS355" s="53"/>
      <c r="AT355" s="53">
        <f t="shared" si="204"/>
        <v>3</v>
      </c>
      <c r="AU355" s="53"/>
      <c r="AV355" s="53"/>
      <c r="AW355" s="53">
        <f t="shared" si="205"/>
        <v>3</v>
      </c>
      <c r="AX355" s="53"/>
      <c r="AY355" s="53"/>
      <c r="AZ355" s="53">
        <f t="shared" si="206"/>
        <v>3</v>
      </c>
      <c r="BA355" s="53"/>
      <c r="BB355" s="53"/>
      <c r="BC355" s="53">
        <f t="shared" si="207"/>
        <v>3</v>
      </c>
      <c r="BD355" s="53"/>
      <c r="BE355" s="53"/>
      <c r="BF355" s="53">
        <f t="shared" si="208"/>
        <v>3</v>
      </c>
      <c r="BG355" s="53"/>
      <c r="BH355" s="53"/>
      <c r="BI355" s="53">
        <f t="shared" si="209"/>
        <v>3</v>
      </c>
      <c r="BJ355" s="53"/>
      <c r="BK355" s="53"/>
      <c r="BL355" s="53">
        <f t="shared" si="210"/>
        <v>3</v>
      </c>
      <c r="BM355" s="53"/>
      <c r="BN355" s="53"/>
      <c r="BO355" s="53">
        <f t="shared" si="211"/>
        <v>3</v>
      </c>
      <c r="BP355" s="53"/>
      <c r="BQ355" s="53"/>
      <c r="BR355" s="53">
        <f t="shared" si="212"/>
        <v>3</v>
      </c>
      <c r="BS355" s="53"/>
      <c r="BT355" s="53"/>
      <c r="BU355" s="53">
        <f t="shared" si="213"/>
        <v>3</v>
      </c>
      <c r="BV355" s="53"/>
      <c r="BW355" s="53"/>
      <c r="BX355" s="53">
        <f t="shared" si="214"/>
        <v>3</v>
      </c>
      <c r="BY355" s="53"/>
      <c r="BZ355" s="53"/>
      <c r="CA355" s="53">
        <f t="shared" si="215"/>
        <v>3</v>
      </c>
      <c r="CB355" s="53"/>
      <c r="CC355" s="53"/>
      <c r="CD355" s="53">
        <f t="shared" si="216"/>
        <v>3</v>
      </c>
      <c r="CE355" s="53"/>
      <c r="CF355" s="53"/>
      <c r="CG355" s="53">
        <f t="shared" si="217"/>
        <v>3</v>
      </c>
      <c r="CH355" s="53"/>
      <c r="CI355" s="53"/>
      <c r="CJ355" s="53">
        <f t="shared" si="218"/>
        <v>3</v>
      </c>
      <c r="CK355" s="53"/>
      <c r="CL355" s="53"/>
      <c r="CM355" s="53">
        <f t="shared" si="219"/>
        <v>3</v>
      </c>
      <c r="CN355" s="53"/>
      <c r="CO355" s="53"/>
      <c r="CP355" s="53">
        <f t="shared" si="220"/>
        <v>3</v>
      </c>
      <c r="CQ355" s="53"/>
      <c r="CR355" s="53"/>
      <c r="CS355" s="53">
        <f t="shared" si="221"/>
        <v>3</v>
      </c>
    </row>
    <row r="356" spans="1:97" x14ac:dyDescent="0.25">
      <c r="A356" s="87" t="s">
        <v>363</v>
      </c>
      <c r="B356" s="108">
        <v>10</v>
      </c>
      <c r="C356" s="109">
        <v>10</v>
      </c>
      <c r="D356" s="21">
        <f t="shared" si="222"/>
        <v>0</v>
      </c>
      <c r="E356" s="53"/>
      <c r="F356" s="53"/>
      <c r="G356" s="53">
        <f t="shared" si="191"/>
        <v>10</v>
      </c>
      <c r="H356" s="53"/>
      <c r="I356" s="53"/>
      <c r="J356" s="53">
        <f t="shared" si="192"/>
        <v>10</v>
      </c>
      <c r="K356" s="53"/>
      <c r="L356" s="53"/>
      <c r="M356" s="53">
        <f t="shared" si="193"/>
        <v>10</v>
      </c>
      <c r="N356" s="53"/>
      <c r="O356" s="53"/>
      <c r="P356" s="53">
        <f t="shared" si="194"/>
        <v>10</v>
      </c>
      <c r="Q356" s="53"/>
      <c r="R356" s="53"/>
      <c r="S356" s="53">
        <f t="shared" si="195"/>
        <v>10</v>
      </c>
      <c r="T356" s="53"/>
      <c r="U356" s="53"/>
      <c r="V356" s="53">
        <f t="shared" si="196"/>
        <v>10</v>
      </c>
      <c r="W356" s="53"/>
      <c r="X356" s="53"/>
      <c r="Y356" s="53">
        <f t="shared" si="197"/>
        <v>10</v>
      </c>
      <c r="Z356" s="53"/>
      <c r="AA356" s="53"/>
      <c r="AB356" s="53">
        <f t="shared" si="198"/>
        <v>10</v>
      </c>
      <c r="AC356" s="53"/>
      <c r="AD356" s="53"/>
      <c r="AE356" s="53">
        <f t="shared" si="199"/>
        <v>10</v>
      </c>
      <c r="AF356" s="53"/>
      <c r="AG356" s="53"/>
      <c r="AH356" s="53">
        <f t="shared" si="200"/>
        <v>10</v>
      </c>
      <c r="AI356" s="53"/>
      <c r="AJ356" s="53"/>
      <c r="AK356" s="53">
        <f t="shared" si="201"/>
        <v>10</v>
      </c>
      <c r="AL356" s="53"/>
      <c r="AM356" s="53"/>
      <c r="AN356" s="53">
        <f t="shared" si="202"/>
        <v>10</v>
      </c>
      <c r="AO356" s="53"/>
      <c r="AP356" s="53"/>
      <c r="AQ356" s="53">
        <f t="shared" si="203"/>
        <v>10</v>
      </c>
      <c r="AR356" s="53"/>
      <c r="AS356" s="53"/>
      <c r="AT356" s="53">
        <f t="shared" si="204"/>
        <v>10</v>
      </c>
      <c r="AU356" s="53"/>
      <c r="AV356" s="53"/>
      <c r="AW356" s="53">
        <f t="shared" si="205"/>
        <v>10</v>
      </c>
      <c r="AX356" s="53"/>
      <c r="AY356" s="53"/>
      <c r="AZ356" s="53">
        <f t="shared" si="206"/>
        <v>10</v>
      </c>
      <c r="BA356" s="53"/>
      <c r="BB356" s="53"/>
      <c r="BC356" s="53">
        <f t="shared" si="207"/>
        <v>10</v>
      </c>
      <c r="BD356" s="53"/>
      <c r="BE356" s="53"/>
      <c r="BF356" s="53">
        <f t="shared" si="208"/>
        <v>10</v>
      </c>
      <c r="BG356" s="53"/>
      <c r="BH356" s="53"/>
      <c r="BI356" s="53">
        <f t="shared" si="209"/>
        <v>10</v>
      </c>
      <c r="BJ356" s="53"/>
      <c r="BK356" s="53"/>
      <c r="BL356" s="53">
        <f t="shared" si="210"/>
        <v>10</v>
      </c>
      <c r="BM356" s="53"/>
      <c r="BN356" s="53"/>
      <c r="BO356" s="53">
        <f t="shared" si="211"/>
        <v>10</v>
      </c>
      <c r="BP356" s="53"/>
      <c r="BQ356" s="53"/>
      <c r="BR356" s="53">
        <f t="shared" si="212"/>
        <v>10</v>
      </c>
      <c r="BS356" s="53"/>
      <c r="BT356" s="53"/>
      <c r="BU356" s="53">
        <f t="shared" si="213"/>
        <v>10</v>
      </c>
      <c r="BV356" s="53"/>
      <c r="BW356" s="53"/>
      <c r="BX356" s="53">
        <f t="shared" si="214"/>
        <v>10</v>
      </c>
      <c r="BY356" s="53"/>
      <c r="BZ356" s="53"/>
      <c r="CA356" s="53">
        <f t="shared" si="215"/>
        <v>10</v>
      </c>
      <c r="CB356" s="53"/>
      <c r="CC356" s="53"/>
      <c r="CD356" s="53">
        <f t="shared" si="216"/>
        <v>10</v>
      </c>
      <c r="CE356" s="53"/>
      <c r="CF356" s="53"/>
      <c r="CG356" s="53">
        <f t="shared" si="217"/>
        <v>10</v>
      </c>
      <c r="CH356" s="53"/>
      <c r="CI356" s="53"/>
      <c r="CJ356" s="53">
        <f t="shared" si="218"/>
        <v>10</v>
      </c>
      <c r="CK356" s="53"/>
      <c r="CL356" s="53"/>
      <c r="CM356" s="53">
        <f t="shared" si="219"/>
        <v>10</v>
      </c>
      <c r="CN356" s="53"/>
      <c r="CO356" s="53"/>
      <c r="CP356" s="53">
        <f t="shared" si="220"/>
        <v>10</v>
      </c>
      <c r="CQ356" s="53"/>
      <c r="CR356" s="53"/>
      <c r="CS356" s="53">
        <f t="shared" si="221"/>
        <v>10</v>
      </c>
    </row>
    <row r="357" spans="1:97" x14ac:dyDescent="0.25">
      <c r="A357" s="87" t="s">
        <v>364</v>
      </c>
      <c r="B357" s="108">
        <v>10</v>
      </c>
      <c r="C357" s="109">
        <v>3</v>
      </c>
      <c r="D357" s="21">
        <f t="shared" si="222"/>
        <v>-7</v>
      </c>
      <c r="E357" s="53"/>
      <c r="F357" s="53"/>
      <c r="G357" s="53">
        <f t="shared" si="191"/>
        <v>3</v>
      </c>
      <c r="H357" s="53"/>
      <c r="I357" s="53"/>
      <c r="J357" s="53">
        <f t="shared" si="192"/>
        <v>3</v>
      </c>
      <c r="K357" s="53"/>
      <c r="L357" s="53"/>
      <c r="M357" s="53">
        <f t="shared" si="193"/>
        <v>3</v>
      </c>
      <c r="N357" s="53"/>
      <c r="O357" s="53"/>
      <c r="P357" s="53">
        <f t="shared" si="194"/>
        <v>3</v>
      </c>
      <c r="Q357" s="53"/>
      <c r="R357" s="53"/>
      <c r="S357" s="53">
        <f t="shared" si="195"/>
        <v>3</v>
      </c>
      <c r="T357" s="53"/>
      <c r="U357" s="53"/>
      <c r="V357" s="53">
        <f t="shared" si="196"/>
        <v>3</v>
      </c>
      <c r="W357" s="53"/>
      <c r="X357" s="53"/>
      <c r="Y357" s="53">
        <f t="shared" si="197"/>
        <v>3</v>
      </c>
      <c r="Z357" s="53"/>
      <c r="AA357" s="53"/>
      <c r="AB357" s="53">
        <f t="shared" si="198"/>
        <v>3</v>
      </c>
      <c r="AC357" s="53"/>
      <c r="AD357" s="53"/>
      <c r="AE357" s="53">
        <f t="shared" si="199"/>
        <v>3</v>
      </c>
      <c r="AF357" s="53"/>
      <c r="AG357" s="53"/>
      <c r="AH357" s="53">
        <f t="shared" si="200"/>
        <v>3</v>
      </c>
      <c r="AI357" s="53"/>
      <c r="AJ357" s="53"/>
      <c r="AK357" s="53">
        <f t="shared" si="201"/>
        <v>3</v>
      </c>
      <c r="AL357" s="53"/>
      <c r="AM357" s="53"/>
      <c r="AN357" s="53">
        <f t="shared" si="202"/>
        <v>3</v>
      </c>
      <c r="AO357" s="53"/>
      <c r="AP357" s="53"/>
      <c r="AQ357" s="53">
        <f t="shared" si="203"/>
        <v>3</v>
      </c>
      <c r="AR357" s="53"/>
      <c r="AS357" s="53"/>
      <c r="AT357" s="53">
        <f t="shared" si="204"/>
        <v>3</v>
      </c>
      <c r="AU357" s="53"/>
      <c r="AV357" s="53"/>
      <c r="AW357" s="53">
        <f t="shared" si="205"/>
        <v>3</v>
      </c>
      <c r="AX357" s="53"/>
      <c r="AY357" s="53"/>
      <c r="AZ357" s="53">
        <f t="shared" si="206"/>
        <v>3</v>
      </c>
      <c r="BA357" s="53"/>
      <c r="BB357" s="53"/>
      <c r="BC357" s="53">
        <f t="shared" si="207"/>
        <v>3</v>
      </c>
      <c r="BD357" s="53"/>
      <c r="BE357" s="53"/>
      <c r="BF357" s="53">
        <f t="shared" si="208"/>
        <v>3</v>
      </c>
      <c r="BG357" s="53"/>
      <c r="BH357" s="53"/>
      <c r="BI357" s="53">
        <f t="shared" si="209"/>
        <v>3</v>
      </c>
      <c r="BJ357" s="53"/>
      <c r="BK357" s="53"/>
      <c r="BL357" s="53">
        <f t="shared" si="210"/>
        <v>3</v>
      </c>
      <c r="BM357" s="53"/>
      <c r="BN357" s="53"/>
      <c r="BO357" s="53">
        <f t="shared" si="211"/>
        <v>3</v>
      </c>
      <c r="BP357" s="53"/>
      <c r="BQ357" s="53"/>
      <c r="BR357" s="53">
        <f t="shared" si="212"/>
        <v>3</v>
      </c>
      <c r="BS357" s="53"/>
      <c r="BT357" s="53"/>
      <c r="BU357" s="53">
        <f t="shared" si="213"/>
        <v>3</v>
      </c>
      <c r="BV357" s="53"/>
      <c r="BW357" s="53"/>
      <c r="BX357" s="53">
        <f t="shared" si="214"/>
        <v>3</v>
      </c>
      <c r="BY357" s="53"/>
      <c r="BZ357" s="53"/>
      <c r="CA357" s="53">
        <f t="shared" si="215"/>
        <v>3</v>
      </c>
      <c r="CB357" s="53"/>
      <c r="CC357" s="53"/>
      <c r="CD357" s="53">
        <f t="shared" si="216"/>
        <v>3</v>
      </c>
      <c r="CE357" s="53"/>
      <c r="CF357" s="53"/>
      <c r="CG357" s="53">
        <f t="shared" si="217"/>
        <v>3</v>
      </c>
      <c r="CH357" s="53"/>
      <c r="CI357" s="53"/>
      <c r="CJ357" s="53">
        <f t="shared" si="218"/>
        <v>3</v>
      </c>
      <c r="CK357" s="53"/>
      <c r="CL357" s="53"/>
      <c r="CM357" s="53">
        <f t="shared" si="219"/>
        <v>3</v>
      </c>
      <c r="CN357" s="53"/>
      <c r="CO357" s="53"/>
      <c r="CP357" s="53">
        <f t="shared" si="220"/>
        <v>3</v>
      </c>
      <c r="CQ357" s="53"/>
      <c r="CR357" s="53"/>
      <c r="CS357" s="53">
        <f t="shared" si="221"/>
        <v>3</v>
      </c>
    </row>
    <row r="358" spans="1:97" x14ac:dyDescent="0.25">
      <c r="A358" s="87" t="s">
        <v>365</v>
      </c>
      <c r="B358" s="108">
        <v>10</v>
      </c>
      <c r="C358" s="109">
        <v>2</v>
      </c>
      <c r="D358" s="21">
        <f t="shared" si="222"/>
        <v>-8</v>
      </c>
      <c r="E358" s="53"/>
      <c r="F358" s="53"/>
      <c r="G358" s="53">
        <f t="shared" si="191"/>
        <v>2</v>
      </c>
      <c r="H358" s="53"/>
      <c r="I358" s="53"/>
      <c r="J358" s="53">
        <f t="shared" si="192"/>
        <v>2</v>
      </c>
      <c r="K358" s="53"/>
      <c r="L358" s="53"/>
      <c r="M358" s="53">
        <f t="shared" si="193"/>
        <v>2</v>
      </c>
      <c r="N358" s="53"/>
      <c r="O358" s="53"/>
      <c r="P358" s="53">
        <f t="shared" si="194"/>
        <v>2</v>
      </c>
      <c r="Q358" s="53"/>
      <c r="R358" s="53"/>
      <c r="S358" s="53">
        <f t="shared" si="195"/>
        <v>2</v>
      </c>
      <c r="T358" s="53"/>
      <c r="U358" s="53"/>
      <c r="V358" s="53">
        <f t="shared" si="196"/>
        <v>2</v>
      </c>
      <c r="W358" s="53"/>
      <c r="X358" s="53"/>
      <c r="Y358" s="53">
        <f t="shared" si="197"/>
        <v>2</v>
      </c>
      <c r="Z358" s="53"/>
      <c r="AA358" s="53"/>
      <c r="AB358" s="53">
        <f t="shared" si="198"/>
        <v>2</v>
      </c>
      <c r="AC358" s="53"/>
      <c r="AD358" s="53"/>
      <c r="AE358" s="53">
        <f t="shared" si="199"/>
        <v>2</v>
      </c>
      <c r="AF358" s="53"/>
      <c r="AG358" s="53"/>
      <c r="AH358" s="53">
        <f t="shared" si="200"/>
        <v>2</v>
      </c>
      <c r="AI358" s="53"/>
      <c r="AJ358" s="53"/>
      <c r="AK358" s="53">
        <f t="shared" si="201"/>
        <v>2</v>
      </c>
      <c r="AL358" s="53"/>
      <c r="AM358" s="53"/>
      <c r="AN358" s="53">
        <f t="shared" si="202"/>
        <v>2</v>
      </c>
      <c r="AO358" s="53"/>
      <c r="AP358" s="53"/>
      <c r="AQ358" s="53">
        <f t="shared" si="203"/>
        <v>2</v>
      </c>
      <c r="AR358" s="53"/>
      <c r="AS358" s="53"/>
      <c r="AT358" s="53">
        <f t="shared" si="204"/>
        <v>2</v>
      </c>
      <c r="AU358" s="53"/>
      <c r="AV358" s="53"/>
      <c r="AW358" s="53">
        <f t="shared" si="205"/>
        <v>2</v>
      </c>
      <c r="AX358" s="53"/>
      <c r="AY358" s="53"/>
      <c r="AZ358" s="53">
        <f t="shared" si="206"/>
        <v>2</v>
      </c>
      <c r="BA358" s="53"/>
      <c r="BB358" s="53"/>
      <c r="BC358" s="53">
        <f t="shared" si="207"/>
        <v>2</v>
      </c>
      <c r="BD358" s="53"/>
      <c r="BE358" s="53"/>
      <c r="BF358" s="53">
        <f t="shared" si="208"/>
        <v>2</v>
      </c>
      <c r="BG358" s="53"/>
      <c r="BH358" s="53"/>
      <c r="BI358" s="53">
        <f t="shared" si="209"/>
        <v>2</v>
      </c>
      <c r="BJ358" s="53"/>
      <c r="BK358" s="53"/>
      <c r="BL358" s="53">
        <f t="shared" si="210"/>
        <v>2</v>
      </c>
      <c r="BM358" s="53"/>
      <c r="BN358" s="53"/>
      <c r="BO358" s="53">
        <f t="shared" si="211"/>
        <v>2</v>
      </c>
      <c r="BP358" s="53"/>
      <c r="BQ358" s="53"/>
      <c r="BR358" s="53">
        <f t="shared" si="212"/>
        <v>2</v>
      </c>
      <c r="BS358" s="53"/>
      <c r="BT358" s="53"/>
      <c r="BU358" s="53">
        <f t="shared" si="213"/>
        <v>2</v>
      </c>
      <c r="BV358" s="53"/>
      <c r="BW358" s="53"/>
      <c r="BX358" s="53">
        <f t="shared" si="214"/>
        <v>2</v>
      </c>
      <c r="BY358" s="53"/>
      <c r="BZ358" s="53"/>
      <c r="CA358" s="53">
        <f t="shared" si="215"/>
        <v>2</v>
      </c>
      <c r="CB358" s="53"/>
      <c r="CC358" s="53"/>
      <c r="CD358" s="53">
        <f t="shared" si="216"/>
        <v>2</v>
      </c>
      <c r="CE358" s="53"/>
      <c r="CF358" s="53"/>
      <c r="CG358" s="53">
        <f t="shared" si="217"/>
        <v>2</v>
      </c>
      <c r="CH358" s="53"/>
      <c r="CI358" s="53"/>
      <c r="CJ358" s="53">
        <f t="shared" si="218"/>
        <v>2</v>
      </c>
      <c r="CK358" s="53"/>
      <c r="CL358" s="53"/>
      <c r="CM358" s="53">
        <f t="shared" si="219"/>
        <v>2</v>
      </c>
      <c r="CN358" s="53"/>
      <c r="CO358" s="53"/>
      <c r="CP358" s="53">
        <f t="shared" si="220"/>
        <v>2</v>
      </c>
      <c r="CQ358" s="53"/>
      <c r="CR358" s="53"/>
      <c r="CS358" s="53">
        <f t="shared" si="221"/>
        <v>2</v>
      </c>
    </row>
    <row r="359" spans="1:97" x14ac:dyDescent="0.25">
      <c r="A359" s="88" t="s">
        <v>366</v>
      </c>
      <c r="B359" s="34"/>
      <c r="C359" s="35"/>
      <c r="D359" s="34"/>
      <c r="E359" s="53"/>
      <c r="F359" s="53"/>
      <c r="G359" s="53">
        <f t="shared" si="191"/>
        <v>0</v>
      </c>
      <c r="H359" s="53"/>
      <c r="I359" s="53"/>
      <c r="J359" s="53">
        <f t="shared" si="192"/>
        <v>0</v>
      </c>
      <c r="K359" s="53"/>
      <c r="L359" s="53"/>
      <c r="M359" s="53">
        <f t="shared" si="193"/>
        <v>0</v>
      </c>
      <c r="N359" s="53"/>
      <c r="O359" s="53"/>
      <c r="P359" s="53">
        <f t="shared" si="194"/>
        <v>0</v>
      </c>
      <c r="Q359" s="53"/>
      <c r="R359" s="53"/>
      <c r="S359" s="53">
        <f t="shared" si="195"/>
        <v>0</v>
      </c>
      <c r="T359" s="53"/>
      <c r="U359" s="53"/>
      <c r="V359" s="53">
        <f t="shared" si="196"/>
        <v>0</v>
      </c>
      <c r="W359" s="53"/>
      <c r="X359" s="53"/>
      <c r="Y359" s="53">
        <f t="shared" si="197"/>
        <v>0</v>
      </c>
      <c r="Z359" s="53"/>
      <c r="AA359" s="53"/>
      <c r="AB359" s="53">
        <f t="shared" si="198"/>
        <v>0</v>
      </c>
      <c r="AC359" s="53"/>
      <c r="AD359" s="53"/>
      <c r="AE359" s="53">
        <f t="shared" si="199"/>
        <v>0</v>
      </c>
      <c r="AF359" s="53"/>
      <c r="AG359" s="53"/>
      <c r="AH359" s="53">
        <f t="shared" si="200"/>
        <v>0</v>
      </c>
      <c r="AI359" s="53"/>
      <c r="AJ359" s="53"/>
      <c r="AK359" s="53">
        <f t="shared" si="201"/>
        <v>0</v>
      </c>
      <c r="AL359" s="53"/>
      <c r="AM359" s="53"/>
      <c r="AN359" s="53">
        <f t="shared" si="202"/>
        <v>0</v>
      </c>
      <c r="AO359" s="53"/>
      <c r="AP359" s="53"/>
      <c r="AQ359" s="53">
        <f t="shared" si="203"/>
        <v>0</v>
      </c>
      <c r="AR359" s="53"/>
      <c r="AS359" s="53"/>
      <c r="AT359" s="53">
        <f t="shared" si="204"/>
        <v>0</v>
      </c>
      <c r="AU359" s="53"/>
      <c r="AV359" s="53"/>
      <c r="AW359" s="53">
        <f t="shared" si="205"/>
        <v>0</v>
      </c>
      <c r="AX359" s="53"/>
      <c r="AY359" s="53"/>
      <c r="AZ359" s="53">
        <f t="shared" si="206"/>
        <v>0</v>
      </c>
      <c r="BA359" s="53"/>
      <c r="BB359" s="53"/>
      <c r="BC359" s="53">
        <f t="shared" si="207"/>
        <v>0</v>
      </c>
      <c r="BD359" s="53"/>
      <c r="BE359" s="53"/>
      <c r="BF359" s="53">
        <f t="shared" si="208"/>
        <v>0</v>
      </c>
      <c r="BG359" s="53"/>
      <c r="BH359" s="53"/>
      <c r="BI359" s="53">
        <f t="shared" si="209"/>
        <v>0</v>
      </c>
      <c r="BJ359" s="53"/>
      <c r="BK359" s="53"/>
      <c r="BL359" s="53">
        <f t="shared" si="210"/>
        <v>0</v>
      </c>
      <c r="BM359" s="53"/>
      <c r="BN359" s="53"/>
      <c r="BO359" s="53">
        <f t="shared" si="211"/>
        <v>0</v>
      </c>
      <c r="BP359" s="53"/>
      <c r="BQ359" s="53"/>
      <c r="BR359" s="53"/>
      <c r="BS359" s="53"/>
      <c r="BT359" s="53"/>
      <c r="BU359" s="53">
        <f t="shared" si="213"/>
        <v>0</v>
      </c>
      <c r="BV359" s="53"/>
      <c r="BW359" s="53"/>
      <c r="BX359" s="53">
        <f t="shared" si="214"/>
        <v>0</v>
      </c>
      <c r="BY359" s="53"/>
      <c r="BZ359" s="53"/>
      <c r="CA359" s="53">
        <f t="shared" si="215"/>
        <v>0</v>
      </c>
      <c r="CB359" s="53"/>
      <c r="CC359" s="53"/>
      <c r="CD359" s="53">
        <f t="shared" si="216"/>
        <v>0</v>
      </c>
      <c r="CE359" s="53"/>
      <c r="CF359" s="53"/>
      <c r="CG359" s="53">
        <f t="shared" si="217"/>
        <v>0</v>
      </c>
      <c r="CH359" s="53"/>
      <c r="CI359" s="53"/>
      <c r="CJ359" s="53">
        <f t="shared" si="218"/>
        <v>0</v>
      </c>
      <c r="CK359" s="53"/>
      <c r="CL359" s="53"/>
      <c r="CM359" s="53">
        <f t="shared" si="219"/>
        <v>0</v>
      </c>
      <c r="CN359" s="53"/>
      <c r="CO359" s="53"/>
      <c r="CP359" s="53">
        <f t="shared" si="220"/>
        <v>0</v>
      </c>
      <c r="CQ359" s="53"/>
      <c r="CR359" s="53"/>
      <c r="CS359" s="53">
        <f t="shared" si="221"/>
        <v>0</v>
      </c>
    </row>
    <row r="360" spans="1:97" x14ac:dyDescent="0.25">
      <c r="A360" s="89" t="s">
        <v>367</v>
      </c>
      <c r="B360" s="108">
        <v>10</v>
      </c>
      <c r="C360" s="109">
        <v>80</v>
      </c>
      <c r="D360" s="34">
        <f t="shared" si="222"/>
        <v>70</v>
      </c>
      <c r="E360" s="53"/>
      <c r="F360" s="53"/>
      <c r="G360" s="53">
        <f t="shared" si="191"/>
        <v>80</v>
      </c>
      <c r="H360" s="53"/>
      <c r="I360" s="53"/>
      <c r="J360" s="53">
        <f t="shared" si="192"/>
        <v>80</v>
      </c>
      <c r="K360" s="53"/>
      <c r="L360" s="53"/>
      <c r="M360" s="53">
        <f t="shared" si="193"/>
        <v>80</v>
      </c>
      <c r="N360" s="53"/>
      <c r="O360" s="53"/>
      <c r="P360" s="53">
        <f t="shared" si="194"/>
        <v>80</v>
      </c>
      <c r="Q360" s="53"/>
      <c r="R360" s="53"/>
      <c r="S360" s="53">
        <f t="shared" si="195"/>
        <v>80</v>
      </c>
      <c r="T360" s="53"/>
      <c r="U360" s="53"/>
      <c r="V360" s="53">
        <f t="shared" si="196"/>
        <v>80</v>
      </c>
      <c r="W360" s="53"/>
      <c r="X360" s="53"/>
      <c r="Y360" s="53">
        <f t="shared" si="197"/>
        <v>80</v>
      </c>
      <c r="Z360" s="53"/>
      <c r="AA360" s="53"/>
      <c r="AB360" s="53">
        <f t="shared" si="198"/>
        <v>80</v>
      </c>
      <c r="AC360" s="53"/>
      <c r="AD360" s="53"/>
      <c r="AE360" s="53">
        <f t="shared" si="199"/>
        <v>80</v>
      </c>
      <c r="AF360" s="53"/>
      <c r="AG360" s="53"/>
      <c r="AH360" s="53">
        <f t="shared" si="200"/>
        <v>80</v>
      </c>
      <c r="AI360" s="53"/>
      <c r="AJ360" s="53"/>
      <c r="AK360" s="53">
        <f t="shared" si="201"/>
        <v>80</v>
      </c>
      <c r="AL360" s="53"/>
      <c r="AM360" s="53"/>
      <c r="AN360" s="53">
        <f t="shared" si="202"/>
        <v>80</v>
      </c>
      <c r="AO360" s="53"/>
      <c r="AP360" s="53"/>
      <c r="AQ360" s="53">
        <f t="shared" si="203"/>
        <v>80</v>
      </c>
      <c r="AR360" s="53"/>
      <c r="AS360" s="53"/>
      <c r="AT360" s="53">
        <f t="shared" si="204"/>
        <v>80</v>
      </c>
      <c r="AU360" s="53"/>
      <c r="AV360" s="53"/>
      <c r="AW360" s="53">
        <f t="shared" si="205"/>
        <v>80</v>
      </c>
      <c r="AX360" s="53"/>
      <c r="AY360" s="53"/>
      <c r="AZ360" s="53">
        <f t="shared" si="206"/>
        <v>80</v>
      </c>
      <c r="BA360" s="53"/>
      <c r="BB360" s="53"/>
      <c r="BC360" s="53">
        <f t="shared" si="207"/>
        <v>80</v>
      </c>
      <c r="BD360" s="53"/>
      <c r="BE360" s="53"/>
      <c r="BF360" s="53">
        <f t="shared" si="208"/>
        <v>80</v>
      </c>
      <c r="BG360" s="53"/>
      <c r="BH360" s="53"/>
      <c r="BI360" s="53">
        <f t="shared" si="209"/>
        <v>80</v>
      </c>
      <c r="BJ360" s="53"/>
      <c r="BK360" s="53"/>
      <c r="BL360" s="53">
        <f t="shared" si="210"/>
        <v>80</v>
      </c>
      <c r="BM360" s="53"/>
      <c r="BN360" s="53"/>
      <c r="BO360" s="53">
        <f t="shared" si="211"/>
        <v>80</v>
      </c>
      <c r="BP360" s="53"/>
      <c r="BQ360" s="53"/>
      <c r="BR360" s="53">
        <f t="shared" si="212"/>
        <v>80</v>
      </c>
      <c r="BS360" s="53"/>
      <c r="BT360" s="53"/>
      <c r="BU360" s="53">
        <f t="shared" si="213"/>
        <v>80</v>
      </c>
      <c r="BV360" s="53"/>
      <c r="BW360" s="53"/>
      <c r="BX360" s="53">
        <f t="shared" si="214"/>
        <v>80</v>
      </c>
      <c r="BY360" s="53"/>
      <c r="BZ360" s="53"/>
      <c r="CA360" s="53">
        <f t="shared" si="215"/>
        <v>80</v>
      </c>
      <c r="CB360" s="53"/>
      <c r="CC360" s="53"/>
      <c r="CD360" s="53">
        <f t="shared" si="216"/>
        <v>80</v>
      </c>
      <c r="CE360" s="53"/>
      <c r="CF360" s="53"/>
      <c r="CG360" s="53">
        <f t="shared" si="217"/>
        <v>80</v>
      </c>
      <c r="CH360" s="53"/>
      <c r="CI360" s="53"/>
      <c r="CJ360" s="53">
        <f t="shared" si="218"/>
        <v>80</v>
      </c>
      <c r="CK360" s="53"/>
      <c r="CL360" s="53"/>
      <c r="CM360" s="53">
        <f t="shared" si="219"/>
        <v>80</v>
      </c>
      <c r="CN360" s="53"/>
      <c r="CO360" s="53"/>
      <c r="CP360" s="53">
        <f t="shared" si="220"/>
        <v>80</v>
      </c>
      <c r="CQ360" s="53"/>
      <c r="CR360" s="53"/>
      <c r="CS360" s="53">
        <f t="shared" si="221"/>
        <v>80</v>
      </c>
    </row>
    <row r="361" spans="1:97" x14ac:dyDescent="0.25">
      <c r="A361" s="89" t="s">
        <v>352</v>
      </c>
      <c r="B361" s="108">
        <v>10</v>
      </c>
      <c r="C361" s="109">
        <v>10</v>
      </c>
      <c r="D361" s="21">
        <f t="shared" si="222"/>
        <v>0</v>
      </c>
      <c r="E361" s="53"/>
      <c r="F361" s="53"/>
      <c r="G361" s="53">
        <f t="shared" si="191"/>
        <v>10</v>
      </c>
      <c r="H361" s="53"/>
      <c r="I361" s="53"/>
      <c r="J361" s="53">
        <f t="shared" si="192"/>
        <v>10</v>
      </c>
      <c r="K361" s="53"/>
      <c r="L361" s="53"/>
      <c r="M361" s="53">
        <f t="shared" si="193"/>
        <v>10</v>
      </c>
      <c r="N361" s="53"/>
      <c r="O361" s="53"/>
      <c r="P361" s="53">
        <f t="shared" si="194"/>
        <v>10</v>
      </c>
      <c r="Q361" s="53"/>
      <c r="R361" s="53"/>
      <c r="S361" s="53">
        <f t="shared" si="195"/>
        <v>10</v>
      </c>
      <c r="T361" s="53"/>
      <c r="U361" s="53"/>
      <c r="V361" s="53">
        <f t="shared" si="196"/>
        <v>10</v>
      </c>
      <c r="W361" s="53"/>
      <c r="X361" s="53"/>
      <c r="Y361" s="53">
        <f t="shared" si="197"/>
        <v>10</v>
      </c>
      <c r="Z361" s="53"/>
      <c r="AA361" s="53"/>
      <c r="AB361" s="53">
        <f t="shared" si="198"/>
        <v>10</v>
      </c>
      <c r="AC361" s="53"/>
      <c r="AD361" s="53"/>
      <c r="AE361" s="53">
        <f t="shared" si="199"/>
        <v>10</v>
      </c>
      <c r="AF361" s="53"/>
      <c r="AG361" s="53"/>
      <c r="AH361" s="53">
        <f t="shared" si="200"/>
        <v>10</v>
      </c>
      <c r="AI361" s="53"/>
      <c r="AJ361" s="53"/>
      <c r="AK361" s="53">
        <f t="shared" si="201"/>
        <v>10</v>
      </c>
      <c r="AL361" s="53"/>
      <c r="AM361" s="53"/>
      <c r="AN361" s="53">
        <f t="shared" si="202"/>
        <v>10</v>
      </c>
      <c r="AO361" s="53"/>
      <c r="AP361" s="53"/>
      <c r="AQ361" s="53">
        <f t="shared" si="203"/>
        <v>10</v>
      </c>
      <c r="AR361" s="53"/>
      <c r="AS361" s="53"/>
      <c r="AT361" s="53">
        <f t="shared" si="204"/>
        <v>10</v>
      </c>
      <c r="AU361" s="53"/>
      <c r="AV361" s="53"/>
      <c r="AW361" s="53">
        <f t="shared" si="205"/>
        <v>10</v>
      </c>
      <c r="AX361" s="53"/>
      <c r="AY361" s="53"/>
      <c r="AZ361" s="53">
        <f t="shared" si="206"/>
        <v>10</v>
      </c>
      <c r="BA361" s="53"/>
      <c r="BB361" s="53"/>
      <c r="BC361" s="53">
        <f t="shared" si="207"/>
        <v>10</v>
      </c>
      <c r="BD361" s="53"/>
      <c r="BE361" s="53"/>
      <c r="BF361" s="53">
        <f t="shared" si="208"/>
        <v>10</v>
      </c>
      <c r="BG361" s="53"/>
      <c r="BH361" s="53"/>
      <c r="BI361" s="53">
        <f t="shared" si="209"/>
        <v>10</v>
      </c>
      <c r="BJ361" s="53"/>
      <c r="BK361" s="53"/>
      <c r="BL361" s="53">
        <f t="shared" si="210"/>
        <v>10</v>
      </c>
      <c r="BM361" s="53"/>
      <c r="BN361" s="53"/>
      <c r="BO361" s="53">
        <f t="shared" si="211"/>
        <v>10</v>
      </c>
      <c r="BP361" s="53"/>
      <c r="BQ361" s="53"/>
      <c r="BR361" s="53">
        <f t="shared" si="212"/>
        <v>10</v>
      </c>
      <c r="BS361" s="53"/>
      <c r="BT361" s="53"/>
      <c r="BU361" s="53">
        <f t="shared" si="213"/>
        <v>10</v>
      </c>
      <c r="BV361" s="53"/>
      <c r="BW361" s="53"/>
      <c r="BX361" s="53">
        <f t="shared" si="214"/>
        <v>10</v>
      </c>
      <c r="BY361" s="53"/>
      <c r="BZ361" s="53"/>
      <c r="CA361" s="53">
        <f t="shared" si="215"/>
        <v>10</v>
      </c>
      <c r="CB361" s="53"/>
      <c r="CC361" s="53"/>
      <c r="CD361" s="53">
        <f t="shared" si="216"/>
        <v>10</v>
      </c>
      <c r="CE361" s="53"/>
      <c r="CF361" s="53"/>
      <c r="CG361" s="53">
        <f t="shared" si="217"/>
        <v>10</v>
      </c>
      <c r="CH361" s="53"/>
      <c r="CI361" s="53"/>
      <c r="CJ361" s="53">
        <f t="shared" si="218"/>
        <v>10</v>
      </c>
      <c r="CK361" s="53"/>
      <c r="CL361" s="53"/>
      <c r="CM361" s="53">
        <f t="shared" si="219"/>
        <v>10</v>
      </c>
      <c r="CN361" s="53"/>
      <c r="CO361" s="53"/>
      <c r="CP361" s="53">
        <f t="shared" si="220"/>
        <v>10</v>
      </c>
      <c r="CQ361" s="53"/>
      <c r="CR361" s="53"/>
      <c r="CS361" s="53">
        <f t="shared" si="221"/>
        <v>10</v>
      </c>
    </row>
    <row r="362" spans="1:97" x14ac:dyDescent="0.25">
      <c r="A362" s="90" t="s">
        <v>368</v>
      </c>
      <c r="B362" s="108">
        <v>10</v>
      </c>
      <c r="C362" s="109">
        <v>10</v>
      </c>
      <c r="D362" s="21">
        <f t="shared" si="222"/>
        <v>0</v>
      </c>
      <c r="E362" s="53"/>
      <c r="F362" s="53"/>
      <c r="G362" s="53">
        <f t="shared" si="191"/>
        <v>10</v>
      </c>
      <c r="H362" s="53"/>
      <c r="I362" s="53"/>
      <c r="J362" s="53">
        <f t="shared" si="192"/>
        <v>10</v>
      </c>
      <c r="K362" s="53"/>
      <c r="L362" s="53"/>
      <c r="M362" s="53">
        <f t="shared" si="193"/>
        <v>10</v>
      </c>
      <c r="N362" s="53"/>
      <c r="O362" s="53"/>
      <c r="P362" s="53">
        <f t="shared" si="194"/>
        <v>10</v>
      </c>
      <c r="Q362" s="53"/>
      <c r="R362" s="53"/>
      <c r="S362" s="53">
        <f t="shared" si="195"/>
        <v>10</v>
      </c>
      <c r="T362" s="53"/>
      <c r="U362" s="53"/>
      <c r="V362" s="53">
        <f t="shared" si="196"/>
        <v>10</v>
      </c>
      <c r="W362" s="53"/>
      <c r="X362" s="53"/>
      <c r="Y362" s="53">
        <f t="shared" si="197"/>
        <v>10</v>
      </c>
      <c r="Z362" s="53"/>
      <c r="AA362" s="53"/>
      <c r="AB362" s="53">
        <f t="shared" si="198"/>
        <v>10</v>
      </c>
      <c r="AC362" s="53"/>
      <c r="AD362" s="53"/>
      <c r="AE362" s="53">
        <f t="shared" si="199"/>
        <v>10</v>
      </c>
      <c r="AF362" s="53"/>
      <c r="AG362" s="53"/>
      <c r="AH362" s="53">
        <f t="shared" si="200"/>
        <v>10</v>
      </c>
      <c r="AI362" s="53"/>
      <c r="AJ362" s="53"/>
      <c r="AK362" s="53">
        <f t="shared" si="201"/>
        <v>10</v>
      </c>
      <c r="AL362" s="53"/>
      <c r="AM362" s="53"/>
      <c r="AN362" s="53">
        <f t="shared" si="202"/>
        <v>10</v>
      </c>
      <c r="AO362" s="53"/>
      <c r="AP362" s="53"/>
      <c r="AQ362" s="53">
        <f t="shared" si="203"/>
        <v>10</v>
      </c>
      <c r="AR362" s="53"/>
      <c r="AS362" s="53"/>
      <c r="AT362" s="53">
        <f t="shared" si="204"/>
        <v>10</v>
      </c>
      <c r="AU362" s="53"/>
      <c r="AV362" s="53"/>
      <c r="AW362" s="53">
        <f t="shared" si="205"/>
        <v>10</v>
      </c>
      <c r="AX362" s="53"/>
      <c r="AY362" s="53"/>
      <c r="AZ362" s="53">
        <f t="shared" si="206"/>
        <v>10</v>
      </c>
      <c r="BA362" s="53"/>
      <c r="BB362" s="53"/>
      <c r="BC362" s="53">
        <f t="shared" si="207"/>
        <v>10</v>
      </c>
      <c r="BD362" s="53"/>
      <c r="BE362" s="53"/>
      <c r="BF362" s="53">
        <f t="shared" si="208"/>
        <v>10</v>
      </c>
      <c r="BG362" s="53"/>
      <c r="BH362" s="53"/>
      <c r="BI362" s="53">
        <f t="shared" si="209"/>
        <v>10</v>
      </c>
      <c r="BJ362" s="53"/>
      <c r="BK362" s="53"/>
      <c r="BL362" s="53">
        <f t="shared" si="210"/>
        <v>10</v>
      </c>
      <c r="BM362" s="53"/>
      <c r="BN362" s="53"/>
      <c r="BO362" s="53">
        <f t="shared" si="211"/>
        <v>10</v>
      </c>
      <c r="BP362" s="53"/>
      <c r="BQ362" s="53"/>
      <c r="BR362" s="53">
        <f t="shared" si="212"/>
        <v>10</v>
      </c>
      <c r="BS362" s="53"/>
      <c r="BT362" s="53"/>
      <c r="BU362" s="53">
        <f t="shared" si="213"/>
        <v>10</v>
      </c>
      <c r="BV362" s="53"/>
      <c r="BW362" s="53"/>
      <c r="BX362" s="53">
        <f t="shared" si="214"/>
        <v>10</v>
      </c>
      <c r="BY362" s="53"/>
      <c r="BZ362" s="53"/>
      <c r="CA362" s="53">
        <f t="shared" si="215"/>
        <v>10</v>
      </c>
      <c r="CB362" s="53"/>
      <c r="CC362" s="53"/>
      <c r="CD362" s="53">
        <f t="shared" si="216"/>
        <v>10</v>
      </c>
      <c r="CE362" s="53"/>
      <c r="CF362" s="53"/>
      <c r="CG362" s="53">
        <f t="shared" si="217"/>
        <v>10</v>
      </c>
      <c r="CH362" s="53"/>
      <c r="CI362" s="53"/>
      <c r="CJ362" s="53">
        <f t="shared" si="218"/>
        <v>10</v>
      </c>
      <c r="CK362" s="53"/>
      <c r="CL362" s="53"/>
      <c r="CM362" s="53">
        <f t="shared" si="219"/>
        <v>10</v>
      </c>
      <c r="CN362" s="53"/>
      <c r="CO362" s="53"/>
      <c r="CP362" s="53">
        <f t="shared" si="220"/>
        <v>10</v>
      </c>
      <c r="CQ362" s="53"/>
      <c r="CR362" s="53"/>
      <c r="CS362" s="53">
        <f t="shared" si="221"/>
        <v>10</v>
      </c>
    </row>
    <row r="363" spans="1:97" x14ac:dyDescent="0.25">
      <c r="A363" s="88" t="s">
        <v>369</v>
      </c>
      <c r="B363" s="34"/>
      <c r="C363" s="35"/>
      <c r="D363" s="34"/>
      <c r="E363" s="53"/>
      <c r="F363" s="53"/>
      <c r="G363" s="53">
        <f t="shared" si="191"/>
        <v>0</v>
      </c>
      <c r="H363" s="53"/>
      <c r="I363" s="53"/>
      <c r="J363" s="53">
        <f t="shared" si="192"/>
        <v>0</v>
      </c>
      <c r="K363" s="53"/>
      <c r="L363" s="53"/>
      <c r="M363" s="53">
        <f t="shared" si="193"/>
        <v>0</v>
      </c>
      <c r="N363" s="53"/>
      <c r="O363" s="53"/>
      <c r="P363" s="53">
        <f t="shared" si="194"/>
        <v>0</v>
      </c>
      <c r="Q363" s="53"/>
      <c r="R363" s="53"/>
      <c r="S363" s="53">
        <f t="shared" si="195"/>
        <v>0</v>
      </c>
      <c r="T363" s="53"/>
      <c r="U363" s="53"/>
      <c r="V363" s="53">
        <f t="shared" si="196"/>
        <v>0</v>
      </c>
      <c r="W363" s="53"/>
      <c r="X363" s="53"/>
      <c r="Y363" s="53">
        <f t="shared" si="197"/>
        <v>0</v>
      </c>
      <c r="Z363" s="53"/>
      <c r="AA363" s="53"/>
      <c r="AB363" s="53">
        <f t="shared" si="198"/>
        <v>0</v>
      </c>
      <c r="AC363" s="53"/>
      <c r="AD363" s="53"/>
      <c r="AE363" s="53">
        <f t="shared" si="199"/>
        <v>0</v>
      </c>
      <c r="AF363" s="53"/>
      <c r="AG363" s="53"/>
      <c r="AH363" s="53">
        <f t="shared" si="200"/>
        <v>0</v>
      </c>
      <c r="AI363" s="53"/>
      <c r="AJ363" s="53"/>
      <c r="AK363" s="53">
        <f t="shared" si="201"/>
        <v>0</v>
      </c>
      <c r="AL363" s="53"/>
      <c r="AM363" s="53"/>
      <c r="AN363" s="53">
        <f t="shared" si="202"/>
        <v>0</v>
      </c>
      <c r="AO363" s="53"/>
      <c r="AP363" s="53"/>
      <c r="AQ363" s="53">
        <f t="shared" si="203"/>
        <v>0</v>
      </c>
      <c r="AR363" s="53"/>
      <c r="AS363" s="53"/>
      <c r="AT363" s="53">
        <f t="shared" si="204"/>
        <v>0</v>
      </c>
      <c r="AU363" s="53"/>
      <c r="AV363" s="53"/>
      <c r="AW363" s="53">
        <f t="shared" si="205"/>
        <v>0</v>
      </c>
      <c r="AX363" s="53"/>
      <c r="AY363" s="53"/>
      <c r="AZ363" s="53">
        <f t="shared" si="206"/>
        <v>0</v>
      </c>
      <c r="BA363" s="53"/>
      <c r="BB363" s="53"/>
      <c r="BC363" s="53">
        <f t="shared" si="207"/>
        <v>0</v>
      </c>
      <c r="BD363" s="53"/>
      <c r="BE363" s="53"/>
      <c r="BF363" s="53">
        <f t="shared" si="208"/>
        <v>0</v>
      </c>
      <c r="BG363" s="53"/>
      <c r="BH363" s="53"/>
      <c r="BI363" s="53">
        <f t="shared" si="209"/>
        <v>0</v>
      </c>
      <c r="BJ363" s="53"/>
      <c r="BK363" s="53"/>
      <c r="BL363" s="53">
        <f t="shared" si="210"/>
        <v>0</v>
      </c>
      <c r="BM363" s="53"/>
      <c r="BN363" s="53"/>
      <c r="BO363" s="53">
        <f t="shared" si="211"/>
        <v>0</v>
      </c>
      <c r="BP363" s="53"/>
      <c r="BQ363" s="53"/>
      <c r="BR363" s="53">
        <f t="shared" si="212"/>
        <v>0</v>
      </c>
      <c r="BS363" s="53"/>
      <c r="BT363" s="53"/>
      <c r="BU363" s="53">
        <f t="shared" si="213"/>
        <v>0</v>
      </c>
      <c r="BV363" s="53"/>
      <c r="BW363" s="53"/>
      <c r="BX363" s="53">
        <f t="shared" si="214"/>
        <v>0</v>
      </c>
      <c r="BY363" s="53"/>
      <c r="BZ363" s="53"/>
      <c r="CA363" s="53">
        <f t="shared" si="215"/>
        <v>0</v>
      </c>
      <c r="CB363" s="53"/>
      <c r="CC363" s="53"/>
      <c r="CD363" s="53">
        <f t="shared" si="216"/>
        <v>0</v>
      </c>
      <c r="CE363" s="53"/>
      <c r="CF363" s="53"/>
      <c r="CG363" s="53">
        <f t="shared" si="217"/>
        <v>0</v>
      </c>
      <c r="CH363" s="53"/>
      <c r="CI363" s="53"/>
      <c r="CJ363" s="53">
        <f t="shared" si="218"/>
        <v>0</v>
      </c>
      <c r="CK363" s="53"/>
      <c r="CL363" s="53"/>
      <c r="CM363" s="53">
        <f t="shared" si="219"/>
        <v>0</v>
      </c>
      <c r="CN363" s="53"/>
      <c r="CO363" s="53"/>
      <c r="CP363" s="53">
        <f t="shared" si="220"/>
        <v>0</v>
      </c>
      <c r="CQ363" s="53"/>
      <c r="CR363" s="53"/>
      <c r="CS363" s="53">
        <f t="shared" si="221"/>
        <v>0</v>
      </c>
    </row>
    <row r="364" spans="1:97" x14ac:dyDescent="0.25">
      <c r="A364" s="91" t="s">
        <v>367</v>
      </c>
      <c r="B364" s="108">
        <v>10</v>
      </c>
      <c r="C364" s="109">
        <v>210</v>
      </c>
      <c r="D364" s="34">
        <f t="shared" si="222"/>
        <v>200</v>
      </c>
      <c r="E364" s="53"/>
      <c r="F364" s="53"/>
      <c r="G364" s="53">
        <f t="shared" si="191"/>
        <v>210</v>
      </c>
      <c r="H364" s="53"/>
      <c r="I364" s="53"/>
      <c r="J364" s="53">
        <f t="shared" si="192"/>
        <v>210</v>
      </c>
      <c r="K364" s="53"/>
      <c r="L364" s="53"/>
      <c r="M364" s="53">
        <f t="shared" si="193"/>
        <v>210</v>
      </c>
      <c r="N364" s="53"/>
      <c r="O364" s="53"/>
      <c r="P364" s="53">
        <f t="shared" si="194"/>
        <v>210</v>
      </c>
      <c r="Q364" s="53"/>
      <c r="R364" s="53"/>
      <c r="S364" s="53">
        <f t="shared" si="195"/>
        <v>210</v>
      </c>
      <c r="T364" s="53"/>
      <c r="U364" s="53"/>
      <c r="V364" s="53">
        <f t="shared" si="196"/>
        <v>210</v>
      </c>
      <c r="W364" s="53"/>
      <c r="X364" s="53"/>
      <c r="Y364" s="53">
        <f t="shared" si="197"/>
        <v>210</v>
      </c>
      <c r="Z364" s="53"/>
      <c r="AA364" s="53"/>
      <c r="AB364" s="53">
        <f t="shared" si="198"/>
        <v>210</v>
      </c>
      <c r="AC364" s="53"/>
      <c r="AD364" s="53"/>
      <c r="AE364" s="53">
        <f t="shared" si="199"/>
        <v>210</v>
      </c>
      <c r="AF364" s="53"/>
      <c r="AG364" s="53"/>
      <c r="AH364" s="53">
        <f t="shared" si="200"/>
        <v>210</v>
      </c>
      <c r="AI364" s="53"/>
      <c r="AJ364" s="53"/>
      <c r="AK364" s="53">
        <f t="shared" si="201"/>
        <v>210</v>
      </c>
      <c r="AL364" s="53"/>
      <c r="AM364" s="53"/>
      <c r="AN364" s="53">
        <f t="shared" si="202"/>
        <v>210</v>
      </c>
      <c r="AO364" s="53"/>
      <c r="AP364" s="53"/>
      <c r="AQ364" s="53">
        <f t="shared" si="203"/>
        <v>210</v>
      </c>
      <c r="AR364" s="53"/>
      <c r="AS364" s="53"/>
      <c r="AT364" s="53">
        <f t="shared" si="204"/>
        <v>210</v>
      </c>
      <c r="AU364" s="53"/>
      <c r="AV364" s="53"/>
      <c r="AW364" s="53">
        <f t="shared" si="205"/>
        <v>210</v>
      </c>
      <c r="AX364" s="53"/>
      <c r="AY364" s="53"/>
      <c r="AZ364" s="53">
        <f t="shared" si="206"/>
        <v>210</v>
      </c>
      <c r="BA364" s="53"/>
      <c r="BB364" s="53"/>
      <c r="BC364" s="53">
        <f t="shared" si="207"/>
        <v>210</v>
      </c>
      <c r="BD364" s="53"/>
      <c r="BE364" s="53"/>
      <c r="BF364" s="53">
        <f t="shared" si="208"/>
        <v>210</v>
      </c>
      <c r="BG364" s="53"/>
      <c r="BH364" s="53"/>
      <c r="BI364" s="53">
        <f t="shared" si="209"/>
        <v>210</v>
      </c>
      <c r="BJ364" s="53"/>
      <c r="BK364" s="53"/>
      <c r="BL364" s="53">
        <f t="shared" si="210"/>
        <v>210</v>
      </c>
      <c r="BM364" s="53"/>
      <c r="BN364" s="53"/>
      <c r="BO364" s="53">
        <f t="shared" si="211"/>
        <v>210</v>
      </c>
      <c r="BP364" s="53"/>
      <c r="BQ364" s="53"/>
      <c r="BR364" s="53">
        <f t="shared" si="212"/>
        <v>210</v>
      </c>
      <c r="BS364" s="53"/>
      <c r="BT364" s="53"/>
      <c r="BU364" s="53">
        <f t="shared" si="213"/>
        <v>210</v>
      </c>
      <c r="BV364" s="53"/>
      <c r="BW364" s="53"/>
      <c r="BX364" s="53">
        <f t="shared" si="214"/>
        <v>210</v>
      </c>
      <c r="BY364" s="53"/>
      <c r="BZ364" s="53"/>
      <c r="CA364" s="53">
        <f t="shared" si="215"/>
        <v>210</v>
      </c>
      <c r="CB364" s="53"/>
      <c r="CC364" s="53"/>
      <c r="CD364" s="53">
        <f t="shared" si="216"/>
        <v>210</v>
      </c>
      <c r="CE364" s="53"/>
      <c r="CF364" s="53"/>
      <c r="CG364" s="53">
        <f t="shared" si="217"/>
        <v>210</v>
      </c>
      <c r="CH364" s="53"/>
      <c r="CI364" s="53"/>
      <c r="CJ364" s="53">
        <f t="shared" si="218"/>
        <v>210</v>
      </c>
      <c r="CK364" s="53"/>
      <c r="CL364" s="53"/>
      <c r="CM364" s="53">
        <f t="shared" si="219"/>
        <v>210</v>
      </c>
      <c r="CN364" s="53"/>
      <c r="CO364" s="53"/>
      <c r="CP364" s="53">
        <f t="shared" si="220"/>
        <v>210</v>
      </c>
      <c r="CQ364" s="53"/>
      <c r="CR364" s="53"/>
      <c r="CS364" s="53">
        <f t="shared" si="221"/>
        <v>210</v>
      </c>
    </row>
    <row r="365" spans="1:97" x14ac:dyDescent="0.25">
      <c r="A365" s="91" t="s">
        <v>370</v>
      </c>
      <c r="B365" s="108">
        <v>10</v>
      </c>
      <c r="C365" s="109">
        <v>2</v>
      </c>
      <c r="D365" s="21">
        <f t="shared" si="222"/>
        <v>-8</v>
      </c>
      <c r="E365" s="53"/>
      <c r="F365" s="53"/>
      <c r="G365" s="53">
        <f t="shared" si="191"/>
        <v>2</v>
      </c>
      <c r="H365" s="53"/>
      <c r="I365" s="53"/>
      <c r="J365" s="53">
        <f t="shared" si="192"/>
        <v>2</v>
      </c>
      <c r="K365" s="53"/>
      <c r="L365" s="53"/>
      <c r="M365" s="53">
        <f t="shared" si="193"/>
        <v>2</v>
      </c>
      <c r="N365" s="53"/>
      <c r="O365" s="53"/>
      <c r="P365" s="53">
        <f t="shared" si="194"/>
        <v>2</v>
      </c>
      <c r="Q365" s="53"/>
      <c r="R365" s="53"/>
      <c r="S365" s="53">
        <f t="shared" si="195"/>
        <v>2</v>
      </c>
      <c r="T365" s="53"/>
      <c r="U365" s="53"/>
      <c r="V365" s="53">
        <f t="shared" si="196"/>
        <v>2</v>
      </c>
      <c r="W365" s="53"/>
      <c r="X365" s="53"/>
      <c r="Y365" s="53">
        <f t="shared" si="197"/>
        <v>2</v>
      </c>
      <c r="Z365" s="53"/>
      <c r="AA365" s="53"/>
      <c r="AB365" s="53">
        <f t="shared" si="198"/>
        <v>2</v>
      </c>
      <c r="AC365" s="53"/>
      <c r="AD365" s="53"/>
      <c r="AE365" s="53">
        <f t="shared" si="199"/>
        <v>2</v>
      </c>
      <c r="AF365" s="53"/>
      <c r="AG365" s="53"/>
      <c r="AH365" s="53">
        <f t="shared" si="200"/>
        <v>2</v>
      </c>
      <c r="AI365" s="53"/>
      <c r="AJ365" s="53"/>
      <c r="AK365" s="53">
        <f t="shared" si="201"/>
        <v>2</v>
      </c>
      <c r="AL365" s="53"/>
      <c r="AM365" s="53"/>
      <c r="AN365" s="53">
        <f t="shared" si="202"/>
        <v>2</v>
      </c>
      <c r="AO365" s="53"/>
      <c r="AP365" s="53"/>
      <c r="AQ365" s="53">
        <f t="shared" si="203"/>
        <v>2</v>
      </c>
      <c r="AR365" s="53"/>
      <c r="AS365" s="53"/>
      <c r="AT365" s="53">
        <f t="shared" si="204"/>
        <v>2</v>
      </c>
      <c r="AU365" s="53"/>
      <c r="AV365" s="53"/>
      <c r="AW365" s="53">
        <f t="shared" si="205"/>
        <v>2</v>
      </c>
      <c r="AX365" s="53"/>
      <c r="AY365" s="53"/>
      <c r="AZ365" s="53">
        <f t="shared" si="206"/>
        <v>2</v>
      </c>
      <c r="BA365" s="53"/>
      <c r="BB365" s="53"/>
      <c r="BC365" s="53">
        <f t="shared" si="207"/>
        <v>2</v>
      </c>
      <c r="BD365" s="53"/>
      <c r="BE365" s="53"/>
      <c r="BF365" s="53">
        <f t="shared" si="208"/>
        <v>2</v>
      </c>
      <c r="BG365" s="53"/>
      <c r="BH365" s="53"/>
      <c r="BI365" s="53">
        <f t="shared" si="209"/>
        <v>2</v>
      </c>
      <c r="BJ365" s="53"/>
      <c r="BK365" s="53"/>
      <c r="BL365" s="53">
        <f t="shared" si="210"/>
        <v>2</v>
      </c>
      <c r="BM365" s="53"/>
      <c r="BN365" s="53"/>
      <c r="BO365" s="53">
        <f t="shared" si="211"/>
        <v>2</v>
      </c>
      <c r="BP365" s="53"/>
      <c r="BQ365" s="53"/>
      <c r="BR365" s="53">
        <f t="shared" si="212"/>
        <v>2</v>
      </c>
      <c r="BS365" s="53"/>
      <c r="BT365" s="53"/>
      <c r="BU365" s="53">
        <f t="shared" si="213"/>
        <v>2</v>
      </c>
      <c r="BV365" s="53"/>
      <c r="BW365" s="53"/>
      <c r="BX365" s="53">
        <f t="shared" si="214"/>
        <v>2</v>
      </c>
      <c r="BY365" s="53"/>
      <c r="BZ365" s="53"/>
      <c r="CA365" s="53">
        <f t="shared" si="215"/>
        <v>2</v>
      </c>
      <c r="CB365" s="53"/>
      <c r="CC365" s="53"/>
      <c r="CD365" s="53">
        <f t="shared" si="216"/>
        <v>2</v>
      </c>
      <c r="CE365" s="53"/>
      <c r="CF365" s="53"/>
      <c r="CG365" s="53">
        <f t="shared" si="217"/>
        <v>2</v>
      </c>
      <c r="CH365" s="53"/>
      <c r="CI365" s="53"/>
      <c r="CJ365" s="53">
        <f t="shared" si="218"/>
        <v>2</v>
      </c>
      <c r="CK365" s="53"/>
      <c r="CL365" s="53"/>
      <c r="CM365" s="53">
        <f t="shared" si="219"/>
        <v>2</v>
      </c>
      <c r="CN365" s="53"/>
      <c r="CO365" s="53"/>
      <c r="CP365" s="53">
        <f t="shared" si="220"/>
        <v>2</v>
      </c>
      <c r="CQ365" s="53"/>
      <c r="CR365" s="53"/>
      <c r="CS365" s="53">
        <f t="shared" si="221"/>
        <v>2</v>
      </c>
    </row>
    <row r="366" spans="1:97" x14ac:dyDescent="0.25">
      <c r="A366" s="92" t="s">
        <v>371</v>
      </c>
      <c r="B366" s="108">
        <v>10</v>
      </c>
      <c r="C366" s="109">
        <v>1</v>
      </c>
      <c r="D366" s="21">
        <f t="shared" si="222"/>
        <v>-9</v>
      </c>
      <c r="E366" s="53"/>
      <c r="F366" s="53"/>
      <c r="G366" s="53">
        <f t="shared" si="191"/>
        <v>1</v>
      </c>
      <c r="H366" s="53"/>
      <c r="I366" s="53"/>
      <c r="J366" s="53">
        <f t="shared" si="192"/>
        <v>1</v>
      </c>
      <c r="K366" s="53"/>
      <c r="L366" s="53"/>
      <c r="M366" s="53">
        <f t="shared" si="193"/>
        <v>1</v>
      </c>
      <c r="N366" s="53"/>
      <c r="O366" s="53"/>
      <c r="P366" s="53">
        <f t="shared" si="194"/>
        <v>1</v>
      </c>
      <c r="Q366" s="53"/>
      <c r="R366" s="53"/>
      <c r="S366" s="53">
        <f t="shared" si="195"/>
        <v>1</v>
      </c>
      <c r="T366" s="53"/>
      <c r="U366" s="53"/>
      <c r="V366" s="53">
        <f t="shared" si="196"/>
        <v>1</v>
      </c>
      <c r="W366" s="53"/>
      <c r="X366" s="53"/>
      <c r="Y366" s="53">
        <f t="shared" si="197"/>
        <v>1</v>
      </c>
      <c r="Z366" s="53"/>
      <c r="AA366" s="53"/>
      <c r="AB366" s="53">
        <f t="shared" si="198"/>
        <v>1</v>
      </c>
      <c r="AC366" s="53"/>
      <c r="AD366" s="53"/>
      <c r="AE366" s="53">
        <f t="shared" si="199"/>
        <v>1</v>
      </c>
      <c r="AF366" s="53"/>
      <c r="AG366" s="53"/>
      <c r="AH366" s="53">
        <f t="shared" si="200"/>
        <v>1</v>
      </c>
      <c r="AI366" s="53"/>
      <c r="AJ366" s="53"/>
      <c r="AK366" s="53">
        <f t="shared" si="201"/>
        <v>1</v>
      </c>
      <c r="AL366" s="53"/>
      <c r="AM366" s="53"/>
      <c r="AN366" s="53">
        <f t="shared" si="202"/>
        <v>1</v>
      </c>
      <c r="AO366" s="53"/>
      <c r="AP366" s="53"/>
      <c r="AQ366" s="53">
        <f t="shared" si="203"/>
        <v>1</v>
      </c>
      <c r="AR366" s="53"/>
      <c r="AS366" s="53"/>
      <c r="AT366" s="53">
        <f t="shared" si="204"/>
        <v>1</v>
      </c>
      <c r="AU366" s="53"/>
      <c r="AV366" s="53"/>
      <c r="AW366" s="53">
        <f t="shared" si="205"/>
        <v>1</v>
      </c>
      <c r="AX366" s="53"/>
      <c r="AY366" s="53"/>
      <c r="AZ366" s="53">
        <f t="shared" si="206"/>
        <v>1</v>
      </c>
      <c r="BA366" s="53"/>
      <c r="BB366" s="53"/>
      <c r="BC366" s="53">
        <f t="shared" si="207"/>
        <v>1</v>
      </c>
      <c r="BD366" s="53"/>
      <c r="BE366" s="53"/>
      <c r="BF366" s="53">
        <f t="shared" si="208"/>
        <v>1</v>
      </c>
      <c r="BG366" s="53"/>
      <c r="BH366" s="53"/>
      <c r="BI366" s="53">
        <f t="shared" si="209"/>
        <v>1</v>
      </c>
      <c r="BJ366" s="53"/>
      <c r="BK366" s="53"/>
      <c r="BL366" s="53">
        <f t="shared" si="210"/>
        <v>1</v>
      </c>
      <c r="BM366" s="53"/>
      <c r="BN366" s="53"/>
      <c r="BO366" s="53">
        <f t="shared" si="211"/>
        <v>1</v>
      </c>
      <c r="BP366" s="53"/>
      <c r="BQ366" s="53"/>
      <c r="BR366" s="53">
        <f t="shared" si="212"/>
        <v>1</v>
      </c>
      <c r="BS366" s="53"/>
      <c r="BT366" s="53"/>
      <c r="BU366" s="53">
        <f t="shared" si="213"/>
        <v>1</v>
      </c>
      <c r="BV366" s="53"/>
      <c r="BW366" s="53"/>
      <c r="BX366" s="53">
        <f t="shared" si="214"/>
        <v>1</v>
      </c>
      <c r="BY366" s="53"/>
      <c r="BZ366" s="53"/>
      <c r="CA366" s="53">
        <f t="shared" si="215"/>
        <v>1</v>
      </c>
      <c r="CB366" s="53"/>
      <c r="CC366" s="53"/>
      <c r="CD366" s="53">
        <f t="shared" si="216"/>
        <v>1</v>
      </c>
      <c r="CE366" s="53"/>
      <c r="CF366" s="53"/>
      <c r="CG366" s="53">
        <f t="shared" si="217"/>
        <v>1</v>
      </c>
      <c r="CH366" s="53"/>
      <c r="CI366" s="53"/>
      <c r="CJ366" s="53">
        <f t="shared" si="218"/>
        <v>1</v>
      </c>
      <c r="CK366" s="53"/>
      <c r="CL366" s="53"/>
      <c r="CM366" s="53">
        <f t="shared" si="219"/>
        <v>1</v>
      </c>
      <c r="CN366" s="53"/>
      <c r="CO366" s="53"/>
      <c r="CP366" s="53">
        <f t="shared" si="220"/>
        <v>1</v>
      </c>
      <c r="CQ366" s="53"/>
      <c r="CR366" s="53"/>
      <c r="CS366" s="53">
        <f t="shared" si="221"/>
        <v>1</v>
      </c>
    </row>
    <row r="367" spans="1:97" x14ac:dyDescent="0.25">
      <c r="A367" s="92">
        <v>1.5</v>
      </c>
      <c r="B367" s="108">
        <v>10</v>
      </c>
      <c r="C367" s="109">
        <v>1</v>
      </c>
      <c r="D367" s="21">
        <f t="shared" si="222"/>
        <v>-9</v>
      </c>
      <c r="E367" s="53"/>
      <c r="F367" s="53"/>
      <c r="G367" s="53">
        <f t="shared" si="191"/>
        <v>1</v>
      </c>
      <c r="H367" s="53"/>
      <c r="I367" s="53"/>
      <c r="J367" s="53">
        <f t="shared" si="192"/>
        <v>1</v>
      </c>
      <c r="K367" s="53"/>
      <c r="L367" s="53"/>
      <c r="M367" s="53">
        <f t="shared" si="193"/>
        <v>1</v>
      </c>
      <c r="N367" s="53"/>
      <c r="O367" s="53"/>
      <c r="P367" s="53">
        <f t="shared" si="194"/>
        <v>1</v>
      </c>
      <c r="Q367" s="53"/>
      <c r="R367" s="53"/>
      <c r="S367" s="53">
        <f t="shared" si="195"/>
        <v>1</v>
      </c>
      <c r="T367" s="53"/>
      <c r="U367" s="53"/>
      <c r="V367" s="53">
        <f t="shared" si="196"/>
        <v>1</v>
      </c>
      <c r="W367" s="53"/>
      <c r="X367" s="53"/>
      <c r="Y367" s="53">
        <f t="shared" si="197"/>
        <v>1</v>
      </c>
      <c r="Z367" s="53"/>
      <c r="AA367" s="53"/>
      <c r="AB367" s="53">
        <f t="shared" si="198"/>
        <v>1</v>
      </c>
      <c r="AC367" s="53"/>
      <c r="AD367" s="53"/>
      <c r="AE367" s="53">
        <f t="shared" si="199"/>
        <v>1</v>
      </c>
      <c r="AF367" s="53"/>
      <c r="AG367" s="53"/>
      <c r="AH367" s="53">
        <f t="shared" si="200"/>
        <v>1</v>
      </c>
      <c r="AI367" s="53"/>
      <c r="AJ367" s="53"/>
      <c r="AK367" s="53">
        <f t="shared" si="201"/>
        <v>1</v>
      </c>
      <c r="AL367" s="53"/>
      <c r="AM367" s="53"/>
      <c r="AN367" s="53">
        <f t="shared" si="202"/>
        <v>1</v>
      </c>
      <c r="AO367" s="53"/>
      <c r="AP367" s="53"/>
      <c r="AQ367" s="53">
        <f t="shared" si="203"/>
        <v>1</v>
      </c>
      <c r="AR367" s="53"/>
      <c r="AS367" s="53"/>
      <c r="AT367" s="53">
        <f t="shared" si="204"/>
        <v>1</v>
      </c>
      <c r="AU367" s="53"/>
      <c r="AV367" s="53"/>
      <c r="AW367" s="53">
        <f t="shared" si="205"/>
        <v>1</v>
      </c>
      <c r="AX367" s="53"/>
      <c r="AY367" s="53"/>
      <c r="AZ367" s="53">
        <f t="shared" si="206"/>
        <v>1</v>
      </c>
      <c r="BA367" s="53"/>
      <c r="BB367" s="53"/>
      <c r="BC367" s="53">
        <f t="shared" si="207"/>
        <v>1</v>
      </c>
      <c r="BD367" s="53"/>
      <c r="BE367" s="53"/>
      <c r="BF367" s="53">
        <f t="shared" si="208"/>
        <v>1</v>
      </c>
      <c r="BG367" s="53"/>
      <c r="BH367" s="53"/>
      <c r="BI367" s="53">
        <f t="shared" si="209"/>
        <v>1</v>
      </c>
      <c r="BJ367" s="53"/>
      <c r="BK367" s="53"/>
      <c r="BL367" s="53">
        <f t="shared" si="210"/>
        <v>1</v>
      </c>
      <c r="BM367" s="53"/>
      <c r="BN367" s="53"/>
      <c r="BO367" s="53">
        <f t="shared" si="211"/>
        <v>1</v>
      </c>
      <c r="BP367" s="53"/>
      <c r="BQ367" s="53"/>
      <c r="BR367" s="53">
        <f t="shared" si="212"/>
        <v>1</v>
      </c>
      <c r="BS367" s="53"/>
      <c r="BT367" s="53"/>
      <c r="BU367" s="53">
        <f t="shared" si="213"/>
        <v>1</v>
      </c>
      <c r="BV367" s="53"/>
      <c r="BW367" s="53"/>
      <c r="BX367" s="53">
        <f t="shared" si="214"/>
        <v>1</v>
      </c>
      <c r="BY367" s="53"/>
      <c r="BZ367" s="53"/>
      <c r="CA367" s="53">
        <f t="shared" si="215"/>
        <v>1</v>
      </c>
      <c r="CB367" s="53"/>
      <c r="CC367" s="53"/>
      <c r="CD367" s="53">
        <f t="shared" si="216"/>
        <v>1</v>
      </c>
      <c r="CE367" s="53"/>
      <c r="CF367" s="53"/>
      <c r="CG367" s="53">
        <f t="shared" si="217"/>
        <v>1</v>
      </c>
      <c r="CH367" s="53"/>
      <c r="CI367" s="53"/>
      <c r="CJ367" s="53">
        <f t="shared" si="218"/>
        <v>1</v>
      </c>
      <c r="CK367" s="53"/>
      <c r="CL367" s="53"/>
      <c r="CM367" s="53">
        <f t="shared" si="219"/>
        <v>1</v>
      </c>
      <c r="CN367" s="53"/>
      <c r="CO367" s="53"/>
      <c r="CP367" s="53">
        <f t="shared" si="220"/>
        <v>1</v>
      </c>
      <c r="CQ367" s="53"/>
      <c r="CR367" s="53"/>
      <c r="CS367" s="53">
        <f t="shared" si="221"/>
        <v>1</v>
      </c>
    </row>
    <row r="368" spans="1:97" x14ac:dyDescent="0.25">
      <c r="A368" s="90">
        <v>3</v>
      </c>
      <c r="B368" s="108">
        <v>10</v>
      </c>
      <c r="C368" s="109">
        <v>1</v>
      </c>
      <c r="D368" s="21">
        <f t="shared" si="222"/>
        <v>-9</v>
      </c>
      <c r="E368" s="53"/>
      <c r="F368" s="53"/>
      <c r="G368" s="53">
        <f t="shared" si="191"/>
        <v>1</v>
      </c>
      <c r="H368" s="53"/>
      <c r="I368" s="53"/>
      <c r="J368" s="53">
        <f t="shared" si="192"/>
        <v>1</v>
      </c>
      <c r="K368" s="53"/>
      <c r="L368" s="53"/>
      <c r="M368" s="53">
        <f t="shared" si="193"/>
        <v>1</v>
      </c>
      <c r="N368" s="53"/>
      <c r="O368" s="53"/>
      <c r="P368" s="53">
        <f t="shared" si="194"/>
        <v>1</v>
      </c>
      <c r="Q368" s="53"/>
      <c r="R368" s="53"/>
      <c r="S368" s="53">
        <f t="shared" si="195"/>
        <v>1</v>
      </c>
      <c r="T368" s="53"/>
      <c r="U368" s="53"/>
      <c r="V368" s="53">
        <f t="shared" si="196"/>
        <v>1</v>
      </c>
      <c r="W368" s="53"/>
      <c r="X368" s="53"/>
      <c r="Y368" s="53">
        <f t="shared" si="197"/>
        <v>1</v>
      </c>
      <c r="Z368" s="53"/>
      <c r="AA368" s="53"/>
      <c r="AB368" s="53">
        <f t="shared" si="198"/>
        <v>1</v>
      </c>
      <c r="AC368" s="53"/>
      <c r="AD368" s="53"/>
      <c r="AE368" s="53">
        <f t="shared" si="199"/>
        <v>1</v>
      </c>
      <c r="AF368" s="53"/>
      <c r="AG368" s="53"/>
      <c r="AH368" s="53">
        <f t="shared" si="200"/>
        <v>1</v>
      </c>
      <c r="AI368" s="53"/>
      <c r="AJ368" s="53"/>
      <c r="AK368" s="53">
        <f t="shared" si="201"/>
        <v>1</v>
      </c>
      <c r="AL368" s="53"/>
      <c r="AM368" s="53"/>
      <c r="AN368" s="53">
        <f t="shared" si="202"/>
        <v>1</v>
      </c>
      <c r="AO368" s="53"/>
      <c r="AP368" s="53"/>
      <c r="AQ368" s="53">
        <f t="shared" si="203"/>
        <v>1</v>
      </c>
      <c r="AR368" s="53"/>
      <c r="AS368" s="53"/>
      <c r="AT368" s="53">
        <f t="shared" si="204"/>
        <v>1</v>
      </c>
      <c r="AU368" s="53"/>
      <c r="AV368" s="53"/>
      <c r="AW368" s="53">
        <f t="shared" si="205"/>
        <v>1</v>
      </c>
      <c r="AX368" s="53"/>
      <c r="AY368" s="53"/>
      <c r="AZ368" s="53">
        <f t="shared" si="206"/>
        <v>1</v>
      </c>
      <c r="BA368" s="53"/>
      <c r="BB368" s="53"/>
      <c r="BC368" s="53">
        <f t="shared" si="207"/>
        <v>1</v>
      </c>
      <c r="BD368" s="53"/>
      <c r="BE368" s="53"/>
      <c r="BF368" s="53">
        <f t="shared" si="208"/>
        <v>1</v>
      </c>
      <c r="BG368" s="53"/>
      <c r="BH368" s="53"/>
      <c r="BI368" s="53">
        <f t="shared" si="209"/>
        <v>1</v>
      </c>
      <c r="BJ368" s="53"/>
      <c r="BK368" s="53"/>
      <c r="BL368" s="53">
        <f t="shared" si="210"/>
        <v>1</v>
      </c>
      <c r="BM368" s="53"/>
      <c r="BN368" s="53"/>
      <c r="BO368" s="53">
        <f t="shared" si="211"/>
        <v>1</v>
      </c>
      <c r="BP368" s="53"/>
      <c r="BQ368" s="53"/>
      <c r="BR368" s="53">
        <f t="shared" si="212"/>
        <v>1</v>
      </c>
      <c r="BS368" s="53"/>
      <c r="BT368" s="53"/>
      <c r="BU368" s="53">
        <f t="shared" si="213"/>
        <v>1</v>
      </c>
      <c r="BV368" s="53"/>
      <c r="BW368" s="53"/>
      <c r="BX368" s="53">
        <f t="shared" si="214"/>
        <v>1</v>
      </c>
      <c r="BY368" s="53"/>
      <c r="BZ368" s="53"/>
      <c r="CA368" s="53">
        <f t="shared" si="215"/>
        <v>1</v>
      </c>
      <c r="CB368" s="53"/>
      <c r="CC368" s="53"/>
      <c r="CD368" s="53">
        <f t="shared" si="216"/>
        <v>1</v>
      </c>
      <c r="CE368" s="53"/>
      <c r="CF368" s="53"/>
      <c r="CG368" s="53">
        <f t="shared" si="217"/>
        <v>1</v>
      </c>
      <c r="CH368" s="53"/>
      <c r="CI368" s="53"/>
      <c r="CJ368" s="53">
        <f t="shared" si="218"/>
        <v>1</v>
      </c>
      <c r="CK368" s="53"/>
      <c r="CL368" s="53"/>
      <c r="CM368" s="53">
        <f t="shared" si="219"/>
        <v>1</v>
      </c>
      <c r="CN368" s="53"/>
      <c r="CO368" s="53"/>
      <c r="CP368" s="53">
        <f t="shared" si="220"/>
        <v>1</v>
      </c>
      <c r="CQ368" s="53"/>
      <c r="CR368" s="53"/>
      <c r="CS368" s="53">
        <f t="shared" si="221"/>
        <v>1</v>
      </c>
    </row>
    <row r="369" spans="1:97" x14ac:dyDescent="0.25">
      <c r="A369" s="51" t="s">
        <v>372</v>
      </c>
      <c r="B369" s="34"/>
      <c r="C369" s="35"/>
      <c r="D369" s="34"/>
      <c r="E369" s="53"/>
      <c r="F369" s="53"/>
      <c r="G369" s="53">
        <f t="shared" si="191"/>
        <v>0</v>
      </c>
      <c r="H369" s="53"/>
      <c r="I369" s="53"/>
      <c r="J369" s="53">
        <f t="shared" si="192"/>
        <v>0</v>
      </c>
      <c r="K369" s="53"/>
      <c r="L369" s="53"/>
      <c r="M369" s="53">
        <f t="shared" si="193"/>
        <v>0</v>
      </c>
      <c r="N369" s="53"/>
      <c r="O369" s="53"/>
      <c r="P369" s="53">
        <f t="shared" si="194"/>
        <v>0</v>
      </c>
      <c r="Q369" s="53"/>
      <c r="R369" s="53"/>
      <c r="S369" s="53">
        <f t="shared" si="195"/>
        <v>0</v>
      </c>
      <c r="T369" s="53"/>
      <c r="U369" s="53"/>
      <c r="V369" s="53">
        <f t="shared" si="196"/>
        <v>0</v>
      </c>
      <c r="W369" s="53"/>
      <c r="X369" s="53"/>
      <c r="Y369" s="53">
        <f t="shared" si="197"/>
        <v>0</v>
      </c>
      <c r="Z369" s="53"/>
      <c r="AA369" s="53"/>
      <c r="AB369" s="53">
        <f t="shared" si="198"/>
        <v>0</v>
      </c>
      <c r="AC369" s="53"/>
      <c r="AD369" s="53"/>
      <c r="AE369" s="53">
        <f t="shared" si="199"/>
        <v>0</v>
      </c>
      <c r="AF369" s="53"/>
      <c r="AG369" s="53"/>
      <c r="AH369" s="53">
        <f t="shared" si="200"/>
        <v>0</v>
      </c>
      <c r="AI369" s="53"/>
      <c r="AJ369" s="53"/>
      <c r="AK369" s="53">
        <f t="shared" si="201"/>
        <v>0</v>
      </c>
      <c r="AL369" s="53"/>
      <c r="AM369" s="53"/>
      <c r="AN369" s="53">
        <f t="shared" si="202"/>
        <v>0</v>
      </c>
      <c r="AO369" s="53"/>
      <c r="AP369" s="53"/>
      <c r="AQ369" s="53">
        <f t="shared" si="203"/>
        <v>0</v>
      </c>
      <c r="AR369" s="53"/>
      <c r="AS369" s="53"/>
      <c r="AT369" s="53">
        <f t="shared" si="204"/>
        <v>0</v>
      </c>
      <c r="AU369" s="53"/>
      <c r="AV369" s="53"/>
      <c r="AW369" s="53">
        <f t="shared" si="205"/>
        <v>0</v>
      </c>
      <c r="AX369" s="53"/>
      <c r="AY369" s="53"/>
      <c r="AZ369" s="53">
        <f t="shared" si="206"/>
        <v>0</v>
      </c>
      <c r="BA369" s="53"/>
      <c r="BB369" s="53"/>
      <c r="BC369" s="53">
        <f t="shared" si="207"/>
        <v>0</v>
      </c>
      <c r="BD369" s="53"/>
      <c r="BE369" s="53"/>
      <c r="BF369" s="53">
        <f t="shared" si="208"/>
        <v>0</v>
      </c>
      <c r="BG369" s="53"/>
      <c r="BH369" s="53"/>
      <c r="BI369" s="53">
        <f t="shared" si="209"/>
        <v>0</v>
      </c>
      <c r="BJ369" s="53"/>
      <c r="BK369" s="53"/>
      <c r="BL369" s="53">
        <f t="shared" si="210"/>
        <v>0</v>
      </c>
      <c r="BM369" s="53"/>
      <c r="BN369" s="53"/>
      <c r="BO369" s="53">
        <f t="shared" si="211"/>
        <v>0</v>
      </c>
      <c r="BP369" s="53"/>
      <c r="BQ369" s="53"/>
      <c r="BR369" s="53"/>
      <c r="BS369" s="53"/>
      <c r="BT369" s="53"/>
      <c r="BU369" s="53">
        <f t="shared" si="213"/>
        <v>0</v>
      </c>
      <c r="BV369" s="53"/>
      <c r="BW369" s="53"/>
      <c r="BX369" s="53">
        <f t="shared" si="214"/>
        <v>0</v>
      </c>
      <c r="BY369" s="53"/>
      <c r="BZ369" s="53"/>
      <c r="CA369" s="53">
        <f t="shared" si="215"/>
        <v>0</v>
      </c>
      <c r="CB369" s="53"/>
      <c r="CC369" s="53"/>
      <c r="CD369" s="53">
        <f t="shared" si="216"/>
        <v>0</v>
      </c>
      <c r="CE369" s="53"/>
      <c r="CF369" s="53"/>
      <c r="CG369" s="53">
        <f t="shared" si="217"/>
        <v>0</v>
      </c>
      <c r="CH369" s="53"/>
      <c r="CI369" s="53"/>
      <c r="CJ369" s="53">
        <f t="shared" si="218"/>
        <v>0</v>
      </c>
      <c r="CK369" s="53"/>
      <c r="CL369" s="53"/>
      <c r="CM369" s="53">
        <f t="shared" si="219"/>
        <v>0</v>
      </c>
      <c r="CN369" s="53"/>
      <c r="CO369" s="53"/>
      <c r="CP369" s="53">
        <f t="shared" si="220"/>
        <v>0</v>
      </c>
      <c r="CQ369" s="53"/>
      <c r="CR369" s="53"/>
      <c r="CS369" s="53">
        <f t="shared" si="221"/>
        <v>0</v>
      </c>
    </row>
    <row r="370" spans="1:97" x14ac:dyDescent="0.25">
      <c r="A370" s="90" t="s">
        <v>352</v>
      </c>
      <c r="B370" s="108">
        <v>10</v>
      </c>
      <c r="C370" s="109">
        <v>1</v>
      </c>
      <c r="D370" s="21">
        <f t="shared" si="222"/>
        <v>-9</v>
      </c>
      <c r="E370" s="53"/>
      <c r="F370" s="53"/>
      <c r="G370" s="53">
        <f t="shared" si="191"/>
        <v>1</v>
      </c>
      <c r="H370" s="53"/>
      <c r="I370" s="53"/>
      <c r="J370" s="53">
        <f t="shared" si="192"/>
        <v>1</v>
      </c>
      <c r="K370" s="53"/>
      <c r="L370" s="53"/>
      <c r="M370" s="53">
        <f t="shared" si="193"/>
        <v>1</v>
      </c>
      <c r="N370" s="53"/>
      <c r="O370" s="53"/>
      <c r="P370" s="53">
        <f t="shared" si="194"/>
        <v>1</v>
      </c>
      <c r="Q370" s="53"/>
      <c r="R370" s="53"/>
      <c r="S370" s="53">
        <f t="shared" si="195"/>
        <v>1</v>
      </c>
      <c r="T370" s="53"/>
      <c r="U370" s="53"/>
      <c r="V370" s="53">
        <f t="shared" si="196"/>
        <v>1</v>
      </c>
      <c r="W370" s="53"/>
      <c r="X370" s="53"/>
      <c r="Y370" s="53">
        <f t="shared" si="197"/>
        <v>1</v>
      </c>
      <c r="Z370" s="53"/>
      <c r="AA370" s="53"/>
      <c r="AB370" s="53">
        <f t="shared" si="198"/>
        <v>1</v>
      </c>
      <c r="AC370" s="53"/>
      <c r="AD370" s="53"/>
      <c r="AE370" s="53">
        <f t="shared" si="199"/>
        <v>1</v>
      </c>
      <c r="AF370" s="53"/>
      <c r="AG370" s="53"/>
      <c r="AH370" s="53">
        <f t="shared" si="200"/>
        <v>1</v>
      </c>
      <c r="AI370" s="53"/>
      <c r="AJ370" s="53"/>
      <c r="AK370" s="53">
        <f t="shared" si="201"/>
        <v>1</v>
      </c>
      <c r="AL370" s="53"/>
      <c r="AM370" s="53"/>
      <c r="AN370" s="53">
        <f t="shared" si="202"/>
        <v>1</v>
      </c>
      <c r="AO370" s="53"/>
      <c r="AP370" s="53"/>
      <c r="AQ370" s="53">
        <f t="shared" si="203"/>
        <v>1</v>
      </c>
      <c r="AR370" s="53"/>
      <c r="AS370" s="53"/>
      <c r="AT370" s="53">
        <f t="shared" si="204"/>
        <v>1</v>
      </c>
      <c r="AU370" s="53"/>
      <c r="AV370" s="53"/>
      <c r="AW370" s="53">
        <f t="shared" si="205"/>
        <v>1</v>
      </c>
      <c r="AX370" s="53"/>
      <c r="AY370" s="53"/>
      <c r="AZ370" s="53">
        <f t="shared" si="206"/>
        <v>1</v>
      </c>
      <c r="BA370" s="53"/>
      <c r="BB370" s="53"/>
      <c r="BC370" s="53">
        <f t="shared" si="207"/>
        <v>1</v>
      </c>
      <c r="BD370" s="53"/>
      <c r="BE370" s="53"/>
      <c r="BF370" s="53">
        <f t="shared" si="208"/>
        <v>1</v>
      </c>
      <c r="BG370" s="53"/>
      <c r="BH370" s="53"/>
      <c r="BI370" s="53">
        <f t="shared" si="209"/>
        <v>1</v>
      </c>
      <c r="BJ370" s="53"/>
      <c r="BK370" s="53"/>
      <c r="BL370" s="53">
        <f t="shared" si="210"/>
        <v>1</v>
      </c>
      <c r="BM370" s="53"/>
      <c r="BN370" s="53"/>
      <c r="BO370" s="53">
        <f t="shared" si="211"/>
        <v>1</v>
      </c>
      <c r="BP370" s="53"/>
      <c r="BQ370" s="53"/>
      <c r="BR370" s="53">
        <f t="shared" si="212"/>
        <v>1</v>
      </c>
      <c r="BS370" s="53"/>
      <c r="BT370" s="53"/>
      <c r="BU370" s="53">
        <f t="shared" si="213"/>
        <v>1</v>
      </c>
      <c r="BV370" s="53"/>
      <c r="BW370" s="53"/>
      <c r="BX370" s="53">
        <f t="shared" si="214"/>
        <v>1</v>
      </c>
      <c r="BY370" s="53"/>
      <c r="BZ370" s="53"/>
      <c r="CA370" s="53">
        <f t="shared" si="215"/>
        <v>1</v>
      </c>
      <c r="CB370" s="53"/>
      <c r="CC370" s="53"/>
      <c r="CD370" s="53">
        <f t="shared" si="216"/>
        <v>1</v>
      </c>
      <c r="CE370" s="53"/>
      <c r="CF370" s="53"/>
      <c r="CG370" s="53">
        <f t="shared" si="217"/>
        <v>1</v>
      </c>
      <c r="CH370" s="53"/>
      <c r="CI370" s="53"/>
      <c r="CJ370" s="53">
        <f t="shared" si="218"/>
        <v>1</v>
      </c>
      <c r="CK370" s="53"/>
      <c r="CL370" s="53"/>
      <c r="CM370" s="53">
        <f t="shared" si="219"/>
        <v>1</v>
      </c>
      <c r="CN370" s="53"/>
      <c r="CO370" s="53"/>
      <c r="CP370" s="53">
        <f t="shared" si="220"/>
        <v>1</v>
      </c>
      <c r="CQ370" s="53"/>
      <c r="CR370" s="53"/>
      <c r="CS370" s="53">
        <f t="shared" si="221"/>
        <v>1</v>
      </c>
    </row>
    <row r="371" spans="1:97" x14ac:dyDescent="0.25">
      <c r="A371" s="92">
        <v>1.5</v>
      </c>
      <c r="B371" s="108">
        <v>10</v>
      </c>
      <c r="C371" s="109">
        <v>6</v>
      </c>
      <c r="D371" s="21">
        <f t="shared" si="222"/>
        <v>-4</v>
      </c>
      <c r="E371" s="53"/>
      <c r="F371" s="53"/>
      <c r="G371" s="53">
        <f t="shared" si="191"/>
        <v>6</v>
      </c>
      <c r="H371" s="53"/>
      <c r="I371" s="53"/>
      <c r="J371" s="53">
        <f t="shared" si="192"/>
        <v>6</v>
      </c>
      <c r="K371" s="53"/>
      <c r="L371" s="53"/>
      <c r="M371" s="53">
        <f t="shared" si="193"/>
        <v>6</v>
      </c>
      <c r="N371" s="53"/>
      <c r="O371" s="53"/>
      <c r="P371" s="53">
        <f t="shared" si="194"/>
        <v>6</v>
      </c>
      <c r="Q371" s="53"/>
      <c r="R371" s="53"/>
      <c r="S371" s="53">
        <f t="shared" si="195"/>
        <v>6</v>
      </c>
      <c r="T371" s="53"/>
      <c r="U371" s="53"/>
      <c r="V371" s="53">
        <f t="shared" si="196"/>
        <v>6</v>
      </c>
      <c r="W371" s="53"/>
      <c r="X371" s="53"/>
      <c r="Y371" s="53">
        <f t="shared" si="197"/>
        <v>6</v>
      </c>
      <c r="Z371" s="53"/>
      <c r="AA371" s="53"/>
      <c r="AB371" s="53">
        <f t="shared" si="198"/>
        <v>6</v>
      </c>
      <c r="AC371" s="53"/>
      <c r="AD371" s="53"/>
      <c r="AE371" s="53">
        <f t="shared" si="199"/>
        <v>6</v>
      </c>
      <c r="AF371" s="53"/>
      <c r="AG371" s="53"/>
      <c r="AH371" s="53">
        <f t="shared" si="200"/>
        <v>6</v>
      </c>
      <c r="AI371" s="53"/>
      <c r="AJ371" s="53"/>
      <c r="AK371" s="53">
        <f t="shared" si="201"/>
        <v>6</v>
      </c>
      <c r="AL371" s="53"/>
      <c r="AM371" s="53"/>
      <c r="AN371" s="53">
        <f t="shared" si="202"/>
        <v>6</v>
      </c>
      <c r="AO371" s="53"/>
      <c r="AP371" s="53"/>
      <c r="AQ371" s="53">
        <f t="shared" si="203"/>
        <v>6</v>
      </c>
      <c r="AR371" s="53"/>
      <c r="AS371" s="53"/>
      <c r="AT371" s="53">
        <f t="shared" si="204"/>
        <v>6</v>
      </c>
      <c r="AU371" s="53"/>
      <c r="AV371" s="53"/>
      <c r="AW371" s="53">
        <f t="shared" si="205"/>
        <v>6</v>
      </c>
      <c r="AX371" s="53"/>
      <c r="AY371" s="53"/>
      <c r="AZ371" s="53">
        <f t="shared" si="206"/>
        <v>6</v>
      </c>
      <c r="BA371" s="53"/>
      <c r="BB371" s="53"/>
      <c r="BC371" s="53">
        <f t="shared" si="207"/>
        <v>6</v>
      </c>
      <c r="BD371" s="53"/>
      <c r="BE371" s="53"/>
      <c r="BF371" s="53">
        <f t="shared" si="208"/>
        <v>6</v>
      </c>
      <c r="BG371" s="53"/>
      <c r="BH371" s="53"/>
      <c r="BI371" s="53">
        <f t="shared" si="209"/>
        <v>6</v>
      </c>
      <c r="BJ371" s="53"/>
      <c r="BK371" s="53"/>
      <c r="BL371" s="53">
        <f t="shared" si="210"/>
        <v>6</v>
      </c>
      <c r="BM371" s="53"/>
      <c r="BN371" s="53"/>
      <c r="BO371" s="53">
        <f t="shared" si="211"/>
        <v>6</v>
      </c>
      <c r="BP371" s="53"/>
      <c r="BQ371" s="53"/>
      <c r="BR371" s="53">
        <f t="shared" si="212"/>
        <v>6</v>
      </c>
      <c r="BS371" s="53"/>
      <c r="BT371" s="53"/>
      <c r="BU371" s="53">
        <f t="shared" si="213"/>
        <v>6</v>
      </c>
      <c r="BV371" s="53"/>
      <c r="BW371" s="53"/>
      <c r="BX371" s="53">
        <f t="shared" si="214"/>
        <v>6</v>
      </c>
      <c r="BY371" s="53"/>
      <c r="BZ371" s="53"/>
      <c r="CA371" s="53">
        <f t="shared" si="215"/>
        <v>6</v>
      </c>
      <c r="CB371" s="53"/>
      <c r="CC371" s="53"/>
      <c r="CD371" s="53">
        <f t="shared" si="216"/>
        <v>6</v>
      </c>
      <c r="CE371" s="53"/>
      <c r="CF371" s="53"/>
      <c r="CG371" s="53">
        <f t="shared" si="217"/>
        <v>6</v>
      </c>
      <c r="CH371" s="53"/>
      <c r="CI371" s="53"/>
      <c r="CJ371" s="53">
        <f t="shared" si="218"/>
        <v>6</v>
      </c>
      <c r="CK371" s="53"/>
      <c r="CL371" s="53"/>
      <c r="CM371" s="53">
        <f t="shared" si="219"/>
        <v>6</v>
      </c>
      <c r="CN371" s="53"/>
      <c r="CO371" s="53"/>
      <c r="CP371" s="53">
        <f t="shared" si="220"/>
        <v>6</v>
      </c>
      <c r="CQ371" s="53"/>
      <c r="CR371" s="53"/>
      <c r="CS371" s="53">
        <f t="shared" si="221"/>
        <v>6</v>
      </c>
    </row>
    <row r="372" spans="1:97" x14ac:dyDescent="0.25">
      <c r="A372" s="92" t="s">
        <v>373</v>
      </c>
      <c r="B372" s="108">
        <v>10</v>
      </c>
      <c r="C372" s="109">
        <v>15</v>
      </c>
      <c r="D372" s="21">
        <f t="shared" si="222"/>
        <v>5</v>
      </c>
      <c r="E372" s="53"/>
      <c r="F372" s="53"/>
      <c r="G372" s="53">
        <f t="shared" si="191"/>
        <v>15</v>
      </c>
      <c r="H372" s="53"/>
      <c r="I372" s="53"/>
      <c r="J372" s="53">
        <f t="shared" si="192"/>
        <v>15</v>
      </c>
      <c r="K372" s="53"/>
      <c r="L372" s="53"/>
      <c r="M372" s="53">
        <f t="shared" si="193"/>
        <v>15</v>
      </c>
      <c r="N372" s="53"/>
      <c r="O372" s="53"/>
      <c r="P372" s="53">
        <f t="shared" si="194"/>
        <v>15</v>
      </c>
      <c r="Q372" s="53"/>
      <c r="R372" s="53"/>
      <c r="S372" s="53">
        <f t="shared" si="195"/>
        <v>15</v>
      </c>
      <c r="T372" s="53"/>
      <c r="U372" s="53"/>
      <c r="V372" s="53">
        <f t="shared" si="196"/>
        <v>15</v>
      </c>
      <c r="W372" s="53"/>
      <c r="X372" s="53"/>
      <c r="Y372" s="53">
        <f t="shared" si="197"/>
        <v>15</v>
      </c>
      <c r="Z372" s="53"/>
      <c r="AA372" s="53"/>
      <c r="AB372" s="53">
        <f t="shared" si="198"/>
        <v>15</v>
      </c>
      <c r="AC372" s="53"/>
      <c r="AD372" s="53"/>
      <c r="AE372" s="53">
        <f t="shared" si="199"/>
        <v>15</v>
      </c>
      <c r="AF372" s="53"/>
      <c r="AG372" s="53"/>
      <c r="AH372" s="53">
        <f t="shared" si="200"/>
        <v>15</v>
      </c>
      <c r="AI372" s="53"/>
      <c r="AJ372" s="53"/>
      <c r="AK372" s="53">
        <f t="shared" si="201"/>
        <v>15</v>
      </c>
      <c r="AL372" s="53"/>
      <c r="AM372" s="53"/>
      <c r="AN372" s="53">
        <f t="shared" si="202"/>
        <v>15</v>
      </c>
      <c r="AO372" s="53"/>
      <c r="AP372" s="53"/>
      <c r="AQ372" s="53">
        <f t="shared" si="203"/>
        <v>15</v>
      </c>
      <c r="AR372" s="53"/>
      <c r="AS372" s="53"/>
      <c r="AT372" s="53">
        <f t="shared" si="204"/>
        <v>15</v>
      </c>
      <c r="AU372" s="53"/>
      <c r="AV372" s="53"/>
      <c r="AW372" s="53">
        <f t="shared" si="205"/>
        <v>15</v>
      </c>
      <c r="AX372" s="53"/>
      <c r="AY372" s="53"/>
      <c r="AZ372" s="53">
        <f t="shared" si="206"/>
        <v>15</v>
      </c>
      <c r="BA372" s="53"/>
      <c r="BB372" s="53"/>
      <c r="BC372" s="53">
        <f t="shared" si="207"/>
        <v>15</v>
      </c>
      <c r="BD372" s="53"/>
      <c r="BE372" s="53"/>
      <c r="BF372" s="53">
        <f t="shared" si="208"/>
        <v>15</v>
      </c>
      <c r="BG372" s="53"/>
      <c r="BH372" s="53"/>
      <c r="BI372" s="53">
        <f t="shared" si="209"/>
        <v>15</v>
      </c>
      <c r="BJ372" s="53"/>
      <c r="BK372" s="53"/>
      <c r="BL372" s="53">
        <f t="shared" si="210"/>
        <v>15</v>
      </c>
      <c r="BM372" s="53"/>
      <c r="BN372" s="53"/>
      <c r="BO372" s="53">
        <f t="shared" si="211"/>
        <v>15</v>
      </c>
      <c r="BP372" s="53"/>
      <c r="BQ372" s="53"/>
      <c r="BR372" s="53">
        <f t="shared" si="212"/>
        <v>15</v>
      </c>
      <c r="BS372" s="53"/>
      <c r="BT372" s="53"/>
      <c r="BU372" s="53">
        <f t="shared" si="213"/>
        <v>15</v>
      </c>
      <c r="BV372" s="53"/>
      <c r="BW372" s="53"/>
      <c r="BX372" s="53">
        <f t="shared" si="214"/>
        <v>15</v>
      </c>
      <c r="BY372" s="53"/>
      <c r="BZ372" s="53"/>
      <c r="CA372" s="53">
        <f t="shared" si="215"/>
        <v>15</v>
      </c>
      <c r="CB372" s="53"/>
      <c r="CC372" s="53"/>
      <c r="CD372" s="53">
        <f t="shared" si="216"/>
        <v>15</v>
      </c>
      <c r="CE372" s="53"/>
      <c r="CF372" s="53"/>
      <c r="CG372" s="53">
        <f t="shared" si="217"/>
        <v>15</v>
      </c>
      <c r="CH372" s="53"/>
      <c r="CI372" s="53"/>
      <c r="CJ372" s="53">
        <f t="shared" si="218"/>
        <v>15</v>
      </c>
      <c r="CK372" s="53"/>
      <c r="CL372" s="53"/>
      <c r="CM372" s="53">
        <f t="shared" si="219"/>
        <v>15</v>
      </c>
      <c r="CN372" s="53"/>
      <c r="CO372" s="53"/>
      <c r="CP372" s="53">
        <f t="shared" si="220"/>
        <v>15</v>
      </c>
      <c r="CQ372" s="53"/>
      <c r="CR372" s="53"/>
      <c r="CS372" s="53">
        <f t="shared" si="221"/>
        <v>15</v>
      </c>
    </row>
    <row r="373" spans="1:97" x14ac:dyDescent="0.25">
      <c r="A373" s="93" t="s">
        <v>374</v>
      </c>
      <c r="B373" s="34"/>
      <c r="C373" s="35" t="s">
        <v>603</v>
      </c>
      <c r="D373" s="21" t="e">
        <f t="shared" si="222"/>
        <v>#VALUE!</v>
      </c>
      <c r="E373" s="53"/>
      <c r="F373" s="53"/>
      <c r="G373" s="53" t="e">
        <f t="shared" si="191"/>
        <v>#VALUE!</v>
      </c>
      <c r="H373" s="53"/>
      <c r="I373" s="53"/>
      <c r="J373" s="53" t="e">
        <f t="shared" si="192"/>
        <v>#VALUE!</v>
      </c>
      <c r="K373" s="53"/>
      <c r="L373" s="53"/>
      <c r="M373" s="53" t="e">
        <f t="shared" si="193"/>
        <v>#VALUE!</v>
      </c>
      <c r="N373" s="53"/>
      <c r="O373" s="53"/>
      <c r="P373" s="53" t="e">
        <f t="shared" si="194"/>
        <v>#VALUE!</v>
      </c>
      <c r="Q373" s="53"/>
      <c r="R373" s="53"/>
      <c r="S373" s="53" t="e">
        <f t="shared" si="195"/>
        <v>#VALUE!</v>
      </c>
      <c r="T373" s="53"/>
      <c r="U373" s="53"/>
      <c r="V373" s="53" t="e">
        <f t="shared" si="196"/>
        <v>#VALUE!</v>
      </c>
      <c r="W373" s="53"/>
      <c r="X373" s="53"/>
      <c r="Y373" s="53" t="e">
        <f t="shared" si="197"/>
        <v>#VALUE!</v>
      </c>
      <c r="Z373" s="53"/>
      <c r="AA373" s="53"/>
      <c r="AB373" s="53" t="e">
        <f t="shared" si="198"/>
        <v>#VALUE!</v>
      </c>
      <c r="AC373" s="53"/>
      <c r="AD373" s="53"/>
      <c r="AE373" s="53" t="e">
        <f t="shared" si="199"/>
        <v>#VALUE!</v>
      </c>
      <c r="AF373" s="53"/>
      <c r="AG373" s="53"/>
      <c r="AH373" s="53" t="e">
        <f t="shared" si="200"/>
        <v>#VALUE!</v>
      </c>
      <c r="AI373" s="53"/>
      <c r="AJ373" s="53"/>
      <c r="AK373" s="53" t="e">
        <f t="shared" si="201"/>
        <v>#VALUE!</v>
      </c>
      <c r="AL373" s="53"/>
      <c r="AM373" s="53"/>
      <c r="AN373" s="53" t="e">
        <f t="shared" si="202"/>
        <v>#VALUE!</v>
      </c>
      <c r="AO373" s="53"/>
      <c r="AP373" s="53"/>
      <c r="AQ373" s="53" t="e">
        <f t="shared" si="203"/>
        <v>#VALUE!</v>
      </c>
      <c r="AR373" s="53"/>
      <c r="AS373" s="53"/>
      <c r="AT373" s="53" t="e">
        <f t="shared" si="204"/>
        <v>#VALUE!</v>
      </c>
      <c r="AU373" s="53"/>
      <c r="AV373" s="53"/>
      <c r="AW373" s="53" t="e">
        <f t="shared" si="205"/>
        <v>#VALUE!</v>
      </c>
      <c r="AX373" s="53"/>
      <c r="AY373" s="53"/>
      <c r="AZ373" s="53" t="e">
        <f t="shared" si="206"/>
        <v>#VALUE!</v>
      </c>
      <c r="BA373" s="53"/>
      <c r="BB373" s="53"/>
      <c r="BC373" s="53" t="e">
        <f t="shared" si="207"/>
        <v>#VALUE!</v>
      </c>
      <c r="BD373" s="53"/>
      <c r="BE373" s="53"/>
      <c r="BF373" s="53" t="e">
        <f t="shared" si="208"/>
        <v>#VALUE!</v>
      </c>
      <c r="BG373" s="53"/>
      <c r="BH373" s="53"/>
      <c r="BI373" s="53" t="e">
        <f t="shared" si="209"/>
        <v>#VALUE!</v>
      </c>
      <c r="BJ373" s="53"/>
      <c r="BK373" s="53"/>
      <c r="BL373" s="53" t="e">
        <f t="shared" si="210"/>
        <v>#VALUE!</v>
      </c>
      <c r="BM373" s="53"/>
      <c r="BN373" s="53"/>
      <c r="BO373" s="53" t="e">
        <f t="shared" si="211"/>
        <v>#VALUE!</v>
      </c>
      <c r="BP373" s="53"/>
      <c r="BQ373" s="53"/>
      <c r="BR373" s="53" t="e">
        <f t="shared" si="212"/>
        <v>#VALUE!</v>
      </c>
      <c r="BS373" s="53"/>
      <c r="BT373" s="53"/>
      <c r="BU373" s="53" t="e">
        <f t="shared" si="213"/>
        <v>#VALUE!</v>
      </c>
      <c r="BV373" s="53"/>
      <c r="BW373" s="53"/>
      <c r="BX373" s="53" t="e">
        <f t="shared" si="214"/>
        <v>#VALUE!</v>
      </c>
      <c r="BY373" s="53"/>
      <c r="BZ373" s="53"/>
      <c r="CA373" s="53" t="e">
        <f t="shared" si="215"/>
        <v>#VALUE!</v>
      </c>
      <c r="CB373" s="53"/>
      <c r="CC373" s="53"/>
      <c r="CD373" s="53" t="e">
        <f t="shared" si="216"/>
        <v>#VALUE!</v>
      </c>
      <c r="CE373" s="53"/>
      <c r="CF373" s="53"/>
      <c r="CG373" s="53" t="e">
        <f t="shared" si="217"/>
        <v>#VALUE!</v>
      </c>
      <c r="CH373" s="53"/>
      <c r="CI373" s="53"/>
      <c r="CJ373" s="53" t="e">
        <f t="shared" si="218"/>
        <v>#VALUE!</v>
      </c>
      <c r="CK373" s="53"/>
      <c r="CL373" s="53"/>
      <c r="CM373" s="53" t="e">
        <f t="shared" si="219"/>
        <v>#VALUE!</v>
      </c>
      <c r="CN373" s="53"/>
      <c r="CO373" s="53"/>
      <c r="CP373" s="53" t="e">
        <f t="shared" si="220"/>
        <v>#VALUE!</v>
      </c>
      <c r="CQ373" s="53"/>
      <c r="CR373" s="53"/>
      <c r="CS373" s="53" t="e">
        <f t="shared" si="221"/>
        <v>#VALUE!</v>
      </c>
    </row>
    <row r="374" spans="1:97" x14ac:dyDescent="0.25">
      <c r="A374" s="17"/>
      <c r="B374" s="118"/>
      <c r="C374" s="120"/>
      <c r="D374" s="21"/>
      <c r="E374" s="53"/>
      <c r="F374" s="53"/>
      <c r="G374" s="53">
        <f t="shared" si="191"/>
        <v>0</v>
      </c>
      <c r="H374" s="53"/>
      <c r="I374" s="53"/>
      <c r="J374" s="53">
        <f t="shared" si="192"/>
        <v>0</v>
      </c>
      <c r="K374" s="53"/>
      <c r="L374" s="53"/>
      <c r="M374" s="53">
        <f t="shared" si="193"/>
        <v>0</v>
      </c>
      <c r="N374" s="53"/>
      <c r="O374" s="53"/>
      <c r="P374" s="53">
        <f t="shared" si="194"/>
        <v>0</v>
      </c>
      <c r="Q374" s="53"/>
      <c r="R374" s="53"/>
      <c r="S374" s="53">
        <f t="shared" si="195"/>
        <v>0</v>
      </c>
      <c r="T374" s="53"/>
      <c r="U374" s="53"/>
      <c r="V374" s="53">
        <f t="shared" si="196"/>
        <v>0</v>
      </c>
      <c r="W374" s="53"/>
      <c r="X374" s="53"/>
      <c r="Y374" s="53">
        <f t="shared" si="197"/>
        <v>0</v>
      </c>
      <c r="Z374" s="53"/>
      <c r="AA374" s="53"/>
      <c r="AB374" s="53">
        <f t="shared" si="198"/>
        <v>0</v>
      </c>
      <c r="AC374" s="53"/>
      <c r="AD374" s="53"/>
      <c r="AE374" s="53">
        <f t="shared" si="199"/>
        <v>0</v>
      </c>
      <c r="AF374" s="53"/>
      <c r="AG374" s="53"/>
      <c r="AH374" s="53">
        <f t="shared" si="200"/>
        <v>0</v>
      </c>
      <c r="AI374" s="53"/>
      <c r="AJ374" s="53"/>
      <c r="AK374" s="53">
        <f t="shared" si="201"/>
        <v>0</v>
      </c>
      <c r="AL374" s="53"/>
      <c r="AM374" s="53"/>
      <c r="AN374" s="53">
        <f t="shared" si="202"/>
        <v>0</v>
      </c>
      <c r="AO374" s="53"/>
      <c r="AP374" s="53"/>
      <c r="AQ374" s="53">
        <f t="shared" si="203"/>
        <v>0</v>
      </c>
      <c r="AR374" s="53"/>
      <c r="AS374" s="53"/>
      <c r="AT374" s="53">
        <f t="shared" si="204"/>
        <v>0</v>
      </c>
      <c r="AU374" s="53"/>
      <c r="AV374" s="53"/>
      <c r="AW374" s="53">
        <f t="shared" si="205"/>
        <v>0</v>
      </c>
      <c r="AX374" s="53"/>
      <c r="AY374" s="53"/>
      <c r="AZ374" s="53">
        <f t="shared" si="206"/>
        <v>0</v>
      </c>
      <c r="BA374" s="53"/>
      <c r="BB374" s="53"/>
      <c r="BC374" s="53">
        <f t="shared" si="207"/>
        <v>0</v>
      </c>
      <c r="BD374" s="53"/>
      <c r="BE374" s="53"/>
      <c r="BF374" s="53">
        <f t="shared" si="208"/>
        <v>0</v>
      </c>
      <c r="BG374" s="53"/>
      <c r="BH374" s="53"/>
      <c r="BI374" s="53">
        <f t="shared" si="209"/>
        <v>0</v>
      </c>
      <c r="BJ374" s="53"/>
      <c r="BK374" s="53"/>
      <c r="BL374" s="53">
        <f t="shared" si="210"/>
        <v>0</v>
      </c>
      <c r="BM374" s="53"/>
      <c r="BN374" s="53"/>
      <c r="BO374" s="53">
        <f t="shared" si="211"/>
        <v>0</v>
      </c>
      <c r="BP374" s="53"/>
      <c r="BQ374" s="53"/>
      <c r="BR374" s="53"/>
      <c r="BS374" s="53"/>
      <c r="BT374" s="53"/>
      <c r="BU374" s="53">
        <f t="shared" si="213"/>
        <v>0</v>
      </c>
      <c r="BV374" s="53"/>
      <c r="BW374" s="53"/>
      <c r="BX374" s="53">
        <f t="shared" si="214"/>
        <v>0</v>
      </c>
      <c r="BY374" s="53"/>
      <c r="BZ374" s="53"/>
      <c r="CA374" s="53">
        <f t="shared" si="215"/>
        <v>0</v>
      </c>
      <c r="CB374" s="53"/>
      <c r="CC374" s="53"/>
      <c r="CD374" s="53">
        <f t="shared" si="216"/>
        <v>0</v>
      </c>
      <c r="CE374" s="53"/>
      <c r="CF374" s="53"/>
      <c r="CG374" s="53">
        <f t="shared" si="217"/>
        <v>0</v>
      </c>
      <c r="CH374" s="53"/>
      <c r="CI374" s="53"/>
      <c r="CJ374" s="53">
        <f t="shared" si="218"/>
        <v>0</v>
      </c>
      <c r="CK374" s="53"/>
      <c r="CL374" s="53"/>
      <c r="CM374" s="53">
        <f t="shared" si="219"/>
        <v>0</v>
      </c>
      <c r="CN374" s="53"/>
      <c r="CO374" s="53"/>
      <c r="CP374" s="53">
        <f t="shared" si="220"/>
        <v>0</v>
      </c>
      <c r="CQ374" s="53"/>
      <c r="CR374" s="53"/>
      <c r="CS374" s="53">
        <f t="shared" si="221"/>
        <v>0</v>
      </c>
    </row>
    <row r="375" spans="1:97" x14ac:dyDescent="0.25">
      <c r="A375" s="17" t="s">
        <v>375</v>
      </c>
      <c r="B375" s="108">
        <v>5</v>
      </c>
      <c r="C375" s="110">
        <v>5</v>
      </c>
      <c r="D375" s="21">
        <f t="shared" si="222"/>
        <v>0</v>
      </c>
      <c r="E375" s="53"/>
      <c r="F375" s="53"/>
      <c r="G375" s="53">
        <f t="shared" si="191"/>
        <v>5</v>
      </c>
      <c r="H375" s="53"/>
      <c r="I375" s="53"/>
      <c r="J375" s="53">
        <f t="shared" si="192"/>
        <v>5</v>
      </c>
      <c r="K375" s="53"/>
      <c r="L375" s="53"/>
      <c r="M375" s="53">
        <f t="shared" si="193"/>
        <v>5</v>
      </c>
      <c r="N375" s="53"/>
      <c r="O375" s="53"/>
      <c r="P375" s="53">
        <f t="shared" si="194"/>
        <v>5</v>
      </c>
      <c r="Q375" s="53"/>
      <c r="R375" s="53"/>
      <c r="S375" s="53">
        <f t="shared" si="195"/>
        <v>5</v>
      </c>
      <c r="T375" s="53"/>
      <c r="U375" s="53"/>
      <c r="V375" s="53">
        <f t="shared" si="196"/>
        <v>5</v>
      </c>
      <c r="W375" s="53"/>
      <c r="X375" s="53"/>
      <c r="Y375" s="53">
        <f t="shared" si="197"/>
        <v>5</v>
      </c>
      <c r="Z375" s="53"/>
      <c r="AA375" s="53"/>
      <c r="AB375" s="53">
        <f t="shared" si="198"/>
        <v>5</v>
      </c>
      <c r="AC375" s="53"/>
      <c r="AD375" s="53"/>
      <c r="AE375" s="53">
        <f t="shared" si="199"/>
        <v>5</v>
      </c>
      <c r="AF375" s="53"/>
      <c r="AG375" s="53"/>
      <c r="AH375" s="53">
        <f t="shared" si="200"/>
        <v>5</v>
      </c>
      <c r="AI375" s="53"/>
      <c r="AJ375" s="53"/>
      <c r="AK375" s="53">
        <f t="shared" si="201"/>
        <v>5</v>
      </c>
      <c r="AL375" s="53"/>
      <c r="AM375" s="53"/>
      <c r="AN375" s="53">
        <f t="shared" si="202"/>
        <v>5</v>
      </c>
      <c r="AO375" s="53"/>
      <c r="AP375" s="53"/>
      <c r="AQ375" s="53">
        <f t="shared" si="203"/>
        <v>5</v>
      </c>
      <c r="AR375" s="53"/>
      <c r="AS375" s="53"/>
      <c r="AT375" s="53">
        <f t="shared" si="204"/>
        <v>5</v>
      </c>
      <c r="AU375" s="53"/>
      <c r="AV375" s="53"/>
      <c r="AW375" s="53">
        <f t="shared" si="205"/>
        <v>5</v>
      </c>
      <c r="AX375" s="53"/>
      <c r="AY375" s="53"/>
      <c r="AZ375" s="53">
        <f t="shared" si="206"/>
        <v>5</v>
      </c>
      <c r="BA375" s="53"/>
      <c r="BB375" s="53"/>
      <c r="BC375" s="53">
        <f t="shared" si="207"/>
        <v>5</v>
      </c>
      <c r="BD375" s="53"/>
      <c r="BE375" s="53"/>
      <c r="BF375" s="53">
        <f t="shared" si="208"/>
        <v>5</v>
      </c>
      <c r="BG375" s="53"/>
      <c r="BH375" s="53"/>
      <c r="BI375" s="53">
        <f t="shared" si="209"/>
        <v>5</v>
      </c>
      <c r="BJ375" s="53"/>
      <c r="BK375" s="53"/>
      <c r="BL375" s="53">
        <f t="shared" si="210"/>
        <v>5</v>
      </c>
      <c r="BM375" s="53"/>
      <c r="BN375" s="53"/>
      <c r="BO375" s="53">
        <f t="shared" si="211"/>
        <v>5</v>
      </c>
      <c r="BP375" s="53"/>
      <c r="BQ375" s="53"/>
      <c r="BR375" s="53">
        <f t="shared" si="212"/>
        <v>5</v>
      </c>
      <c r="BS375" s="53"/>
      <c r="BT375" s="53"/>
      <c r="BU375" s="53">
        <f t="shared" si="213"/>
        <v>5</v>
      </c>
      <c r="BV375" s="53"/>
      <c r="BW375" s="53"/>
      <c r="BX375" s="53">
        <f t="shared" si="214"/>
        <v>5</v>
      </c>
      <c r="BY375" s="53"/>
      <c r="BZ375" s="53"/>
      <c r="CA375" s="53">
        <f t="shared" si="215"/>
        <v>5</v>
      </c>
      <c r="CB375" s="53"/>
      <c r="CC375" s="53"/>
      <c r="CD375" s="53">
        <f t="shared" si="216"/>
        <v>5</v>
      </c>
      <c r="CE375" s="53"/>
      <c r="CF375" s="53"/>
      <c r="CG375" s="53">
        <f t="shared" si="217"/>
        <v>5</v>
      </c>
      <c r="CH375" s="53"/>
      <c r="CI375" s="53"/>
      <c r="CJ375" s="53">
        <f t="shared" si="218"/>
        <v>5</v>
      </c>
      <c r="CK375" s="53"/>
      <c r="CL375" s="53"/>
      <c r="CM375" s="53">
        <f t="shared" si="219"/>
        <v>5</v>
      </c>
      <c r="CN375" s="53"/>
      <c r="CO375" s="53"/>
      <c r="CP375" s="53">
        <f t="shared" si="220"/>
        <v>5</v>
      </c>
      <c r="CQ375" s="53"/>
      <c r="CR375" s="53"/>
      <c r="CS375" s="53">
        <f t="shared" si="221"/>
        <v>5</v>
      </c>
    </row>
    <row r="376" spans="1:97" x14ac:dyDescent="0.25">
      <c r="A376" s="17" t="s">
        <v>376</v>
      </c>
      <c r="B376" s="108">
        <v>5</v>
      </c>
      <c r="C376" s="109">
        <v>5</v>
      </c>
      <c r="D376" s="21">
        <f t="shared" si="222"/>
        <v>0</v>
      </c>
      <c r="E376" s="53"/>
      <c r="F376" s="53"/>
      <c r="G376" s="53">
        <f t="shared" si="191"/>
        <v>5</v>
      </c>
      <c r="H376" s="53"/>
      <c r="I376" s="53"/>
      <c r="J376" s="53">
        <f t="shared" si="192"/>
        <v>5</v>
      </c>
      <c r="K376" s="53"/>
      <c r="L376" s="53"/>
      <c r="M376" s="53">
        <f t="shared" si="193"/>
        <v>5</v>
      </c>
      <c r="N376" s="53"/>
      <c r="O376" s="53"/>
      <c r="P376" s="53">
        <f t="shared" si="194"/>
        <v>5</v>
      </c>
      <c r="Q376" s="53"/>
      <c r="R376" s="53"/>
      <c r="S376" s="53">
        <f t="shared" si="195"/>
        <v>5</v>
      </c>
      <c r="T376" s="53"/>
      <c r="U376" s="53"/>
      <c r="V376" s="53">
        <f t="shared" si="196"/>
        <v>5</v>
      </c>
      <c r="W376" s="53"/>
      <c r="X376" s="53"/>
      <c r="Y376" s="53">
        <f t="shared" si="197"/>
        <v>5</v>
      </c>
      <c r="Z376" s="53"/>
      <c r="AA376" s="53"/>
      <c r="AB376" s="53">
        <f t="shared" si="198"/>
        <v>5</v>
      </c>
      <c r="AC376" s="53"/>
      <c r="AD376" s="53"/>
      <c r="AE376" s="53">
        <f t="shared" si="199"/>
        <v>5</v>
      </c>
      <c r="AF376" s="53"/>
      <c r="AG376" s="53"/>
      <c r="AH376" s="53">
        <f t="shared" si="200"/>
        <v>5</v>
      </c>
      <c r="AI376" s="53"/>
      <c r="AJ376" s="53"/>
      <c r="AK376" s="53">
        <f t="shared" si="201"/>
        <v>5</v>
      </c>
      <c r="AL376" s="53"/>
      <c r="AM376" s="53"/>
      <c r="AN376" s="53">
        <f t="shared" si="202"/>
        <v>5</v>
      </c>
      <c r="AO376" s="53"/>
      <c r="AP376" s="53"/>
      <c r="AQ376" s="53">
        <f t="shared" si="203"/>
        <v>5</v>
      </c>
      <c r="AR376" s="53"/>
      <c r="AS376" s="53"/>
      <c r="AT376" s="53">
        <f t="shared" si="204"/>
        <v>5</v>
      </c>
      <c r="AU376" s="53"/>
      <c r="AV376" s="53"/>
      <c r="AW376" s="53">
        <f t="shared" si="205"/>
        <v>5</v>
      </c>
      <c r="AX376" s="53"/>
      <c r="AY376" s="53"/>
      <c r="AZ376" s="53">
        <f t="shared" si="206"/>
        <v>5</v>
      </c>
      <c r="BA376" s="53"/>
      <c r="BB376" s="53"/>
      <c r="BC376" s="53">
        <f t="shared" si="207"/>
        <v>5</v>
      </c>
      <c r="BD376" s="53"/>
      <c r="BE376" s="53"/>
      <c r="BF376" s="53">
        <f t="shared" si="208"/>
        <v>5</v>
      </c>
      <c r="BG376" s="53"/>
      <c r="BH376" s="53"/>
      <c r="BI376" s="53">
        <f t="shared" si="209"/>
        <v>5</v>
      </c>
      <c r="BJ376" s="53"/>
      <c r="BK376" s="53"/>
      <c r="BL376" s="53">
        <f t="shared" si="210"/>
        <v>5</v>
      </c>
      <c r="BM376" s="53"/>
      <c r="BN376" s="53"/>
      <c r="BO376" s="53">
        <f t="shared" si="211"/>
        <v>5</v>
      </c>
      <c r="BP376" s="53"/>
      <c r="BQ376" s="53"/>
      <c r="BR376" s="53">
        <f t="shared" si="212"/>
        <v>5</v>
      </c>
      <c r="BS376" s="53"/>
      <c r="BT376" s="53"/>
      <c r="BU376" s="53">
        <f t="shared" si="213"/>
        <v>5</v>
      </c>
      <c r="BV376" s="53"/>
      <c r="BW376" s="53"/>
      <c r="BX376" s="53">
        <f t="shared" si="214"/>
        <v>5</v>
      </c>
      <c r="BY376" s="53"/>
      <c r="BZ376" s="53"/>
      <c r="CA376" s="53">
        <f t="shared" si="215"/>
        <v>5</v>
      </c>
      <c r="CB376" s="53"/>
      <c r="CC376" s="53"/>
      <c r="CD376" s="53">
        <f t="shared" si="216"/>
        <v>5</v>
      </c>
      <c r="CE376" s="53"/>
      <c r="CF376" s="53"/>
      <c r="CG376" s="53">
        <f t="shared" si="217"/>
        <v>5</v>
      </c>
      <c r="CH376" s="53"/>
      <c r="CI376" s="53"/>
      <c r="CJ376" s="53">
        <f t="shared" si="218"/>
        <v>5</v>
      </c>
      <c r="CK376" s="53"/>
      <c r="CL376" s="53"/>
      <c r="CM376" s="53">
        <f t="shared" si="219"/>
        <v>5</v>
      </c>
      <c r="CN376" s="53"/>
      <c r="CO376" s="53"/>
      <c r="CP376" s="53">
        <f t="shared" si="220"/>
        <v>5</v>
      </c>
      <c r="CQ376" s="53"/>
      <c r="CR376" s="53"/>
      <c r="CS376" s="53">
        <f t="shared" si="221"/>
        <v>5</v>
      </c>
    </row>
    <row r="377" spans="1:97" x14ac:dyDescent="0.25">
      <c r="A377" s="17" t="s">
        <v>377</v>
      </c>
      <c r="B377" s="108">
        <v>5</v>
      </c>
      <c r="C377" s="109">
        <v>5</v>
      </c>
      <c r="D377" s="21">
        <f t="shared" si="222"/>
        <v>0</v>
      </c>
      <c r="E377" s="53"/>
      <c r="F377" s="53"/>
      <c r="G377" s="53">
        <f t="shared" si="191"/>
        <v>5</v>
      </c>
      <c r="H377" s="53"/>
      <c r="I377" s="53"/>
      <c r="J377" s="53">
        <f t="shared" si="192"/>
        <v>5</v>
      </c>
      <c r="K377" s="53"/>
      <c r="L377" s="53"/>
      <c r="M377" s="53">
        <f t="shared" si="193"/>
        <v>5</v>
      </c>
      <c r="N377" s="53"/>
      <c r="O377" s="53"/>
      <c r="P377" s="53">
        <f t="shared" si="194"/>
        <v>5</v>
      </c>
      <c r="Q377" s="53"/>
      <c r="R377" s="53"/>
      <c r="S377" s="53">
        <f t="shared" si="195"/>
        <v>5</v>
      </c>
      <c r="T377" s="53"/>
      <c r="U377" s="53"/>
      <c r="V377" s="53">
        <f t="shared" si="196"/>
        <v>5</v>
      </c>
      <c r="W377" s="53"/>
      <c r="X377" s="53"/>
      <c r="Y377" s="53">
        <f t="shared" si="197"/>
        <v>5</v>
      </c>
      <c r="Z377" s="53"/>
      <c r="AA377" s="53"/>
      <c r="AB377" s="53">
        <f t="shared" si="198"/>
        <v>5</v>
      </c>
      <c r="AC377" s="53"/>
      <c r="AD377" s="53"/>
      <c r="AE377" s="53">
        <f t="shared" si="199"/>
        <v>5</v>
      </c>
      <c r="AF377" s="53"/>
      <c r="AG377" s="53"/>
      <c r="AH377" s="53">
        <f t="shared" si="200"/>
        <v>5</v>
      </c>
      <c r="AI377" s="53"/>
      <c r="AJ377" s="53"/>
      <c r="AK377" s="53">
        <f t="shared" si="201"/>
        <v>5</v>
      </c>
      <c r="AL377" s="53"/>
      <c r="AM377" s="53"/>
      <c r="AN377" s="53">
        <f t="shared" si="202"/>
        <v>5</v>
      </c>
      <c r="AO377" s="53"/>
      <c r="AP377" s="53"/>
      <c r="AQ377" s="53">
        <f t="shared" si="203"/>
        <v>5</v>
      </c>
      <c r="AR377" s="53"/>
      <c r="AS377" s="53"/>
      <c r="AT377" s="53">
        <f t="shared" si="204"/>
        <v>5</v>
      </c>
      <c r="AU377" s="53"/>
      <c r="AV377" s="53"/>
      <c r="AW377" s="53">
        <f t="shared" si="205"/>
        <v>5</v>
      </c>
      <c r="AX377" s="53"/>
      <c r="AY377" s="53"/>
      <c r="AZ377" s="53">
        <f t="shared" si="206"/>
        <v>5</v>
      </c>
      <c r="BA377" s="53"/>
      <c r="BB377" s="53"/>
      <c r="BC377" s="53">
        <f t="shared" si="207"/>
        <v>5</v>
      </c>
      <c r="BD377" s="53"/>
      <c r="BE377" s="53"/>
      <c r="BF377" s="53">
        <f t="shared" si="208"/>
        <v>5</v>
      </c>
      <c r="BG377" s="53"/>
      <c r="BH377" s="53"/>
      <c r="BI377" s="53">
        <f t="shared" si="209"/>
        <v>5</v>
      </c>
      <c r="BJ377" s="53"/>
      <c r="BK377" s="53"/>
      <c r="BL377" s="53">
        <f t="shared" si="210"/>
        <v>5</v>
      </c>
      <c r="BM377" s="53"/>
      <c r="BN377" s="53"/>
      <c r="BO377" s="53">
        <f t="shared" si="211"/>
        <v>5</v>
      </c>
      <c r="BP377" s="53"/>
      <c r="BQ377" s="53"/>
      <c r="BR377" s="53">
        <f t="shared" si="212"/>
        <v>5</v>
      </c>
      <c r="BS377" s="53"/>
      <c r="BT377" s="53"/>
      <c r="BU377" s="53">
        <f t="shared" si="213"/>
        <v>5</v>
      </c>
      <c r="BV377" s="53"/>
      <c r="BW377" s="53"/>
      <c r="BX377" s="53">
        <f t="shared" si="214"/>
        <v>5</v>
      </c>
      <c r="BY377" s="53"/>
      <c r="BZ377" s="53"/>
      <c r="CA377" s="53">
        <f t="shared" si="215"/>
        <v>5</v>
      </c>
      <c r="CB377" s="53"/>
      <c r="CC377" s="53"/>
      <c r="CD377" s="53">
        <f t="shared" si="216"/>
        <v>5</v>
      </c>
      <c r="CE377" s="53"/>
      <c r="CF377" s="53"/>
      <c r="CG377" s="53">
        <f t="shared" si="217"/>
        <v>5</v>
      </c>
      <c r="CH377" s="53"/>
      <c r="CI377" s="53"/>
      <c r="CJ377" s="53">
        <f t="shared" si="218"/>
        <v>5</v>
      </c>
      <c r="CK377" s="53"/>
      <c r="CL377" s="53"/>
      <c r="CM377" s="53">
        <f t="shared" si="219"/>
        <v>5</v>
      </c>
      <c r="CN377" s="53"/>
      <c r="CO377" s="53"/>
      <c r="CP377" s="53">
        <f t="shared" si="220"/>
        <v>5</v>
      </c>
      <c r="CQ377" s="53"/>
      <c r="CR377" s="53"/>
      <c r="CS377" s="53">
        <f t="shared" si="221"/>
        <v>5</v>
      </c>
    </row>
    <row r="378" spans="1:97" x14ac:dyDescent="0.25">
      <c r="A378" s="17" t="s">
        <v>572</v>
      </c>
      <c r="B378" s="108">
        <v>5</v>
      </c>
      <c r="C378" s="109">
        <v>3</v>
      </c>
      <c r="D378" s="21">
        <f t="shared" si="222"/>
        <v>-2</v>
      </c>
      <c r="E378" s="53"/>
      <c r="F378" s="53"/>
      <c r="G378" s="53">
        <f t="shared" si="191"/>
        <v>3</v>
      </c>
      <c r="H378" s="53"/>
      <c r="I378" s="53"/>
      <c r="J378" s="53">
        <f t="shared" si="192"/>
        <v>3</v>
      </c>
      <c r="K378" s="53"/>
      <c r="L378" s="53"/>
      <c r="M378" s="53">
        <f t="shared" si="193"/>
        <v>3</v>
      </c>
      <c r="N378" s="53"/>
      <c r="O378" s="53"/>
      <c r="P378" s="53">
        <f t="shared" si="194"/>
        <v>3</v>
      </c>
      <c r="Q378" s="53"/>
      <c r="R378" s="53"/>
      <c r="S378" s="53">
        <f t="shared" si="195"/>
        <v>3</v>
      </c>
      <c r="T378" s="53"/>
      <c r="U378" s="53"/>
      <c r="V378" s="53">
        <f t="shared" si="196"/>
        <v>3</v>
      </c>
      <c r="W378" s="53"/>
      <c r="X378" s="53"/>
      <c r="Y378" s="53">
        <f t="shared" si="197"/>
        <v>3</v>
      </c>
      <c r="Z378" s="53"/>
      <c r="AA378" s="53"/>
      <c r="AB378" s="53">
        <f t="shared" si="198"/>
        <v>3</v>
      </c>
      <c r="AC378" s="53"/>
      <c r="AD378" s="53"/>
      <c r="AE378" s="53">
        <f t="shared" si="199"/>
        <v>3</v>
      </c>
      <c r="AF378" s="53"/>
      <c r="AG378" s="53"/>
      <c r="AH378" s="53">
        <f t="shared" si="200"/>
        <v>3</v>
      </c>
      <c r="AI378" s="53"/>
      <c r="AJ378" s="53"/>
      <c r="AK378" s="53">
        <f t="shared" si="201"/>
        <v>3</v>
      </c>
      <c r="AL378" s="53"/>
      <c r="AM378" s="53"/>
      <c r="AN378" s="53">
        <f t="shared" si="202"/>
        <v>3</v>
      </c>
      <c r="AO378" s="53"/>
      <c r="AP378" s="53"/>
      <c r="AQ378" s="53">
        <f t="shared" si="203"/>
        <v>3</v>
      </c>
      <c r="AR378" s="53"/>
      <c r="AS378" s="53"/>
      <c r="AT378" s="53">
        <f t="shared" si="204"/>
        <v>3</v>
      </c>
      <c r="AU378" s="53"/>
      <c r="AV378" s="53"/>
      <c r="AW378" s="53">
        <f t="shared" si="205"/>
        <v>3</v>
      </c>
      <c r="AX378" s="53"/>
      <c r="AY378" s="53"/>
      <c r="AZ378" s="53">
        <f t="shared" si="206"/>
        <v>3</v>
      </c>
      <c r="BA378" s="53"/>
      <c r="BB378" s="53"/>
      <c r="BC378" s="53">
        <f t="shared" si="207"/>
        <v>3</v>
      </c>
      <c r="BD378" s="53"/>
      <c r="BE378" s="53"/>
      <c r="BF378" s="53">
        <f t="shared" si="208"/>
        <v>3</v>
      </c>
      <c r="BG378" s="53"/>
      <c r="BH378" s="53"/>
      <c r="BI378" s="53">
        <f t="shared" si="209"/>
        <v>3</v>
      </c>
      <c r="BJ378" s="53"/>
      <c r="BK378" s="53"/>
      <c r="BL378" s="53">
        <f t="shared" si="210"/>
        <v>3</v>
      </c>
      <c r="BM378" s="53"/>
      <c r="BN378" s="53"/>
      <c r="BO378" s="53">
        <f t="shared" si="211"/>
        <v>3</v>
      </c>
      <c r="BP378" s="53"/>
      <c r="BQ378" s="53"/>
      <c r="BR378" s="53">
        <f t="shared" si="212"/>
        <v>3</v>
      </c>
      <c r="BS378" s="53"/>
      <c r="BT378" s="53"/>
      <c r="BU378" s="53">
        <f t="shared" si="213"/>
        <v>3</v>
      </c>
      <c r="BV378" s="53"/>
      <c r="BW378" s="53"/>
      <c r="BX378" s="53">
        <f t="shared" si="214"/>
        <v>3</v>
      </c>
      <c r="BY378" s="53"/>
      <c r="BZ378" s="53"/>
      <c r="CA378" s="53">
        <f t="shared" si="215"/>
        <v>3</v>
      </c>
      <c r="CB378" s="53"/>
      <c r="CC378" s="53"/>
      <c r="CD378" s="53">
        <f t="shared" si="216"/>
        <v>3</v>
      </c>
      <c r="CE378" s="53"/>
      <c r="CF378" s="53"/>
      <c r="CG378" s="53">
        <f t="shared" si="217"/>
        <v>3</v>
      </c>
      <c r="CH378" s="53"/>
      <c r="CI378" s="53"/>
      <c r="CJ378" s="53">
        <f t="shared" si="218"/>
        <v>3</v>
      </c>
      <c r="CK378" s="53"/>
      <c r="CL378" s="53"/>
      <c r="CM378" s="53">
        <f t="shared" si="219"/>
        <v>3</v>
      </c>
      <c r="CN378" s="53"/>
      <c r="CO378" s="53"/>
      <c r="CP378" s="53">
        <f t="shared" si="220"/>
        <v>3</v>
      </c>
      <c r="CQ378" s="53"/>
      <c r="CR378" s="53"/>
      <c r="CS378" s="53">
        <f t="shared" si="221"/>
        <v>3</v>
      </c>
    </row>
    <row r="379" spans="1:97" x14ac:dyDescent="0.25">
      <c r="A379" s="17" t="s">
        <v>378</v>
      </c>
      <c r="B379" s="108">
        <v>5</v>
      </c>
      <c r="C379" s="109">
        <v>10</v>
      </c>
      <c r="D379" s="21">
        <f t="shared" si="222"/>
        <v>5</v>
      </c>
      <c r="E379" s="53"/>
      <c r="F379" s="53"/>
      <c r="G379" s="53">
        <f t="shared" si="191"/>
        <v>10</v>
      </c>
      <c r="H379" s="53"/>
      <c r="I379" s="53"/>
      <c r="J379" s="53">
        <v>3</v>
      </c>
      <c r="K379" s="53"/>
      <c r="L379" s="53"/>
      <c r="M379" s="53">
        <f t="shared" si="193"/>
        <v>3</v>
      </c>
      <c r="N379" s="53"/>
      <c r="O379" s="53"/>
      <c r="P379" s="53">
        <f t="shared" si="194"/>
        <v>3</v>
      </c>
      <c r="Q379" s="53"/>
      <c r="R379" s="53"/>
      <c r="S379" s="53">
        <f t="shared" si="195"/>
        <v>3</v>
      </c>
      <c r="T379" s="53"/>
      <c r="U379" s="53"/>
      <c r="V379" s="53">
        <f t="shared" si="196"/>
        <v>3</v>
      </c>
      <c r="W379" s="53"/>
      <c r="X379" s="53"/>
      <c r="Y379" s="53">
        <f t="shared" si="197"/>
        <v>3</v>
      </c>
      <c r="Z379" s="53"/>
      <c r="AA379" s="53"/>
      <c r="AB379" s="53">
        <f t="shared" si="198"/>
        <v>3</v>
      </c>
      <c r="AC379" s="53"/>
      <c r="AD379" s="53"/>
      <c r="AE379" s="53">
        <f t="shared" si="199"/>
        <v>3</v>
      </c>
      <c r="AF379" s="53"/>
      <c r="AG379" s="53"/>
      <c r="AH379" s="53">
        <f t="shared" si="200"/>
        <v>3</v>
      </c>
      <c r="AI379" s="53"/>
      <c r="AJ379" s="53"/>
      <c r="AK379" s="53">
        <f t="shared" si="201"/>
        <v>3</v>
      </c>
      <c r="AL379" s="53"/>
      <c r="AM379" s="53"/>
      <c r="AN379" s="53">
        <f t="shared" si="202"/>
        <v>3</v>
      </c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  <c r="CG379" s="53"/>
      <c r="CH379" s="53"/>
      <c r="CI379" s="53"/>
      <c r="CJ379" s="53"/>
      <c r="CK379" s="53"/>
      <c r="CL379" s="53"/>
      <c r="CM379" s="53"/>
      <c r="CN379" s="53"/>
      <c r="CO379" s="53"/>
      <c r="CP379" s="53"/>
      <c r="CQ379" s="53"/>
      <c r="CR379" s="53"/>
      <c r="CS379" s="53"/>
    </row>
    <row r="380" spans="1:97" x14ac:dyDescent="0.25">
      <c r="A380" s="17" t="s">
        <v>379</v>
      </c>
      <c r="B380" s="108">
        <v>10</v>
      </c>
      <c r="C380" s="109">
        <v>0</v>
      </c>
      <c r="D380" s="21">
        <f t="shared" si="222"/>
        <v>-10</v>
      </c>
      <c r="E380" s="53"/>
      <c r="F380" s="53"/>
      <c r="G380" s="53">
        <f t="shared" si="191"/>
        <v>0</v>
      </c>
      <c r="H380" s="53"/>
      <c r="I380" s="53"/>
      <c r="J380" s="53">
        <f t="shared" si="192"/>
        <v>0</v>
      </c>
      <c r="K380" s="53"/>
      <c r="L380" s="53"/>
      <c r="M380" s="53">
        <f t="shared" si="193"/>
        <v>0</v>
      </c>
      <c r="N380" s="53"/>
      <c r="O380" s="53"/>
      <c r="P380" s="53">
        <f t="shared" si="194"/>
        <v>0</v>
      </c>
      <c r="Q380" s="53"/>
      <c r="R380" s="53"/>
      <c r="S380" s="53">
        <f t="shared" si="195"/>
        <v>0</v>
      </c>
      <c r="T380" s="53"/>
      <c r="U380" s="53"/>
      <c r="V380" s="53">
        <f t="shared" si="196"/>
        <v>0</v>
      </c>
      <c r="W380" s="53"/>
      <c r="X380" s="53"/>
      <c r="Y380" s="53">
        <f t="shared" si="197"/>
        <v>0</v>
      </c>
      <c r="Z380" s="53"/>
      <c r="AA380" s="53"/>
      <c r="AB380" s="53">
        <f t="shared" si="198"/>
        <v>0</v>
      </c>
      <c r="AC380" s="53"/>
      <c r="AD380" s="53"/>
      <c r="AE380" s="53">
        <f t="shared" si="199"/>
        <v>0</v>
      </c>
      <c r="AF380" s="53"/>
      <c r="AG380" s="53"/>
      <c r="AH380" s="53">
        <f t="shared" si="200"/>
        <v>0</v>
      </c>
      <c r="AI380" s="53"/>
      <c r="AJ380" s="53"/>
      <c r="AK380" s="53">
        <f t="shared" si="201"/>
        <v>0</v>
      </c>
      <c r="AL380" s="53"/>
      <c r="AM380" s="53"/>
      <c r="AN380" s="53">
        <f t="shared" si="202"/>
        <v>0</v>
      </c>
      <c r="AO380" s="53"/>
      <c r="AP380" s="53"/>
      <c r="AQ380" s="53">
        <f t="shared" si="203"/>
        <v>0</v>
      </c>
      <c r="AR380" s="53"/>
      <c r="AS380" s="53"/>
      <c r="AT380" s="53">
        <f t="shared" si="204"/>
        <v>0</v>
      </c>
      <c r="AU380" s="53"/>
      <c r="AV380" s="53"/>
      <c r="AW380" s="53">
        <f t="shared" si="205"/>
        <v>0</v>
      </c>
      <c r="AX380" s="53"/>
      <c r="AY380" s="53"/>
      <c r="AZ380" s="53">
        <f t="shared" si="206"/>
        <v>0</v>
      </c>
      <c r="BA380" s="53"/>
      <c r="BB380" s="53"/>
      <c r="BC380" s="53">
        <f t="shared" si="207"/>
        <v>0</v>
      </c>
      <c r="BD380" s="53"/>
      <c r="BE380" s="53"/>
      <c r="BF380" s="53">
        <f t="shared" si="208"/>
        <v>0</v>
      </c>
      <c r="BG380" s="53"/>
      <c r="BH380" s="53"/>
      <c r="BI380" s="53">
        <f t="shared" si="209"/>
        <v>0</v>
      </c>
      <c r="BJ380" s="53"/>
      <c r="BK380" s="53"/>
      <c r="BL380" s="53">
        <f t="shared" si="210"/>
        <v>0</v>
      </c>
      <c r="BM380" s="53"/>
      <c r="BN380" s="53"/>
      <c r="BO380" s="53">
        <f t="shared" si="211"/>
        <v>0</v>
      </c>
      <c r="BP380" s="53"/>
      <c r="BQ380" s="53"/>
      <c r="BR380" s="53">
        <f t="shared" si="212"/>
        <v>0</v>
      </c>
      <c r="BS380" s="53"/>
      <c r="BT380" s="53"/>
      <c r="BU380" s="53">
        <f t="shared" si="213"/>
        <v>0</v>
      </c>
      <c r="BV380" s="53"/>
      <c r="BW380" s="53"/>
      <c r="BX380" s="53">
        <f t="shared" si="214"/>
        <v>0</v>
      </c>
      <c r="BY380" s="53"/>
      <c r="BZ380" s="53"/>
      <c r="CA380" s="53">
        <f t="shared" si="215"/>
        <v>0</v>
      </c>
      <c r="CB380" s="53"/>
      <c r="CC380" s="53"/>
      <c r="CD380" s="53">
        <f t="shared" si="216"/>
        <v>0</v>
      </c>
      <c r="CE380" s="53"/>
      <c r="CF380" s="53"/>
      <c r="CG380" s="53">
        <f t="shared" si="217"/>
        <v>0</v>
      </c>
      <c r="CH380" s="53"/>
      <c r="CI380" s="53"/>
      <c r="CJ380" s="53">
        <f t="shared" si="218"/>
        <v>0</v>
      </c>
      <c r="CK380" s="53"/>
      <c r="CL380" s="53"/>
      <c r="CM380" s="53">
        <f t="shared" si="219"/>
        <v>0</v>
      </c>
      <c r="CN380" s="53"/>
      <c r="CO380" s="53"/>
      <c r="CP380" s="53">
        <f t="shared" si="220"/>
        <v>0</v>
      </c>
      <c r="CQ380" s="53"/>
      <c r="CR380" s="53"/>
      <c r="CS380" s="53">
        <f t="shared" si="221"/>
        <v>0</v>
      </c>
    </row>
    <row r="381" spans="1:97" x14ac:dyDescent="0.25">
      <c r="A381" s="17" t="s">
        <v>380</v>
      </c>
      <c r="B381" s="108">
        <v>10</v>
      </c>
      <c r="C381" s="109">
        <v>0</v>
      </c>
      <c r="D381" s="21">
        <f t="shared" si="222"/>
        <v>-10</v>
      </c>
      <c r="E381" s="53"/>
      <c r="F381" s="53"/>
      <c r="G381" s="53">
        <f t="shared" si="191"/>
        <v>0</v>
      </c>
      <c r="H381" s="53"/>
      <c r="I381" s="53"/>
      <c r="J381" s="53">
        <f t="shared" si="192"/>
        <v>0</v>
      </c>
      <c r="K381" s="53"/>
      <c r="L381" s="53"/>
      <c r="M381" s="53">
        <f t="shared" si="193"/>
        <v>0</v>
      </c>
      <c r="N381" s="53"/>
      <c r="O381" s="53"/>
      <c r="P381" s="53">
        <f t="shared" si="194"/>
        <v>0</v>
      </c>
      <c r="Q381" s="53"/>
      <c r="R381" s="53"/>
      <c r="S381" s="53">
        <f t="shared" si="195"/>
        <v>0</v>
      </c>
      <c r="T381" s="53"/>
      <c r="U381" s="53"/>
      <c r="V381" s="53">
        <f t="shared" si="196"/>
        <v>0</v>
      </c>
      <c r="W381" s="53"/>
      <c r="X381" s="53"/>
      <c r="Y381" s="53">
        <f t="shared" si="197"/>
        <v>0</v>
      </c>
      <c r="Z381" s="53"/>
      <c r="AA381" s="53"/>
      <c r="AB381" s="53">
        <f t="shared" si="198"/>
        <v>0</v>
      </c>
      <c r="AC381" s="53"/>
      <c r="AD381" s="53"/>
      <c r="AE381" s="53">
        <f t="shared" si="199"/>
        <v>0</v>
      </c>
      <c r="AF381" s="53"/>
      <c r="AG381" s="53"/>
      <c r="AH381" s="53">
        <f t="shared" si="200"/>
        <v>0</v>
      </c>
      <c r="AI381" s="53"/>
      <c r="AJ381" s="53"/>
      <c r="AK381" s="53">
        <f t="shared" si="201"/>
        <v>0</v>
      </c>
      <c r="AL381" s="53"/>
      <c r="AM381" s="53"/>
      <c r="AN381" s="53">
        <f t="shared" si="202"/>
        <v>0</v>
      </c>
      <c r="AO381" s="53"/>
      <c r="AP381" s="53"/>
      <c r="AQ381" s="53">
        <f t="shared" si="203"/>
        <v>0</v>
      </c>
      <c r="AR381" s="53"/>
      <c r="AS381" s="53"/>
      <c r="AT381" s="53">
        <f t="shared" si="204"/>
        <v>0</v>
      </c>
      <c r="AU381" s="53"/>
      <c r="AV381" s="53"/>
      <c r="AW381" s="53">
        <f t="shared" si="205"/>
        <v>0</v>
      </c>
      <c r="AX381" s="53"/>
      <c r="AY381" s="53"/>
      <c r="AZ381" s="53">
        <f t="shared" si="206"/>
        <v>0</v>
      </c>
      <c r="BA381" s="53"/>
      <c r="BB381" s="53"/>
      <c r="BC381" s="53">
        <f t="shared" si="207"/>
        <v>0</v>
      </c>
      <c r="BD381" s="53"/>
      <c r="BE381" s="53"/>
      <c r="BF381" s="53">
        <f t="shared" si="208"/>
        <v>0</v>
      </c>
      <c r="BG381" s="53"/>
      <c r="BH381" s="53"/>
      <c r="BI381" s="53">
        <f t="shared" si="209"/>
        <v>0</v>
      </c>
      <c r="BJ381" s="53"/>
      <c r="BK381" s="53"/>
      <c r="BL381" s="53">
        <f t="shared" si="210"/>
        <v>0</v>
      </c>
      <c r="BM381" s="53"/>
      <c r="BN381" s="53"/>
      <c r="BO381" s="53">
        <f t="shared" si="211"/>
        <v>0</v>
      </c>
      <c r="BP381" s="53"/>
      <c r="BQ381" s="53"/>
      <c r="BR381" s="53">
        <f t="shared" si="212"/>
        <v>0</v>
      </c>
      <c r="BS381" s="53"/>
      <c r="BT381" s="53"/>
      <c r="BU381" s="53">
        <f t="shared" si="213"/>
        <v>0</v>
      </c>
      <c r="BV381" s="53"/>
      <c r="BW381" s="53"/>
      <c r="BX381" s="53">
        <f t="shared" si="214"/>
        <v>0</v>
      </c>
      <c r="BY381" s="53"/>
      <c r="BZ381" s="53"/>
      <c r="CA381" s="53">
        <f t="shared" si="215"/>
        <v>0</v>
      </c>
      <c r="CB381" s="53"/>
      <c r="CC381" s="53"/>
      <c r="CD381" s="53">
        <f t="shared" si="216"/>
        <v>0</v>
      </c>
      <c r="CE381" s="53"/>
      <c r="CF381" s="53"/>
      <c r="CG381" s="53">
        <f t="shared" si="217"/>
        <v>0</v>
      </c>
      <c r="CH381" s="53"/>
      <c r="CI381" s="53"/>
      <c r="CJ381" s="53">
        <f t="shared" si="218"/>
        <v>0</v>
      </c>
      <c r="CK381" s="53"/>
      <c r="CL381" s="53"/>
      <c r="CM381" s="53">
        <f t="shared" si="219"/>
        <v>0</v>
      </c>
      <c r="CN381" s="53"/>
      <c r="CO381" s="53"/>
      <c r="CP381" s="53">
        <f t="shared" si="220"/>
        <v>0</v>
      </c>
      <c r="CQ381" s="53"/>
      <c r="CR381" s="53"/>
      <c r="CS381" s="53">
        <f t="shared" si="221"/>
        <v>0</v>
      </c>
    </row>
    <row r="382" spans="1:97" x14ac:dyDescent="0.25">
      <c r="A382" s="17" t="s">
        <v>381</v>
      </c>
      <c r="B382" s="108">
        <v>10</v>
      </c>
      <c r="C382" s="109">
        <v>0</v>
      </c>
      <c r="D382" s="21">
        <f t="shared" si="222"/>
        <v>-10</v>
      </c>
      <c r="E382" s="53"/>
      <c r="F382" s="53"/>
      <c r="G382" s="53">
        <f t="shared" si="191"/>
        <v>0</v>
      </c>
      <c r="H382" s="53"/>
      <c r="I382" s="53"/>
      <c r="J382" s="53">
        <f t="shared" si="192"/>
        <v>0</v>
      </c>
      <c r="K382" s="53"/>
      <c r="L382" s="53"/>
      <c r="M382" s="53">
        <f t="shared" si="193"/>
        <v>0</v>
      </c>
      <c r="N382" s="53"/>
      <c r="O382" s="53"/>
      <c r="P382" s="53">
        <f t="shared" si="194"/>
        <v>0</v>
      </c>
      <c r="Q382" s="53"/>
      <c r="R382" s="53"/>
      <c r="S382" s="53">
        <f t="shared" si="195"/>
        <v>0</v>
      </c>
      <c r="T382" s="53"/>
      <c r="U382" s="53"/>
      <c r="V382" s="53">
        <f t="shared" si="196"/>
        <v>0</v>
      </c>
      <c r="W382" s="53"/>
      <c r="X382" s="53"/>
      <c r="Y382" s="53">
        <f t="shared" si="197"/>
        <v>0</v>
      </c>
      <c r="Z382" s="53"/>
      <c r="AA382" s="53"/>
      <c r="AB382" s="53">
        <f t="shared" si="198"/>
        <v>0</v>
      </c>
      <c r="AC382" s="53"/>
      <c r="AD382" s="53"/>
      <c r="AE382" s="53">
        <f t="shared" si="199"/>
        <v>0</v>
      </c>
      <c r="AF382" s="53"/>
      <c r="AG382" s="53"/>
      <c r="AH382" s="53">
        <f t="shared" si="200"/>
        <v>0</v>
      </c>
      <c r="AI382" s="53"/>
      <c r="AJ382" s="53"/>
      <c r="AK382" s="53">
        <f t="shared" si="201"/>
        <v>0</v>
      </c>
      <c r="AL382" s="53"/>
      <c r="AM382" s="53"/>
      <c r="AN382" s="53">
        <f t="shared" si="202"/>
        <v>0</v>
      </c>
      <c r="AO382" s="53"/>
      <c r="AP382" s="53"/>
      <c r="AQ382" s="53">
        <f t="shared" si="203"/>
        <v>0</v>
      </c>
      <c r="AR382" s="53"/>
      <c r="AS382" s="53"/>
      <c r="AT382" s="53">
        <f t="shared" si="204"/>
        <v>0</v>
      </c>
      <c r="AU382" s="53"/>
      <c r="AV382" s="53"/>
      <c r="AW382" s="53">
        <f t="shared" si="205"/>
        <v>0</v>
      </c>
      <c r="AX382" s="53"/>
      <c r="AY382" s="53"/>
      <c r="AZ382" s="53">
        <f t="shared" si="206"/>
        <v>0</v>
      </c>
      <c r="BA382" s="53"/>
      <c r="BB382" s="53"/>
      <c r="BC382" s="53">
        <f t="shared" si="207"/>
        <v>0</v>
      </c>
      <c r="BD382" s="53"/>
      <c r="BE382" s="53"/>
      <c r="BF382" s="53">
        <f t="shared" si="208"/>
        <v>0</v>
      </c>
      <c r="BG382" s="53"/>
      <c r="BH382" s="53"/>
      <c r="BI382" s="53">
        <f t="shared" si="209"/>
        <v>0</v>
      </c>
      <c r="BJ382" s="53"/>
      <c r="BK382" s="53"/>
      <c r="BL382" s="53">
        <f t="shared" si="210"/>
        <v>0</v>
      </c>
      <c r="BM382" s="53"/>
      <c r="BN382" s="53"/>
      <c r="BO382" s="53">
        <f t="shared" si="211"/>
        <v>0</v>
      </c>
      <c r="BP382" s="53"/>
      <c r="BQ382" s="53"/>
      <c r="BR382" s="53">
        <f t="shared" si="212"/>
        <v>0</v>
      </c>
      <c r="BS382" s="53"/>
      <c r="BT382" s="53"/>
      <c r="BU382" s="53">
        <f t="shared" si="213"/>
        <v>0</v>
      </c>
      <c r="BV382" s="53"/>
      <c r="BW382" s="53"/>
      <c r="BX382" s="53">
        <f t="shared" si="214"/>
        <v>0</v>
      </c>
      <c r="BY382" s="53"/>
      <c r="BZ382" s="53"/>
      <c r="CA382" s="53">
        <f t="shared" si="215"/>
        <v>0</v>
      </c>
      <c r="CB382" s="53"/>
      <c r="CC382" s="53"/>
      <c r="CD382" s="53">
        <f t="shared" si="216"/>
        <v>0</v>
      </c>
      <c r="CE382" s="53"/>
      <c r="CF382" s="53"/>
      <c r="CG382" s="53">
        <f t="shared" si="217"/>
        <v>0</v>
      </c>
      <c r="CH382" s="53"/>
      <c r="CI382" s="53"/>
      <c r="CJ382" s="53">
        <f t="shared" si="218"/>
        <v>0</v>
      </c>
      <c r="CK382" s="53"/>
      <c r="CL382" s="53"/>
      <c r="CM382" s="53">
        <f t="shared" si="219"/>
        <v>0</v>
      </c>
      <c r="CN382" s="53"/>
      <c r="CO382" s="53"/>
      <c r="CP382" s="53">
        <f t="shared" si="220"/>
        <v>0</v>
      </c>
      <c r="CQ382" s="53"/>
      <c r="CR382" s="53"/>
      <c r="CS382" s="53">
        <f t="shared" si="221"/>
        <v>0</v>
      </c>
    </row>
    <row r="383" spans="1:97" x14ac:dyDescent="0.25">
      <c r="A383" s="17" t="s">
        <v>382</v>
      </c>
      <c r="B383" s="108">
        <v>10</v>
      </c>
      <c r="C383" s="109">
        <v>1</v>
      </c>
      <c r="D383" s="21">
        <f t="shared" si="222"/>
        <v>-9</v>
      </c>
      <c r="E383" s="53"/>
      <c r="F383" s="53"/>
      <c r="G383" s="53">
        <f t="shared" si="191"/>
        <v>1</v>
      </c>
      <c r="H383" s="53"/>
      <c r="I383" s="53"/>
      <c r="J383" s="53">
        <f t="shared" si="192"/>
        <v>1</v>
      </c>
      <c r="K383" s="53"/>
      <c r="L383" s="53"/>
      <c r="M383" s="53">
        <f t="shared" si="193"/>
        <v>1</v>
      </c>
      <c r="N383" s="53"/>
      <c r="O383" s="53"/>
      <c r="P383" s="53">
        <f t="shared" si="194"/>
        <v>1</v>
      </c>
      <c r="Q383" s="53"/>
      <c r="R383" s="53"/>
      <c r="S383" s="53">
        <f t="shared" si="195"/>
        <v>1</v>
      </c>
      <c r="T383" s="53"/>
      <c r="U383" s="53"/>
      <c r="V383" s="53">
        <f t="shared" si="196"/>
        <v>1</v>
      </c>
      <c r="W383" s="53"/>
      <c r="X383" s="53"/>
      <c r="Y383" s="53">
        <f t="shared" si="197"/>
        <v>1</v>
      </c>
      <c r="Z383" s="53"/>
      <c r="AA383" s="53"/>
      <c r="AB383" s="53">
        <f t="shared" si="198"/>
        <v>1</v>
      </c>
      <c r="AC383" s="53"/>
      <c r="AD383" s="53"/>
      <c r="AE383" s="53">
        <f t="shared" si="199"/>
        <v>1</v>
      </c>
      <c r="AF383" s="53"/>
      <c r="AG383" s="53"/>
      <c r="AH383" s="53">
        <f t="shared" si="200"/>
        <v>1</v>
      </c>
      <c r="AI383" s="53"/>
      <c r="AJ383" s="53"/>
      <c r="AK383" s="53">
        <f t="shared" si="201"/>
        <v>1</v>
      </c>
      <c r="AL383" s="53"/>
      <c r="AM383" s="53"/>
      <c r="AN383" s="53">
        <f t="shared" si="202"/>
        <v>1</v>
      </c>
      <c r="AO383" s="53"/>
      <c r="AP383" s="53"/>
      <c r="AQ383" s="53">
        <f t="shared" si="203"/>
        <v>1</v>
      </c>
      <c r="AR383" s="53"/>
      <c r="AS383" s="53"/>
      <c r="AT383" s="53">
        <f t="shared" si="204"/>
        <v>1</v>
      </c>
      <c r="AU383" s="53"/>
      <c r="AV383" s="53"/>
      <c r="AW383" s="53">
        <f t="shared" si="205"/>
        <v>1</v>
      </c>
      <c r="AX383" s="53"/>
      <c r="AY383" s="53"/>
      <c r="AZ383" s="53">
        <f t="shared" si="206"/>
        <v>1</v>
      </c>
      <c r="BA383" s="53"/>
      <c r="BB383" s="53"/>
      <c r="BC383" s="53">
        <f t="shared" si="207"/>
        <v>1</v>
      </c>
      <c r="BD383" s="53"/>
      <c r="BE383" s="53"/>
      <c r="BF383" s="53">
        <f t="shared" si="208"/>
        <v>1</v>
      </c>
      <c r="BG383" s="53"/>
      <c r="BH383" s="53"/>
      <c r="BI383" s="53">
        <f t="shared" si="209"/>
        <v>1</v>
      </c>
      <c r="BJ383" s="53"/>
      <c r="BK383" s="53"/>
      <c r="BL383" s="53">
        <f t="shared" si="210"/>
        <v>1</v>
      </c>
      <c r="BM383" s="53"/>
      <c r="BN383" s="53"/>
      <c r="BO383" s="53">
        <f t="shared" si="211"/>
        <v>1</v>
      </c>
      <c r="BP383" s="53"/>
      <c r="BQ383" s="53"/>
      <c r="BR383" s="53">
        <f t="shared" si="212"/>
        <v>1</v>
      </c>
      <c r="BS383" s="53"/>
      <c r="BT383" s="53"/>
      <c r="BU383" s="53">
        <f t="shared" si="213"/>
        <v>1</v>
      </c>
      <c r="BV383" s="53"/>
      <c r="BW383" s="53"/>
      <c r="BX383" s="53">
        <f t="shared" si="214"/>
        <v>1</v>
      </c>
      <c r="BY383" s="53"/>
      <c r="BZ383" s="53"/>
      <c r="CA383" s="53">
        <f t="shared" si="215"/>
        <v>1</v>
      </c>
      <c r="CB383" s="53"/>
      <c r="CC383" s="53"/>
      <c r="CD383" s="53">
        <f t="shared" si="216"/>
        <v>1</v>
      </c>
      <c r="CE383" s="53"/>
      <c r="CF383" s="53"/>
      <c r="CG383" s="53">
        <f t="shared" si="217"/>
        <v>1</v>
      </c>
      <c r="CH383" s="53"/>
      <c r="CI383" s="53"/>
      <c r="CJ383" s="53">
        <f t="shared" si="218"/>
        <v>1</v>
      </c>
      <c r="CK383" s="53"/>
      <c r="CL383" s="53"/>
      <c r="CM383" s="53">
        <f t="shared" si="219"/>
        <v>1</v>
      </c>
      <c r="CN383" s="53"/>
      <c r="CO383" s="53"/>
      <c r="CP383" s="53">
        <f t="shared" si="220"/>
        <v>1</v>
      </c>
      <c r="CQ383" s="53"/>
      <c r="CR383" s="53"/>
      <c r="CS383" s="53">
        <f t="shared" si="221"/>
        <v>1</v>
      </c>
    </row>
    <row r="384" spans="1:97" x14ac:dyDescent="0.25">
      <c r="A384" s="17" t="s">
        <v>383</v>
      </c>
      <c r="B384" s="108">
        <v>10</v>
      </c>
      <c r="C384" s="109">
        <v>0</v>
      </c>
      <c r="D384" s="21">
        <f t="shared" si="222"/>
        <v>-10</v>
      </c>
      <c r="E384" s="53"/>
      <c r="F384" s="53"/>
      <c r="G384" s="53">
        <f t="shared" si="191"/>
        <v>0</v>
      </c>
      <c r="H384" s="53"/>
      <c r="I384" s="53"/>
      <c r="J384" s="53">
        <f t="shared" si="192"/>
        <v>0</v>
      </c>
      <c r="K384" s="53"/>
      <c r="L384" s="53"/>
      <c r="M384" s="53">
        <f t="shared" si="193"/>
        <v>0</v>
      </c>
      <c r="N384" s="53"/>
      <c r="O384" s="53"/>
      <c r="P384" s="53">
        <f t="shared" si="194"/>
        <v>0</v>
      </c>
      <c r="Q384" s="53"/>
      <c r="R384" s="53"/>
      <c r="S384" s="53">
        <f t="shared" si="195"/>
        <v>0</v>
      </c>
      <c r="T384" s="53"/>
      <c r="U384" s="53"/>
      <c r="V384" s="53">
        <f t="shared" si="196"/>
        <v>0</v>
      </c>
      <c r="W384" s="53"/>
      <c r="X384" s="53"/>
      <c r="Y384" s="53">
        <f t="shared" si="197"/>
        <v>0</v>
      </c>
      <c r="Z384" s="53"/>
      <c r="AA384" s="53"/>
      <c r="AB384" s="53">
        <f t="shared" si="198"/>
        <v>0</v>
      </c>
      <c r="AC384" s="53"/>
      <c r="AD384" s="53"/>
      <c r="AE384" s="53">
        <f t="shared" si="199"/>
        <v>0</v>
      </c>
      <c r="AF384" s="53"/>
      <c r="AG384" s="53"/>
      <c r="AH384" s="53">
        <f t="shared" si="200"/>
        <v>0</v>
      </c>
      <c r="AI384" s="53"/>
      <c r="AJ384" s="53"/>
      <c r="AK384" s="53">
        <f t="shared" si="201"/>
        <v>0</v>
      </c>
      <c r="AL384" s="53"/>
      <c r="AM384" s="53"/>
      <c r="AN384" s="53">
        <f t="shared" si="202"/>
        <v>0</v>
      </c>
      <c r="AO384" s="53"/>
      <c r="AP384" s="53"/>
      <c r="AQ384" s="53">
        <f t="shared" si="203"/>
        <v>0</v>
      </c>
      <c r="AR384" s="53"/>
      <c r="AS384" s="53"/>
      <c r="AT384" s="53">
        <f t="shared" si="204"/>
        <v>0</v>
      </c>
      <c r="AU384" s="53"/>
      <c r="AV384" s="53"/>
      <c r="AW384" s="53">
        <f t="shared" si="205"/>
        <v>0</v>
      </c>
      <c r="AX384" s="53"/>
      <c r="AY384" s="53"/>
      <c r="AZ384" s="53">
        <f t="shared" si="206"/>
        <v>0</v>
      </c>
      <c r="BA384" s="53"/>
      <c r="BB384" s="53"/>
      <c r="BC384" s="53">
        <f t="shared" si="207"/>
        <v>0</v>
      </c>
      <c r="BD384" s="53"/>
      <c r="BE384" s="53"/>
      <c r="BF384" s="53">
        <f t="shared" si="208"/>
        <v>0</v>
      </c>
      <c r="BG384" s="53"/>
      <c r="BH384" s="53"/>
      <c r="BI384" s="53">
        <f t="shared" si="209"/>
        <v>0</v>
      </c>
      <c r="BJ384" s="53"/>
      <c r="BK384" s="53"/>
      <c r="BL384" s="53">
        <f t="shared" si="210"/>
        <v>0</v>
      </c>
      <c r="BM384" s="53"/>
      <c r="BN384" s="53"/>
      <c r="BO384" s="53">
        <f t="shared" si="211"/>
        <v>0</v>
      </c>
      <c r="BP384" s="53"/>
      <c r="BQ384" s="53"/>
      <c r="BR384" s="53">
        <f t="shared" si="212"/>
        <v>0</v>
      </c>
      <c r="BS384" s="53"/>
      <c r="BT384" s="53"/>
      <c r="BU384" s="53">
        <f t="shared" si="213"/>
        <v>0</v>
      </c>
      <c r="BV384" s="53"/>
      <c r="BW384" s="53"/>
      <c r="BX384" s="53">
        <f t="shared" si="214"/>
        <v>0</v>
      </c>
      <c r="BY384" s="53"/>
      <c r="BZ384" s="53"/>
      <c r="CA384" s="53">
        <f t="shared" si="215"/>
        <v>0</v>
      </c>
      <c r="CB384" s="53"/>
      <c r="CC384" s="53"/>
      <c r="CD384" s="53">
        <f t="shared" si="216"/>
        <v>0</v>
      </c>
      <c r="CE384" s="53"/>
      <c r="CF384" s="53"/>
      <c r="CG384" s="53">
        <f t="shared" si="217"/>
        <v>0</v>
      </c>
      <c r="CH384" s="53"/>
      <c r="CI384" s="53"/>
      <c r="CJ384" s="53">
        <f t="shared" si="218"/>
        <v>0</v>
      </c>
      <c r="CK384" s="53"/>
      <c r="CL384" s="53"/>
      <c r="CM384" s="53">
        <f t="shared" si="219"/>
        <v>0</v>
      </c>
      <c r="CN384" s="53"/>
      <c r="CO384" s="53"/>
      <c r="CP384" s="53">
        <f t="shared" si="220"/>
        <v>0</v>
      </c>
      <c r="CQ384" s="53"/>
      <c r="CR384" s="53"/>
      <c r="CS384" s="53">
        <f t="shared" si="221"/>
        <v>0</v>
      </c>
    </row>
    <row r="385" spans="1:97" x14ac:dyDescent="0.25">
      <c r="A385" s="17" t="s">
        <v>383</v>
      </c>
      <c r="B385" s="108">
        <v>10</v>
      </c>
      <c r="C385" s="109">
        <v>0</v>
      </c>
      <c r="D385" s="21">
        <f t="shared" si="222"/>
        <v>-10</v>
      </c>
      <c r="E385" s="53"/>
      <c r="F385" s="53"/>
      <c r="G385" s="53">
        <f t="shared" si="191"/>
        <v>0</v>
      </c>
      <c r="H385" s="53"/>
      <c r="I385" s="53"/>
      <c r="J385" s="53">
        <f t="shared" si="192"/>
        <v>0</v>
      </c>
      <c r="K385" s="53"/>
      <c r="L385" s="53"/>
      <c r="M385" s="53">
        <f t="shared" si="193"/>
        <v>0</v>
      </c>
      <c r="N385" s="53"/>
      <c r="O385" s="53"/>
      <c r="P385" s="53">
        <f t="shared" si="194"/>
        <v>0</v>
      </c>
      <c r="Q385" s="53"/>
      <c r="R385" s="53"/>
      <c r="S385" s="53">
        <f t="shared" si="195"/>
        <v>0</v>
      </c>
      <c r="T385" s="53"/>
      <c r="U385" s="53"/>
      <c r="V385" s="53">
        <f t="shared" si="196"/>
        <v>0</v>
      </c>
      <c r="W385" s="53"/>
      <c r="X385" s="53"/>
      <c r="Y385" s="53">
        <f t="shared" si="197"/>
        <v>0</v>
      </c>
      <c r="Z385" s="53"/>
      <c r="AA385" s="53"/>
      <c r="AB385" s="53">
        <f t="shared" si="198"/>
        <v>0</v>
      </c>
      <c r="AC385" s="53"/>
      <c r="AD385" s="53"/>
      <c r="AE385" s="53">
        <f t="shared" si="199"/>
        <v>0</v>
      </c>
      <c r="AF385" s="53"/>
      <c r="AG385" s="53"/>
      <c r="AH385" s="53">
        <f t="shared" si="200"/>
        <v>0</v>
      </c>
      <c r="AI385" s="53"/>
      <c r="AJ385" s="53"/>
      <c r="AK385" s="53">
        <f t="shared" si="201"/>
        <v>0</v>
      </c>
      <c r="AL385" s="53"/>
      <c r="AM385" s="53"/>
      <c r="AN385" s="53">
        <f t="shared" si="202"/>
        <v>0</v>
      </c>
      <c r="AO385" s="53"/>
      <c r="AP385" s="53"/>
      <c r="AQ385" s="53">
        <f t="shared" si="203"/>
        <v>0</v>
      </c>
      <c r="AR385" s="53"/>
      <c r="AS385" s="53"/>
      <c r="AT385" s="53">
        <f t="shared" si="204"/>
        <v>0</v>
      </c>
      <c r="AU385" s="53"/>
      <c r="AV385" s="53"/>
      <c r="AW385" s="53">
        <f t="shared" si="205"/>
        <v>0</v>
      </c>
      <c r="AX385" s="53"/>
      <c r="AY385" s="53"/>
      <c r="AZ385" s="53">
        <f t="shared" si="206"/>
        <v>0</v>
      </c>
      <c r="BA385" s="53"/>
      <c r="BB385" s="53"/>
      <c r="BC385" s="53">
        <f t="shared" si="207"/>
        <v>0</v>
      </c>
      <c r="BD385" s="53"/>
      <c r="BE385" s="53"/>
      <c r="BF385" s="53">
        <f t="shared" si="208"/>
        <v>0</v>
      </c>
      <c r="BG385" s="53"/>
      <c r="BH385" s="53"/>
      <c r="BI385" s="53">
        <f t="shared" si="209"/>
        <v>0</v>
      </c>
      <c r="BJ385" s="53"/>
      <c r="BK385" s="53"/>
      <c r="BL385" s="53">
        <f t="shared" si="210"/>
        <v>0</v>
      </c>
      <c r="BM385" s="53"/>
      <c r="BN385" s="53"/>
      <c r="BO385" s="53">
        <f t="shared" si="211"/>
        <v>0</v>
      </c>
      <c r="BP385" s="53"/>
      <c r="BQ385" s="53"/>
      <c r="BR385" s="53">
        <f t="shared" si="212"/>
        <v>0</v>
      </c>
      <c r="BS385" s="53"/>
      <c r="BT385" s="53"/>
      <c r="BU385" s="53">
        <f t="shared" si="213"/>
        <v>0</v>
      </c>
      <c r="BV385" s="53"/>
      <c r="BW385" s="53"/>
      <c r="BX385" s="53">
        <f t="shared" si="214"/>
        <v>0</v>
      </c>
      <c r="BY385" s="53"/>
      <c r="BZ385" s="53"/>
      <c r="CA385" s="53">
        <f t="shared" si="215"/>
        <v>0</v>
      </c>
      <c r="CB385" s="53"/>
      <c r="CC385" s="53"/>
      <c r="CD385" s="53">
        <f t="shared" si="216"/>
        <v>0</v>
      </c>
      <c r="CE385" s="53"/>
      <c r="CF385" s="53"/>
      <c r="CG385" s="53">
        <f t="shared" si="217"/>
        <v>0</v>
      </c>
      <c r="CH385" s="53"/>
      <c r="CI385" s="53"/>
      <c r="CJ385" s="53">
        <f t="shared" si="218"/>
        <v>0</v>
      </c>
      <c r="CK385" s="53"/>
      <c r="CL385" s="53"/>
      <c r="CM385" s="53">
        <f t="shared" si="219"/>
        <v>0</v>
      </c>
      <c r="CN385" s="53"/>
      <c r="CO385" s="53"/>
      <c r="CP385" s="53">
        <f t="shared" si="220"/>
        <v>0</v>
      </c>
      <c r="CQ385" s="53"/>
      <c r="CR385" s="53"/>
      <c r="CS385" s="53">
        <f t="shared" si="221"/>
        <v>0</v>
      </c>
    </row>
    <row r="386" spans="1:97" x14ac:dyDescent="0.25">
      <c r="A386" s="17" t="s">
        <v>596</v>
      </c>
      <c r="B386" s="108">
        <v>10</v>
      </c>
      <c r="C386" s="109">
        <v>10</v>
      </c>
      <c r="D386" s="21">
        <f t="shared" si="222"/>
        <v>0</v>
      </c>
      <c r="E386" s="53"/>
      <c r="F386" s="53"/>
      <c r="G386" s="53">
        <f t="shared" si="191"/>
        <v>10</v>
      </c>
      <c r="H386" s="53"/>
      <c r="I386" s="53"/>
      <c r="J386" s="53">
        <f t="shared" si="192"/>
        <v>10</v>
      </c>
      <c r="K386" s="53"/>
      <c r="L386" s="53"/>
      <c r="M386" s="53">
        <f t="shared" si="193"/>
        <v>10</v>
      </c>
      <c r="N386" s="53"/>
      <c r="O386" s="53"/>
      <c r="P386" s="53">
        <f t="shared" si="194"/>
        <v>10</v>
      </c>
      <c r="Q386" s="53"/>
      <c r="R386" s="53"/>
      <c r="S386" s="53">
        <f t="shared" si="195"/>
        <v>10</v>
      </c>
      <c r="T386" s="53"/>
      <c r="U386" s="53"/>
      <c r="V386" s="53">
        <f t="shared" si="196"/>
        <v>10</v>
      </c>
      <c r="W386" s="53"/>
      <c r="X386" s="53"/>
      <c r="Y386" s="53">
        <f t="shared" si="197"/>
        <v>10</v>
      </c>
      <c r="Z386" s="53"/>
      <c r="AA386" s="53"/>
      <c r="AB386" s="53">
        <f t="shared" si="198"/>
        <v>10</v>
      </c>
      <c r="AC386" s="53"/>
      <c r="AD386" s="53"/>
      <c r="AE386" s="53">
        <f t="shared" si="199"/>
        <v>10</v>
      </c>
      <c r="AF386" s="53"/>
      <c r="AG386" s="53"/>
      <c r="AH386" s="53">
        <f t="shared" si="200"/>
        <v>10</v>
      </c>
      <c r="AI386" s="53"/>
      <c r="AJ386" s="53"/>
      <c r="AK386" s="53">
        <f t="shared" si="201"/>
        <v>10</v>
      </c>
      <c r="AL386" s="53"/>
      <c r="AM386" s="53"/>
      <c r="AN386" s="53">
        <f t="shared" si="202"/>
        <v>10</v>
      </c>
      <c r="AO386" s="53"/>
      <c r="AP386" s="53"/>
      <c r="AQ386" s="53">
        <f t="shared" si="203"/>
        <v>10</v>
      </c>
      <c r="AR386" s="53"/>
      <c r="AS386" s="53"/>
      <c r="AT386" s="53">
        <f t="shared" si="204"/>
        <v>10</v>
      </c>
      <c r="AU386" s="53"/>
      <c r="AV386" s="53"/>
      <c r="AW386" s="53">
        <f t="shared" si="205"/>
        <v>10</v>
      </c>
      <c r="AX386" s="53"/>
      <c r="AY386" s="53"/>
      <c r="AZ386" s="53">
        <f t="shared" si="206"/>
        <v>10</v>
      </c>
      <c r="BA386" s="53"/>
      <c r="BB386" s="53"/>
      <c r="BC386" s="53">
        <f t="shared" si="207"/>
        <v>10</v>
      </c>
      <c r="BD386" s="53"/>
      <c r="BE386" s="53"/>
      <c r="BF386" s="53">
        <f t="shared" si="208"/>
        <v>10</v>
      </c>
      <c r="BG386" s="53"/>
      <c r="BH386" s="53"/>
      <c r="BI386" s="53">
        <f t="shared" si="209"/>
        <v>10</v>
      </c>
      <c r="BJ386" s="53"/>
      <c r="BK386" s="53"/>
      <c r="BL386" s="53">
        <f t="shared" si="210"/>
        <v>10</v>
      </c>
      <c r="BM386" s="53"/>
      <c r="BN386" s="53"/>
      <c r="BO386" s="53">
        <f t="shared" si="211"/>
        <v>10</v>
      </c>
      <c r="BP386" s="53"/>
      <c r="BQ386" s="53"/>
      <c r="BR386" s="53">
        <f t="shared" si="212"/>
        <v>10</v>
      </c>
      <c r="BS386" s="53"/>
      <c r="BT386" s="53"/>
      <c r="BU386" s="53">
        <f t="shared" si="213"/>
        <v>10</v>
      </c>
      <c r="BV386" s="53"/>
      <c r="BW386" s="53"/>
      <c r="BX386" s="53">
        <f t="shared" si="214"/>
        <v>10</v>
      </c>
      <c r="BY386" s="53"/>
      <c r="BZ386" s="53"/>
      <c r="CA386" s="53">
        <f t="shared" si="215"/>
        <v>10</v>
      </c>
      <c r="CB386" s="53"/>
      <c r="CC386" s="53"/>
      <c r="CD386" s="53">
        <f t="shared" si="216"/>
        <v>10</v>
      </c>
      <c r="CE386" s="53"/>
      <c r="CF386" s="53"/>
      <c r="CG386" s="53">
        <f t="shared" si="217"/>
        <v>10</v>
      </c>
      <c r="CH386" s="53"/>
      <c r="CI386" s="53"/>
      <c r="CJ386" s="53">
        <f t="shared" si="218"/>
        <v>10</v>
      </c>
      <c r="CK386" s="53"/>
      <c r="CL386" s="53"/>
      <c r="CM386" s="53">
        <f t="shared" si="219"/>
        <v>10</v>
      </c>
      <c r="CN386" s="53"/>
      <c r="CO386" s="53"/>
      <c r="CP386" s="53">
        <f t="shared" si="220"/>
        <v>10</v>
      </c>
      <c r="CQ386" s="53"/>
      <c r="CR386" s="53"/>
      <c r="CS386" s="53">
        <f t="shared" si="221"/>
        <v>10</v>
      </c>
    </row>
    <row r="387" spans="1:97" x14ac:dyDescent="0.25">
      <c r="A387" s="17" t="s">
        <v>385</v>
      </c>
      <c r="B387" s="108">
        <v>5</v>
      </c>
      <c r="C387" s="109">
        <v>2</v>
      </c>
      <c r="D387" s="21">
        <f t="shared" si="222"/>
        <v>-3</v>
      </c>
      <c r="E387" s="53"/>
      <c r="F387" s="53"/>
      <c r="G387" s="53">
        <f t="shared" si="191"/>
        <v>2</v>
      </c>
      <c r="H387" s="53"/>
      <c r="I387" s="53"/>
      <c r="J387" s="53">
        <f t="shared" si="192"/>
        <v>2</v>
      </c>
      <c r="K387" s="53"/>
      <c r="L387" s="53"/>
      <c r="M387" s="53">
        <f t="shared" si="193"/>
        <v>2</v>
      </c>
      <c r="N387" s="53"/>
      <c r="O387" s="53"/>
      <c r="P387" s="53">
        <f t="shared" si="194"/>
        <v>2</v>
      </c>
      <c r="Q387" s="53"/>
      <c r="R387" s="53"/>
      <c r="S387" s="53">
        <f t="shared" si="195"/>
        <v>2</v>
      </c>
      <c r="T387" s="53"/>
      <c r="U387" s="53"/>
      <c r="V387" s="53">
        <f t="shared" si="196"/>
        <v>2</v>
      </c>
      <c r="W387" s="53"/>
      <c r="X387" s="53"/>
      <c r="Y387" s="53">
        <f t="shared" si="197"/>
        <v>2</v>
      </c>
      <c r="Z387" s="53"/>
      <c r="AA387" s="53">
        <v>10</v>
      </c>
      <c r="AB387" s="53">
        <f t="shared" si="198"/>
        <v>-8</v>
      </c>
      <c r="AC387" s="53"/>
      <c r="AD387" s="53"/>
      <c r="AE387" s="53">
        <f t="shared" si="199"/>
        <v>-8</v>
      </c>
      <c r="AF387" s="53"/>
      <c r="AG387" s="53"/>
      <c r="AH387" s="53">
        <f t="shared" si="200"/>
        <v>-8</v>
      </c>
      <c r="AI387" s="53"/>
      <c r="AJ387" s="53"/>
      <c r="AK387" s="53">
        <f t="shared" si="201"/>
        <v>-8</v>
      </c>
      <c r="AL387" s="53"/>
      <c r="AM387" s="53"/>
      <c r="AN387" s="53">
        <f t="shared" si="202"/>
        <v>-8</v>
      </c>
      <c r="AO387" s="53"/>
      <c r="AP387" s="53"/>
      <c r="AQ387" s="53">
        <f t="shared" si="203"/>
        <v>-8</v>
      </c>
      <c r="AR387" s="53"/>
      <c r="AS387" s="53"/>
      <c r="AT387" s="53">
        <f t="shared" si="204"/>
        <v>-8</v>
      </c>
      <c r="AU387" s="53"/>
      <c r="AV387" s="53"/>
      <c r="AW387" s="53">
        <f t="shared" si="205"/>
        <v>-8</v>
      </c>
      <c r="AX387" s="53"/>
      <c r="AY387" s="53"/>
      <c r="AZ387" s="53">
        <f t="shared" si="206"/>
        <v>-8</v>
      </c>
      <c r="BA387" s="53"/>
      <c r="BB387" s="53"/>
      <c r="BC387" s="53">
        <f t="shared" si="207"/>
        <v>-8</v>
      </c>
      <c r="BD387" s="53"/>
      <c r="BE387" s="53"/>
      <c r="BF387" s="53">
        <f t="shared" si="208"/>
        <v>-8</v>
      </c>
      <c r="BG387" s="53"/>
      <c r="BH387" s="53"/>
      <c r="BI387" s="53">
        <f t="shared" si="209"/>
        <v>-8</v>
      </c>
      <c r="BJ387" s="53"/>
      <c r="BK387" s="53"/>
      <c r="BL387" s="53">
        <f t="shared" si="210"/>
        <v>-8</v>
      </c>
      <c r="BM387" s="53"/>
      <c r="BN387" s="53"/>
      <c r="BO387" s="53">
        <f t="shared" si="211"/>
        <v>-8</v>
      </c>
      <c r="BP387" s="53"/>
      <c r="BQ387" s="53"/>
      <c r="BR387" s="53">
        <f t="shared" si="212"/>
        <v>-8</v>
      </c>
      <c r="BS387" s="53"/>
      <c r="BT387" s="53"/>
      <c r="BU387" s="53">
        <f t="shared" si="213"/>
        <v>-8</v>
      </c>
      <c r="BV387" s="53"/>
      <c r="BW387" s="53"/>
      <c r="BX387" s="53">
        <f t="shared" si="214"/>
        <v>-8</v>
      </c>
      <c r="BY387" s="53"/>
      <c r="BZ387" s="53"/>
      <c r="CA387" s="53">
        <f t="shared" si="215"/>
        <v>-8</v>
      </c>
      <c r="CB387" s="53"/>
      <c r="CC387" s="53"/>
      <c r="CD387" s="53">
        <f t="shared" si="216"/>
        <v>-8</v>
      </c>
      <c r="CE387" s="53"/>
      <c r="CF387" s="53"/>
      <c r="CG387" s="53">
        <f t="shared" si="217"/>
        <v>-8</v>
      </c>
      <c r="CH387" s="53"/>
      <c r="CI387" s="53"/>
      <c r="CJ387" s="53">
        <f t="shared" si="218"/>
        <v>-8</v>
      </c>
      <c r="CK387" s="53"/>
      <c r="CL387" s="53"/>
      <c r="CM387" s="53">
        <f t="shared" si="219"/>
        <v>-8</v>
      </c>
      <c r="CN387" s="53"/>
      <c r="CO387" s="53"/>
      <c r="CP387" s="53">
        <f t="shared" si="220"/>
        <v>-8</v>
      </c>
      <c r="CQ387" s="53"/>
      <c r="CR387" s="53"/>
      <c r="CS387" s="53">
        <f t="shared" si="221"/>
        <v>-8</v>
      </c>
    </row>
    <row r="388" spans="1:97" x14ac:dyDescent="0.25">
      <c r="A388" s="17" t="s">
        <v>386</v>
      </c>
      <c r="B388" s="108">
        <v>5</v>
      </c>
      <c r="C388" s="109">
        <v>10</v>
      </c>
      <c r="D388" s="21">
        <f t="shared" si="222"/>
        <v>5</v>
      </c>
      <c r="E388" s="53"/>
      <c r="F388" s="53"/>
      <c r="G388" s="53">
        <f t="shared" si="191"/>
        <v>10</v>
      </c>
      <c r="H388" s="53"/>
      <c r="I388" s="53"/>
      <c r="J388" s="53">
        <f t="shared" si="192"/>
        <v>10</v>
      </c>
      <c r="K388" s="53"/>
      <c r="L388" s="53"/>
      <c r="M388" s="53">
        <f t="shared" si="193"/>
        <v>10</v>
      </c>
      <c r="N388" s="53"/>
      <c r="O388" s="53"/>
      <c r="P388" s="53">
        <f t="shared" si="194"/>
        <v>10</v>
      </c>
      <c r="Q388" s="53"/>
      <c r="R388" s="53"/>
      <c r="S388" s="53">
        <f t="shared" si="195"/>
        <v>10</v>
      </c>
      <c r="T388" s="53"/>
      <c r="U388" s="53"/>
      <c r="V388" s="53">
        <f t="shared" si="196"/>
        <v>10</v>
      </c>
      <c r="W388" s="53"/>
      <c r="X388" s="53"/>
      <c r="Y388" s="53">
        <f t="shared" si="197"/>
        <v>10</v>
      </c>
      <c r="Z388" s="53"/>
      <c r="AA388" s="53"/>
      <c r="AB388" s="53">
        <f t="shared" si="198"/>
        <v>10</v>
      </c>
      <c r="AC388" s="53"/>
      <c r="AD388" s="53"/>
      <c r="AE388" s="53">
        <f t="shared" si="199"/>
        <v>10</v>
      </c>
      <c r="AF388" s="53"/>
      <c r="AG388" s="53"/>
      <c r="AH388" s="53">
        <f t="shared" si="200"/>
        <v>10</v>
      </c>
      <c r="AI388" s="53"/>
      <c r="AJ388" s="53"/>
      <c r="AK388" s="53">
        <f t="shared" si="201"/>
        <v>10</v>
      </c>
      <c r="AL388" s="53"/>
      <c r="AM388" s="53"/>
      <c r="AN388" s="53">
        <f t="shared" si="202"/>
        <v>10</v>
      </c>
      <c r="AO388" s="53"/>
      <c r="AP388" s="53"/>
      <c r="AQ388" s="53">
        <f t="shared" si="203"/>
        <v>10</v>
      </c>
      <c r="AR388" s="53"/>
      <c r="AS388" s="53"/>
      <c r="AT388" s="53">
        <f t="shared" si="204"/>
        <v>10</v>
      </c>
      <c r="AU388" s="53"/>
      <c r="AV388" s="53"/>
      <c r="AW388" s="53">
        <f t="shared" si="205"/>
        <v>10</v>
      </c>
      <c r="AX388" s="53"/>
      <c r="AY388" s="53"/>
      <c r="AZ388" s="53">
        <f t="shared" si="206"/>
        <v>10</v>
      </c>
      <c r="BA388" s="53"/>
      <c r="BB388" s="53"/>
      <c r="BC388" s="53">
        <f t="shared" si="207"/>
        <v>10</v>
      </c>
      <c r="BD388" s="53"/>
      <c r="BE388" s="53"/>
      <c r="BF388" s="53">
        <f t="shared" si="208"/>
        <v>10</v>
      </c>
      <c r="BG388" s="53"/>
      <c r="BH388" s="53"/>
      <c r="BI388" s="53">
        <f t="shared" si="209"/>
        <v>10</v>
      </c>
      <c r="BJ388" s="53"/>
      <c r="BK388" s="53"/>
      <c r="BL388" s="53">
        <f t="shared" si="210"/>
        <v>10</v>
      </c>
      <c r="BM388" s="53"/>
      <c r="BN388" s="53"/>
      <c r="BO388" s="53">
        <f t="shared" si="211"/>
        <v>10</v>
      </c>
      <c r="BP388" s="53"/>
      <c r="BQ388" s="53"/>
      <c r="BR388" s="53">
        <f t="shared" si="212"/>
        <v>10</v>
      </c>
      <c r="BS388" s="53"/>
      <c r="BT388" s="53"/>
      <c r="BU388" s="53">
        <f t="shared" si="213"/>
        <v>10</v>
      </c>
      <c r="BV388" s="53"/>
      <c r="BW388" s="53"/>
      <c r="BX388" s="53">
        <f t="shared" si="214"/>
        <v>10</v>
      </c>
      <c r="BY388" s="53"/>
      <c r="BZ388" s="53"/>
      <c r="CA388" s="53">
        <f t="shared" si="215"/>
        <v>10</v>
      </c>
      <c r="CB388" s="53"/>
      <c r="CC388" s="53"/>
      <c r="CD388" s="53">
        <f t="shared" si="216"/>
        <v>10</v>
      </c>
      <c r="CE388" s="53"/>
      <c r="CF388" s="53">
        <v>1</v>
      </c>
      <c r="CG388" s="53">
        <f t="shared" si="217"/>
        <v>9</v>
      </c>
      <c r="CH388" s="53"/>
      <c r="CI388" s="53"/>
      <c r="CJ388" s="53">
        <f t="shared" si="218"/>
        <v>9</v>
      </c>
      <c r="CK388" s="53"/>
      <c r="CL388" s="53"/>
      <c r="CM388" s="53">
        <f t="shared" si="219"/>
        <v>9</v>
      </c>
      <c r="CN388" s="53"/>
      <c r="CO388" s="53"/>
      <c r="CP388" s="53">
        <f t="shared" si="220"/>
        <v>9</v>
      </c>
      <c r="CQ388" s="53"/>
      <c r="CR388" s="53"/>
      <c r="CS388" s="53">
        <f t="shared" si="221"/>
        <v>9</v>
      </c>
    </row>
    <row r="389" spans="1:97" x14ac:dyDescent="0.25">
      <c r="A389" s="17" t="s">
        <v>387</v>
      </c>
      <c r="B389" s="108">
        <v>5</v>
      </c>
      <c r="C389" s="109">
        <v>0</v>
      </c>
      <c r="D389" s="21">
        <f t="shared" si="222"/>
        <v>-5</v>
      </c>
      <c r="E389" s="53"/>
      <c r="F389" s="53"/>
      <c r="G389" s="53">
        <f t="shared" si="191"/>
        <v>0</v>
      </c>
      <c r="H389" s="53"/>
      <c r="I389" s="53"/>
      <c r="J389" s="53">
        <f t="shared" si="192"/>
        <v>0</v>
      </c>
      <c r="K389" s="53"/>
      <c r="L389" s="53"/>
      <c r="M389" s="53">
        <f t="shared" si="193"/>
        <v>0</v>
      </c>
      <c r="N389" s="53"/>
      <c r="O389" s="53"/>
      <c r="P389" s="53">
        <f t="shared" si="194"/>
        <v>0</v>
      </c>
      <c r="Q389" s="53"/>
      <c r="R389" s="53"/>
      <c r="S389" s="53">
        <f t="shared" si="195"/>
        <v>0</v>
      </c>
      <c r="T389" s="53"/>
      <c r="U389" s="53"/>
      <c r="V389" s="53">
        <f t="shared" si="196"/>
        <v>0</v>
      </c>
      <c r="W389" s="53"/>
      <c r="X389" s="53"/>
      <c r="Y389" s="53">
        <f t="shared" si="197"/>
        <v>0</v>
      </c>
      <c r="Z389" s="53"/>
      <c r="AA389" s="53"/>
      <c r="AB389" s="53">
        <f t="shared" si="198"/>
        <v>0</v>
      </c>
      <c r="AC389" s="53"/>
      <c r="AD389" s="53"/>
      <c r="AE389" s="53">
        <f t="shared" si="199"/>
        <v>0</v>
      </c>
      <c r="AF389" s="53"/>
      <c r="AG389" s="53"/>
      <c r="AH389" s="53">
        <f t="shared" si="200"/>
        <v>0</v>
      </c>
      <c r="AI389" s="53"/>
      <c r="AJ389" s="53"/>
      <c r="AK389" s="53">
        <f t="shared" si="201"/>
        <v>0</v>
      </c>
      <c r="AL389" s="53"/>
      <c r="AM389" s="53"/>
      <c r="AN389" s="53">
        <f t="shared" si="202"/>
        <v>0</v>
      </c>
      <c r="AO389" s="53"/>
      <c r="AP389" s="53"/>
      <c r="AQ389" s="53">
        <f t="shared" si="203"/>
        <v>0</v>
      </c>
      <c r="AR389" s="53"/>
      <c r="AS389" s="53"/>
      <c r="AT389" s="53">
        <f t="shared" si="204"/>
        <v>0</v>
      </c>
      <c r="AU389" s="53"/>
      <c r="AV389" s="53"/>
      <c r="AW389" s="53">
        <f t="shared" si="205"/>
        <v>0</v>
      </c>
      <c r="AX389" s="53"/>
      <c r="AY389" s="53"/>
      <c r="AZ389" s="53">
        <f t="shared" si="206"/>
        <v>0</v>
      </c>
      <c r="BA389" s="53"/>
      <c r="BB389" s="53"/>
      <c r="BC389" s="53">
        <f t="shared" si="207"/>
        <v>0</v>
      </c>
      <c r="BD389" s="53"/>
      <c r="BE389" s="53"/>
      <c r="BF389" s="53">
        <f t="shared" si="208"/>
        <v>0</v>
      </c>
      <c r="BG389" s="53"/>
      <c r="BH389" s="53"/>
      <c r="BI389" s="53">
        <f t="shared" si="209"/>
        <v>0</v>
      </c>
      <c r="BJ389" s="53">
        <v>6</v>
      </c>
      <c r="BK389" s="53"/>
      <c r="BL389" s="53">
        <f t="shared" si="210"/>
        <v>6</v>
      </c>
      <c r="BM389" s="53"/>
      <c r="BN389" s="53"/>
      <c r="BO389" s="53">
        <f t="shared" si="211"/>
        <v>6</v>
      </c>
      <c r="BP389" s="53"/>
      <c r="BQ389" s="53"/>
      <c r="BR389" s="53">
        <f t="shared" si="212"/>
        <v>6</v>
      </c>
      <c r="BS389" s="53"/>
      <c r="BT389" s="53"/>
      <c r="BU389" s="53">
        <f t="shared" si="213"/>
        <v>6</v>
      </c>
      <c r="BV389" s="53"/>
      <c r="BW389" s="53"/>
      <c r="BX389" s="53">
        <f t="shared" si="214"/>
        <v>6</v>
      </c>
      <c r="BY389" s="53"/>
      <c r="BZ389" s="53"/>
      <c r="CA389" s="53">
        <f t="shared" si="215"/>
        <v>6</v>
      </c>
      <c r="CB389" s="53"/>
      <c r="CC389" s="53"/>
      <c r="CD389" s="53">
        <f t="shared" si="216"/>
        <v>6</v>
      </c>
      <c r="CE389" s="53"/>
      <c r="CF389" s="53"/>
      <c r="CG389" s="53">
        <f t="shared" si="217"/>
        <v>6</v>
      </c>
      <c r="CH389" s="53"/>
      <c r="CI389" s="53"/>
      <c r="CJ389" s="53">
        <f t="shared" si="218"/>
        <v>6</v>
      </c>
      <c r="CK389" s="53"/>
      <c r="CL389" s="53"/>
      <c r="CM389" s="53">
        <f t="shared" si="219"/>
        <v>6</v>
      </c>
      <c r="CN389" s="53"/>
      <c r="CO389" s="53"/>
      <c r="CP389" s="53">
        <f t="shared" si="220"/>
        <v>6</v>
      </c>
      <c r="CQ389" s="53"/>
      <c r="CR389" s="53"/>
      <c r="CS389" s="53">
        <f t="shared" si="221"/>
        <v>6</v>
      </c>
    </row>
    <row r="390" spans="1:97" x14ac:dyDescent="0.25">
      <c r="A390" s="17" t="s">
        <v>388</v>
      </c>
      <c r="B390" s="108">
        <v>10</v>
      </c>
      <c r="C390" s="109">
        <v>21</v>
      </c>
      <c r="D390" s="21">
        <f t="shared" si="222"/>
        <v>11</v>
      </c>
      <c r="E390" s="53"/>
      <c r="F390" s="53"/>
      <c r="G390" s="53">
        <f t="shared" si="191"/>
        <v>21</v>
      </c>
      <c r="H390" s="53"/>
      <c r="I390" s="53"/>
      <c r="J390" s="53">
        <f t="shared" si="192"/>
        <v>21</v>
      </c>
      <c r="K390" s="53"/>
      <c r="L390" s="53"/>
      <c r="M390" s="53">
        <f t="shared" si="193"/>
        <v>21</v>
      </c>
      <c r="N390" s="53"/>
      <c r="O390" s="53"/>
      <c r="P390" s="53">
        <f t="shared" si="194"/>
        <v>21</v>
      </c>
      <c r="Q390" s="53"/>
      <c r="R390" s="53"/>
      <c r="S390" s="53">
        <f t="shared" si="195"/>
        <v>21</v>
      </c>
      <c r="T390" s="53"/>
      <c r="U390" s="53"/>
      <c r="V390" s="53">
        <f t="shared" si="196"/>
        <v>21</v>
      </c>
      <c r="W390" s="53"/>
      <c r="X390" s="53"/>
      <c r="Y390" s="53">
        <f t="shared" si="197"/>
        <v>21</v>
      </c>
      <c r="Z390" s="53"/>
      <c r="AA390" s="53"/>
      <c r="AB390" s="53">
        <f t="shared" si="198"/>
        <v>21</v>
      </c>
      <c r="AC390" s="53"/>
      <c r="AD390" s="53"/>
      <c r="AE390" s="53">
        <f t="shared" si="199"/>
        <v>21</v>
      </c>
      <c r="AF390" s="53"/>
      <c r="AG390" s="53"/>
      <c r="AH390" s="53">
        <f t="shared" si="200"/>
        <v>21</v>
      </c>
      <c r="AI390" s="53"/>
      <c r="AJ390" s="53"/>
      <c r="AK390" s="53">
        <f t="shared" si="201"/>
        <v>21</v>
      </c>
      <c r="AL390" s="53"/>
      <c r="AM390" s="53"/>
      <c r="AN390" s="53">
        <f t="shared" si="202"/>
        <v>21</v>
      </c>
      <c r="AO390" s="53"/>
      <c r="AP390" s="53"/>
      <c r="AQ390" s="53">
        <f t="shared" si="203"/>
        <v>21</v>
      </c>
      <c r="AR390" s="53"/>
      <c r="AS390" s="53"/>
      <c r="AT390" s="53">
        <f t="shared" si="204"/>
        <v>21</v>
      </c>
      <c r="AU390" s="53"/>
      <c r="AV390" s="53"/>
      <c r="AW390" s="53">
        <f t="shared" si="205"/>
        <v>21</v>
      </c>
      <c r="AX390" s="53"/>
      <c r="AY390" s="53"/>
      <c r="AZ390" s="53">
        <f t="shared" si="206"/>
        <v>21</v>
      </c>
      <c r="BA390" s="53"/>
      <c r="BB390" s="53"/>
      <c r="BC390" s="53">
        <f t="shared" si="207"/>
        <v>21</v>
      </c>
      <c r="BD390" s="53"/>
      <c r="BE390" s="53"/>
      <c r="BF390" s="53">
        <f t="shared" si="208"/>
        <v>21</v>
      </c>
      <c r="BG390" s="53"/>
      <c r="BH390" s="53"/>
      <c r="BI390" s="53">
        <f t="shared" si="209"/>
        <v>21</v>
      </c>
      <c r="BJ390" s="53"/>
      <c r="BK390" s="53"/>
      <c r="BL390" s="53">
        <f t="shared" si="210"/>
        <v>21</v>
      </c>
      <c r="BM390" s="53"/>
      <c r="BN390" s="53"/>
      <c r="BO390" s="53">
        <f t="shared" si="211"/>
        <v>21</v>
      </c>
      <c r="BP390" s="53"/>
      <c r="BQ390" s="53"/>
      <c r="BR390" s="53">
        <f t="shared" si="212"/>
        <v>21</v>
      </c>
      <c r="BS390" s="53"/>
      <c r="BT390" s="53"/>
      <c r="BU390" s="53">
        <f t="shared" si="213"/>
        <v>21</v>
      </c>
      <c r="BV390" s="53"/>
      <c r="BW390" s="53"/>
      <c r="BX390" s="53">
        <f t="shared" si="214"/>
        <v>21</v>
      </c>
      <c r="BY390" s="53"/>
      <c r="BZ390" s="53"/>
      <c r="CA390" s="53">
        <f t="shared" si="215"/>
        <v>21</v>
      </c>
      <c r="CB390" s="53"/>
      <c r="CC390" s="53"/>
      <c r="CD390" s="53">
        <f t="shared" si="216"/>
        <v>21</v>
      </c>
      <c r="CE390" s="53"/>
      <c r="CF390" s="53"/>
      <c r="CG390" s="53">
        <f t="shared" si="217"/>
        <v>21</v>
      </c>
      <c r="CH390" s="53"/>
      <c r="CI390" s="53"/>
      <c r="CJ390" s="53">
        <f t="shared" si="218"/>
        <v>21</v>
      </c>
      <c r="CK390" s="53"/>
      <c r="CL390" s="53"/>
      <c r="CM390" s="53">
        <f t="shared" si="219"/>
        <v>21</v>
      </c>
      <c r="CN390" s="53"/>
      <c r="CO390" s="53"/>
      <c r="CP390" s="53">
        <f t="shared" si="220"/>
        <v>21</v>
      </c>
      <c r="CQ390" s="53"/>
      <c r="CR390" s="53"/>
      <c r="CS390" s="53">
        <f t="shared" si="221"/>
        <v>21</v>
      </c>
    </row>
    <row r="391" spans="1:97" x14ac:dyDescent="0.25">
      <c r="A391" s="34" t="s">
        <v>392</v>
      </c>
      <c r="B391" s="34"/>
      <c r="C391" s="35"/>
      <c r="D391" s="34"/>
      <c r="E391" s="53"/>
      <c r="F391" s="53"/>
      <c r="G391" s="53">
        <f t="shared" ref="G391:G462" si="223">C391+E391-F391</f>
        <v>0</v>
      </c>
      <c r="H391" s="53"/>
      <c r="I391" s="53"/>
      <c r="J391" s="53">
        <f t="shared" ref="J391:J462" si="224">G391+H391-I391</f>
        <v>0</v>
      </c>
      <c r="K391" s="53"/>
      <c r="L391" s="53"/>
      <c r="M391" s="53">
        <f t="shared" ref="M391:M462" si="225">J391+K391-L391</f>
        <v>0</v>
      </c>
      <c r="N391" s="53"/>
      <c r="O391" s="53"/>
      <c r="P391" s="53">
        <f t="shared" ref="P391:P462" si="226">M391+N391-O391</f>
        <v>0</v>
      </c>
      <c r="Q391" s="53"/>
      <c r="R391" s="53"/>
      <c r="S391" s="53">
        <f t="shared" ref="S391:S462" si="227">P391+Q391-R391</f>
        <v>0</v>
      </c>
      <c r="T391" s="53"/>
      <c r="U391" s="53"/>
      <c r="V391" s="53">
        <f t="shared" ref="V391:V462" si="228">S391+T391-U391</f>
        <v>0</v>
      </c>
      <c r="W391" s="53"/>
      <c r="X391" s="53"/>
      <c r="Y391" s="53">
        <f t="shared" ref="Y391:Y462" si="229">V391+W391-X391</f>
        <v>0</v>
      </c>
      <c r="Z391" s="53"/>
      <c r="AA391" s="53"/>
      <c r="AB391" s="53">
        <f t="shared" ref="AB391:AB462" si="230">Y391+Z391-AA391</f>
        <v>0</v>
      </c>
      <c r="AC391" s="53"/>
      <c r="AD391" s="53"/>
      <c r="AE391" s="53">
        <f t="shared" ref="AE391:AE462" si="231">AB391+AC391-AD391</f>
        <v>0</v>
      </c>
      <c r="AF391" s="53"/>
      <c r="AG391" s="53"/>
      <c r="AH391" s="53">
        <f t="shared" ref="AH391:AH462" si="232">AE391+AF391-AG391</f>
        <v>0</v>
      </c>
      <c r="AI391" s="53"/>
      <c r="AJ391" s="53"/>
      <c r="AK391" s="53">
        <f t="shared" ref="AK391:AK462" si="233">AH391+AI391-AJ391</f>
        <v>0</v>
      </c>
      <c r="AL391" s="53"/>
      <c r="AM391" s="53"/>
      <c r="AN391" s="53">
        <f t="shared" ref="AN391:AN462" si="234">AK391+AL391-AM391</f>
        <v>0</v>
      </c>
      <c r="AO391" s="53"/>
      <c r="AP391" s="53"/>
      <c r="AQ391" s="53">
        <f t="shared" ref="AQ391:AQ462" si="235">AN391+AO391-AP391</f>
        <v>0</v>
      </c>
      <c r="AR391" s="53"/>
      <c r="AS391" s="53"/>
      <c r="AT391" s="53">
        <f t="shared" ref="AT391:AT462" si="236">AQ391+AR391-AS391</f>
        <v>0</v>
      </c>
      <c r="AU391" s="53"/>
      <c r="AV391" s="53"/>
      <c r="AW391" s="53">
        <f t="shared" ref="AW391:AW462" si="237">AT391+AU391-AV391</f>
        <v>0</v>
      </c>
      <c r="AX391" s="53"/>
      <c r="AY391" s="53"/>
      <c r="AZ391" s="53">
        <f t="shared" ref="AZ391:AZ462" si="238">AW391+AX391-AY391</f>
        <v>0</v>
      </c>
      <c r="BA391" s="53"/>
      <c r="BB391" s="53"/>
      <c r="BC391" s="53">
        <f t="shared" ref="BC391:BC462" si="239">AZ391+BA391-BB391</f>
        <v>0</v>
      </c>
      <c r="BD391" s="53"/>
      <c r="BE391" s="53"/>
      <c r="BF391" s="53">
        <f t="shared" ref="BF391:BF462" si="240">BC391+BD391-BE391</f>
        <v>0</v>
      </c>
      <c r="BG391" s="53"/>
      <c r="BH391" s="53"/>
      <c r="BI391" s="53">
        <f t="shared" ref="BI391:BI462" si="241">BF391+BG391-BH391</f>
        <v>0</v>
      </c>
      <c r="BJ391" s="53"/>
      <c r="BK391" s="53"/>
      <c r="BL391" s="53">
        <f t="shared" ref="BL391:BL462" si="242">BI391+BJ391-BK391</f>
        <v>0</v>
      </c>
      <c r="BM391" s="53"/>
      <c r="BN391" s="53"/>
      <c r="BO391" s="53">
        <f t="shared" ref="BO391:BO462" si="243">BL391+BM391-BN391</f>
        <v>0</v>
      </c>
      <c r="BP391" s="53"/>
      <c r="BQ391" s="53"/>
      <c r="BR391" s="53">
        <f t="shared" si="212"/>
        <v>0</v>
      </c>
      <c r="BS391" s="53"/>
      <c r="BT391" s="53"/>
      <c r="BU391" s="53">
        <f t="shared" ref="BU391:BU462" si="244">BR391+BS391-BT391</f>
        <v>0</v>
      </c>
      <c r="BV391" s="53"/>
      <c r="BW391" s="53"/>
      <c r="BX391" s="53">
        <f t="shared" ref="BX391:BX462" si="245">BU391+BV391-BW391</f>
        <v>0</v>
      </c>
      <c r="BY391" s="53"/>
      <c r="BZ391" s="53"/>
      <c r="CA391" s="53">
        <f t="shared" ref="CA391:CA462" si="246">BX391+BY391-BZ391</f>
        <v>0</v>
      </c>
      <c r="CB391" s="53"/>
      <c r="CC391" s="53"/>
      <c r="CD391" s="53">
        <f t="shared" ref="CD391:CD462" si="247">CA391+CB391-CC391</f>
        <v>0</v>
      </c>
      <c r="CE391" s="53"/>
      <c r="CF391" s="53"/>
      <c r="CG391" s="53">
        <f t="shared" ref="CG391:CG462" si="248">CD391+CE391-CF391</f>
        <v>0</v>
      </c>
      <c r="CH391" s="53"/>
      <c r="CI391" s="53"/>
      <c r="CJ391" s="53">
        <f t="shared" ref="CJ391:CJ462" si="249">CG391+CH391-CI391</f>
        <v>0</v>
      </c>
      <c r="CK391" s="53"/>
      <c r="CL391" s="53"/>
      <c r="CM391" s="53">
        <f t="shared" ref="CM391:CM462" si="250">CJ391+CK391-CL391</f>
        <v>0</v>
      </c>
      <c r="CN391" s="53"/>
      <c r="CO391" s="53"/>
      <c r="CP391" s="53">
        <f t="shared" ref="CP391:CP462" si="251">CM391+CN391-CO391</f>
        <v>0</v>
      </c>
      <c r="CQ391" s="53"/>
      <c r="CR391" s="53"/>
      <c r="CS391" s="53">
        <f t="shared" ref="CS391:CS462" si="252">CP391+CQ391-CR391</f>
        <v>0</v>
      </c>
    </row>
    <row r="392" spans="1:97" x14ac:dyDescent="0.25">
      <c r="A392" s="17" t="s">
        <v>393</v>
      </c>
      <c r="B392" s="108">
        <v>5</v>
      </c>
      <c r="C392" s="109">
        <v>9</v>
      </c>
      <c r="D392" s="21">
        <f t="shared" si="222"/>
        <v>4</v>
      </c>
      <c r="E392" s="53"/>
      <c r="F392" s="53"/>
      <c r="G392" s="53">
        <f t="shared" si="223"/>
        <v>9</v>
      </c>
      <c r="H392" s="53"/>
      <c r="I392" s="53"/>
      <c r="J392" s="53">
        <f t="shared" si="224"/>
        <v>9</v>
      </c>
      <c r="K392" s="53"/>
      <c r="L392" s="53"/>
      <c r="M392" s="53">
        <f t="shared" si="225"/>
        <v>9</v>
      </c>
      <c r="N392" s="53"/>
      <c r="O392" s="53"/>
      <c r="P392" s="53">
        <f t="shared" si="226"/>
        <v>9</v>
      </c>
      <c r="Q392" s="53"/>
      <c r="R392" s="53"/>
      <c r="S392" s="53">
        <f t="shared" si="227"/>
        <v>9</v>
      </c>
      <c r="T392" s="53"/>
      <c r="U392" s="53"/>
      <c r="V392" s="53">
        <f t="shared" si="228"/>
        <v>9</v>
      </c>
      <c r="W392" s="53"/>
      <c r="X392" s="53"/>
      <c r="Y392" s="53">
        <f t="shared" si="229"/>
        <v>9</v>
      </c>
      <c r="Z392" s="53"/>
      <c r="AA392" s="53"/>
      <c r="AB392" s="53">
        <f t="shared" si="230"/>
        <v>9</v>
      </c>
      <c r="AC392" s="53"/>
      <c r="AD392" s="53"/>
      <c r="AE392" s="53">
        <f t="shared" si="231"/>
        <v>9</v>
      </c>
      <c r="AF392" s="53"/>
      <c r="AG392" s="53"/>
      <c r="AH392" s="53">
        <f t="shared" si="232"/>
        <v>9</v>
      </c>
      <c r="AI392" s="53"/>
      <c r="AJ392" s="53"/>
      <c r="AK392" s="53">
        <f t="shared" si="233"/>
        <v>9</v>
      </c>
      <c r="AL392" s="53"/>
      <c r="AM392" s="53"/>
      <c r="AN392" s="53">
        <f t="shared" si="234"/>
        <v>9</v>
      </c>
      <c r="AO392" s="53"/>
      <c r="AP392" s="53"/>
      <c r="AQ392" s="53">
        <f t="shared" si="235"/>
        <v>9</v>
      </c>
      <c r="AR392" s="53"/>
      <c r="AS392" s="53"/>
      <c r="AT392" s="53">
        <f t="shared" si="236"/>
        <v>9</v>
      </c>
      <c r="AU392" s="53"/>
      <c r="AV392" s="53"/>
      <c r="AW392" s="53">
        <f t="shared" si="237"/>
        <v>9</v>
      </c>
      <c r="AX392" s="53"/>
      <c r="AY392" s="53"/>
      <c r="AZ392" s="53">
        <f t="shared" si="238"/>
        <v>9</v>
      </c>
      <c r="BA392" s="53"/>
      <c r="BB392" s="53"/>
      <c r="BC392" s="53">
        <f t="shared" si="239"/>
        <v>9</v>
      </c>
      <c r="BD392" s="53"/>
      <c r="BE392" s="53">
        <v>3</v>
      </c>
      <c r="BF392" s="53">
        <f t="shared" si="240"/>
        <v>6</v>
      </c>
      <c r="BG392" s="53"/>
      <c r="BH392" s="53"/>
      <c r="BI392" s="53">
        <f t="shared" si="241"/>
        <v>6</v>
      </c>
      <c r="BJ392" s="53"/>
      <c r="BK392" s="53"/>
      <c r="BL392" s="53">
        <f t="shared" si="242"/>
        <v>6</v>
      </c>
      <c r="BM392" s="53"/>
      <c r="BN392" s="53"/>
      <c r="BO392" s="53">
        <f t="shared" si="243"/>
        <v>6</v>
      </c>
      <c r="BP392" s="53"/>
      <c r="BQ392" s="53"/>
      <c r="BR392" s="53">
        <f t="shared" ref="BR392:BR462" si="253">BO392+BP392-BQ392</f>
        <v>6</v>
      </c>
      <c r="BS392" s="53"/>
      <c r="BT392" s="53"/>
      <c r="BU392" s="53">
        <f t="shared" si="244"/>
        <v>6</v>
      </c>
      <c r="BV392" s="53"/>
      <c r="BW392" s="53"/>
      <c r="BX392" s="53">
        <f t="shared" si="245"/>
        <v>6</v>
      </c>
      <c r="BY392" s="53"/>
      <c r="BZ392" s="53"/>
      <c r="CA392" s="53">
        <f t="shared" si="246"/>
        <v>6</v>
      </c>
      <c r="CB392" s="53"/>
      <c r="CC392" s="53"/>
      <c r="CD392" s="53">
        <f t="shared" si="247"/>
        <v>6</v>
      </c>
      <c r="CE392" s="53"/>
      <c r="CF392" s="53"/>
      <c r="CG392" s="53">
        <f t="shared" si="248"/>
        <v>6</v>
      </c>
      <c r="CH392" s="53"/>
      <c r="CI392" s="53"/>
      <c r="CJ392" s="53">
        <f t="shared" si="249"/>
        <v>6</v>
      </c>
      <c r="CK392" s="53"/>
      <c r="CL392" s="53"/>
      <c r="CM392" s="53">
        <f t="shared" si="250"/>
        <v>6</v>
      </c>
      <c r="CN392" s="53"/>
      <c r="CO392" s="53"/>
      <c r="CP392" s="53">
        <f t="shared" si="251"/>
        <v>6</v>
      </c>
      <c r="CQ392" s="53"/>
      <c r="CR392" s="53"/>
      <c r="CS392" s="53">
        <f t="shared" si="252"/>
        <v>6</v>
      </c>
    </row>
    <row r="393" spans="1:97" x14ac:dyDescent="0.25">
      <c r="A393" s="17" t="s">
        <v>394</v>
      </c>
      <c r="B393" s="108">
        <v>5</v>
      </c>
      <c r="C393" s="109">
        <v>8</v>
      </c>
      <c r="D393" s="21">
        <f t="shared" si="222"/>
        <v>3</v>
      </c>
      <c r="E393" s="53"/>
      <c r="F393" s="53"/>
      <c r="G393" s="53">
        <f t="shared" si="223"/>
        <v>8</v>
      </c>
      <c r="H393" s="53"/>
      <c r="I393" s="53"/>
      <c r="J393" s="53">
        <f t="shared" si="224"/>
        <v>8</v>
      </c>
      <c r="K393" s="53"/>
      <c r="L393" s="53"/>
      <c r="M393" s="53">
        <f t="shared" si="225"/>
        <v>8</v>
      </c>
      <c r="N393" s="53"/>
      <c r="O393" s="53"/>
      <c r="P393" s="53">
        <f t="shared" si="226"/>
        <v>8</v>
      </c>
      <c r="Q393" s="53"/>
      <c r="R393" s="53"/>
      <c r="S393" s="53">
        <f t="shared" si="227"/>
        <v>8</v>
      </c>
      <c r="T393" s="53"/>
      <c r="U393" s="53"/>
      <c r="V393" s="53">
        <f t="shared" si="228"/>
        <v>8</v>
      </c>
      <c r="W393" s="53"/>
      <c r="X393" s="53"/>
      <c r="Y393" s="53">
        <f t="shared" si="229"/>
        <v>8</v>
      </c>
      <c r="Z393" s="53"/>
      <c r="AA393" s="53"/>
      <c r="AB393" s="53">
        <f t="shared" si="230"/>
        <v>8</v>
      </c>
      <c r="AC393" s="53"/>
      <c r="AD393" s="53"/>
      <c r="AE393" s="53">
        <f t="shared" si="231"/>
        <v>8</v>
      </c>
      <c r="AF393" s="53"/>
      <c r="AG393" s="53"/>
      <c r="AH393" s="53">
        <f t="shared" si="232"/>
        <v>8</v>
      </c>
      <c r="AI393" s="53"/>
      <c r="AJ393" s="53"/>
      <c r="AK393" s="53">
        <f t="shared" si="233"/>
        <v>8</v>
      </c>
      <c r="AL393" s="53"/>
      <c r="AM393" s="53"/>
      <c r="AN393" s="53">
        <f t="shared" si="234"/>
        <v>8</v>
      </c>
      <c r="AO393" s="53"/>
      <c r="AP393" s="53"/>
      <c r="AQ393" s="53">
        <f t="shared" si="235"/>
        <v>8</v>
      </c>
      <c r="AR393" s="53"/>
      <c r="AS393" s="53"/>
      <c r="AT393" s="53">
        <f t="shared" si="236"/>
        <v>8</v>
      </c>
      <c r="AU393" s="53"/>
      <c r="AV393" s="53"/>
      <c r="AW393" s="53">
        <f t="shared" si="237"/>
        <v>8</v>
      </c>
      <c r="AX393" s="53"/>
      <c r="AY393" s="53"/>
      <c r="AZ393" s="53">
        <f t="shared" si="238"/>
        <v>8</v>
      </c>
      <c r="BA393" s="53"/>
      <c r="BB393" s="53"/>
      <c r="BC393" s="53">
        <f t="shared" si="239"/>
        <v>8</v>
      </c>
      <c r="BD393" s="53"/>
      <c r="BE393" s="53"/>
      <c r="BF393" s="53">
        <f t="shared" si="240"/>
        <v>8</v>
      </c>
      <c r="BG393" s="53"/>
      <c r="BH393" s="53"/>
      <c r="BI393" s="53">
        <f t="shared" si="241"/>
        <v>8</v>
      </c>
      <c r="BJ393" s="53"/>
      <c r="BK393" s="53"/>
      <c r="BL393" s="53">
        <f t="shared" si="242"/>
        <v>8</v>
      </c>
      <c r="BM393" s="53"/>
      <c r="BN393" s="53"/>
      <c r="BO393" s="53">
        <f t="shared" si="243"/>
        <v>8</v>
      </c>
      <c r="BP393" s="53"/>
      <c r="BQ393" s="53"/>
      <c r="BR393" s="53">
        <f t="shared" si="253"/>
        <v>8</v>
      </c>
      <c r="BS393" s="53"/>
      <c r="BT393" s="53"/>
      <c r="BU393" s="53">
        <f t="shared" si="244"/>
        <v>8</v>
      </c>
      <c r="BV393" s="53"/>
      <c r="BW393" s="53"/>
      <c r="BX393" s="53">
        <f t="shared" si="245"/>
        <v>8</v>
      </c>
      <c r="BY393" s="53"/>
      <c r="BZ393" s="53"/>
      <c r="CA393" s="53">
        <f t="shared" si="246"/>
        <v>8</v>
      </c>
      <c r="CB393" s="53"/>
      <c r="CC393" s="53"/>
      <c r="CD393" s="53">
        <f t="shared" si="247"/>
        <v>8</v>
      </c>
      <c r="CE393" s="53"/>
      <c r="CF393" s="53"/>
      <c r="CG393" s="53">
        <f t="shared" si="248"/>
        <v>8</v>
      </c>
      <c r="CH393" s="53"/>
      <c r="CI393" s="53"/>
      <c r="CJ393" s="53">
        <f t="shared" si="249"/>
        <v>8</v>
      </c>
      <c r="CK393" s="53"/>
      <c r="CL393" s="53"/>
      <c r="CM393" s="53">
        <f t="shared" si="250"/>
        <v>8</v>
      </c>
      <c r="CN393" s="53"/>
      <c r="CO393" s="53"/>
      <c r="CP393" s="53">
        <f t="shared" si="251"/>
        <v>8</v>
      </c>
      <c r="CQ393" s="53"/>
      <c r="CR393" s="53"/>
      <c r="CS393" s="53">
        <f t="shared" si="252"/>
        <v>8</v>
      </c>
    </row>
    <row r="394" spans="1:97" x14ac:dyDescent="0.25">
      <c r="A394" s="17" t="s">
        <v>395</v>
      </c>
      <c r="B394" s="108">
        <v>5</v>
      </c>
      <c r="C394" s="109">
        <v>8</v>
      </c>
      <c r="D394" s="21">
        <f t="shared" si="222"/>
        <v>3</v>
      </c>
      <c r="E394" s="53"/>
      <c r="F394" s="53"/>
      <c r="G394" s="53">
        <f t="shared" si="223"/>
        <v>8</v>
      </c>
      <c r="H394" s="53"/>
      <c r="I394" s="53"/>
      <c r="J394" s="53">
        <f t="shared" si="224"/>
        <v>8</v>
      </c>
      <c r="K394" s="53"/>
      <c r="L394" s="53"/>
      <c r="M394" s="53">
        <f t="shared" si="225"/>
        <v>8</v>
      </c>
      <c r="N394" s="53"/>
      <c r="O394" s="53"/>
      <c r="P394" s="53">
        <f t="shared" si="226"/>
        <v>8</v>
      </c>
      <c r="Q394" s="53"/>
      <c r="R394" s="53"/>
      <c r="S394" s="53">
        <f t="shared" si="227"/>
        <v>8</v>
      </c>
      <c r="T394" s="53"/>
      <c r="U394" s="53"/>
      <c r="V394" s="53">
        <f t="shared" si="228"/>
        <v>8</v>
      </c>
      <c r="W394" s="53"/>
      <c r="X394" s="53"/>
      <c r="Y394" s="53">
        <f t="shared" si="229"/>
        <v>8</v>
      </c>
      <c r="Z394" s="53"/>
      <c r="AA394" s="53"/>
      <c r="AB394" s="53">
        <f t="shared" si="230"/>
        <v>8</v>
      </c>
      <c r="AC394" s="53"/>
      <c r="AD394" s="53"/>
      <c r="AE394" s="53">
        <f t="shared" si="231"/>
        <v>8</v>
      </c>
      <c r="AF394" s="53"/>
      <c r="AG394" s="53"/>
      <c r="AH394" s="53">
        <f t="shared" si="232"/>
        <v>8</v>
      </c>
      <c r="AI394" s="53"/>
      <c r="AJ394" s="53"/>
      <c r="AK394" s="53">
        <f t="shared" si="233"/>
        <v>8</v>
      </c>
      <c r="AL394" s="53"/>
      <c r="AM394" s="53"/>
      <c r="AN394" s="53">
        <f t="shared" si="234"/>
        <v>8</v>
      </c>
      <c r="AO394" s="53"/>
      <c r="AP394" s="53"/>
      <c r="AQ394" s="53">
        <f t="shared" si="235"/>
        <v>8</v>
      </c>
      <c r="AR394" s="53"/>
      <c r="AS394" s="53"/>
      <c r="AT394" s="53">
        <f t="shared" si="236"/>
        <v>8</v>
      </c>
      <c r="AU394" s="53"/>
      <c r="AV394" s="53"/>
      <c r="AW394" s="53">
        <f t="shared" si="237"/>
        <v>8</v>
      </c>
      <c r="AX394" s="53"/>
      <c r="AY394" s="53"/>
      <c r="AZ394" s="53">
        <f t="shared" si="238"/>
        <v>8</v>
      </c>
      <c r="BA394" s="53"/>
      <c r="BB394" s="53"/>
      <c r="BC394" s="53">
        <f t="shared" si="239"/>
        <v>8</v>
      </c>
      <c r="BD394" s="53"/>
      <c r="BE394" s="53"/>
      <c r="BF394" s="53">
        <f t="shared" si="240"/>
        <v>8</v>
      </c>
      <c r="BG394" s="53"/>
      <c r="BH394" s="53"/>
      <c r="BI394" s="53">
        <f t="shared" si="241"/>
        <v>8</v>
      </c>
      <c r="BJ394" s="53"/>
      <c r="BK394" s="53"/>
      <c r="BL394" s="53">
        <f t="shared" si="242"/>
        <v>8</v>
      </c>
      <c r="BM394" s="53"/>
      <c r="BN394" s="53"/>
      <c r="BO394" s="53">
        <f t="shared" si="243"/>
        <v>8</v>
      </c>
      <c r="BP394" s="53"/>
      <c r="BQ394" s="53"/>
      <c r="BR394" s="53">
        <f t="shared" si="253"/>
        <v>8</v>
      </c>
      <c r="BS394" s="53"/>
      <c r="BT394" s="53"/>
      <c r="BU394" s="53">
        <f t="shared" si="244"/>
        <v>8</v>
      </c>
      <c r="BV394" s="53"/>
      <c r="BW394" s="53"/>
      <c r="BX394" s="53">
        <f t="shared" si="245"/>
        <v>8</v>
      </c>
      <c r="BY394" s="53"/>
      <c r="BZ394" s="53"/>
      <c r="CA394" s="53">
        <f t="shared" si="246"/>
        <v>8</v>
      </c>
      <c r="CB394" s="53"/>
      <c r="CC394" s="53"/>
      <c r="CD394" s="53">
        <f t="shared" si="247"/>
        <v>8</v>
      </c>
      <c r="CE394" s="53"/>
      <c r="CF394" s="53"/>
      <c r="CG394" s="53">
        <f t="shared" si="248"/>
        <v>8</v>
      </c>
      <c r="CH394" s="53"/>
      <c r="CI394" s="53"/>
      <c r="CJ394" s="53">
        <f t="shared" si="249"/>
        <v>8</v>
      </c>
      <c r="CK394" s="53"/>
      <c r="CL394" s="53"/>
      <c r="CM394" s="53">
        <f t="shared" si="250"/>
        <v>8</v>
      </c>
      <c r="CN394" s="53"/>
      <c r="CO394" s="53"/>
      <c r="CP394" s="53">
        <f t="shared" si="251"/>
        <v>8</v>
      </c>
      <c r="CQ394" s="53"/>
      <c r="CR394" s="53"/>
      <c r="CS394" s="53">
        <f t="shared" si="252"/>
        <v>8</v>
      </c>
    </row>
    <row r="395" spans="1:97" x14ac:dyDescent="0.25">
      <c r="A395" s="17" t="s">
        <v>620</v>
      </c>
      <c r="B395" s="108">
        <v>5</v>
      </c>
      <c r="C395" s="110">
        <v>2</v>
      </c>
      <c r="D395" s="21">
        <f t="shared" ref="D395:D467" si="254">C395-B395</f>
        <v>-3</v>
      </c>
      <c r="E395" s="53"/>
      <c r="F395" s="53"/>
      <c r="G395" s="53">
        <f t="shared" si="223"/>
        <v>2</v>
      </c>
      <c r="H395" s="53"/>
      <c r="I395" s="53"/>
      <c r="J395" s="53">
        <f t="shared" si="224"/>
        <v>2</v>
      </c>
      <c r="K395" s="53"/>
      <c r="L395" s="53"/>
      <c r="M395" s="53">
        <f t="shared" si="225"/>
        <v>2</v>
      </c>
      <c r="N395" s="53"/>
      <c r="O395" s="53"/>
      <c r="P395" s="53">
        <f t="shared" si="226"/>
        <v>2</v>
      </c>
      <c r="Q395" s="53"/>
      <c r="R395" s="53"/>
      <c r="S395" s="53">
        <f t="shared" si="227"/>
        <v>2</v>
      </c>
      <c r="T395" s="53"/>
      <c r="U395" s="53"/>
      <c r="V395" s="53">
        <f t="shared" si="228"/>
        <v>2</v>
      </c>
      <c r="W395" s="53"/>
      <c r="X395" s="53"/>
      <c r="Y395" s="53">
        <f t="shared" si="229"/>
        <v>2</v>
      </c>
      <c r="Z395" s="53"/>
      <c r="AA395" s="53"/>
      <c r="AB395" s="53">
        <f t="shared" si="230"/>
        <v>2</v>
      </c>
      <c r="AC395" s="53"/>
      <c r="AD395" s="53"/>
      <c r="AE395" s="53">
        <f t="shared" si="231"/>
        <v>2</v>
      </c>
      <c r="AF395" s="53"/>
      <c r="AG395" s="53"/>
      <c r="AH395" s="53">
        <f t="shared" si="232"/>
        <v>2</v>
      </c>
      <c r="AI395" s="53"/>
      <c r="AJ395" s="53"/>
      <c r="AK395" s="53">
        <f t="shared" si="233"/>
        <v>2</v>
      </c>
      <c r="AL395" s="53"/>
      <c r="AM395" s="53"/>
      <c r="AN395" s="53">
        <f t="shared" si="234"/>
        <v>2</v>
      </c>
      <c r="AO395" s="53"/>
      <c r="AP395" s="53"/>
      <c r="AQ395" s="53">
        <f t="shared" si="235"/>
        <v>2</v>
      </c>
      <c r="AR395" s="53"/>
      <c r="AS395" s="53"/>
      <c r="AT395" s="53">
        <f t="shared" si="236"/>
        <v>2</v>
      </c>
      <c r="AU395" s="53"/>
      <c r="AV395" s="53"/>
      <c r="AW395" s="53">
        <f t="shared" si="237"/>
        <v>2</v>
      </c>
      <c r="AX395" s="53"/>
      <c r="AY395" s="53"/>
      <c r="AZ395" s="53">
        <f t="shared" si="238"/>
        <v>2</v>
      </c>
      <c r="BA395" s="53"/>
      <c r="BB395" s="53"/>
      <c r="BC395" s="53">
        <f t="shared" si="239"/>
        <v>2</v>
      </c>
      <c r="BD395" s="53"/>
      <c r="BE395" s="53"/>
      <c r="BF395" s="53">
        <f t="shared" si="240"/>
        <v>2</v>
      </c>
      <c r="BG395" s="53"/>
      <c r="BH395" s="53"/>
      <c r="BI395" s="53">
        <f t="shared" si="241"/>
        <v>2</v>
      </c>
      <c r="BJ395" s="53"/>
      <c r="BK395" s="53"/>
      <c r="BL395" s="53">
        <f t="shared" si="242"/>
        <v>2</v>
      </c>
      <c r="BM395" s="53"/>
      <c r="BN395" s="53"/>
      <c r="BO395" s="53">
        <f t="shared" si="243"/>
        <v>2</v>
      </c>
      <c r="BP395" s="53"/>
      <c r="BQ395" s="53"/>
      <c r="BR395" s="53">
        <f t="shared" si="253"/>
        <v>2</v>
      </c>
      <c r="BS395" s="53"/>
      <c r="BT395" s="53"/>
      <c r="BU395" s="53">
        <f t="shared" si="244"/>
        <v>2</v>
      </c>
      <c r="BV395" s="53"/>
      <c r="BW395" s="53"/>
      <c r="BX395" s="53">
        <f t="shared" si="245"/>
        <v>2</v>
      </c>
      <c r="BY395" s="53"/>
      <c r="BZ395" s="53"/>
      <c r="CA395" s="53">
        <f t="shared" si="246"/>
        <v>2</v>
      </c>
      <c r="CB395" s="53"/>
      <c r="CC395" s="53"/>
      <c r="CD395" s="53">
        <f t="shared" si="247"/>
        <v>2</v>
      </c>
      <c r="CE395" s="53"/>
      <c r="CF395" s="53"/>
      <c r="CG395" s="53">
        <f t="shared" si="248"/>
        <v>2</v>
      </c>
      <c r="CH395" s="53"/>
      <c r="CI395" s="53"/>
      <c r="CJ395" s="53">
        <f t="shared" si="249"/>
        <v>2</v>
      </c>
      <c r="CK395" s="53"/>
      <c r="CL395" s="53"/>
      <c r="CM395" s="53">
        <f t="shared" si="250"/>
        <v>2</v>
      </c>
      <c r="CN395" s="53"/>
      <c r="CO395" s="53"/>
      <c r="CP395" s="53">
        <f t="shared" si="251"/>
        <v>2</v>
      </c>
      <c r="CQ395" s="53"/>
      <c r="CR395" s="53"/>
      <c r="CS395" s="53">
        <f t="shared" si="252"/>
        <v>2</v>
      </c>
    </row>
    <row r="396" spans="1:97" x14ac:dyDescent="0.25">
      <c r="A396" s="17" t="s">
        <v>397</v>
      </c>
      <c r="B396" s="108">
        <v>10</v>
      </c>
      <c r="C396" s="110">
        <v>2</v>
      </c>
      <c r="D396" s="21">
        <f t="shared" si="254"/>
        <v>-8</v>
      </c>
      <c r="E396" s="53"/>
      <c r="F396" s="53"/>
      <c r="G396" s="53">
        <f t="shared" si="223"/>
        <v>2</v>
      </c>
      <c r="H396" s="53"/>
      <c r="I396" s="53"/>
      <c r="J396" s="53">
        <f t="shared" si="224"/>
        <v>2</v>
      </c>
      <c r="K396" s="53"/>
      <c r="L396" s="53"/>
      <c r="M396" s="53">
        <f t="shared" si="225"/>
        <v>2</v>
      </c>
      <c r="N396" s="53"/>
      <c r="O396" s="53"/>
      <c r="P396" s="53">
        <f t="shared" si="226"/>
        <v>2</v>
      </c>
      <c r="Q396" s="53"/>
      <c r="R396" s="53"/>
      <c r="S396" s="53">
        <f t="shared" si="227"/>
        <v>2</v>
      </c>
      <c r="T396" s="53"/>
      <c r="U396" s="53"/>
      <c r="V396" s="53">
        <f t="shared" si="228"/>
        <v>2</v>
      </c>
      <c r="W396" s="53"/>
      <c r="X396" s="53"/>
      <c r="Y396" s="53">
        <f t="shared" si="229"/>
        <v>2</v>
      </c>
      <c r="Z396" s="53"/>
      <c r="AA396" s="53"/>
      <c r="AB396" s="53">
        <f t="shared" si="230"/>
        <v>2</v>
      </c>
      <c r="AC396" s="53"/>
      <c r="AD396" s="53"/>
      <c r="AE396" s="53">
        <f t="shared" si="231"/>
        <v>2</v>
      </c>
      <c r="AF396" s="53"/>
      <c r="AG396" s="53"/>
      <c r="AH396" s="53">
        <f t="shared" si="232"/>
        <v>2</v>
      </c>
      <c r="AI396" s="53"/>
      <c r="AJ396" s="53"/>
      <c r="AK396" s="53">
        <f t="shared" si="233"/>
        <v>2</v>
      </c>
      <c r="AL396" s="53"/>
      <c r="AM396" s="53"/>
      <c r="AN396" s="53">
        <f t="shared" si="234"/>
        <v>2</v>
      </c>
      <c r="AO396" s="53"/>
      <c r="AP396" s="53"/>
      <c r="AQ396" s="53">
        <f t="shared" si="235"/>
        <v>2</v>
      </c>
      <c r="AR396" s="53"/>
      <c r="AS396" s="53"/>
      <c r="AT396" s="53">
        <f t="shared" si="236"/>
        <v>2</v>
      </c>
      <c r="AU396" s="53"/>
      <c r="AV396" s="53"/>
      <c r="AW396" s="53">
        <f t="shared" si="237"/>
        <v>2</v>
      </c>
      <c r="AX396" s="53"/>
      <c r="AY396" s="53"/>
      <c r="AZ396" s="53">
        <f t="shared" si="238"/>
        <v>2</v>
      </c>
      <c r="BA396" s="53"/>
      <c r="BB396" s="53"/>
      <c r="BC396" s="53">
        <f t="shared" si="239"/>
        <v>2</v>
      </c>
      <c r="BD396" s="53"/>
      <c r="BE396" s="53"/>
      <c r="BF396" s="53">
        <f t="shared" si="240"/>
        <v>2</v>
      </c>
      <c r="BG396" s="53"/>
      <c r="BH396" s="53"/>
      <c r="BI396" s="53">
        <f t="shared" si="241"/>
        <v>2</v>
      </c>
      <c r="BJ396" s="53"/>
      <c r="BK396" s="53"/>
      <c r="BL396" s="53">
        <f t="shared" si="242"/>
        <v>2</v>
      </c>
      <c r="BM396" s="53"/>
      <c r="BN396" s="53"/>
      <c r="BO396" s="53">
        <f t="shared" si="243"/>
        <v>2</v>
      </c>
      <c r="BP396" s="53"/>
      <c r="BQ396" s="53"/>
      <c r="BR396" s="53">
        <f t="shared" si="253"/>
        <v>2</v>
      </c>
      <c r="BS396" s="53"/>
      <c r="BT396" s="53"/>
      <c r="BU396" s="53">
        <f t="shared" si="244"/>
        <v>2</v>
      </c>
      <c r="BV396" s="53"/>
      <c r="BW396" s="53"/>
      <c r="BX396" s="53">
        <f t="shared" si="245"/>
        <v>2</v>
      </c>
      <c r="BY396" s="53"/>
      <c r="BZ396" s="53"/>
      <c r="CA396" s="53">
        <f t="shared" si="246"/>
        <v>2</v>
      </c>
      <c r="CB396" s="53"/>
      <c r="CC396" s="53"/>
      <c r="CD396" s="53">
        <f t="shared" si="247"/>
        <v>2</v>
      </c>
      <c r="CE396" s="53"/>
      <c r="CF396" s="53"/>
      <c r="CG396" s="53">
        <f t="shared" si="248"/>
        <v>2</v>
      </c>
      <c r="CH396" s="53"/>
      <c r="CI396" s="53"/>
      <c r="CJ396" s="53">
        <f t="shared" si="249"/>
        <v>2</v>
      </c>
      <c r="CK396" s="53"/>
      <c r="CL396" s="53"/>
      <c r="CM396" s="53">
        <f t="shared" si="250"/>
        <v>2</v>
      </c>
      <c r="CN396" s="53"/>
      <c r="CO396" s="53"/>
      <c r="CP396" s="53">
        <f t="shared" si="251"/>
        <v>2</v>
      </c>
      <c r="CQ396" s="53"/>
      <c r="CR396" s="53"/>
      <c r="CS396" s="53">
        <f t="shared" si="252"/>
        <v>2</v>
      </c>
    </row>
    <row r="397" spans="1:97" x14ac:dyDescent="0.25">
      <c r="A397" s="17" t="s">
        <v>398</v>
      </c>
      <c r="B397" s="108">
        <v>10</v>
      </c>
      <c r="C397" s="110">
        <v>2</v>
      </c>
      <c r="D397" s="21">
        <f t="shared" si="254"/>
        <v>-8</v>
      </c>
      <c r="E397" s="53"/>
      <c r="F397" s="53"/>
      <c r="G397" s="53">
        <f t="shared" si="223"/>
        <v>2</v>
      </c>
      <c r="H397" s="53"/>
      <c r="I397" s="53"/>
      <c r="J397" s="53">
        <f t="shared" si="224"/>
        <v>2</v>
      </c>
      <c r="K397" s="53"/>
      <c r="L397" s="53"/>
      <c r="M397" s="53">
        <f t="shared" si="225"/>
        <v>2</v>
      </c>
      <c r="N397" s="53"/>
      <c r="O397" s="53"/>
      <c r="P397" s="53">
        <f t="shared" si="226"/>
        <v>2</v>
      </c>
      <c r="Q397" s="53"/>
      <c r="R397" s="53"/>
      <c r="S397" s="53">
        <f t="shared" si="227"/>
        <v>2</v>
      </c>
      <c r="T397" s="53"/>
      <c r="U397" s="53"/>
      <c r="V397" s="53">
        <f t="shared" si="228"/>
        <v>2</v>
      </c>
      <c r="W397" s="53"/>
      <c r="X397" s="53"/>
      <c r="Y397" s="53">
        <f t="shared" si="229"/>
        <v>2</v>
      </c>
      <c r="Z397" s="53"/>
      <c r="AA397" s="53"/>
      <c r="AB397" s="53">
        <f t="shared" si="230"/>
        <v>2</v>
      </c>
      <c r="AC397" s="53"/>
      <c r="AD397" s="53"/>
      <c r="AE397" s="53">
        <f t="shared" si="231"/>
        <v>2</v>
      </c>
      <c r="AF397" s="53"/>
      <c r="AG397" s="53"/>
      <c r="AH397" s="53">
        <f t="shared" si="232"/>
        <v>2</v>
      </c>
      <c r="AI397" s="53"/>
      <c r="AJ397" s="53"/>
      <c r="AK397" s="53">
        <f t="shared" si="233"/>
        <v>2</v>
      </c>
      <c r="AL397" s="53"/>
      <c r="AM397" s="53"/>
      <c r="AN397" s="53">
        <f t="shared" si="234"/>
        <v>2</v>
      </c>
      <c r="AO397" s="53"/>
      <c r="AP397" s="53"/>
      <c r="AQ397" s="53">
        <f t="shared" si="235"/>
        <v>2</v>
      </c>
      <c r="AR397" s="53"/>
      <c r="AS397" s="53"/>
      <c r="AT397" s="53">
        <f t="shared" si="236"/>
        <v>2</v>
      </c>
      <c r="AU397" s="53"/>
      <c r="AV397" s="53"/>
      <c r="AW397" s="53">
        <f t="shared" si="237"/>
        <v>2</v>
      </c>
      <c r="AX397" s="53"/>
      <c r="AY397" s="53"/>
      <c r="AZ397" s="53">
        <f t="shared" si="238"/>
        <v>2</v>
      </c>
      <c r="BA397" s="53"/>
      <c r="BB397" s="53"/>
      <c r="BC397" s="53">
        <f t="shared" si="239"/>
        <v>2</v>
      </c>
      <c r="BD397" s="53"/>
      <c r="BE397" s="53"/>
      <c r="BF397" s="53">
        <f t="shared" si="240"/>
        <v>2</v>
      </c>
      <c r="BG397" s="53"/>
      <c r="BH397" s="53"/>
      <c r="BI397" s="53">
        <f t="shared" si="241"/>
        <v>2</v>
      </c>
      <c r="BJ397" s="53"/>
      <c r="BK397" s="53"/>
      <c r="BL397" s="53">
        <f t="shared" si="242"/>
        <v>2</v>
      </c>
      <c r="BM397" s="53"/>
      <c r="BN397" s="53"/>
      <c r="BO397" s="53">
        <f t="shared" si="243"/>
        <v>2</v>
      </c>
      <c r="BP397" s="53"/>
      <c r="BQ397" s="53"/>
      <c r="BR397" s="53">
        <f t="shared" si="253"/>
        <v>2</v>
      </c>
      <c r="BS397" s="53"/>
      <c r="BT397" s="53"/>
      <c r="BU397" s="53">
        <f t="shared" si="244"/>
        <v>2</v>
      </c>
      <c r="BV397" s="53"/>
      <c r="BW397" s="53"/>
      <c r="BX397" s="53">
        <f t="shared" si="245"/>
        <v>2</v>
      </c>
      <c r="BY397" s="53"/>
      <c r="BZ397" s="53"/>
      <c r="CA397" s="53">
        <f t="shared" si="246"/>
        <v>2</v>
      </c>
      <c r="CB397" s="53"/>
      <c r="CC397" s="53"/>
      <c r="CD397" s="53">
        <f t="shared" si="247"/>
        <v>2</v>
      </c>
      <c r="CE397" s="53"/>
      <c r="CF397" s="53"/>
      <c r="CG397" s="53">
        <f t="shared" si="248"/>
        <v>2</v>
      </c>
      <c r="CH397" s="53"/>
      <c r="CI397" s="53"/>
      <c r="CJ397" s="53">
        <f t="shared" si="249"/>
        <v>2</v>
      </c>
      <c r="CK397" s="53"/>
      <c r="CL397" s="53"/>
      <c r="CM397" s="53">
        <f t="shared" si="250"/>
        <v>2</v>
      </c>
      <c r="CN397" s="53"/>
      <c r="CO397" s="53"/>
      <c r="CP397" s="53">
        <f t="shared" si="251"/>
        <v>2</v>
      </c>
      <c r="CQ397" s="53"/>
      <c r="CR397" s="53"/>
      <c r="CS397" s="53">
        <f t="shared" si="252"/>
        <v>2</v>
      </c>
    </row>
    <row r="398" spans="1:97" x14ac:dyDescent="0.25">
      <c r="A398" s="17" t="s">
        <v>399</v>
      </c>
      <c r="B398" s="108">
        <v>10</v>
      </c>
      <c r="C398" s="110">
        <v>1</v>
      </c>
      <c r="D398" s="21">
        <f t="shared" si="254"/>
        <v>-9</v>
      </c>
      <c r="E398" s="53"/>
      <c r="F398" s="53"/>
      <c r="G398" s="53">
        <f t="shared" si="223"/>
        <v>1</v>
      </c>
      <c r="H398" s="53"/>
      <c r="I398" s="53"/>
      <c r="J398" s="53">
        <f t="shared" si="224"/>
        <v>1</v>
      </c>
      <c r="K398" s="53"/>
      <c r="L398" s="53"/>
      <c r="M398" s="53">
        <f t="shared" si="225"/>
        <v>1</v>
      </c>
      <c r="N398" s="53"/>
      <c r="O398" s="53"/>
      <c r="P398" s="53">
        <f t="shared" si="226"/>
        <v>1</v>
      </c>
      <c r="Q398" s="53"/>
      <c r="R398" s="53"/>
      <c r="S398" s="53">
        <f t="shared" si="227"/>
        <v>1</v>
      </c>
      <c r="T398" s="53"/>
      <c r="U398" s="53"/>
      <c r="V398" s="53">
        <f t="shared" si="228"/>
        <v>1</v>
      </c>
      <c r="W398" s="53"/>
      <c r="X398" s="53"/>
      <c r="Y398" s="53">
        <f t="shared" si="229"/>
        <v>1</v>
      </c>
      <c r="Z398" s="53"/>
      <c r="AA398" s="53"/>
      <c r="AB398" s="53">
        <f t="shared" si="230"/>
        <v>1</v>
      </c>
      <c r="AC398" s="53"/>
      <c r="AD398" s="53"/>
      <c r="AE398" s="53">
        <f t="shared" si="231"/>
        <v>1</v>
      </c>
      <c r="AF398" s="53"/>
      <c r="AG398" s="53"/>
      <c r="AH398" s="53">
        <f t="shared" si="232"/>
        <v>1</v>
      </c>
      <c r="AI398" s="53"/>
      <c r="AJ398" s="53"/>
      <c r="AK398" s="53">
        <f t="shared" si="233"/>
        <v>1</v>
      </c>
      <c r="AL398" s="53"/>
      <c r="AM398" s="53"/>
      <c r="AN398" s="53">
        <f t="shared" si="234"/>
        <v>1</v>
      </c>
      <c r="AO398" s="53"/>
      <c r="AP398" s="53"/>
      <c r="AQ398" s="53">
        <f t="shared" si="235"/>
        <v>1</v>
      </c>
      <c r="AR398" s="53"/>
      <c r="AS398" s="53"/>
      <c r="AT398" s="53">
        <f t="shared" si="236"/>
        <v>1</v>
      </c>
      <c r="AU398" s="53"/>
      <c r="AV398" s="53"/>
      <c r="AW398" s="53">
        <f t="shared" si="237"/>
        <v>1</v>
      </c>
      <c r="AX398" s="53"/>
      <c r="AY398" s="53"/>
      <c r="AZ398" s="53">
        <f t="shared" si="238"/>
        <v>1</v>
      </c>
      <c r="BA398" s="53"/>
      <c r="BB398" s="53"/>
      <c r="BC398" s="53">
        <f t="shared" si="239"/>
        <v>1</v>
      </c>
      <c r="BD398" s="53"/>
      <c r="BE398" s="53"/>
      <c r="BF398" s="53">
        <f t="shared" si="240"/>
        <v>1</v>
      </c>
      <c r="BG398" s="53"/>
      <c r="BH398" s="53"/>
      <c r="BI398" s="53">
        <f t="shared" si="241"/>
        <v>1</v>
      </c>
      <c r="BJ398" s="53"/>
      <c r="BK398" s="53"/>
      <c r="BL398" s="53">
        <f t="shared" si="242"/>
        <v>1</v>
      </c>
      <c r="BM398" s="53"/>
      <c r="BN398" s="53"/>
      <c r="BO398" s="53">
        <f t="shared" si="243"/>
        <v>1</v>
      </c>
      <c r="BP398" s="53"/>
      <c r="BQ398" s="53"/>
      <c r="BR398" s="53">
        <f t="shared" si="253"/>
        <v>1</v>
      </c>
      <c r="BS398" s="53"/>
      <c r="BT398" s="53"/>
      <c r="BU398" s="53">
        <f t="shared" si="244"/>
        <v>1</v>
      </c>
      <c r="BV398" s="53"/>
      <c r="BW398" s="53"/>
      <c r="BX398" s="53">
        <f t="shared" si="245"/>
        <v>1</v>
      </c>
      <c r="BY398" s="53"/>
      <c r="BZ398" s="53"/>
      <c r="CA398" s="53">
        <f t="shared" si="246"/>
        <v>1</v>
      </c>
      <c r="CB398" s="53"/>
      <c r="CC398" s="53"/>
      <c r="CD398" s="53">
        <f t="shared" si="247"/>
        <v>1</v>
      </c>
      <c r="CE398" s="53"/>
      <c r="CF398" s="53"/>
      <c r="CG398" s="53">
        <f t="shared" si="248"/>
        <v>1</v>
      </c>
      <c r="CH398" s="53"/>
      <c r="CI398" s="53"/>
      <c r="CJ398" s="53">
        <f t="shared" si="249"/>
        <v>1</v>
      </c>
      <c r="CK398" s="53"/>
      <c r="CL398" s="53"/>
      <c r="CM398" s="53">
        <f t="shared" si="250"/>
        <v>1</v>
      </c>
      <c r="CN398" s="53"/>
      <c r="CO398" s="53"/>
      <c r="CP398" s="53">
        <f t="shared" si="251"/>
        <v>1</v>
      </c>
      <c r="CQ398" s="53"/>
      <c r="CR398" s="53"/>
      <c r="CS398" s="53">
        <f t="shared" si="252"/>
        <v>1</v>
      </c>
    </row>
    <row r="399" spans="1:97" x14ac:dyDescent="0.25">
      <c r="A399" s="17" t="s">
        <v>400</v>
      </c>
      <c r="B399" s="108">
        <v>10</v>
      </c>
      <c r="C399" s="109">
        <v>4</v>
      </c>
      <c r="D399" s="21">
        <f t="shared" si="254"/>
        <v>-6</v>
      </c>
      <c r="E399" s="53"/>
      <c r="F399" s="53"/>
      <c r="G399" s="53">
        <f t="shared" si="223"/>
        <v>4</v>
      </c>
      <c r="H399" s="53"/>
      <c r="I399" s="53"/>
      <c r="J399" s="53">
        <f t="shared" si="224"/>
        <v>4</v>
      </c>
      <c r="K399" s="53"/>
      <c r="L399" s="53"/>
      <c r="M399" s="53">
        <f t="shared" si="225"/>
        <v>4</v>
      </c>
      <c r="N399" s="53"/>
      <c r="O399" s="53"/>
      <c r="P399" s="53">
        <f t="shared" si="226"/>
        <v>4</v>
      </c>
      <c r="Q399" s="53"/>
      <c r="R399" s="53"/>
      <c r="S399" s="53">
        <f t="shared" si="227"/>
        <v>4</v>
      </c>
      <c r="T399" s="53"/>
      <c r="U399" s="53"/>
      <c r="V399" s="53">
        <f t="shared" si="228"/>
        <v>4</v>
      </c>
      <c r="W399" s="53"/>
      <c r="X399" s="53"/>
      <c r="Y399" s="53">
        <f t="shared" si="229"/>
        <v>4</v>
      </c>
      <c r="Z399" s="53"/>
      <c r="AA399" s="53"/>
      <c r="AB399" s="53">
        <f t="shared" si="230"/>
        <v>4</v>
      </c>
      <c r="AC399" s="53"/>
      <c r="AD399" s="53"/>
      <c r="AE399" s="53">
        <f t="shared" si="231"/>
        <v>4</v>
      </c>
      <c r="AF399" s="53"/>
      <c r="AG399" s="53"/>
      <c r="AH399" s="53">
        <f t="shared" si="232"/>
        <v>4</v>
      </c>
      <c r="AI399" s="53"/>
      <c r="AJ399" s="53"/>
      <c r="AK399" s="53">
        <f t="shared" si="233"/>
        <v>4</v>
      </c>
      <c r="AL399" s="53"/>
      <c r="AM399" s="53"/>
      <c r="AN399" s="53">
        <f t="shared" si="234"/>
        <v>4</v>
      </c>
      <c r="AO399" s="53"/>
      <c r="AP399" s="53"/>
      <c r="AQ399" s="53">
        <f t="shared" si="235"/>
        <v>4</v>
      </c>
      <c r="AR399" s="53"/>
      <c r="AS399" s="53"/>
      <c r="AT399" s="53">
        <f t="shared" si="236"/>
        <v>4</v>
      </c>
      <c r="AU399" s="53"/>
      <c r="AV399" s="53"/>
      <c r="AW399" s="53">
        <f t="shared" si="237"/>
        <v>4</v>
      </c>
      <c r="AX399" s="53"/>
      <c r="AY399" s="53"/>
      <c r="AZ399" s="53">
        <f t="shared" si="238"/>
        <v>4</v>
      </c>
      <c r="BA399" s="53"/>
      <c r="BB399" s="53"/>
      <c r="BC399" s="53">
        <f t="shared" si="239"/>
        <v>4</v>
      </c>
      <c r="BD399" s="53"/>
      <c r="BE399" s="53"/>
      <c r="BF399" s="53">
        <f t="shared" si="240"/>
        <v>4</v>
      </c>
      <c r="BG399" s="53"/>
      <c r="BH399" s="53"/>
      <c r="BI399" s="53">
        <f t="shared" si="241"/>
        <v>4</v>
      </c>
      <c r="BJ399" s="53"/>
      <c r="BK399" s="53"/>
      <c r="BL399" s="53">
        <f t="shared" si="242"/>
        <v>4</v>
      </c>
      <c r="BM399" s="53"/>
      <c r="BN399" s="53"/>
      <c r="BO399" s="53">
        <f t="shared" si="243"/>
        <v>4</v>
      </c>
      <c r="BP399" s="53"/>
      <c r="BQ399" s="53"/>
      <c r="BR399" s="53">
        <f t="shared" si="253"/>
        <v>4</v>
      </c>
      <c r="BS399" s="53"/>
      <c r="BT399" s="53"/>
      <c r="BU399" s="53">
        <f t="shared" si="244"/>
        <v>4</v>
      </c>
      <c r="BV399" s="53"/>
      <c r="BW399" s="53"/>
      <c r="BX399" s="53">
        <f t="shared" si="245"/>
        <v>4</v>
      </c>
      <c r="BY399" s="53"/>
      <c r="BZ399" s="53"/>
      <c r="CA399" s="53">
        <f t="shared" si="246"/>
        <v>4</v>
      </c>
      <c r="CB399" s="53"/>
      <c r="CC399" s="53"/>
      <c r="CD399" s="53">
        <f t="shared" si="247"/>
        <v>4</v>
      </c>
      <c r="CE399" s="53"/>
      <c r="CF399" s="53"/>
      <c r="CG399" s="53">
        <f t="shared" si="248"/>
        <v>4</v>
      </c>
      <c r="CH399" s="53"/>
      <c r="CI399" s="53"/>
      <c r="CJ399" s="53">
        <f t="shared" si="249"/>
        <v>4</v>
      </c>
      <c r="CK399" s="53"/>
      <c r="CL399" s="53"/>
      <c r="CM399" s="53">
        <f t="shared" si="250"/>
        <v>4</v>
      </c>
      <c r="CN399" s="53"/>
      <c r="CO399" s="53"/>
      <c r="CP399" s="53">
        <f t="shared" si="251"/>
        <v>4</v>
      </c>
      <c r="CQ399" s="53"/>
      <c r="CR399" s="53"/>
      <c r="CS399" s="53">
        <f t="shared" si="252"/>
        <v>4</v>
      </c>
    </row>
    <row r="400" spans="1:97" x14ac:dyDescent="0.25">
      <c r="A400" s="17" t="s">
        <v>401</v>
      </c>
      <c r="B400" s="108">
        <v>10</v>
      </c>
      <c r="C400" s="109">
        <v>12</v>
      </c>
      <c r="D400" s="21">
        <f t="shared" si="254"/>
        <v>2</v>
      </c>
      <c r="E400" s="53"/>
      <c r="F400" s="53"/>
      <c r="G400" s="53">
        <f t="shared" si="223"/>
        <v>12</v>
      </c>
      <c r="H400" s="53"/>
      <c r="I400" s="53"/>
      <c r="J400" s="53">
        <f t="shared" si="224"/>
        <v>12</v>
      </c>
      <c r="K400" s="53"/>
      <c r="L400" s="53"/>
      <c r="M400" s="53">
        <f t="shared" si="225"/>
        <v>12</v>
      </c>
      <c r="N400" s="53"/>
      <c r="O400" s="53"/>
      <c r="P400" s="53">
        <f t="shared" si="226"/>
        <v>12</v>
      </c>
      <c r="Q400" s="53"/>
      <c r="R400" s="53"/>
      <c r="S400" s="53">
        <f t="shared" si="227"/>
        <v>12</v>
      </c>
      <c r="T400" s="53"/>
      <c r="U400" s="53"/>
      <c r="V400" s="53">
        <f t="shared" si="228"/>
        <v>12</v>
      </c>
      <c r="W400" s="53"/>
      <c r="X400" s="53"/>
      <c r="Y400" s="53">
        <f t="shared" si="229"/>
        <v>12</v>
      </c>
      <c r="Z400" s="53"/>
      <c r="AA400" s="53"/>
      <c r="AB400" s="53">
        <f t="shared" si="230"/>
        <v>12</v>
      </c>
      <c r="AC400" s="53"/>
      <c r="AD400" s="53"/>
      <c r="AE400" s="53">
        <f t="shared" si="231"/>
        <v>12</v>
      </c>
      <c r="AF400" s="53"/>
      <c r="AG400" s="53"/>
      <c r="AH400" s="53">
        <f t="shared" si="232"/>
        <v>12</v>
      </c>
      <c r="AI400" s="53"/>
      <c r="AJ400" s="53"/>
      <c r="AK400" s="53">
        <f t="shared" si="233"/>
        <v>12</v>
      </c>
      <c r="AL400" s="53"/>
      <c r="AM400" s="53"/>
      <c r="AN400" s="53">
        <f t="shared" si="234"/>
        <v>12</v>
      </c>
      <c r="AO400" s="53"/>
      <c r="AP400" s="53"/>
      <c r="AQ400" s="53">
        <f t="shared" si="235"/>
        <v>12</v>
      </c>
      <c r="AR400" s="53"/>
      <c r="AS400" s="53"/>
      <c r="AT400" s="53">
        <f t="shared" si="236"/>
        <v>12</v>
      </c>
      <c r="AU400" s="53"/>
      <c r="AV400" s="53"/>
      <c r="AW400" s="53">
        <f t="shared" si="237"/>
        <v>12</v>
      </c>
      <c r="AX400" s="53"/>
      <c r="AY400" s="53"/>
      <c r="AZ400" s="53">
        <f t="shared" si="238"/>
        <v>12</v>
      </c>
      <c r="BA400" s="53"/>
      <c r="BB400" s="53"/>
      <c r="BC400" s="53">
        <f t="shared" si="239"/>
        <v>12</v>
      </c>
      <c r="BD400" s="53"/>
      <c r="BE400" s="53"/>
      <c r="BF400" s="53">
        <f t="shared" si="240"/>
        <v>12</v>
      </c>
      <c r="BG400" s="53"/>
      <c r="BH400" s="53"/>
      <c r="BI400" s="53">
        <f t="shared" si="241"/>
        <v>12</v>
      </c>
      <c r="BJ400" s="53"/>
      <c r="BK400" s="53"/>
      <c r="BL400" s="53">
        <f t="shared" si="242"/>
        <v>12</v>
      </c>
      <c r="BM400" s="53"/>
      <c r="BN400" s="53"/>
      <c r="BO400" s="53">
        <f t="shared" si="243"/>
        <v>12</v>
      </c>
      <c r="BP400" s="53"/>
      <c r="BQ400" s="53"/>
      <c r="BR400" s="53">
        <f t="shared" si="253"/>
        <v>12</v>
      </c>
      <c r="BS400" s="53"/>
      <c r="BT400" s="53"/>
      <c r="BU400" s="53">
        <f t="shared" si="244"/>
        <v>12</v>
      </c>
      <c r="BV400" s="53"/>
      <c r="BW400" s="53"/>
      <c r="BX400" s="53">
        <f t="shared" si="245"/>
        <v>12</v>
      </c>
      <c r="BY400" s="53"/>
      <c r="BZ400" s="53"/>
      <c r="CA400" s="53">
        <f t="shared" si="246"/>
        <v>12</v>
      </c>
      <c r="CB400" s="53"/>
      <c r="CC400" s="53"/>
      <c r="CD400" s="53">
        <f t="shared" si="247"/>
        <v>12</v>
      </c>
      <c r="CE400" s="53"/>
      <c r="CF400" s="53"/>
      <c r="CG400" s="53">
        <f t="shared" si="248"/>
        <v>12</v>
      </c>
      <c r="CH400" s="53"/>
      <c r="CI400" s="53"/>
      <c r="CJ400" s="53">
        <f t="shared" si="249"/>
        <v>12</v>
      </c>
      <c r="CK400" s="53"/>
      <c r="CL400" s="53"/>
      <c r="CM400" s="53">
        <f t="shared" si="250"/>
        <v>12</v>
      </c>
      <c r="CN400" s="53"/>
      <c r="CO400" s="53"/>
      <c r="CP400" s="53">
        <f t="shared" si="251"/>
        <v>12</v>
      </c>
      <c r="CQ400" s="53"/>
      <c r="CR400" s="53"/>
      <c r="CS400" s="53">
        <f t="shared" si="252"/>
        <v>12</v>
      </c>
    </row>
    <row r="401" spans="1:97" x14ac:dyDescent="0.25">
      <c r="A401" s="17" t="s">
        <v>402</v>
      </c>
      <c r="B401" s="108">
        <v>10</v>
      </c>
      <c r="C401" s="109">
        <v>2</v>
      </c>
      <c r="D401" s="21">
        <f t="shared" si="254"/>
        <v>-8</v>
      </c>
      <c r="E401" s="53"/>
      <c r="F401" s="53"/>
      <c r="G401" s="53">
        <f t="shared" si="223"/>
        <v>2</v>
      </c>
      <c r="H401" s="53"/>
      <c r="I401" s="53"/>
      <c r="J401" s="53">
        <f t="shared" si="224"/>
        <v>2</v>
      </c>
      <c r="K401" s="53"/>
      <c r="L401" s="53"/>
      <c r="M401" s="53">
        <f t="shared" si="225"/>
        <v>2</v>
      </c>
      <c r="N401" s="53"/>
      <c r="O401" s="53"/>
      <c r="P401" s="53">
        <f t="shared" si="226"/>
        <v>2</v>
      </c>
      <c r="Q401" s="53"/>
      <c r="R401" s="53"/>
      <c r="S401" s="53">
        <f t="shared" si="227"/>
        <v>2</v>
      </c>
      <c r="T401" s="53"/>
      <c r="U401" s="53"/>
      <c r="V401" s="53">
        <f t="shared" si="228"/>
        <v>2</v>
      </c>
      <c r="W401" s="53"/>
      <c r="X401" s="53"/>
      <c r="Y401" s="53">
        <f t="shared" si="229"/>
        <v>2</v>
      </c>
      <c r="Z401" s="53"/>
      <c r="AA401" s="53"/>
      <c r="AB401" s="53">
        <f t="shared" si="230"/>
        <v>2</v>
      </c>
      <c r="AC401" s="53"/>
      <c r="AD401" s="53"/>
      <c r="AE401" s="53">
        <f t="shared" si="231"/>
        <v>2</v>
      </c>
      <c r="AF401" s="53"/>
      <c r="AG401" s="53"/>
      <c r="AH401" s="53">
        <f t="shared" si="232"/>
        <v>2</v>
      </c>
      <c r="AI401" s="53"/>
      <c r="AJ401" s="53"/>
      <c r="AK401" s="53">
        <f t="shared" si="233"/>
        <v>2</v>
      </c>
      <c r="AL401" s="53"/>
      <c r="AM401" s="53"/>
      <c r="AN401" s="53">
        <f t="shared" si="234"/>
        <v>2</v>
      </c>
      <c r="AO401" s="53"/>
      <c r="AP401" s="53"/>
      <c r="AQ401" s="53">
        <f t="shared" si="235"/>
        <v>2</v>
      </c>
      <c r="AR401" s="53"/>
      <c r="AS401" s="53"/>
      <c r="AT401" s="53">
        <f t="shared" si="236"/>
        <v>2</v>
      </c>
      <c r="AU401" s="53"/>
      <c r="AV401" s="53"/>
      <c r="AW401" s="53">
        <f t="shared" si="237"/>
        <v>2</v>
      </c>
      <c r="AX401" s="53"/>
      <c r="AY401" s="53"/>
      <c r="AZ401" s="53">
        <f t="shared" si="238"/>
        <v>2</v>
      </c>
      <c r="BA401" s="53"/>
      <c r="BB401" s="53"/>
      <c r="BC401" s="53">
        <f t="shared" si="239"/>
        <v>2</v>
      </c>
      <c r="BD401" s="53"/>
      <c r="BE401" s="53"/>
      <c r="BF401" s="53">
        <f t="shared" si="240"/>
        <v>2</v>
      </c>
      <c r="BG401" s="53"/>
      <c r="BH401" s="53"/>
      <c r="BI401" s="53">
        <f t="shared" si="241"/>
        <v>2</v>
      </c>
      <c r="BJ401" s="53"/>
      <c r="BK401" s="53"/>
      <c r="BL401" s="53">
        <f t="shared" si="242"/>
        <v>2</v>
      </c>
      <c r="BM401" s="53"/>
      <c r="BN401" s="53"/>
      <c r="BO401" s="53">
        <f t="shared" si="243"/>
        <v>2</v>
      </c>
      <c r="BP401" s="53"/>
      <c r="BQ401" s="53"/>
      <c r="BR401" s="53">
        <f t="shared" si="253"/>
        <v>2</v>
      </c>
      <c r="BS401" s="53"/>
      <c r="BT401" s="53"/>
      <c r="BU401" s="53">
        <f t="shared" si="244"/>
        <v>2</v>
      </c>
      <c r="BV401" s="53"/>
      <c r="BW401" s="53"/>
      <c r="BX401" s="53">
        <f t="shared" si="245"/>
        <v>2</v>
      </c>
      <c r="BY401" s="53"/>
      <c r="BZ401" s="53"/>
      <c r="CA401" s="53">
        <f t="shared" si="246"/>
        <v>2</v>
      </c>
      <c r="CB401" s="53"/>
      <c r="CC401" s="53"/>
      <c r="CD401" s="53">
        <f t="shared" si="247"/>
        <v>2</v>
      </c>
      <c r="CE401" s="53"/>
      <c r="CF401" s="53"/>
      <c r="CG401" s="53">
        <f t="shared" si="248"/>
        <v>2</v>
      </c>
      <c r="CH401" s="53"/>
      <c r="CI401" s="53"/>
      <c r="CJ401" s="53">
        <f t="shared" si="249"/>
        <v>2</v>
      </c>
      <c r="CK401" s="53"/>
      <c r="CL401" s="53"/>
      <c r="CM401" s="53">
        <f t="shared" si="250"/>
        <v>2</v>
      </c>
      <c r="CN401" s="53"/>
      <c r="CO401" s="53"/>
      <c r="CP401" s="53">
        <f t="shared" si="251"/>
        <v>2</v>
      </c>
      <c r="CQ401" s="53"/>
      <c r="CR401" s="53"/>
      <c r="CS401" s="53">
        <f t="shared" si="252"/>
        <v>2</v>
      </c>
    </row>
    <row r="402" spans="1:97" x14ac:dyDescent="0.25">
      <c r="A402" s="17" t="s">
        <v>403</v>
      </c>
      <c r="B402" s="108">
        <v>10</v>
      </c>
      <c r="C402" s="109">
        <v>4</v>
      </c>
      <c r="D402" s="21">
        <f t="shared" si="254"/>
        <v>-6</v>
      </c>
      <c r="E402" s="53"/>
      <c r="F402" s="53"/>
      <c r="G402" s="53">
        <f t="shared" si="223"/>
        <v>4</v>
      </c>
      <c r="H402" s="53"/>
      <c r="I402" s="53"/>
      <c r="J402" s="53">
        <f t="shared" si="224"/>
        <v>4</v>
      </c>
      <c r="K402" s="53"/>
      <c r="L402" s="53"/>
      <c r="M402" s="53">
        <f t="shared" si="225"/>
        <v>4</v>
      </c>
      <c r="N402" s="53"/>
      <c r="O402" s="53"/>
      <c r="P402" s="53">
        <f t="shared" si="226"/>
        <v>4</v>
      </c>
      <c r="Q402" s="53"/>
      <c r="R402" s="53"/>
      <c r="S402" s="53">
        <f t="shared" si="227"/>
        <v>4</v>
      </c>
      <c r="T402" s="53"/>
      <c r="U402" s="53"/>
      <c r="V402" s="53">
        <f t="shared" si="228"/>
        <v>4</v>
      </c>
      <c r="W402" s="53"/>
      <c r="X402" s="53"/>
      <c r="Y402" s="53">
        <f t="shared" si="229"/>
        <v>4</v>
      </c>
      <c r="Z402" s="53"/>
      <c r="AA402" s="53"/>
      <c r="AB402" s="53">
        <f t="shared" si="230"/>
        <v>4</v>
      </c>
      <c r="AC402" s="53"/>
      <c r="AD402" s="53"/>
      <c r="AE402" s="53">
        <f t="shared" si="231"/>
        <v>4</v>
      </c>
      <c r="AF402" s="53"/>
      <c r="AG402" s="53"/>
      <c r="AH402" s="53">
        <f t="shared" si="232"/>
        <v>4</v>
      </c>
      <c r="AI402" s="53"/>
      <c r="AJ402" s="53"/>
      <c r="AK402" s="53">
        <f t="shared" si="233"/>
        <v>4</v>
      </c>
      <c r="AL402" s="53"/>
      <c r="AM402" s="53"/>
      <c r="AN402" s="53">
        <f t="shared" si="234"/>
        <v>4</v>
      </c>
      <c r="AO402" s="53"/>
      <c r="AP402" s="53"/>
      <c r="AQ402" s="53">
        <f t="shared" si="235"/>
        <v>4</v>
      </c>
      <c r="AR402" s="53"/>
      <c r="AS402" s="53"/>
      <c r="AT402" s="53">
        <f t="shared" si="236"/>
        <v>4</v>
      </c>
      <c r="AU402" s="53"/>
      <c r="AV402" s="53"/>
      <c r="AW402" s="53">
        <f t="shared" si="237"/>
        <v>4</v>
      </c>
      <c r="AX402" s="53"/>
      <c r="AY402" s="53"/>
      <c r="AZ402" s="53">
        <f t="shared" si="238"/>
        <v>4</v>
      </c>
      <c r="BA402" s="53"/>
      <c r="BB402" s="53"/>
      <c r="BC402" s="53">
        <f t="shared" si="239"/>
        <v>4</v>
      </c>
      <c r="BD402" s="53"/>
      <c r="BE402" s="53"/>
      <c r="BF402" s="53">
        <f t="shared" si="240"/>
        <v>4</v>
      </c>
      <c r="BG402" s="53"/>
      <c r="BH402" s="53"/>
      <c r="BI402" s="53">
        <f t="shared" si="241"/>
        <v>4</v>
      </c>
      <c r="BJ402" s="53"/>
      <c r="BK402" s="53"/>
      <c r="BL402" s="53">
        <f t="shared" si="242"/>
        <v>4</v>
      </c>
      <c r="BM402" s="53"/>
      <c r="BN402" s="53"/>
      <c r="BO402" s="53">
        <f t="shared" si="243"/>
        <v>4</v>
      </c>
      <c r="BP402" s="53"/>
      <c r="BQ402" s="53"/>
      <c r="BR402" s="53">
        <f t="shared" si="253"/>
        <v>4</v>
      </c>
      <c r="BS402" s="53"/>
      <c r="BT402" s="53"/>
      <c r="BU402" s="53">
        <f t="shared" si="244"/>
        <v>4</v>
      </c>
      <c r="BV402" s="53"/>
      <c r="BW402" s="53"/>
      <c r="BX402" s="53">
        <f t="shared" si="245"/>
        <v>4</v>
      </c>
      <c r="BY402" s="53"/>
      <c r="BZ402" s="53"/>
      <c r="CA402" s="53">
        <f t="shared" si="246"/>
        <v>4</v>
      </c>
      <c r="CB402" s="53"/>
      <c r="CC402" s="53"/>
      <c r="CD402" s="53">
        <f t="shared" si="247"/>
        <v>4</v>
      </c>
      <c r="CE402" s="53"/>
      <c r="CF402" s="53"/>
      <c r="CG402" s="53">
        <f t="shared" si="248"/>
        <v>4</v>
      </c>
      <c r="CH402" s="53"/>
      <c r="CI402" s="53"/>
      <c r="CJ402" s="53">
        <f t="shared" si="249"/>
        <v>4</v>
      </c>
      <c r="CK402" s="53"/>
      <c r="CL402" s="53"/>
      <c r="CM402" s="53">
        <f t="shared" si="250"/>
        <v>4</v>
      </c>
      <c r="CN402" s="53"/>
      <c r="CO402" s="53"/>
      <c r="CP402" s="53">
        <f t="shared" si="251"/>
        <v>4</v>
      </c>
      <c r="CQ402" s="53"/>
      <c r="CR402" s="53"/>
      <c r="CS402" s="53">
        <f t="shared" si="252"/>
        <v>4</v>
      </c>
    </row>
    <row r="403" spans="1:97" x14ac:dyDescent="0.25">
      <c r="A403" s="17" t="s">
        <v>404</v>
      </c>
      <c r="B403" s="108">
        <v>10</v>
      </c>
      <c r="C403" s="109">
        <v>9</v>
      </c>
      <c r="D403" s="21">
        <f t="shared" si="254"/>
        <v>-1</v>
      </c>
      <c r="E403" s="53"/>
      <c r="F403" s="53"/>
      <c r="G403" s="53">
        <f t="shared" si="223"/>
        <v>9</v>
      </c>
      <c r="H403" s="53"/>
      <c r="I403" s="53"/>
      <c r="J403" s="53">
        <f t="shared" si="224"/>
        <v>9</v>
      </c>
      <c r="K403" s="53"/>
      <c r="L403" s="53"/>
      <c r="M403" s="53">
        <f t="shared" si="225"/>
        <v>9</v>
      </c>
      <c r="N403" s="53"/>
      <c r="O403" s="53"/>
      <c r="P403" s="53">
        <f t="shared" si="226"/>
        <v>9</v>
      </c>
      <c r="Q403" s="53"/>
      <c r="R403" s="53"/>
      <c r="S403" s="53">
        <f t="shared" si="227"/>
        <v>9</v>
      </c>
      <c r="T403" s="53"/>
      <c r="U403" s="53"/>
      <c r="V403" s="53">
        <f t="shared" si="228"/>
        <v>9</v>
      </c>
      <c r="W403" s="53"/>
      <c r="X403" s="53"/>
      <c r="Y403" s="53">
        <f t="shared" si="229"/>
        <v>9</v>
      </c>
      <c r="Z403" s="53"/>
      <c r="AA403" s="53"/>
      <c r="AB403" s="53">
        <f t="shared" si="230"/>
        <v>9</v>
      </c>
      <c r="AC403" s="53"/>
      <c r="AD403" s="53"/>
      <c r="AE403" s="53">
        <f t="shared" si="231"/>
        <v>9</v>
      </c>
      <c r="AF403" s="53"/>
      <c r="AG403" s="53"/>
      <c r="AH403" s="53">
        <f t="shared" si="232"/>
        <v>9</v>
      </c>
      <c r="AI403" s="53"/>
      <c r="AJ403" s="53"/>
      <c r="AK403" s="53">
        <f t="shared" si="233"/>
        <v>9</v>
      </c>
      <c r="AL403" s="53"/>
      <c r="AM403" s="53"/>
      <c r="AN403" s="53">
        <f t="shared" si="234"/>
        <v>9</v>
      </c>
      <c r="AO403" s="53"/>
      <c r="AP403" s="53"/>
      <c r="AQ403" s="53">
        <f t="shared" si="235"/>
        <v>9</v>
      </c>
      <c r="AR403" s="53"/>
      <c r="AS403" s="53"/>
      <c r="AT403" s="53">
        <f t="shared" si="236"/>
        <v>9</v>
      </c>
      <c r="AU403" s="53"/>
      <c r="AV403" s="53"/>
      <c r="AW403" s="53">
        <f t="shared" si="237"/>
        <v>9</v>
      </c>
      <c r="AX403" s="53"/>
      <c r="AY403" s="53"/>
      <c r="AZ403" s="53">
        <f t="shared" si="238"/>
        <v>9</v>
      </c>
      <c r="BA403" s="53"/>
      <c r="BB403" s="53"/>
      <c r="BC403" s="53">
        <f t="shared" si="239"/>
        <v>9</v>
      </c>
      <c r="BD403" s="53"/>
      <c r="BE403" s="53"/>
      <c r="BF403" s="53">
        <f t="shared" si="240"/>
        <v>9</v>
      </c>
      <c r="BG403" s="53"/>
      <c r="BH403" s="53"/>
      <c r="BI403" s="53">
        <f t="shared" si="241"/>
        <v>9</v>
      </c>
      <c r="BJ403" s="53"/>
      <c r="BK403" s="53"/>
      <c r="BL403" s="53">
        <f t="shared" si="242"/>
        <v>9</v>
      </c>
      <c r="BM403" s="53"/>
      <c r="BN403" s="53"/>
      <c r="BO403" s="53">
        <f t="shared" si="243"/>
        <v>9</v>
      </c>
      <c r="BP403" s="53"/>
      <c r="BQ403" s="53"/>
      <c r="BR403" s="53">
        <f t="shared" si="253"/>
        <v>9</v>
      </c>
      <c r="BS403" s="53"/>
      <c r="BT403" s="53"/>
      <c r="BU403" s="53">
        <f t="shared" si="244"/>
        <v>9</v>
      </c>
      <c r="BV403" s="53"/>
      <c r="BW403" s="53"/>
      <c r="BX403" s="53">
        <f t="shared" si="245"/>
        <v>9</v>
      </c>
      <c r="BY403" s="53"/>
      <c r="BZ403" s="53"/>
      <c r="CA403" s="53">
        <f t="shared" si="246"/>
        <v>9</v>
      </c>
      <c r="CB403" s="53"/>
      <c r="CC403" s="53"/>
      <c r="CD403" s="53">
        <f t="shared" si="247"/>
        <v>9</v>
      </c>
      <c r="CE403" s="53"/>
      <c r="CF403" s="53"/>
      <c r="CG403" s="53">
        <f t="shared" si="248"/>
        <v>9</v>
      </c>
      <c r="CH403" s="53"/>
      <c r="CI403" s="53"/>
      <c r="CJ403" s="53">
        <f t="shared" si="249"/>
        <v>9</v>
      </c>
      <c r="CK403" s="53"/>
      <c r="CL403" s="53"/>
      <c r="CM403" s="53">
        <f t="shared" si="250"/>
        <v>9</v>
      </c>
      <c r="CN403" s="53"/>
      <c r="CO403" s="53"/>
      <c r="CP403" s="53">
        <f t="shared" si="251"/>
        <v>9</v>
      </c>
      <c r="CQ403" s="53"/>
      <c r="CR403" s="53"/>
      <c r="CS403" s="53">
        <f t="shared" si="252"/>
        <v>9</v>
      </c>
    </row>
    <row r="404" spans="1:97" x14ac:dyDescent="0.25">
      <c r="A404" s="17" t="s">
        <v>405</v>
      </c>
      <c r="B404" s="108">
        <v>10</v>
      </c>
      <c r="C404" s="109">
        <v>12</v>
      </c>
      <c r="D404" s="21">
        <f t="shared" si="254"/>
        <v>2</v>
      </c>
      <c r="E404" s="53"/>
      <c r="F404" s="53"/>
      <c r="G404" s="53">
        <f t="shared" si="223"/>
        <v>12</v>
      </c>
      <c r="H404" s="53"/>
      <c r="I404" s="53"/>
      <c r="J404" s="53">
        <f t="shared" si="224"/>
        <v>12</v>
      </c>
      <c r="K404" s="53"/>
      <c r="L404" s="53"/>
      <c r="M404" s="53">
        <f t="shared" si="225"/>
        <v>12</v>
      </c>
      <c r="N404" s="53"/>
      <c r="O404" s="53"/>
      <c r="P404" s="53">
        <f t="shared" si="226"/>
        <v>12</v>
      </c>
      <c r="Q404" s="53"/>
      <c r="R404" s="53"/>
      <c r="S404" s="53">
        <f t="shared" si="227"/>
        <v>12</v>
      </c>
      <c r="T404" s="53"/>
      <c r="U404" s="53"/>
      <c r="V404" s="53">
        <f t="shared" si="228"/>
        <v>12</v>
      </c>
      <c r="W404" s="53"/>
      <c r="X404" s="53"/>
      <c r="Y404" s="53">
        <f t="shared" si="229"/>
        <v>12</v>
      </c>
      <c r="Z404" s="53"/>
      <c r="AA404" s="53"/>
      <c r="AB404" s="53">
        <f t="shared" si="230"/>
        <v>12</v>
      </c>
      <c r="AC404" s="53"/>
      <c r="AD404" s="53"/>
      <c r="AE404" s="53">
        <f t="shared" si="231"/>
        <v>12</v>
      </c>
      <c r="AF404" s="53"/>
      <c r="AG404" s="53"/>
      <c r="AH404" s="53">
        <f t="shared" si="232"/>
        <v>12</v>
      </c>
      <c r="AI404" s="53"/>
      <c r="AJ404" s="53"/>
      <c r="AK404" s="53">
        <f t="shared" si="233"/>
        <v>12</v>
      </c>
      <c r="AL404" s="53"/>
      <c r="AM404" s="53"/>
      <c r="AN404" s="53">
        <f t="shared" si="234"/>
        <v>12</v>
      </c>
      <c r="AO404" s="53"/>
      <c r="AP404" s="53"/>
      <c r="AQ404" s="53">
        <f t="shared" si="235"/>
        <v>12</v>
      </c>
      <c r="AR404" s="53"/>
      <c r="AS404" s="53"/>
      <c r="AT404" s="53">
        <f t="shared" si="236"/>
        <v>12</v>
      </c>
      <c r="AU404" s="53"/>
      <c r="AV404" s="53"/>
      <c r="AW404" s="53">
        <f t="shared" si="237"/>
        <v>12</v>
      </c>
      <c r="AX404" s="53"/>
      <c r="AY404" s="53"/>
      <c r="AZ404" s="53">
        <f t="shared" si="238"/>
        <v>12</v>
      </c>
      <c r="BA404" s="53"/>
      <c r="BB404" s="53"/>
      <c r="BC404" s="53">
        <f t="shared" si="239"/>
        <v>12</v>
      </c>
      <c r="BD404" s="53"/>
      <c r="BE404" s="53"/>
      <c r="BF404" s="53">
        <f t="shared" si="240"/>
        <v>12</v>
      </c>
      <c r="BG404" s="53"/>
      <c r="BH404" s="53"/>
      <c r="BI404" s="53">
        <f t="shared" si="241"/>
        <v>12</v>
      </c>
      <c r="BJ404" s="53"/>
      <c r="BK404" s="53"/>
      <c r="BL404" s="53">
        <f t="shared" si="242"/>
        <v>12</v>
      </c>
      <c r="BM404" s="53"/>
      <c r="BN404" s="53"/>
      <c r="BO404" s="53">
        <f t="shared" si="243"/>
        <v>12</v>
      </c>
      <c r="BP404" s="53"/>
      <c r="BQ404" s="53"/>
      <c r="BR404" s="53">
        <f t="shared" si="253"/>
        <v>12</v>
      </c>
      <c r="BS404" s="53"/>
      <c r="BT404" s="53"/>
      <c r="BU404" s="53">
        <f t="shared" si="244"/>
        <v>12</v>
      </c>
      <c r="BV404" s="53"/>
      <c r="BW404" s="53"/>
      <c r="BX404" s="53">
        <f t="shared" si="245"/>
        <v>12</v>
      </c>
      <c r="BY404" s="53"/>
      <c r="BZ404" s="53"/>
      <c r="CA404" s="53">
        <f t="shared" si="246"/>
        <v>12</v>
      </c>
      <c r="CB404" s="53"/>
      <c r="CC404" s="53"/>
      <c r="CD404" s="53">
        <f t="shared" si="247"/>
        <v>12</v>
      </c>
      <c r="CE404" s="53"/>
      <c r="CF404" s="53"/>
      <c r="CG404" s="53">
        <f t="shared" si="248"/>
        <v>12</v>
      </c>
      <c r="CH404" s="53"/>
      <c r="CI404" s="53"/>
      <c r="CJ404" s="53">
        <f t="shared" si="249"/>
        <v>12</v>
      </c>
      <c r="CK404" s="53"/>
      <c r="CL404" s="53"/>
      <c r="CM404" s="53">
        <f t="shared" si="250"/>
        <v>12</v>
      </c>
      <c r="CN404" s="53"/>
      <c r="CO404" s="53"/>
      <c r="CP404" s="53">
        <f t="shared" si="251"/>
        <v>12</v>
      </c>
      <c r="CQ404" s="53"/>
      <c r="CR404" s="53"/>
      <c r="CS404" s="53">
        <f t="shared" si="252"/>
        <v>12</v>
      </c>
    </row>
    <row r="405" spans="1:97" x14ac:dyDescent="0.25">
      <c r="A405" s="17" t="s">
        <v>406</v>
      </c>
      <c r="B405" s="108">
        <v>10</v>
      </c>
      <c r="C405" s="109">
        <v>8</v>
      </c>
      <c r="D405" s="21">
        <f t="shared" si="254"/>
        <v>-2</v>
      </c>
      <c r="E405" s="53"/>
      <c r="F405" s="53"/>
      <c r="G405" s="53">
        <f t="shared" si="223"/>
        <v>8</v>
      </c>
      <c r="H405" s="53"/>
      <c r="I405" s="53"/>
      <c r="J405" s="53">
        <f t="shared" si="224"/>
        <v>8</v>
      </c>
      <c r="K405" s="53"/>
      <c r="L405" s="53"/>
      <c r="M405" s="53">
        <f t="shared" si="225"/>
        <v>8</v>
      </c>
      <c r="N405" s="53"/>
      <c r="O405" s="53"/>
      <c r="P405" s="53">
        <f t="shared" si="226"/>
        <v>8</v>
      </c>
      <c r="Q405" s="53"/>
      <c r="R405" s="53"/>
      <c r="S405" s="53">
        <f t="shared" si="227"/>
        <v>8</v>
      </c>
      <c r="T405" s="53"/>
      <c r="U405" s="53"/>
      <c r="V405" s="53">
        <f t="shared" si="228"/>
        <v>8</v>
      </c>
      <c r="W405" s="53"/>
      <c r="X405" s="53"/>
      <c r="Y405" s="53">
        <f t="shared" si="229"/>
        <v>8</v>
      </c>
      <c r="Z405" s="53"/>
      <c r="AA405" s="53"/>
      <c r="AB405" s="53">
        <f t="shared" si="230"/>
        <v>8</v>
      </c>
      <c r="AC405" s="53"/>
      <c r="AD405" s="53"/>
      <c r="AE405" s="53">
        <f t="shared" si="231"/>
        <v>8</v>
      </c>
      <c r="AF405" s="53"/>
      <c r="AG405" s="53"/>
      <c r="AH405" s="53">
        <f t="shared" si="232"/>
        <v>8</v>
      </c>
      <c r="AI405" s="53"/>
      <c r="AJ405" s="53"/>
      <c r="AK405" s="53">
        <f t="shared" si="233"/>
        <v>8</v>
      </c>
      <c r="AL405" s="53"/>
      <c r="AM405" s="53"/>
      <c r="AN405" s="53">
        <f t="shared" si="234"/>
        <v>8</v>
      </c>
      <c r="AO405" s="53"/>
      <c r="AP405" s="53"/>
      <c r="AQ405" s="53">
        <f t="shared" si="235"/>
        <v>8</v>
      </c>
      <c r="AR405" s="53"/>
      <c r="AS405" s="53"/>
      <c r="AT405" s="53">
        <f t="shared" si="236"/>
        <v>8</v>
      </c>
      <c r="AU405" s="53"/>
      <c r="AV405" s="53"/>
      <c r="AW405" s="53">
        <f t="shared" si="237"/>
        <v>8</v>
      </c>
      <c r="AX405" s="53"/>
      <c r="AY405" s="53"/>
      <c r="AZ405" s="53">
        <f t="shared" si="238"/>
        <v>8</v>
      </c>
      <c r="BA405" s="53"/>
      <c r="BB405" s="53"/>
      <c r="BC405" s="53">
        <f t="shared" si="239"/>
        <v>8</v>
      </c>
      <c r="BD405" s="53"/>
      <c r="BE405" s="53"/>
      <c r="BF405" s="53">
        <f t="shared" si="240"/>
        <v>8</v>
      </c>
      <c r="BG405" s="53"/>
      <c r="BH405" s="53"/>
      <c r="BI405" s="53">
        <f t="shared" si="241"/>
        <v>8</v>
      </c>
      <c r="BJ405" s="53"/>
      <c r="BK405" s="53"/>
      <c r="BL405" s="53">
        <f t="shared" si="242"/>
        <v>8</v>
      </c>
      <c r="BM405" s="53"/>
      <c r="BN405" s="53"/>
      <c r="BO405" s="53">
        <f t="shared" si="243"/>
        <v>8</v>
      </c>
      <c r="BP405" s="53"/>
      <c r="BQ405" s="53"/>
      <c r="BR405" s="53">
        <f t="shared" si="253"/>
        <v>8</v>
      </c>
      <c r="BS405" s="53"/>
      <c r="BT405" s="53"/>
      <c r="BU405" s="53">
        <f t="shared" si="244"/>
        <v>8</v>
      </c>
      <c r="BV405" s="53"/>
      <c r="BW405" s="53"/>
      <c r="BX405" s="53">
        <f t="shared" si="245"/>
        <v>8</v>
      </c>
      <c r="BY405" s="53"/>
      <c r="BZ405" s="53"/>
      <c r="CA405" s="53">
        <f t="shared" si="246"/>
        <v>8</v>
      </c>
      <c r="CB405" s="53"/>
      <c r="CC405" s="53"/>
      <c r="CD405" s="53">
        <f t="shared" si="247"/>
        <v>8</v>
      </c>
      <c r="CE405" s="53"/>
      <c r="CF405" s="53"/>
      <c r="CG405" s="53">
        <f t="shared" si="248"/>
        <v>8</v>
      </c>
      <c r="CH405" s="53"/>
      <c r="CI405" s="53"/>
      <c r="CJ405" s="53">
        <f t="shared" si="249"/>
        <v>8</v>
      </c>
      <c r="CK405" s="53"/>
      <c r="CL405" s="53"/>
      <c r="CM405" s="53">
        <f t="shared" si="250"/>
        <v>8</v>
      </c>
      <c r="CN405" s="53"/>
      <c r="CO405" s="53"/>
      <c r="CP405" s="53">
        <f t="shared" si="251"/>
        <v>8</v>
      </c>
      <c r="CQ405" s="53"/>
      <c r="CR405" s="53"/>
      <c r="CS405" s="53">
        <f t="shared" si="252"/>
        <v>8</v>
      </c>
    </row>
    <row r="406" spans="1:97" x14ac:dyDescent="0.25">
      <c r="A406" s="17" t="s">
        <v>407</v>
      </c>
      <c r="B406" s="108">
        <v>10</v>
      </c>
      <c r="C406" s="109">
        <v>4</v>
      </c>
      <c r="D406" s="21">
        <f t="shared" si="254"/>
        <v>-6</v>
      </c>
      <c r="E406" s="53"/>
      <c r="F406" s="53"/>
      <c r="G406" s="53">
        <f t="shared" si="223"/>
        <v>4</v>
      </c>
      <c r="H406" s="53"/>
      <c r="I406" s="53"/>
      <c r="J406" s="53">
        <f t="shared" si="224"/>
        <v>4</v>
      </c>
      <c r="K406" s="53"/>
      <c r="L406" s="53"/>
      <c r="M406" s="53">
        <f t="shared" si="225"/>
        <v>4</v>
      </c>
      <c r="N406" s="53"/>
      <c r="O406" s="53"/>
      <c r="P406" s="53">
        <f t="shared" si="226"/>
        <v>4</v>
      </c>
      <c r="Q406" s="53"/>
      <c r="R406" s="53"/>
      <c r="S406" s="53">
        <f t="shared" si="227"/>
        <v>4</v>
      </c>
      <c r="T406" s="53"/>
      <c r="U406" s="53"/>
      <c r="V406" s="53">
        <f t="shared" si="228"/>
        <v>4</v>
      </c>
      <c r="W406" s="53"/>
      <c r="X406" s="53"/>
      <c r="Y406" s="53">
        <f t="shared" si="229"/>
        <v>4</v>
      </c>
      <c r="Z406" s="53"/>
      <c r="AA406" s="53"/>
      <c r="AB406" s="53">
        <f t="shared" si="230"/>
        <v>4</v>
      </c>
      <c r="AC406" s="53"/>
      <c r="AD406" s="53"/>
      <c r="AE406" s="53">
        <f t="shared" si="231"/>
        <v>4</v>
      </c>
      <c r="AF406" s="53"/>
      <c r="AG406" s="53"/>
      <c r="AH406" s="53">
        <f t="shared" si="232"/>
        <v>4</v>
      </c>
      <c r="AI406" s="53"/>
      <c r="AJ406" s="53"/>
      <c r="AK406" s="53">
        <f t="shared" si="233"/>
        <v>4</v>
      </c>
      <c r="AL406" s="53"/>
      <c r="AM406" s="53"/>
      <c r="AN406" s="53">
        <f t="shared" si="234"/>
        <v>4</v>
      </c>
      <c r="AO406" s="53"/>
      <c r="AP406" s="53"/>
      <c r="AQ406" s="53">
        <f t="shared" si="235"/>
        <v>4</v>
      </c>
      <c r="AR406" s="53"/>
      <c r="AS406" s="53"/>
      <c r="AT406" s="53">
        <f t="shared" si="236"/>
        <v>4</v>
      </c>
      <c r="AU406" s="53"/>
      <c r="AV406" s="53"/>
      <c r="AW406" s="53">
        <f t="shared" si="237"/>
        <v>4</v>
      </c>
      <c r="AX406" s="53"/>
      <c r="AY406" s="53"/>
      <c r="AZ406" s="53">
        <f t="shared" si="238"/>
        <v>4</v>
      </c>
      <c r="BA406" s="53"/>
      <c r="BB406" s="53"/>
      <c r="BC406" s="53">
        <f t="shared" si="239"/>
        <v>4</v>
      </c>
      <c r="BD406" s="53"/>
      <c r="BE406" s="53"/>
      <c r="BF406" s="53">
        <f t="shared" si="240"/>
        <v>4</v>
      </c>
      <c r="BG406" s="53"/>
      <c r="BH406" s="53"/>
      <c r="BI406" s="53">
        <f t="shared" si="241"/>
        <v>4</v>
      </c>
      <c r="BJ406" s="53"/>
      <c r="BK406" s="53"/>
      <c r="BL406" s="53">
        <f t="shared" si="242"/>
        <v>4</v>
      </c>
      <c r="BM406" s="53"/>
      <c r="BN406" s="53"/>
      <c r="BO406" s="53">
        <f t="shared" si="243"/>
        <v>4</v>
      </c>
      <c r="BP406" s="53"/>
      <c r="BQ406" s="53"/>
      <c r="BR406" s="53">
        <f t="shared" si="253"/>
        <v>4</v>
      </c>
      <c r="BS406" s="53"/>
      <c r="BT406" s="53"/>
      <c r="BU406" s="53">
        <f t="shared" si="244"/>
        <v>4</v>
      </c>
      <c r="BV406" s="53"/>
      <c r="BW406" s="53"/>
      <c r="BX406" s="53">
        <f t="shared" si="245"/>
        <v>4</v>
      </c>
      <c r="BY406" s="53"/>
      <c r="BZ406" s="53"/>
      <c r="CA406" s="53">
        <f t="shared" si="246"/>
        <v>4</v>
      </c>
      <c r="CB406" s="53"/>
      <c r="CC406" s="53"/>
      <c r="CD406" s="53">
        <f t="shared" si="247"/>
        <v>4</v>
      </c>
      <c r="CE406" s="53"/>
      <c r="CF406" s="53"/>
      <c r="CG406" s="53">
        <f t="shared" si="248"/>
        <v>4</v>
      </c>
      <c r="CH406" s="53"/>
      <c r="CI406" s="53"/>
      <c r="CJ406" s="53">
        <f t="shared" si="249"/>
        <v>4</v>
      </c>
      <c r="CK406" s="53"/>
      <c r="CL406" s="53"/>
      <c r="CM406" s="53">
        <f t="shared" si="250"/>
        <v>4</v>
      </c>
      <c r="CN406" s="53"/>
      <c r="CO406" s="53"/>
      <c r="CP406" s="53">
        <f t="shared" si="251"/>
        <v>4</v>
      </c>
      <c r="CQ406" s="53"/>
      <c r="CR406" s="53"/>
      <c r="CS406" s="53">
        <f t="shared" si="252"/>
        <v>4</v>
      </c>
    </row>
    <row r="407" spans="1:97" x14ac:dyDescent="0.25">
      <c r="A407" s="17" t="s">
        <v>408</v>
      </c>
      <c r="B407" s="108">
        <v>10</v>
      </c>
      <c r="C407" s="109">
        <v>10</v>
      </c>
      <c r="D407" s="21">
        <f t="shared" si="254"/>
        <v>0</v>
      </c>
      <c r="E407" s="53"/>
      <c r="F407" s="53"/>
      <c r="G407" s="53">
        <f t="shared" si="223"/>
        <v>10</v>
      </c>
      <c r="H407" s="53"/>
      <c r="I407" s="53"/>
      <c r="J407" s="53">
        <f t="shared" si="224"/>
        <v>10</v>
      </c>
      <c r="K407" s="53"/>
      <c r="L407" s="53"/>
      <c r="M407" s="53">
        <f t="shared" si="225"/>
        <v>10</v>
      </c>
      <c r="N407" s="53"/>
      <c r="O407" s="53"/>
      <c r="P407" s="53">
        <f t="shared" si="226"/>
        <v>10</v>
      </c>
      <c r="Q407" s="53"/>
      <c r="R407" s="53"/>
      <c r="S407" s="53">
        <f t="shared" si="227"/>
        <v>10</v>
      </c>
      <c r="T407" s="53"/>
      <c r="U407" s="53"/>
      <c r="V407" s="53">
        <f t="shared" si="228"/>
        <v>10</v>
      </c>
      <c r="W407" s="53"/>
      <c r="X407" s="53"/>
      <c r="Y407" s="53">
        <f t="shared" si="229"/>
        <v>10</v>
      </c>
      <c r="Z407" s="53"/>
      <c r="AA407" s="53"/>
      <c r="AB407" s="53">
        <f t="shared" si="230"/>
        <v>10</v>
      </c>
      <c r="AC407" s="53"/>
      <c r="AD407" s="53"/>
      <c r="AE407" s="53">
        <f t="shared" si="231"/>
        <v>10</v>
      </c>
      <c r="AF407" s="53"/>
      <c r="AG407" s="53"/>
      <c r="AH407" s="53">
        <f t="shared" si="232"/>
        <v>10</v>
      </c>
      <c r="AI407" s="53"/>
      <c r="AJ407" s="53"/>
      <c r="AK407" s="53">
        <f t="shared" si="233"/>
        <v>10</v>
      </c>
      <c r="AL407" s="53"/>
      <c r="AM407" s="53"/>
      <c r="AN407" s="53">
        <f t="shared" si="234"/>
        <v>10</v>
      </c>
      <c r="AO407" s="53"/>
      <c r="AP407" s="53"/>
      <c r="AQ407" s="53">
        <f t="shared" si="235"/>
        <v>10</v>
      </c>
      <c r="AR407" s="53"/>
      <c r="AS407" s="53"/>
      <c r="AT407" s="53">
        <f t="shared" si="236"/>
        <v>10</v>
      </c>
      <c r="AU407" s="53"/>
      <c r="AV407" s="53"/>
      <c r="AW407" s="53">
        <f t="shared" si="237"/>
        <v>10</v>
      </c>
      <c r="AX407" s="53"/>
      <c r="AY407" s="53"/>
      <c r="AZ407" s="53">
        <f t="shared" si="238"/>
        <v>10</v>
      </c>
      <c r="BA407" s="53"/>
      <c r="BB407" s="53"/>
      <c r="BC407" s="53">
        <f t="shared" si="239"/>
        <v>10</v>
      </c>
      <c r="BD407" s="53"/>
      <c r="BE407" s="53"/>
      <c r="BF407" s="53">
        <f t="shared" si="240"/>
        <v>10</v>
      </c>
      <c r="BG407" s="53"/>
      <c r="BH407" s="53"/>
      <c r="BI407" s="53">
        <f t="shared" si="241"/>
        <v>10</v>
      </c>
      <c r="BJ407" s="53"/>
      <c r="BK407" s="53"/>
      <c r="BL407" s="53">
        <f t="shared" si="242"/>
        <v>10</v>
      </c>
      <c r="BM407" s="53"/>
      <c r="BN407" s="53"/>
      <c r="BO407" s="53">
        <f t="shared" si="243"/>
        <v>10</v>
      </c>
      <c r="BP407" s="53"/>
      <c r="BQ407" s="53"/>
      <c r="BR407" s="53">
        <f t="shared" si="253"/>
        <v>10</v>
      </c>
      <c r="BS407" s="53"/>
      <c r="BT407" s="53"/>
      <c r="BU407" s="53">
        <f t="shared" si="244"/>
        <v>10</v>
      </c>
      <c r="BV407" s="53"/>
      <c r="BW407" s="53"/>
      <c r="BX407" s="53">
        <f t="shared" si="245"/>
        <v>10</v>
      </c>
      <c r="BY407" s="53"/>
      <c r="BZ407" s="53"/>
      <c r="CA407" s="53">
        <f t="shared" si="246"/>
        <v>10</v>
      </c>
      <c r="CB407" s="53"/>
      <c r="CC407" s="53"/>
      <c r="CD407" s="53">
        <f t="shared" si="247"/>
        <v>10</v>
      </c>
      <c r="CE407" s="53"/>
      <c r="CF407" s="53"/>
      <c r="CG407" s="53">
        <f t="shared" si="248"/>
        <v>10</v>
      </c>
      <c r="CH407" s="53"/>
      <c r="CI407" s="53"/>
      <c r="CJ407" s="53">
        <f t="shared" si="249"/>
        <v>10</v>
      </c>
      <c r="CK407" s="53"/>
      <c r="CL407" s="53"/>
      <c r="CM407" s="53">
        <f t="shared" si="250"/>
        <v>10</v>
      </c>
      <c r="CN407" s="53"/>
      <c r="CO407" s="53"/>
      <c r="CP407" s="53">
        <f t="shared" si="251"/>
        <v>10</v>
      </c>
      <c r="CQ407" s="53"/>
      <c r="CR407" s="53"/>
      <c r="CS407" s="53">
        <f t="shared" si="252"/>
        <v>10</v>
      </c>
    </row>
    <row r="408" spans="1:97" x14ac:dyDescent="0.25">
      <c r="A408" s="17" t="s">
        <v>593</v>
      </c>
      <c r="B408" s="108">
        <v>10</v>
      </c>
      <c r="C408" s="109">
        <v>10</v>
      </c>
      <c r="D408" s="21">
        <f t="shared" si="254"/>
        <v>0</v>
      </c>
      <c r="E408" s="53"/>
      <c r="F408" s="53"/>
      <c r="G408" s="53">
        <f t="shared" si="223"/>
        <v>10</v>
      </c>
      <c r="H408" s="53"/>
      <c r="I408" s="53"/>
      <c r="J408" s="53">
        <f t="shared" si="224"/>
        <v>10</v>
      </c>
      <c r="K408" s="53"/>
      <c r="L408" s="53"/>
      <c r="M408" s="53">
        <f t="shared" si="225"/>
        <v>10</v>
      </c>
      <c r="N408" s="53"/>
      <c r="O408" s="53"/>
      <c r="P408" s="53">
        <f t="shared" si="226"/>
        <v>10</v>
      </c>
      <c r="Q408" s="53"/>
      <c r="R408" s="53"/>
      <c r="S408" s="53">
        <f t="shared" si="227"/>
        <v>10</v>
      </c>
      <c r="T408" s="53"/>
      <c r="U408" s="53"/>
      <c r="V408" s="53">
        <f t="shared" si="228"/>
        <v>10</v>
      </c>
      <c r="W408" s="53"/>
      <c r="X408" s="53"/>
      <c r="Y408" s="53">
        <f t="shared" si="229"/>
        <v>10</v>
      </c>
      <c r="Z408" s="53"/>
      <c r="AA408" s="53"/>
      <c r="AB408" s="53">
        <f t="shared" si="230"/>
        <v>10</v>
      </c>
      <c r="AC408" s="53"/>
      <c r="AD408" s="53"/>
      <c r="AE408" s="53">
        <f t="shared" si="231"/>
        <v>10</v>
      </c>
      <c r="AF408" s="53"/>
      <c r="AG408" s="53"/>
      <c r="AH408" s="53">
        <f t="shared" si="232"/>
        <v>10</v>
      </c>
      <c r="AI408" s="53"/>
      <c r="AJ408" s="53"/>
      <c r="AK408" s="53">
        <f t="shared" si="233"/>
        <v>10</v>
      </c>
      <c r="AL408" s="53"/>
      <c r="AM408" s="53"/>
      <c r="AN408" s="53">
        <f t="shared" si="234"/>
        <v>10</v>
      </c>
      <c r="AO408" s="53"/>
      <c r="AP408" s="53"/>
      <c r="AQ408" s="53">
        <f t="shared" si="235"/>
        <v>10</v>
      </c>
      <c r="AR408" s="53"/>
      <c r="AS408" s="53"/>
      <c r="AT408" s="53">
        <f t="shared" si="236"/>
        <v>10</v>
      </c>
      <c r="AU408" s="53"/>
      <c r="AV408" s="53"/>
      <c r="AW408" s="53">
        <f t="shared" si="237"/>
        <v>10</v>
      </c>
      <c r="AX408" s="53"/>
      <c r="AY408" s="53"/>
      <c r="AZ408" s="53">
        <f t="shared" si="238"/>
        <v>10</v>
      </c>
      <c r="BA408" s="53"/>
      <c r="BB408" s="53"/>
      <c r="BC408" s="53">
        <f t="shared" si="239"/>
        <v>10</v>
      </c>
      <c r="BD408" s="53"/>
      <c r="BE408" s="53"/>
      <c r="BF408" s="53">
        <f t="shared" si="240"/>
        <v>10</v>
      </c>
      <c r="BG408" s="53"/>
      <c r="BH408" s="53"/>
      <c r="BI408" s="53">
        <f t="shared" si="241"/>
        <v>10</v>
      </c>
      <c r="BJ408" s="53"/>
      <c r="BK408" s="53"/>
      <c r="BL408" s="53">
        <f t="shared" si="242"/>
        <v>10</v>
      </c>
      <c r="BM408" s="53"/>
      <c r="BN408" s="53"/>
      <c r="BO408" s="53">
        <f t="shared" si="243"/>
        <v>10</v>
      </c>
      <c r="BP408" s="53"/>
      <c r="BQ408" s="53"/>
      <c r="BR408" s="53">
        <f t="shared" si="253"/>
        <v>10</v>
      </c>
      <c r="BS408" s="53"/>
      <c r="BT408" s="53"/>
      <c r="BU408" s="53">
        <f t="shared" si="244"/>
        <v>10</v>
      </c>
      <c r="BV408" s="53"/>
      <c r="BW408" s="53"/>
      <c r="BX408" s="53">
        <f t="shared" si="245"/>
        <v>10</v>
      </c>
      <c r="BY408" s="53"/>
      <c r="BZ408" s="53"/>
      <c r="CA408" s="53">
        <f t="shared" si="246"/>
        <v>10</v>
      </c>
      <c r="CB408" s="53"/>
      <c r="CC408" s="53"/>
      <c r="CD408" s="53">
        <f t="shared" si="247"/>
        <v>10</v>
      </c>
      <c r="CE408" s="53"/>
      <c r="CF408" s="53"/>
      <c r="CG408" s="53">
        <f t="shared" si="248"/>
        <v>10</v>
      </c>
      <c r="CH408" s="53"/>
      <c r="CI408" s="53"/>
      <c r="CJ408" s="53">
        <f t="shared" si="249"/>
        <v>10</v>
      </c>
      <c r="CK408" s="53"/>
      <c r="CL408" s="53"/>
      <c r="CM408" s="53">
        <f t="shared" si="250"/>
        <v>10</v>
      </c>
      <c r="CN408" s="53"/>
      <c r="CO408" s="53"/>
      <c r="CP408" s="53">
        <f t="shared" si="251"/>
        <v>10</v>
      </c>
      <c r="CQ408" s="53"/>
      <c r="CR408" s="53"/>
      <c r="CS408" s="53">
        <f t="shared" si="252"/>
        <v>10</v>
      </c>
    </row>
    <row r="409" spans="1:97" x14ac:dyDescent="0.25">
      <c r="A409" s="17" t="s">
        <v>410</v>
      </c>
      <c r="B409" s="108">
        <v>10</v>
      </c>
      <c r="C409" s="109">
        <v>13</v>
      </c>
      <c r="D409" s="21">
        <f t="shared" si="254"/>
        <v>3</v>
      </c>
      <c r="E409" s="53"/>
      <c r="F409" s="53"/>
      <c r="G409" s="53">
        <f t="shared" si="223"/>
        <v>13</v>
      </c>
      <c r="H409" s="53"/>
      <c r="I409" s="53"/>
      <c r="J409" s="53">
        <f t="shared" si="224"/>
        <v>13</v>
      </c>
      <c r="K409" s="53"/>
      <c r="L409" s="53"/>
      <c r="M409" s="53">
        <f t="shared" si="225"/>
        <v>13</v>
      </c>
      <c r="N409" s="53"/>
      <c r="O409" s="53"/>
      <c r="P409" s="53">
        <f t="shared" si="226"/>
        <v>13</v>
      </c>
      <c r="Q409" s="53"/>
      <c r="R409" s="53"/>
      <c r="S409" s="53">
        <f t="shared" si="227"/>
        <v>13</v>
      </c>
      <c r="T409" s="53"/>
      <c r="U409" s="53"/>
      <c r="V409" s="53">
        <f t="shared" si="228"/>
        <v>13</v>
      </c>
      <c r="W409" s="53"/>
      <c r="X409" s="53"/>
      <c r="Y409" s="53">
        <f t="shared" si="229"/>
        <v>13</v>
      </c>
      <c r="Z409" s="53"/>
      <c r="AA409" s="53"/>
      <c r="AB409" s="53">
        <f t="shared" si="230"/>
        <v>13</v>
      </c>
      <c r="AC409" s="53"/>
      <c r="AD409" s="53"/>
      <c r="AE409" s="53">
        <f t="shared" si="231"/>
        <v>13</v>
      </c>
      <c r="AF409" s="53"/>
      <c r="AG409" s="53"/>
      <c r="AH409" s="53">
        <f t="shared" si="232"/>
        <v>13</v>
      </c>
      <c r="AI409" s="53"/>
      <c r="AJ409" s="53"/>
      <c r="AK409" s="53">
        <f t="shared" si="233"/>
        <v>13</v>
      </c>
      <c r="AL409" s="53"/>
      <c r="AM409" s="53"/>
      <c r="AN409" s="53">
        <f t="shared" si="234"/>
        <v>13</v>
      </c>
      <c r="AO409" s="53"/>
      <c r="AP409" s="53"/>
      <c r="AQ409" s="53">
        <f t="shared" si="235"/>
        <v>13</v>
      </c>
      <c r="AR409" s="53"/>
      <c r="AS409" s="53"/>
      <c r="AT409" s="53">
        <f t="shared" si="236"/>
        <v>13</v>
      </c>
      <c r="AU409" s="53"/>
      <c r="AV409" s="53"/>
      <c r="AW409" s="53">
        <f t="shared" si="237"/>
        <v>13</v>
      </c>
      <c r="AX409" s="53"/>
      <c r="AY409" s="53"/>
      <c r="AZ409" s="53">
        <f t="shared" si="238"/>
        <v>13</v>
      </c>
      <c r="BA409" s="53"/>
      <c r="BB409" s="53"/>
      <c r="BC409" s="53">
        <f t="shared" si="239"/>
        <v>13</v>
      </c>
      <c r="BD409" s="53"/>
      <c r="BE409" s="53"/>
      <c r="BF409" s="53">
        <f t="shared" si="240"/>
        <v>13</v>
      </c>
      <c r="BG409" s="53"/>
      <c r="BH409" s="53"/>
      <c r="BI409" s="53">
        <f t="shared" si="241"/>
        <v>13</v>
      </c>
      <c r="BJ409" s="53"/>
      <c r="BK409" s="53"/>
      <c r="BL409" s="53">
        <f t="shared" si="242"/>
        <v>13</v>
      </c>
      <c r="BM409" s="53"/>
      <c r="BN409" s="53"/>
      <c r="BO409" s="53">
        <f t="shared" si="243"/>
        <v>13</v>
      </c>
      <c r="BP409" s="53"/>
      <c r="BQ409" s="53"/>
      <c r="BR409" s="53">
        <f t="shared" si="253"/>
        <v>13</v>
      </c>
      <c r="BS409" s="53"/>
      <c r="BT409" s="53"/>
      <c r="BU409" s="53">
        <f t="shared" si="244"/>
        <v>13</v>
      </c>
      <c r="BV409" s="53"/>
      <c r="BW409" s="53"/>
      <c r="BX409" s="53">
        <f t="shared" si="245"/>
        <v>13</v>
      </c>
      <c r="BY409" s="53"/>
      <c r="BZ409" s="53"/>
      <c r="CA409" s="53">
        <f t="shared" si="246"/>
        <v>13</v>
      </c>
      <c r="CB409" s="53"/>
      <c r="CC409" s="53"/>
      <c r="CD409" s="53">
        <f t="shared" si="247"/>
        <v>13</v>
      </c>
      <c r="CE409" s="53"/>
      <c r="CF409" s="53"/>
      <c r="CG409" s="53">
        <f t="shared" si="248"/>
        <v>13</v>
      </c>
      <c r="CH409" s="53"/>
      <c r="CI409" s="53"/>
      <c r="CJ409" s="53">
        <f t="shared" si="249"/>
        <v>13</v>
      </c>
      <c r="CK409" s="53"/>
      <c r="CL409" s="53"/>
      <c r="CM409" s="53">
        <f t="shared" si="250"/>
        <v>13</v>
      </c>
      <c r="CN409" s="53"/>
      <c r="CO409" s="53"/>
      <c r="CP409" s="53">
        <f t="shared" si="251"/>
        <v>13</v>
      </c>
      <c r="CQ409" s="53"/>
      <c r="CR409" s="53"/>
      <c r="CS409" s="53">
        <f t="shared" si="252"/>
        <v>13</v>
      </c>
    </row>
    <row r="410" spans="1:97" x14ac:dyDescent="0.25">
      <c r="A410" s="17" t="s">
        <v>411</v>
      </c>
      <c r="B410" s="108">
        <v>10</v>
      </c>
      <c r="C410" s="109">
        <v>2</v>
      </c>
      <c r="D410" s="21">
        <f t="shared" si="254"/>
        <v>-8</v>
      </c>
      <c r="E410" s="53"/>
      <c r="F410" s="53"/>
      <c r="G410" s="53">
        <f t="shared" si="223"/>
        <v>2</v>
      </c>
      <c r="H410" s="53"/>
      <c r="I410" s="53"/>
      <c r="J410" s="53">
        <f t="shared" si="224"/>
        <v>2</v>
      </c>
      <c r="K410" s="53"/>
      <c r="L410" s="53"/>
      <c r="M410" s="53">
        <f t="shared" si="225"/>
        <v>2</v>
      </c>
      <c r="N410" s="53"/>
      <c r="O410" s="53"/>
      <c r="P410" s="53">
        <f t="shared" si="226"/>
        <v>2</v>
      </c>
      <c r="Q410" s="53"/>
      <c r="R410" s="53"/>
      <c r="S410" s="53">
        <f t="shared" si="227"/>
        <v>2</v>
      </c>
      <c r="T410" s="53"/>
      <c r="U410" s="53"/>
      <c r="V410" s="53">
        <f t="shared" si="228"/>
        <v>2</v>
      </c>
      <c r="W410" s="53"/>
      <c r="X410" s="53"/>
      <c r="Y410" s="53">
        <f t="shared" si="229"/>
        <v>2</v>
      </c>
      <c r="Z410" s="53"/>
      <c r="AA410" s="53"/>
      <c r="AB410" s="53">
        <f t="shared" si="230"/>
        <v>2</v>
      </c>
      <c r="AC410" s="53"/>
      <c r="AD410" s="53"/>
      <c r="AE410" s="53">
        <f t="shared" si="231"/>
        <v>2</v>
      </c>
      <c r="AF410" s="53"/>
      <c r="AG410" s="53"/>
      <c r="AH410" s="53">
        <f t="shared" si="232"/>
        <v>2</v>
      </c>
      <c r="AI410" s="53"/>
      <c r="AJ410" s="53"/>
      <c r="AK410" s="53">
        <f t="shared" si="233"/>
        <v>2</v>
      </c>
      <c r="AL410" s="53"/>
      <c r="AM410" s="53"/>
      <c r="AN410" s="53">
        <f t="shared" si="234"/>
        <v>2</v>
      </c>
      <c r="AO410" s="53"/>
      <c r="AP410" s="53"/>
      <c r="AQ410" s="53">
        <f t="shared" si="235"/>
        <v>2</v>
      </c>
      <c r="AR410" s="53"/>
      <c r="AS410" s="53"/>
      <c r="AT410" s="53">
        <f t="shared" si="236"/>
        <v>2</v>
      </c>
      <c r="AU410" s="53"/>
      <c r="AV410" s="53"/>
      <c r="AW410" s="53">
        <f t="shared" si="237"/>
        <v>2</v>
      </c>
      <c r="AX410" s="53"/>
      <c r="AY410" s="53"/>
      <c r="AZ410" s="53">
        <f t="shared" si="238"/>
        <v>2</v>
      </c>
      <c r="BA410" s="53"/>
      <c r="BB410" s="53"/>
      <c r="BC410" s="53">
        <f t="shared" si="239"/>
        <v>2</v>
      </c>
      <c r="BD410" s="53"/>
      <c r="BE410" s="53"/>
      <c r="BF410" s="53">
        <f t="shared" si="240"/>
        <v>2</v>
      </c>
      <c r="BG410" s="53"/>
      <c r="BH410" s="53"/>
      <c r="BI410" s="53">
        <f t="shared" si="241"/>
        <v>2</v>
      </c>
      <c r="BJ410" s="53"/>
      <c r="BK410" s="53"/>
      <c r="BL410" s="53">
        <f t="shared" si="242"/>
        <v>2</v>
      </c>
      <c r="BM410" s="53"/>
      <c r="BN410" s="53"/>
      <c r="BO410" s="53">
        <f t="shared" si="243"/>
        <v>2</v>
      </c>
      <c r="BP410" s="53"/>
      <c r="BQ410" s="53"/>
      <c r="BR410" s="53">
        <f t="shared" si="253"/>
        <v>2</v>
      </c>
      <c r="BS410" s="53"/>
      <c r="BT410" s="53"/>
      <c r="BU410" s="53">
        <f t="shared" si="244"/>
        <v>2</v>
      </c>
      <c r="BV410" s="53"/>
      <c r="BW410" s="53"/>
      <c r="BX410" s="53">
        <f t="shared" si="245"/>
        <v>2</v>
      </c>
      <c r="BY410" s="53"/>
      <c r="BZ410" s="53"/>
      <c r="CA410" s="53">
        <f t="shared" si="246"/>
        <v>2</v>
      </c>
      <c r="CB410" s="53"/>
      <c r="CC410" s="53"/>
      <c r="CD410" s="53">
        <f t="shared" si="247"/>
        <v>2</v>
      </c>
      <c r="CE410" s="53"/>
      <c r="CF410" s="53"/>
      <c r="CG410" s="53">
        <f t="shared" si="248"/>
        <v>2</v>
      </c>
      <c r="CH410" s="53"/>
      <c r="CI410" s="53"/>
      <c r="CJ410" s="53">
        <f t="shared" si="249"/>
        <v>2</v>
      </c>
      <c r="CK410" s="53"/>
      <c r="CL410" s="53"/>
      <c r="CM410" s="53">
        <f t="shared" si="250"/>
        <v>2</v>
      </c>
      <c r="CN410" s="53"/>
      <c r="CO410" s="53"/>
      <c r="CP410" s="53">
        <f t="shared" si="251"/>
        <v>2</v>
      </c>
      <c r="CQ410" s="53"/>
      <c r="CR410" s="53"/>
      <c r="CS410" s="53">
        <f t="shared" si="252"/>
        <v>2</v>
      </c>
    </row>
    <row r="411" spans="1:97" x14ac:dyDescent="0.25">
      <c r="A411" s="17" t="s">
        <v>412</v>
      </c>
      <c r="B411" s="108">
        <v>10</v>
      </c>
      <c r="C411" s="109">
        <v>3</v>
      </c>
      <c r="D411" s="21">
        <f t="shared" si="254"/>
        <v>-7</v>
      </c>
      <c r="E411" s="53"/>
      <c r="F411" s="53"/>
      <c r="G411" s="53">
        <f t="shared" si="223"/>
        <v>3</v>
      </c>
      <c r="H411" s="53"/>
      <c r="I411" s="53"/>
      <c r="J411" s="53">
        <f t="shared" si="224"/>
        <v>3</v>
      </c>
      <c r="K411" s="53"/>
      <c r="L411" s="53"/>
      <c r="M411" s="53">
        <f t="shared" si="225"/>
        <v>3</v>
      </c>
      <c r="N411" s="53"/>
      <c r="O411" s="53"/>
      <c r="P411" s="53">
        <f t="shared" si="226"/>
        <v>3</v>
      </c>
      <c r="Q411" s="53"/>
      <c r="R411" s="53"/>
      <c r="S411" s="53">
        <f t="shared" si="227"/>
        <v>3</v>
      </c>
      <c r="T411" s="53"/>
      <c r="U411" s="53"/>
      <c r="V411" s="53">
        <f t="shared" si="228"/>
        <v>3</v>
      </c>
      <c r="W411" s="53"/>
      <c r="X411" s="53"/>
      <c r="Y411" s="53">
        <f t="shared" si="229"/>
        <v>3</v>
      </c>
      <c r="Z411" s="53"/>
      <c r="AA411" s="53"/>
      <c r="AB411" s="53">
        <f t="shared" si="230"/>
        <v>3</v>
      </c>
      <c r="AC411" s="53"/>
      <c r="AD411" s="53"/>
      <c r="AE411" s="53">
        <f t="shared" si="231"/>
        <v>3</v>
      </c>
      <c r="AF411" s="53"/>
      <c r="AG411" s="53"/>
      <c r="AH411" s="53">
        <f t="shared" si="232"/>
        <v>3</v>
      </c>
      <c r="AI411" s="53"/>
      <c r="AJ411" s="53"/>
      <c r="AK411" s="53">
        <f t="shared" si="233"/>
        <v>3</v>
      </c>
      <c r="AL411" s="53"/>
      <c r="AM411" s="53"/>
      <c r="AN411" s="53">
        <f t="shared" si="234"/>
        <v>3</v>
      </c>
      <c r="AO411" s="53"/>
      <c r="AP411" s="53"/>
      <c r="AQ411" s="53">
        <f t="shared" si="235"/>
        <v>3</v>
      </c>
      <c r="AR411" s="53"/>
      <c r="AS411" s="53"/>
      <c r="AT411" s="53">
        <f t="shared" si="236"/>
        <v>3</v>
      </c>
      <c r="AU411" s="53"/>
      <c r="AV411" s="53"/>
      <c r="AW411" s="53">
        <f t="shared" si="237"/>
        <v>3</v>
      </c>
      <c r="AX411" s="53"/>
      <c r="AY411" s="53"/>
      <c r="AZ411" s="53">
        <f t="shared" si="238"/>
        <v>3</v>
      </c>
      <c r="BA411" s="53"/>
      <c r="BB411" s="53"/>
      <c r="BC411" s="53">
        <f t="shared" si="239"/>
        <v>3</v>
      </c>
      <c r="BD411" s="53"/>
      <c r="BE411" s="53"/>
      <c r="BF411" s="53">
        <f t="shared" si="240"/>
        <v>3</v>
      </c>
      <c r="BG411" s="53"/>
      <c r="BH411" s="53"/>
      <c r="BI411" s="53">
        <f t="shared" si="241"/>
        <v>3</v>
      </c>
      <c r="BJ411" s="53"/>
      <c r="BK411" s="53"/>
      <c r="BL411" s="53">
        <f t="shared" si="242"/>
        <v>3</v>
      </c>
      <c r="BM411" s="53"/>
      <c r="BN411" s="53"/>
      <c r="BO411" s="53">
        <f t="shared" si="243"/>
        <v>3</v>
      </c>
      <c r="BP411" s="53"/>
      <c r="BQ411" s="53"/>
      <c r="BR411" s="53">
        <f t="shared" si="253"/>
        <v>3</v>
      </c>
      <c r="BS411" s="53"/>
      <c r="BT411" s="53"/>
      <c r="BU411" s="53">
        <f t="shared" si="244"/>
        <v>3</v>
      </c>
      <c r="BV411" s="53"/>
      <c r="BW411" s="53"/>
      <c r="BX411" s="53">
        <f t="shared" si="245"/>
        <v>3</v>
      </c>
      <c r="BY411" s="53"/>
      <c r="BZ411" s="53"/>
      <c r="CA411" s="53">
        <f t="shared" si="246"/>
        <v>3</v>
      </c>
      <c r="CB411" s="53"/>
      <c r="CC411" s="53"/>
      <c r="CD411" s="53">
        <f t="shared" si="247"/>
        <v>3</v>
      </c>
      <c r="CE411" s="53"/>
      <c r="CF411" s="53"/>
      <c r="CG411" s="53">
        <f t="shared" si="248"/>
        <v>3</v>
      </c>
      <c r="CH411" s="53"/>
      <c r="CI411" s="53"/>
      <c r="CJ411" s="53">
        <f t="shared" si="249"/>
        <v>3</v>
      </c>
      <c r="CK411" s="53"/>
      <c r="CL411" s="53"/>
      <c r="CM411" s="53">
        <f t="shared" si="250"/>
        <v>3</v>
      </c>
      <c r="CN411" s="53"/>
      <c r="CO411" s="53"/>
      <c r="CP411" s="53">
        <f t="shared" si="251"/>
        <v>3</v>
      </c>
      <c r="CQ411" s="53"/>
      <c r="CR411" s="53"/>
      <c r="CS411" s="53">
        <f t="shared" si="252"/>
        <v>3</v>
      </c>
    </row>
    <row r="412" spans="1:97" x14ac:dyDescent="0.25">
      <c r="A412" s="17" t="s">
        <v>413</v>
      </c>
      <c r="B412" s="108">
        <v>10</v>
      </c>
      <c r="C412" s="109">
        <v>2</v>
      </c>
      <c r="D412" s="21">
        <f t="shared" si="254"/>
        <v>-8</v>
      </c>
      <c r="E412" s="53"/>
      <c r="F412" s="53"/>
      <c r="G412" s="53">
        <f t="shared" si="223"/>
        <v>2</v>
      </c>
      <c r="H412" s="53"/>
      <c r="I412" s="53"/>
      <c r="J412" s="53">
        <f t="shared" si="224"/>
        <v>2</v>
      </c>
      <c r="K412" s="53"/>
      <c r="L412" s="53"/>
      <c r="M412" s="53">
        <f t="shared" si="225"/>
        <v>2</v>
      </c>
      <c r="N412" s="53"/>
      <c r="O412" s="53"/>
      <c r="P412" s="53">
        <f t="shared" si="226"/>
        <v>2</v>
      </c>
      <c r="Q412" s="53"/>
      <c r="R412" s="53"/>
      <c r="S412" s="53">
        <f t="shared" si="227"/>
        <v>2</v>
      </c>
      <c r="T412" s="53"/>
      <c r="U412" s="53"/>
      <c r="V412" s="53">
        <f t="shared" si="228"/>
        <v>2</v>
      </c>
      <c r="W412" s="53"/>
      <c r="X412" s="53"/>
      <c r="Y412" s="53">
        <f t="shared" si="229"/>
        <v>2</v>
      </c>
      <c r="Z412" s="53"/>
      <c r="AA412" s="53"/>
      <c r="AB412" s="53">
        <f t="shared" si="230"/>
        <v>2</v>
      </c>
      <c r="AC412" s="53"/>
      <c r="AD412" s="53"/>
      <c r="AE412" s="53">
        <f t="shared" si="231"/>
        <v>2</v>
      </c>
      <c r="AF412" s="53"/>
      <c r="AG412" s="53"/>
      <c r="AH412" s="53">
        <f t="shared" si="232"/>
        <v>2</v>
      </c>
      <c r="AI412" s="53"/>
      <c r="AJ412" s="53"/>
      <c r="AK412" s="53">
        <f t="shared" si="233"/>
        <v>2</v>
      </c>
      <c r="AL412" s="53"/>
      <c r="AM412" s="53"/>
      <c r="AN412" s="53">
        <f t="shared" si="234"/>
        <v>2</v>
      </c>
      <c r="AO412" s="53"/>
      <c r="AP412" s="53"/>
      <c r="AQ412" s="53">
        <f t="shared" si="235"/>
        <v>2</v>
      </c>
      <c r="AR412" s="53"/>
      <c r="AS412" s="53"/>
      <c r="AT412" s="53">
        <f t="shared" si="236"/>
        <v>2</v>
      </c>
      <c r="AU412" s="53"/>
      <c r="AV412" s="53"/>
      <c r="AW412" s="53">
        <f t="shared" si="237"/>
        <v>2</v>
      </c>
      <c r="AX412" s="53"/>
      <c r="AY412" s="53"/>
      <c r="AZ412" s="53">
        <f t="shared" si="238"/>
        <v>2</v>
      </c>
      <c r="BA412" s="53"/>
      <c r="BB412" s="53"/>
      <c r="BC412" s="53">
        <f t="shared" si="239"/>
        <v>2</v>
      </c>
      <c r="BD412" s="53"/>
      <c r="BE412" s="53"/>
      <c r="BF412" s="53">
        <f t="shared" si="240"/>
        <v>2</v>
      </c>
      <c r="BG412" s="53"/>
      <c r="BH412" s="53"/>
      <c r="BI412" s="53">
        <f t="shared" si="241"/>
        <v>2</v>
      </c>
      <c r="BJ412" s="53"/>
      <c r="BK412" s="53"/>
      <c r="BL412" s="53">
        <f t="shared" si="242"/>
        <v>2</v>
      </c>
      <c r="BM412" s="53"/>
      <c r="BN412" s="53"/>
      <c r="BO412" s="53">
        <f t="shared" si="243"/>
        <v>2</v>
      </c>
      <c r="BP412" s="53"/>
      <c r="BQ412" s="53"/>
      <c r="BR412" s="53">
        <f t="shared" si="253"/>
        <v>2</v>
      </c>
      <c r="BS412" s="53"/>
      <c r="BT412" s="53"/>
      <c r="BU412" s="53">
        <f t="shared" si="244"/>
        <v>2</v>
      </c>
      <c r="BV412" s="53"/>
      <c r="BW412" s="53"/>
      <c r="BX412" s="53">
        <f t="shared" si="245"/>
        <v>2</v>
      </c>
      <c r="BY412" s="53"/>
      <c r="BZ412" s="53"/>
      <c r="CA412" s="53">
        <f t="shared" si="246"/>
        <v>2</v>
      </c>
      <c r="CB412" s="53"/>
      <c r="CC412" s="53"/>
      <c r="CD412" s="53">
        <f t="shared" si="247"/>
        <v>2</v>
      </c>
      <c r="CE412" s="53"/>
      <c r="CF412" s="53"/>
      <c r="CG412" s="53">
        <f t="shared" si="248"/>
        <v>2</v>
      </c>
      <c r="CH412" s="53"/>
      <c r="CI412" s="53"/>
      <c r="CJ412" s="53">
        <f t="shared" si="249"/>
        <v>2</v>
      </c>
      <c r="CK412" s="53"/>
      <c r="CL412" s="53"/>
      <c r="CM412" s="53">
        <f t="shared" si="250"/>
        <v>2</v>
      </c>
      <c r="CN412" s="53"/>
      <c r="CO412" s="53"/>
      <c r="CP412" s="53">
        <f t="shared" si="251"/>
        <v>2</v>
      </c>
      <c r="CQ412" s="53"/>
      <c r="CR412" s="53"/>
      <c r="CS412" s="53">
        <f t="shared" si="252"/>
        <v>2</v>
      </c>
    </row>
    <row r="413" spans="1:97" x14ac:dyDescent="0.25">
      <c r="A413" s="17" t="s">
        <v>414</v>
      </c>
      <c r="B413" s="108">
        <v>10</v>
      </c>
      <c r="C413" s="109">
        <v>3</v>
      </c>
      <c r="D413" s="21">
        <f t="shared" si="254"/>
        <v>-7</v>
      </c>
      <c r="E413" s="53"/>
      <c r="F413" s="53"/>
      <c r="G413" s="53">
        <f t="shared" si="223"/>
        <v>3</v>
      </c>
      <c r="H413" s="53"/>
      <c r="I413" s="53"/>
      <c r="J413" s="53">
        <f t="shared" si="224"/>
        <v>3</v>
      </c>
      <c r="K413" s="53"/>
      <c r="L413" s="53"/>
      <c r="M413" s="53">
        <f t="shared" si="225"/>
        <v>3</v>
      </c>
      <c r="N413" s="53"/>
      <c r="O413" s="53"/>
      <c r="P413" s="53">
        <f t="shared" si="226"/>
        <v>3</v>
      </c>
      <c r="Q413" s="53"/>
      <c r="R413" s="53"/>
      <c r="S413" s="53">
        <f t="shared" si="227"/>
        <v>3</v>
      </c>
      <c r="T413" s="53"/>
      <c r="U413" s="53"/>
      <c r="V413" s="53">
        <f t="shared" si="228"/>
        <v>3</v>
      </c>
      <c r="W413" s="53"/>
      <c r="X413" s="53"/>
      <c r="Y413" s="53">
        <f t="shared" si="229"/>
        <v>3</v>
      </c>
      <c r="Z413" s="53"/>
      <c r="AA413" s="53"/>
      <c r="AB413" s="53">
        <f t="shared" si="230"/>
        <v>3</v>
      </c>
      <c r="AC413" s="53"/>
      <c r="AD413" s="53"/>
      <c r="AE413" s="53">
        <f t="shared" si="231"/>
        <v>3</v>
      </c>
      <c r="AF413" s="53"/>
      <c r="AG413" s="53"/>
      <c r="AH413" s="53">
        <f t="shared" si="232"/>
        <v>3</v>
      </c>
      <c r="AI413" s="53"/>
      <c r="AJ413" s="53"/>
      <c r="AK413" s="53">
        <f t="shared" si="233"/>
        <v>3</v>
      </c>
      <c r="AL413" s="53"/>
      <c r="AM413" s="53"/>
      <c r="AN413" s="53">
        <f t="shared" si="234"/>
        <v>3</v>
      </c>
      <c r="AO413" s="53"/>
      <c r="AP413" s="53"/>
      <c r="AQ413" s="53">
        <f t="shared" si="235"/>
        <v>3</v>
      </c>
      <c r="AR413" s="53"/>
      <c r="AS413" s="53"/>
      <c r="AT413" s="53">
        <f t="shared" si="236"/>
        <v>3</v>
      </c>
      <c r="AU413" s="53"/>
      <c r="AV413" s="53"/>
      <c r="AW413" s="53">
        <f t="shared" si="237"/>
        <v>3</v>
      </c>
      <c r="AX413" s="53"/>
      <c r="AY413" s="53"/>
      <c r="AZ413" s="53">
        <f t="shared" si="238"/>
        <v>3</v>
      </c>
      <c r="BA413" s="53"/>
      <c r="BB413" s="53"/>
      <c r="BC413" s="53">
        <f t="shared" si="239"/>
        <v>3</v>
      </c>
      <c r="BD413" s="53"/>
      <c r="BE413" s="53"/>
      <c r="BF413" s="53">
        <f t="shared" si="240"/>
        <v>3</v>
      </c>
      <c r="BG413" s="53"/>
      <c r="BH413" s="53"/>
      <c r="BI413" s="53">
        <f t="shared" si="241"/>
        <v>3</v>
      </c>
      <c r="BJ413" s="53"/>
      <c r="BK413" s="53"/>
      <c r="BL413" s="53">
        <f t="shared" si="242"/>
        <v>3</v>
      </c>
      <c r="BM413" s="53"/>
      <c r="BN413" s="53"/>
      <c r="BO413" s="53">
        <f t="shared" si="243"/>
        <v>3</v>
      </c>
      <c r="BP413" s="53"/>
      <c r="BQ413" s="53"/>
      <c r="BR413" s="53">
        <f t="shared" si="253"/>
        <v>3</v>
      </c>
      <c r="BS413" s="53"/>
      <c r="BT413" s="53"/>
      <c r="BU413" s="53">
        <f t="shared" si="244"/>
        <v>3</v>
      </c>
      <c r="BV413" s="53"/>
      <c r="BW413" s="53"/>
      <c r="BX413" s="53">
        <f t="shared" si="245"/>
        <v>3</v>
      </c>
      <c r="BY413" s="53"/>
      <c r="BZ413" s="53"/>
      <c r="CA413" s="53">
        <f t="shared" si="246"/>
        <v>3</v>
      </c>
      <c r="CB413" s="53"/>
      <c r="CC413" s="53"/>
      <c r="CD413" s="53">
        <f t="shared" si="247"/>
        <v>3</v>
      </c>
      <c r="CE413" s="53"/>
      <c r="CF413" s="53"/>
      <c r="CG413" s="53">
        <f t="shared" si="248"/>
        <v>3</v>
      </c>
      <c r="CH413" s="53"/>
      <c r="CI413" s="53"/>
      <c r="CJ413" s="53">
        <f t="shared" si="249"/>
        <v>3</v>
      </c>
      <c r="CK413" s="53"/>
      <c r="CL413" s="53"/>
      <c r="CM413" s="53">
        <f t="shared" si="250"/>
        <v>3</v>
      </c>
      <c r="CN413" s="53"/>
      <c r="CO413" s="53"/>
      <c r="CP413" s="53">
        <f t="shared" si="251"/>
        <v>3</v>
      </c>
      <c r="CQ413" s="53"/>
      <c r="CR413" s="53"/>
      <c r="CS413" s="53">
        <f t="shared" si="252"/>
        <v>3</v>
      </c>
    </row>
    <row r="414" spans="1:97" x14ac:dyDescent="0.25">
      <c r="A414" s="17" t="s">
        <v>415</v>
      </c>
      <c r="B414" s="108">
        <v>10</v>
      </c>
      <c r="C414" s="109">
        <v>10</v>
      </c>
      <c r="D414" s="21">
        <f t="shared" si="254"/>
        <v>0</v>
      </c>
      <c r="E414" s="53"/>
      <c r="F414" s="53"/>
      <c r="G414" s="53">
        <f t="shared" si="223"/>
        <v>10</v>
      </c>
      <c r="H414" s="53"/>
      <c r="I414" s="53"/>
      <c r="J414" s="53">
        <f t="shared" si="224"/>
        <v>10</v>
      </c>
      <c r="K414" s="53"/>
      <c r="L414" s="53"/>
      <c r="M414" s="53">
        <f t="shared" si="225"/>
        <v>10</v>
      </c>
      <c r="N414" s="53"/>
      <c r="O414" s="53"/>
      <c r="P414" s="53">
        <f t="shared" si="226"/>
        <v>10</v>
      </c>
      <c r="Q414" s="53"/>
      <c r="R414" s="53"/>
      <c r="S414" s="53">
        <f t="shared" si="227"/>
        <v>10</v>
      </c>
      <c r="T414" s="53"/>
      <c r="U414" s="53"/>
      <c r="V414" s="53">
        <f t="shared" si="228"/>
        <v>10</v>
      </c>
      <c r="W414" s="53"/>
      <c r="X414" s="53"/>
      <c r="Y414" s="53">
        <f t="shared" si="229"/>
        <v>10</v>
      </c>
      <c r="Z414" s="53"/>
      <c r="AA414" s="53"/>
      <c r="AB414" s="53">
        <f t="shared" si="230"/>
        <v>10</v>
      </c>
      <c r="AC414" s="53"/>
      <c r="AD414" s="53"/>
      <c r="AE414" s="53">
        <f t="shared" si="231"/>
        <v>10</v>
      </c>
      <c r="AF414" s="53"/>
      <c r="AG414" s="53"/>
      <c r="AH414" s="53">
        <f t="shared" si="232"/>
        <v>10</v>
      </c>
      <c r="AI414" s="53"/>
      <c r="AJ414" s="53"/>
      <c r="AK414" s="53">
        <f t="shared" si="233"/>
        <v>10</v>
      </c>
      <c r="AL414" s="53"/>
      <c r="AM414" s="53"/>
      <c r="AN414" s="53">
        <f t="shared" si="234"/>
        <v>10</v>
      </c>
      <c r="AO414" s="53"/>
      <c r="AP414" s="53"/>
      <c r="AQ414" s="53">
        <f t="shared" si="235"/>
        <v>10</v>
      </c>
      <c r="AR414" s="53"/>
      <c r="AS414" s="53"/>
      <c r="AT414" s="53">
        <f t="shared" si="236"/>
        <v>10</v>
      </c>
      <c r="AU414" s="53"/>
      <c r="AV414" s="53"/>
      <c r="AW414" s="53">
        <f t="shared" si="237"/>
        <v>10</v>
      </c>
      <c r="AX414" s="53"/>
      <c r="AY414" s="53"/>
      <c r="AZ414" s="53">
        <f t="shared" si="238"/>
        <v>10</v>
      </c>
      <c r="BA414" s="53"/>
      <c r="BB414" s="53"/>
      <c r="BC414" s="53">
        <f t="shared" si="239"/>
        <v>10</v>
      </c>
      <c r="BD414" s="53"/>
      <c r="BE414" s="53"/>
      <c r="BF414" s="53">
        <f t="shared" si="240"/>
        <v>10</v>
      </c>
      <c r="BG414" s="53"/>
      <c r="BH414" s="53"/>
      <c r="BI414" s="53">
        <f t="shared" si="241"/>
        <v>10</v>
      </c>
      <c r="BJ414" s="53"/>
      <c r="BK414" s="53"/>
      <c r="BL414" s="53">
        <f t="shared" si="242"/>
        <v>10</v>
      </c>
      <c r="BM414" s="53"/>
      <c r="BN414" s="53"/>
      <c r="BO414" s="53">
        <f t="shared" si="243"/>
        <v>10</v>
      </c>
      <c r="BP414" s="53"/>
      <c r="BQ414" s="53"/>
      <c r="BR414" s="53">
        <f t="shared" si="253"/>
        <v>10</v>
      </c>
      <c r="BS414" s="53"/>
      <c r="BT414" s="53"/>
      <c r="BU414" s="53">
        <f t="shared" si="244"/>
        <v>10</v>
      </c>
      <c r="BV414" s="53"/>
      <c r="BW414" s="53"/>
      <c r="BX414" s="53">
        <f t="shared" si="245"/>
        <v>10</v>
      </c>
      <c r="BY414" s="53"/>
      <c r="BZ414" s="53"/>
      <c r="CA414" s="53">
        <f t="shared" si="246"/>
        <v>10</v>
      </c>
      <c r="CB414" s="53"/>
      <c r="CC414" s="53"/>
      <c r="CD414" s="53">
        <f t="shared" si="247"/>
        <v>10</v>
      </c>
      <c r="CE414" s="53"/>
      <c r="CF414" s="53"/>
      <c r="CG414" s="53">
        <f t="shared" si="248"/>
        <v>10</v>
      </c>
      <c r="CH414" s="53"/>
      <c r="CI414" s="53"/>
      <c r="CJ414" s="53">
        <f t="shared" si="249"/>
        <v>10</v>
      </c>
      <c r="CK414" s="53"/>
      <c r="CL414" s="53"/>
      <c r="CM414" s="53">
        <f t="shared" si="250"/>
        <v>10</v>
      </c>
      <c r="CN414" s="53"/>
      <c r="CO414" s="53"/>
      <c r="CP414" s="53">
        <f t="shared" si="251"/>
        <v>10</v>
      </c>
      <c r="CQ414" s="53"/>
      <c r="CR414" s="53"/>
      <c r="CS414" s="53">
        <f t="shared" si="252"/>
        <v>10</v>
      </c>
    </row>
    <row r="415" spans="1:97" x14ac:dyDescent="0.25">
      <c r="A415" s="17" t="s">
        <v>416</v>
      </c>
      <c r="B415" s="108">
        <v>10</v>
      </c>
      <c r="C415" s="109">
        <v>2</v>
      </c>
      <c r="D415" s="21">
        <f t="shared" si="254"/>
        <v>-8</v>
      </c>
      <c r="E415" s="53"/>
      <c r="F415" s="53"/>
      <c r="G415" s="53">
        <f t="shared" si="223"/>
        <v>2</v>
      </c>
      <c r="H415" s="53"/>
      <c r="I415" s="53"/>
      <c r="J415" s="53">
        <f t="shared" si="224"/>
        <v>2</v>
      </c>
      <c r="K415" s="53"/>
      <c r="L415" s="53"/>
      <c r="M415" s="53">
        <f t="shared" si="225"/>
        <v>2</v>
      </c>
      <c r="N415" s="53"/>
      <c r="O415" s="53"/>
      <c r="P415" s="53">
        <f t="shared" si="226"/>
        <v>2</v>
      </c>
      <c r="Q415" s="53"/>
      <c r="R415" s="53"/>
      <c r="S415" s="53">
        <f t="shared" si="227"/>
        <v>2</v>
      </c>
      <c r="T415" s="53"/>
      <c r="U415" s="53"/>
      <c r="V415" s="53">
        <f t="shared" si="228"/>
        <v>2</v>
      </c>
      <c r="W415" s="53"/>
      <c r="X415" s="53"/>
      <c r="Y415" s="53">
        <f t="shared" si="229"/>
        <v>2</v>
      </c>
      <c r="Z415" s="53"/>
      <c r="AA415" s="53"/>
      <c r="AB415" s="53">
        <f t="shared" si="230"/>
        <v>2</v>
      </c>
      <c r="AC415" s="53"/>
      <c r="AD415" s="53"/>
      <c r="AE415" s="53">
        <f t="shared" si="231"/>
        <v>2</v>
      </c>
      <c r="AF415" s="53"/>
      <c r="AG415" s="53"/>
      <c r="AH415" s="53">
        <f t="shared" si="232"/>
        <v>2</v>
      </c>
      <c r="AI415" s="53"/>
      <c r="AJ415" s="53"/>
      <c r="AK415" s="53">
        <f t="shared" si="233"/>
        <v>2</v>
      </c>
      <c r="AL415" s="53"/>
      <c r="AM415" s="53"/>
      <c r="AN415" s="53">
        <f t="shared" si="234"/>
        <v>2</v>
      </c>
      <c r="AO415" s="53"/>
      <c r="AP415" s="53"/>
      <c r="AQ415" s="53">
        <f t="shared" si="235"/>
        <v>2</v>
      </c>
      <c r="AR415" s="53"/>
      <c r="AS415" s="53"/>
      <c r="AT415" s="53">
        <f t="shared" si="236"/>
        <v>2</v>
      </c>
      <c r="AU415" s="53"/>
      <c r="AV415" s="53"/>
      <c r="AW415" s="53">
        <f t="shared" si="237"/>
        <v>2</v>
      </c>
      <c r="AX415" s="53"/>
      <c r="AY415" s="53"/>
      <c r="AZ415" s="53">
        <f t="shared" si="238"/>
        <v>2</v>
      </c>
      <c r="BA415" s="53"/>
      <c r="BB415" s="53"/>
      <c r="BC415" s="53">
        <f t="shared" si="239"/>
        <v>2</v>
      </c>
      <c r="BD415" s="53"/>
      <c r="BE415" s="53"/>
      <c r="BF415" s="53">
        <f t="shared" si="240"/>
        <v>2</v>
      </c>
      <c r="BG415" s="53"/>
      <c r="BH415" s="53"/>
      <c r="BI415" s="53">
        <f t="shared" si="241"/>
        <v>2</v>
      </c>
      <c r="BJ415" s="53"/>
      <c r="BK415" s="53"/>
      <c r="BL415" s="53">
        <f t="shared" si="242"/>
        <v>2</v>
      </c>
      <c r="BM415" s="53"/>
      <c r="BN415" s="53"/>
      <c r="BO415" s="53">
        <f t="shared" si="243"/>
        <v>2</v>
      </c>
      <c r="BP415" s="53"/>
      <c r="BQ415" s="53"/>
      <c r="BR415" s="53">
        <f t="shared" si="253"/>
        <v>2</v>
      </c>
      <c r="BS415" s="53"/>
      <c r="BT415" s="53"/>
      <c r="BU415" s="53">
        <f t="shared" si="244"/>
        <v>2</v>
      </c>
      <c r="BV415" s="53"/>
      <c r="BW415" s="53"/>
      <c r="BX415" s="53">
        <f t="shared" si="245"/>
        <v>2</v>
      </c>
      <c r="BY415" s="53"/>
      <c r="BZ415" s="53"/>
      <c r="CA415" s="53">
        <f t="shared" si="246"/>
        <v>2</v>
      </c>
      <c r="CB415" s="53"/>
      <c r="CC415" s="53"/>
      <c r="CD415" s="53">
        <f t="shared" si="247"/>
        <v>2</v>
      </c>
      <c r="CE415" s="53"/>
      <c r="CF415" s="53"/>
      <c r="CG415" s="53">
        <f t="shared" si="248"/>
        <v>2</v>
      </c>
      <c r="CH415" s="53"/>
      <c r="CI415" s="53"/>
      <c r="CJ415" s="53">
        <f t="shared" si="249"/>
        <v>2</v>
      </c>
      <c r="CK415" s="53"/>
      <c r="CL415" s="53"/>
      <c r="CM415" s="53">
        <f t="shared" si="250"/>
        <v>2</v>
      </c>
      <c r="CN415" s="53"/>
      <c r="CO415" s="53"/>
      <c r="CP415" s="53">
        <f t="shared" si="251"/>
        <v>2</v>
      </c>
      <c r="CQ415" s="53"/>
      <c r="CR415" s="53"/>
      <c r="CS415" s="53">
        <f t="shared" si="252"/>
        <v>2</v>
      </c>
    </row>
    <row r="416" spans="1:97" x14ac:dyDescent="0.25">
      <c r="A416" s="17" t="s">
        <v>417</v>
      </c>
      <c r="B416" s="108">
        <v>10</v>
      </c>
      <c r="C416" s="109">
        <v>6</v>
      </c>
      <c r="D416" s="21">
        <f t="shared" si="254"/>
        <v>-4</v>
      </c>
      <c r="E416" s="53"/>
      <c r="F416" s="53"/>
      <c r="G416" s="53">
        <f t="shared" si="223"/>
        <v>6</v>
      </c>
      <c r="H416" s="53"/>
      <c r="I416" s="53"/>
      <c r="J416" s="53">
        <f t="shared" si="224"/>
        <v>6</v>
      </c>
      <c r="K416" s="53"/>
      <c r="L416" s="53"/>
      <c r="M416" s="53">
        <f t="shared" si="225"/>
        <v>6</v>
      </c>
      <c r="N416" s="53"/>
      <c r="O416" s="53"/>
      <c r="P416" s="53">
        <f t="shared" si="226"/>
        <v>6</v>
      </c>
      <c r="Q416" s="53"/>
      <c r="R416" s="53"/>
      <c r="S416" s="53">
        <f t="shared" si="227"/>
        <v>6</v>
      </c>
      <c r="T416" s="53"/>
      <c r="U416" s="53"/>
      <c r="V416" s="53">
        <f t="shared" si="228"/>
        <v>6</v>
      </c>
      <c r="W416" s="53"/>
      <c r="X416" s="53"/>
      <c r="Y416" s="53">
        <f t="shared" si="229"/>
        <v>6</v>
      </c>
      <c r="Z416" s="53"/>
      <c r="AA416" s="53"/>
      <c r="AB416" s="53">
        <f t="shared" si="230"/>
        <v>6</v>
      </c>
      <c r="AC416" s="53"/>
      <c r="AD416" s="53"/>
      <c r="AE416" s="53">
        <f t="shared" si="231"/>
        <v>6</v>
      </c>
      <c r="AF416" s="53"/>
      <c r="AG416" s="53"/>
      <c r="AH416" s="53">
        <f t="shared" si="232"/>
        <v>6</v>
      </c>
      <c r="AI416" s="53"/>
      <c r="AJ416" s="53"/>
      <c r="AK416" s="53">
        <f t="shared" si="233"/>
        <v>6</v>
      </c>
      <c r="AL416" s="53"/>
      <c r="AM416" s="53"/>
      <c r="AN416" s="53">
        <f t="shared" si="234"/>
        <v>6</v>
      </c>
      <c r="AO416" s="53"/>
      <c r="AP416" s="53"/>
      <c r="AQ416" s="53">
        <f t="shared" si="235"/>
        <v>6</v>
      </c>
      <c r="AR416" s="53"/>
      <c r="AS416" s="53"/>
      <c r="AT416" s="53">
        <f t="shared" si="236"/>
        <v>6</v>
      </c>
      <c r="AU416" s="53"/>
      <c r="AV416" s="53"/>
      <c r="AW416" s="53">
        <f t="shared" si="237"/>
        <v>6</v>
      </c>
      <c r="AX416" s="53"/>
      <c r="AY416" s="53"/>
      <c r="AZ416" s="53">
        <f t="shared" si="238"/>
        <v>6</v>
      </c>
      <c r="BA416" s="53"/>
      <c r="BB416" s="53"/>
      <c r="BC416" s="53">
        <f t="shared" si="239"/>
        <v>6</v>
      </c>
      <c r="BD416" s="53"/>
      <c r="BE416" s="53"/>
      <c r="BF416" s="53">
        <f t="shared" si="240"/>
        <v>6</v>
      </c>
      <c r="BG416" s="53"/>
      <c r="BH416" s="53"/>
      <c r="BI416" s="53">
        <f t="shared" si="241"/>
        <v>6</v>
      </c>
      <c r="BJ416" s="53"/>
      <c r="BK416" s="53"/>
      <c r="BL416" s="53">
        <f t="shared" si="242"/>
        <v>6</v>
      </c>
      <c r="BM416" s="53"/>
      <c r="BN416" s="53"/>
      <c r="BO416" s="53">
        <f t="shared" si="243"/>
        <v>6</v>
      </c>
      <c r="BP416" s="53"/>
      <c r="BQ416" s="53"/>
      <c r="BR416" s="53">
        <f t="shared" si="253"/>
        <v>6</v>
      </c>
      <c r="BS416" s="53"/>
      <c r="BT416" s="53"/>
      <c r="BU416" s="53">
        <f t="shared" si="244"/>
        <v>6</v>
      </c>
      <c r="BV416" s="53"/>
      <c r="BW416" s="53"/>
      <c r="BX416" s="53">
        <f t="shared" si="245"/>
        <v>6</v>
      </c>
      <c r="BY416" s="53"/>
      <c r="BZ416" s="53"/>
      <c r="CA416" s="53">
        <f t="shared" si="246"/>
        <v>6</v>
      </c>
      <c r="CB416" s="53"/>
      <c r="CC416" s="53"/>
      <c r="CD416" s="53">
        <f t="shared" si="247"/>
        <v>6</v>
      </c>
      <c r="CE416" s="53"/>
      <c r="CF416" s="53"/>
      <c r="CG416" s="53">
        <f t="shared" si="248"/>
        <v>6</v>
      </c>
      <c r="CH416" s="53"/>
      <c r="CI416" s="53"/>
      <c r="CJ416" s="53">
        <f t="shared" si="249"/>
        <v>6</v>
      </c>
      <c r="CK416" s="53"/>
      <c r="CL416" s="53"/>
      <c r="CM416" s="53">
        <f t="shared" si="250"/>
        <v>6</v>
      </c>
      <c r="CN416" s="53"/>
      <c r="CO416" s="53"/>
      <c r="CP416" s="53">
        <f t="shared" si="251"/>
        <v>6</v>
      </c>
      <c r="CQ416" s="53"/>
      <c r="CR416" s="53"/>
      <c r="CS416" s="53">
        <f t="shared" si="252"/>
        <v>6</v>
      </c>
    </row>
    <row r="417" spans="1:97" x14ac:dyDescent="0.25">
      <c r="A417" s="17" t="s">
        <v>418</v>
      </c>
      <c r="B417" s="108">
        <v>10</v>
      </c>
      <c r="C417" s="109">
        <v>12</v>
      </c>
      <c r="D417" s="21">
        <f t="shared" si="254"/>
        <v>2</v>
      </c>
      <c r="E417" s="53"/>
      <c r="F417" s="53"/>
      <c r="G417" s="53">
        <f t="shared" si="223"/>
        <v>12</v>
      </c>
      <c r="H417" s="53"/>
      <c r="I417" s="53"/>
      <c r="J417" s="53">
        <f t="shared" si="224"/>
        <v>12</v>
      </c>
      <c r="K417" s="53"/>
      <c r="L417" s="53"/>
      <c r="M417" s="53">
        <f t="shared" si="225"/>
        <v>12</v>
      </c>
      <c r="N417" s="53"/>
      <c r="O417" s="53"/>
      <c r="P417" s="53">
        <f t="shared" si="226"/>
        <v>12</v>
      </c>
      <c r="Q417" s="53"/>
      <c r="R417" s="53"/>
      <c r="S417" s="53">
        <f t="shared" si="227"/>
        <v>12</v>
      </c>
      <c r="T417" s="53"/>
      <c r="U417" s="53"/>
      <c r="V417" s="53">
        <f t="shared" si="228"/>
        <v>12</v>
      </c>
      <c r="W417" s="53"/>
      <c r="X417" s="53"/>
      <c r="Y417" s="53">
        <f t="shared" si="229"/>
        <v>12</v>
      </c>
      <c r="Z417" s="53"/>
      <c r="AA417" s="53"/>
      <c r="AB417" s="53">
        <f t="shared" si="230"/>
        <v>12</v>
      </c>
      <c r="AC417" s="53"/>
      <c r="AD417" s="53"/>
      <c r="AE417" s="53">
        <f t="shared" si="231"/>
        <v>12</v>
      </c>
      <c r="AF417" s="53"/>
      <c r="AG417" s="53"/>
      <c r="AH417" s="53">
        <f t="shared" si="232"/>
        <v>12</v>
      </c>
      <c r="AI417" s="53"/>
      <c r="AJ417" s="53"/>
      <c r="AK417" s="53">
        <f t="shared" si="233"/>
        <v>12</v>
      </c>
      <c r="AL417" s="53"/>
      <c r="AM417" s="53"/>
      <c r="AN417" s="53">
        <f t="shared" si="234"/>
        <v>12</v>
      </c>
      <c r="AO417" s="53"/>
      <c r="AP417" s="53"/>
      <c r="AQ417" s="53">
        <f t="shared" si="235"/>
        <v>12</v>
      </c>
      <c r="AR417" s="53"/>
      <c r="AS417" s="53"/>
      <c r="AT417" s="53">
        <f t="shared" si="236"/>
        <v>12</v>
      </c>
      <c r="AU417" s="53"/>
      <c r="AV417" s="53"/>
      <c r="AW417" s="53">
        <f t="shared" si="237"/>
        <v>12</v>
      </c>
      <c r="AX417" s="53"/>
      <c r="AY417" s="53"/>
      <c r="AZ417" s="53">
        <f t="shared" si="238"/>
        <v>12</v>
      </c>
      <c r="BA417" s="53"/>
      <c r="BB417" s="53"/>
      <c r="BC417" s="53">
        <f t="shared" si="239"/>
        <v>12</v>
      </c>
      <c r="BD417" s="53"/>
      <c r="BE417" s="53"/>
      <c r="BF417" s="53">
        <f t="shared" si="240"/>
        <v>12</v>
      </c>
      <c r="BG417" s="53"/>
      <c r="BH417" s="53"/>
      <c r="BI417" s="53">
        <f t="shared" si="241"/>
        <v>12</v>
      </c>
      <c r="BJ417" s="53"/>
      <c r="BK417" s="53"/>
      <c r="BL417" s="53">
        <f t="shared" si="242"/>
        <v>12</v>
      </c>
      <c r="BM417" s="53"/>
      <c r="BN417" s="53"/>
      <c r="BO417" s="53">
        <f t="shared" si="243"/>
        <v>12</v>
      </c>
      <c r="BP417" s="53"/>
      <c r="BQ417" s="53"/>
      <c r="BR417" s="53">
        <f t="shared" si="253"/>
        <v>12</v>
      </c>
      <c r="BS417" s="53"/>
      <c r="BT417" s="53"/>
      <c r="BU417" s="53">
        <f t="shared" si="244"/>
        <v>12</v>
      </c>
      <c r="BV417" s="53"/>
      <c r="BW417" s="53"/>
      <c r="BX417" s="53">
        <f t="shared" si="245"/>
        <v>12</v>
      </c>
      <c r="BY417" s="53"/>
      <c r="BZ417" s="53"/>
      <c r="CA417" s="53">
        <f t="shared" si="246"/>
        <v>12</v>
      </c>
      <c r="CB417" s="53"/>
      <c r="CC417" s="53"/>
      <c r="CD417" s="53">
        <f t="shared" si="247"/>
        <v>12</v>
      </c>
      <c r="CE417" s="53"/>
      <c r="CF417" s="53"/>
      <c r="CG417" s="53">
        <f t="shared" si="248"/>
        <v>12</v>
      </c>
      <c r="CH417" s="53"/>
      <c r="CI417" s="53"/>
      <c r="CJ417" s="53">
        <f t="shared" si="249"/>
        <v>12</v>
      </c>
      <c r="CK417" s="53"/>
      <c r="CL417" s="53"/>
      <c r="CM417" s="53">
        <f t="shared" si="250"/>
        <v>12</v>
      </c>
      <c r="CN417" s="53"/>
      <c r="CO417" s="53"/>
      <c r="CP417" s="53">
        <f t="shared" si="251"/>
        <v>12</v>
      </c>
      <c r="CQ417" s="53"/>
      <c r="CR417" s="53"/>
      <c r="CS417" s="53">
        <f t="shared" si="252"/>
        <v>12</v>
      </c>
    </row>
    <row r="418" spans="1:97" x14ac:dyDescent="0.25">
      <c r="A418" s="17" t="s">
        <v>419</v>
      </c>
      <c r="B418" s="108">
        <v>10</v>
      </c>
      <c r="C418" s="109">
        <v>10</v>
      </c>
      <c r="D418" s="21">
        <f t="shared" si="254"/>
        <v>0</v>
      </c>
      <c r="E418" s="53"/>
      <c r="F418" s="53"/>
      <c r="G418" s="53">
        <f t="shared" si="223"/>
        <v>10</v>
      </c>
      <c r="H418" s="53"/>
      <c r="I418" s="53"/>
      <c r="J418" s="53">
        <f t="shared" si="224"/>
        <v>10</v>
      </c>
      <c r="K418" s="53"/>
      <c r="L418" s="53"/>
      <c r="M418" s="53">
        <f t="shared" si="225"/>
        <v>10</v>
      </c>
      <c r="N418" s="53"/>
      <c r="O418" s="53"/>
      <c r="P418" s="53">
        <f t="shared" si="226"/>
        <v>10</v>
      </c>
      <c r="Q418" s="53"/>
      <c r="R418" s="53"/>
      <c r="S418" s="53">
        <f t="shared" si="227"/>
        <v>10</v>
      </c>
      <c r="T418" s="53"/>
      <c r="U418" s="53"/>
      <c r="V418" s="53">
        <f t="shared" si="228"/>
        <v>10</v>
      </c>
      <c r="W418" s="53"/>
      <c r="X418" s="53"/>
      <c r="Y418" s="53">
        <f t="shared" si="229"/>
        <v>10</v>
      </c>
      <c r="Z418" s="53"/>
      <c r="AA418" s="53"/>
      <c r="AB418" s="53">
        <f t="shared" si="230"/>
        <v>10</v>
      </c>
      <c r="AC418" s="53"/>
      <c r="AD418" s="53"/>
      <c r="AE418" s="53">
        <f t="shared" si="231"/>
        <v>10</v>
      </c>
      <c r="AF418" s="53"/>
      <c r="AG418" s="53"/>
      <c r="AH418" s="53">
        <f t="shared" si="232"/>
        <v>10</v>
      </c>
      <c r="AI418" s="53"/>
      <c r="AJ418" s="53"/>
      <c r="AK418" s="53">
        <f t="shared" si="233"/>
        <v>10</v>
      </c>
      <c r="AL418" s="53"/>
      <c r="AM418" s="53"/>
      <c r="AN418" s="53">
        <f t="shared" si="234"/>
        <v>10</v>
      </c>
      <c r="AO418" s="53"/>
      <c r="AP418" s="53"/>
      <c r="AQ418" s="53">
        <f t="shared" si="235"/>
        <v>10</v>
      </c>
      <c r="AR418" s="53"/>
      <c r="AS418" s="53"/>
      <c r="AT418" s="53">
        <f t="shared" si="236"/>
        <v>10</v>
      </c>
      <c r="AU418" s="53"/>
      <c r="AV418" s="53"/>
      <c r="AW418" s="53">
        <f t="shared" si="237"/>
        <v>10</v>
      </c>
      <c r="AX418" s="53"/>
      <c r="AY418" s="53"/>
      <c r="AZ418" s="53">
        <f t="shared" si="238"/>
        <v>10</v>
      </c>
      <c r="BA418" s="53"/>
      <c r="BB418" s="53"/>
      <c r="BC418" s="53">
        <f t="shared" si="239"/>
        <v>10</v>
      </c>
      <c r="BD418" s="53"/>
      <c r="BE418" s="53"/>
      <c r="BF418" s="53">
        <f t="shared" si="240"/>
        <v>10</v>
      </c>
      <c r="BG418" s="53"/>
      <c r="BH418" s="53"/>
      <c r="BI418" s="53">
        <f t="shared" si="241"/>
        <v>10</v>
      </c>
      <c r="BJ418" s="53"/>
      <c r="BK418" s="53"/>
      <c r="BL418" s="53">
        <f t="shared" si="242"/>
        <v>10</v>
      </c>
      <c r="BM418" s="53"/>
      <c r="BN418" s="53"/>
      <c r="BO418" s="53">
        <f t="shared" si="243"/>
        <v>10</v>
      </c>
      <c r="BP418" s="53"/>
      <c r="BQ418" s="53"/>
      <c r="BR418" s="53">
        <f t="shared" si="253"/>
        <v>10</v>
      </c>
      <c r="BS418" s="53"/>
      <c r="BT418" s="53"/>
      <c r="BU418" s="53">
        <f t="shared" si="244"/>
        <v>10</v>
      </c>
      <c r="BV418" s="53"/>
      <c r="BW418" s="53"/>
      <c r="BX418" s="53">
        <f t="shared" si="245"/>
        <v>10</v>
      </c>
      <c r="BY418" s="53"/>
      <c r="BZ418" s="53"/>
      <c r="CA418" s="53">
        <f t="shared" si="246"/>
        <v>10</v>
      </c>
      <c r="CB418" s="53"/>
      <c r="CC418" s="53"/>
      <c r="CD418" s="53">
        <f t="shared" si="247"/>
        <v>10</v>
      </c>
      <c r="CE418" s="53"/>
      <c r="CF418" s="53"/>
      <c r="CG418" s="53">
        <f t="shared" si="248"/>
        <v>10</v>
      </c>
      <c r="CH418" s="53"/>
      <c r="CI418" s="53"/>
      <c r="CJ418" s="53">
        <f t="shared" si="249"/>
        <v>10</v>
      </c>
      <c r="CK418" s="53"/>
      <c r="CL418" s="53"/>
      <c r="CM418" s="53">
        <f t="shared" si="250"/>
        <v>10</v>
      </c>
      <c r="CN418" s="53"/>
      <c r="CO418" s="53"/>
      <c r="CP418" s="53">
        <f t="shared" si="251"/>
        <v>10</v>
      </c>
      <c r="CQ418" s="53"/>
      <c r="CR418" s="53"/>
      <c r="CS418" s="53">
        <f t="shared" si="252"/>
        <v>10</v>
      </c>
    </row>
    <row r="419" spans="1:97" x14ac:dyDescent="0.25">
      <c r="A419" s="95" t="s">
        <v>420</v>
      </c>
      <c r="B419" s="34"/>
      <c r="C419" s="35"/>
      <c r="D419" s="34"/>
      <c r="E419" s="53"/>
      <c r="F419" s="53"/>
      <c r="G419" s="53">
        <f t="shared" si="223"/>
        <v>0</v>
      </c>
      <c r="H419" s="53"/>
      <c r="I419" s="53"/>
      <c r="J419" s="53">
        <f t="shared" si="224"/>
        <v>0</v>
      </c>
      <c r="K419" s="53"/>
      <c r="L419" s="53"/>
      <c r="M419" s="53">
        <f t="shared" si="225"/>
        <v>0</v>
      </c>
      <c r="N419" s="53"/>
      <c r="O419" s="53"/>
      <c r="P419" s="53">
        <f t="shared" si="226"/>
        <v>0</v>
      </c>
      <c r="Q419" s="53"/>
      <c r="R419" s="53"/>
      <c r="S419" s="53">
        <f t="shared" si="227"/>
        <v>0</v>
      </c>
      <c r="T419" s="53"/>
      <c r="U419" s="53"/>
      <c r="V419" s="53">
        <f t="shared" si="228"/>
        <v>0</v>
      </c>
      <c r="W419" s="53"/>
      <c r="X419" s="53"/>
      <c r="Y419" s="53">
        <f t="shared" si="229"/>
        <v>0</v>
      </c>
      <c r="Z419" s="53"/>
      <c r="AA419" s="53"/>
      <c r="AB419" s="53">
        <f t="shared" si="230"/>
        <v>0</v>
      </c>
      <c r="AC419" s="53"/>
      <c r="AD419" s="53"/>
      <c r="AE419" s="53">
        <f t="shared" si="231"/>
        <v>0</v>
      </c>
      <c r="AF419" s="53"/>
      <c r="AG419" s="53"/>
      <c r="AH419" s="53">
        <f t="shared" si="232"/>
        <v>0</v>
      </c>
      <c r="AI419" s="53"/>
      <c r="AJ419" s="53"/>
      <c r="AK419" s="53">
        <f t="shared" si="233"/>
        <v>0</v>
      </c>
      <c r="AL419" s="53"/>
      <c r="AM419" s="53"/>
      <c r="AN419" s="53">
        <f t="shared" si="234"/>
        <v>0</v>
      </c>
      <c r="AO419" s="53"/>
      <c r="AP419" s="53"/>
      <c r="AQ419" s="53">
        <f t="shared" si="235"/>
        <v>0</v>
      </c>
      <c r="AR419" s="53"/>
      <c r="AS419" s="53"/>
      <c r="AT419" s="53">
        <f t="shared" si="236"/>
        <v>0</v>
      </c>
      <c r="AU419" s="53"/>
      <c r="AV419" s="53"/>
      <c r="AW419" s="53">
        <f t="shared" si="237"/>
        <v>0</v>
      </c>
      <c r="AX419" s="53"/>
      <c r="AY419" s="53"/>
      <c r="AZ419" s="53">
        <f t="shared" si="238"/>
        <v>0</v>
      </c>
      <c r="BA419" s="53"/>
      <c r="BB419" s="53"/>
      <c r="BC419" s="53">
        <f t="shared" si="239"/>
        <v>0</v>
      </c>
      <c r="BD419" s="53"/>
      <c r="BE419" s="53"/>
      <c r="BF419" s="53">
        <f t="shared" si="240"/>
        <v>0</v>
      </c>
      <c r="BG419" s="53"/>
      <c r="BH419" s="53"/>
      <c r="BI419" s="53">
        <f t="shared" si="241"/>
        <v>0</v>
      </c>
      <c r="BJ419" s="53"/>
      <c r="BK419" s="53"/>
      <c r="BL419" s="53">
        <f t="shared" si="242"/>
        <v>0</v>
      </c>
      <c r="BM419" s="53"/>
      <c r="BN419" s="53"/>
      <c r="BO419" s="53">
        <f t="shared" si="243"/>
        <v>0</v>
      </c>
      <c r="BP419" s="53"/>
      <c r="BQ419" s="53"/>
      <c r="BR419" s="53">
        <f t="shared" si="253"/>
        <v>0</v>
      </c>
      <c r="BS419" s="53"/>
      <c r="BT419" s="53"/>
      <c r="BU419" s="53">
        <f t="shared" si="244"/>
        <v>0</v>
      </c>
      <c r="BV419" s="53"/>
      <c r="BW419" s="53"/>
      <c r="BX419" s="53">
        <f t="shared" si="245"/>
        <v>0</v>
      </c>
      <c r="BY419" s="53"/>
      <c r="BZ419" s="53"/>
      <c r="CA419" s="53">
        <f t="shared" si="246"/>
        <v>0</v>
      </c>
      <c r="CB419" s="53"/>
      <c r="CC419" s="53"/>
      <c r="CD419" s="53">
        <f t="shared" si="247"/>
        <v>0</v>
      </c>
      <c r="CE419" s="53"/>
      <c r="CF419" s="53"/>
      <c r="CG419" s="53">
        <f t="shared" si="248"/>
        <v>0</v>
      </c>
      <c r="CH419" s="53"/>
      <c r="CI419" s="53"/>
      <c r="CJ419" s="53">
        <f t="shared" si="249"/>
        <v>0</v>
      </c>
      <c r="CK419" s="53"/>
      <c r="CL419" s="53"/>
      <c r="CM419" s="53">
        <f t="shared" si="250"/>
        <v>0</v>
      </c>
      <c r="CN419" s="53"/>
      <c r="CO419" s="53"/>
      <c r="CP419" s="53">
        <f t="shared" si="251"/>
        <v>0</v>
      </c>
      <c r="CQ419" s="53"/>
      <c r="CR419" s="53"/>
      <c r="CS419" s="53">
        <f t="shared" si="252"/>
        <v>0</v>
      </c>
    </row>
    <row r="420" spans="1:97" x14ac:dyDescent="0.25">
      <c r="A420" s="17" t="s">
        <v>421</v>
      </c>
      <c r="B420" s="108">
        <v>5</v>
      </c>
      <c r="C420" s="109">
        <v>5</v>
      </c>
      <c r="D420" s="21">
        <f t="shared" si="254"/>
        <v>0</v>
      </c>
      <c r="E420" s="53"/>
      <c r="F420" s="53"/>
      <c r="G420" s="53">
        <f t="shared" si="223"/>
        <v>5</v>
      </c>
      <c r="H420" s="53"/>
      <c r="I420" s="53"/>
      <c r="J420" s="53">
        <f t="shared" si="224"/>
        <v>5</v>
      </c>
      <c r="K420" s="53"/>
      <c r="L420" s="53"/>
      <c r="M420" s="53">
        <f t="shared" si="225"/>
        <v>5</v>
      </c>
      <c r="N420" s="53"/>
      <c r="O420" s="53"/>
      <c r="P420" s="53">
        <f t="shared" si="226"/>
        <v>5</v>
      </c>
      <c r="Q420" s="53"/>
      <c r="R420" s="53"/>
      <c r="S420" s="53">
        <f t="shared" si="227"/>
        <v>5</v>
      </c>
      <c r="T420" s="53"/>
      <c r="U420" s="53"/>
      <c r="V420" s="53">
        <f t="shared" si="228"/>
        <v>5</v>
      </c>
      <c r="W420" s="53"/>
      <c r="X420" s="53"/>
      <c r="Y420" s="53">
        <f t="shared" si="229"/>
        <v>5</v>
      </c>
      <c r="Z420" s="53"/>
      <c r="AA420" s="53"/>
      <c r="AB420" s="53">
        <f t="shared" si="230"/>
        <v>5</v>
      </c>
      <c r="AC420" s="53"/>
      <c r="AD420" s="53"/>
      <c r="AE420" s="53">
        <f t="shared" si="231"/>
        <v>5</v>
      </c>
      <c r="AF420" s="53"/>
      <c r="AG420" s="53"/>
      <c r="AH420" s="53">
        <f t="shared" si="232"/>
        <v>5</v>
      </c>
      <c r="AI420" s="53"/>
      <c r="AJ420" s="53"/>
      <c r="AK420" s="53">
        <f t="shared" si="233"/>
        <v>5</v>
      </c>
      <c r="AL420" s="53"/>
      <c r="AM420" s="53"/>
      <c r="AN420" s="53">
        <f t="shared" si="234"/>
        <v>5</v>
      </c>
      <c r="AO420" s="53"/>
      <c r="AP420" s="53"/>
      <c r="AQ420" s="53">
        <f t="shared" si="235"/>
        <v>5</v>
      </c>
      <c r="AR420" s="53"/>
      <c r="AS420" s="53"/>
      <c r="AT420" s="53">
        <f t="shared" si="236"/>
        <v>5</v>
      </c>
      <c r="AU420" s="53"/>
      <c r="AV420" s="53"/>
      <c r="AW420" s="53">
        <f t="shared" si="237"/>
        <v>5</v>
      </c>
      <c r="AX420" s="53"/>
      <c r="AY420" s="53"/>
      <c r="AZ420" s="53">
        <f t="shared" si="238"/>
        <v>5</v>
      </c>
      <c r="BA420" s="53"/>
      <c r="BB420" s="53"/>
      <c r="BC420" s="53">
        <f t="shared" si="239"/>
        <v>5</v>
      </c>
      <c r="BD420" s="53"/>
      <c r="BE420" s="53"/>
      <c r="BF420" s="53">
        <f t="shared" si="240"/>
        <v>5</v>
      </c>
      <c r="BG420" s="53"/>
      <c r="BH420" s="53"/>
      <c r="BI420" s="53">
        <f t="shared" si="241"/>
        <v>5</v>
      </c>
      <c r="BJ420" s="53"/>
      <c r="BK420" s="53"/>
      <c r="BL420" s="53">
        <f t="shared" si="242"/>
        <v>5</v>
      </c>
      <c r="BM420" s="53"/>
      <c r="BN420" s="53"/>
      <c r="BO420" s="53">
        <f t="shared" si="243"/>
        <v>5</v>
      </c>
      <c r="BP420" s="53"/>
      <c r="BQ420" s="53"/>
      <c r="BR420" s="53">
        <f t="shared" si="253"/>
        <v>5</v>
      </c>
      <c r="BS420" s="53"/>
      <c r="BT420" s="53"/>
      <c r="BU420" s="53">
        <f t="shared" si="244"/>
        <v>5</v>
      </c>
      <c r="BV420" s="53"/>
      <c r="BW420" s="53"/>
      <c r="BX420" s="53">
        <f t="shared" si="245"/>
        <v>5</v>
      </c>
      <c r="BY420" s="53"/>
      <c r="BZ420" s="53"/>
      <c r="CA420" s="53">
        <f t="shared" si="246"/>
        <v>5</v>
      </c>
      <c r="CB420" s="53"/>
      <c r="CC420" s="53"/>
      <c r="CD420" s="53">
        <f t="shared" si="247"/>
        <v>5</v>
      </c>
      <c r="CE420" s="53"/>
      <c r="CF420" s="53"/>
      <c r="CG420" s="53">
        <f t="shared" si="248"/>
        <v>5</v>
      </c>
      <c r="CH420" s="53"/>
      <c r="CI420" s="53"/>
      <c r="CJ420" s="53">
        <f t="shared" si="249"/>
        <v>5</v>
      </c>
      <c r="CK420" s="53"/>
      <c r="CL420" s="53"/>
      <c r="CM420" s="53">
        <f t="shared" si="250"/>
        <v>5</v>
      </c>
      <c r="CN420" s="53"/>
      <c r="CO420" s="53"/>
      <c r="CP420" s="53">
        <f t="shared" si="251"/>
        <v>5</v>
      </c>
      <c r="CQ420" s="53"/>
      <c r="CR420" s="53"/>
      <c r="CS420" s="53">
        <f t="shared" si="252"/>
        <v>5</v>
      </c>
    </row>
    <row r="421" spans="1:97" x14ac:dyDescent="0.25">
      <c r="A421" s="17" t="s">
        <v>423</v>
      </c>
      <c r="B421" s="108">
        <v>5</v>
      </c>
      <c r="C421" s="109">
        <v>5</v>
      </c>
      <c r="D421" s="21">
        <f t="shared" si="254"/>
        <v>0</v>
      </c>
      <c r="E421" s="53"/>
      <c r="F421" s="53"/>
      <c r="G421" s="53">
        <f t="shared" si="223"/>
        <v>5</v>
      </c>
      <c r="H421" s="53"/>
      <c r="I421" s="53"/>
      <c r="J421" s="53">
        <f t="shared" si="224"/>
        <v>5</v>
      </c>
      <c r="K421" s="53"/>
      <c r="L421" s="53"/>
      <c r="M421" s="53">
        <f t="shared" si="225"/>
        <v>5</v>
      </c>
      <c r="N421" s="53"/>
      <c r="O421" s="53"/>
      <c r="P421" s="53">
        <f t="shared" si="226"/>
        <v>5</v>
      </c>
      <c r="Q421" s="53"/>
      <c r="R421" s="53"/>
      <c r="S421" s="53">
        <f t="shared" si="227"/>
        <v>5</v>
      </c>
      <c r="T421" s="53"/>
      <c r="U421" s="53"/>
      <c r="V421" s="53">
        <f t="shared" si="228"/>
        <v>5</v>
      </c>
      <c r="W421" s="53"/>
      <c r="X421" s="53"/>
      <c r="Y421" s="53">
        <f t="shared" si="229"/>
        <v>5</v>
      </c>
      <c r="Z421" s="53"/>
      <c r="AA421" s="53"/>
      <c r="AB421" s="53">
        <f t="shared" si="230"/>
        <v>5</v>
      </c>
      <c r="AC421" s="53"/>
      <c r="AD421" s="53"/>
      <c r="AE421" s="53">
        <f t="shared" si="231"/>
        <v>5</v>
      </c>
      <c r="AF421" s="53"/>
      <c r="AG421" s="53"/>
      <c r="AH421" s="53">
        <f t="shared" si="232"/>
        <v>5</v>
      </c>
      <c r="AI421" s="53"/>
      <c r="AJ421" s="53"/>
      <c r="AK421" s="53">
        <f t="shared" si="233"/>
        <v>5</v>
      </c>
      <c r="AL421" s="53"/>
      <c r="AM421" s="53"/>
      <c r="AN421" s="53">
        <f t="shared" si="234"/>
        <v>5</v>
      </c>
      <c r="AO421" s="53"/>
      <c r="AP421" s="53"/>
      <c r="AQ421" s="53">
        <f t="shared" si="235"/>
        <v>5</v>
      </c>
      <c r="AR421" s="53"/>
      <c r="AS421" s="53"/>
      <c r="AT421" s="53">
        <f t="shared" si="236"/>
        <v>5</v>
      </c>
      <c r="AU421" s="53"/>
      <c r="AV421" s="53"/>
      <c r="AW421" s="53">
        <f t="shared" si="237"/>
        <v>5</v>
      </c>
      <c r="AX421" s="53"/>
      <c r="AY421" s="53"/>
      <c r="AZ421" s="53">
        <f t="shared" si="238"/>
        <v>5</v>
      </c>
      <c r="BA421" s="53"/>
      <c r="BB421" s="53"/>
      <c r="BC421" s="53">
        <f t="shared" si="239"/>
        <v>5</v>
      </c>
      <c r="BD421" s="53"/>
      <c r="BE421" s="53"/>
      <c r="BF421" s="53">
        <f t="shared" si="240"/>
        <v>5</v>
      </c>
      <c r="BG421" s="53"/>
      <c r="BH421" s="53"/>
      <c r="BI421" s="53">
        <f t="shared" si="241"/>
        <v>5</v>
      </c>
      <c r="BJ421" s="53"/>
      <c r="BK421" s="53"/>
      <c r="BL421" s="53">
        <f t="shared" si="242"/>
        <v>5</v>
      </c>
      <c r="BM421" s="53"/>
      <c r="BN421" s="53"/>
      <c r="BO421" s="53">
        <f t="shared" si="243"/>
        <v>5</v>
      </c>
      <c r="BP421" s="53"/>
      <c r="BQ421" s="53"/>
      <c r="BR421" s="53">
        <f t="shared" si="253"/>
        <v>5</v>
      </c>
      <c r="BS421" s="53"/>
      <c r="BT421" s="53"/>
      <c r="BU421" s="53">
        <f t="shared" si="244"/>
        <v>5</v>
      </c>
      <c r="BV421" s="53"/>
      <c r="BW421" s="53"/>
      <c r="BX421" s="53">
        <f t="shared" si="245"/>
        <v>5</v>
      </c>
      <c r="BY421" s="53"/>
      <c r="BZ421" s="53"/>
      <c r="CA421" s="53">
        <f t="shared" si="246"/>
        <v>5</v>
      </c>
      <c r="CB421" s="53"/>
      <c r="CC421" s="53"/>
      <c r="CD421" s="53">
        <f t="shared" si="247"/>
        <v>5</v>
      </c>
      <c r="CE421" s="53"/>
      <c r="CF421" s="53"/>
      <c r="CG421" s="53">
        <f t="shared" si="248"/>
        <v>5</v>
      </c>
      <c r="CH421" s="53"/>
      <c r="CI421" s="53"/>
      <c r="CJ421" s="53">
        <f t="shared" si="249"/>
        <v>5</v>
      </c>
      <c r="CK421" s="53"/>
      <c r="CL421" s="53"/>
      <c r="CM421" s="53">
        <f t="shared" si="250"/>
        <v>5</v>
      </c>
      <c r="CN421" s="53"/>
      <c r="CO421" s="53"/>
      <c r="CP421" s="53">
        <f t="shared" si="251"/>
        <v>5</v>
      </c>
      <c r="CQ421" s="53"/>
      <c r="CR421" s="53"/>
      <c r="CS421" s="53">
        <f t="shared" si="252"/>
        <v>5</v>
      </c>
    </row>
    <row r="422" spans="1:97" x14ac:dyDescent="0.25">
      <c r="A422" s="34" t="s">
        <v>424</v>
      </c>
      <c r="B422" s="34"/>
      <c r="C422" s="35"/>
      <c r="D422" s="34">
        <f t="shared" si="254"/>
        <v>0</v>
      </c>
      <c r="E422" s="53"/>
      <c r="F422" s="53"/>
      <c r="G422" s="53">
        <f t="shared" si="223"/>
        <v>0</v>
      </c>
      <c r="H422" s="53"/>
      <c r="I422" s="53"/>
      <c r="J422" s="53">
        <f t="shared" si="224"/>
        <v>0</v>
      </c>
      <c r="K422" s="53"/>
      <c r="L422" s="53"/>
      <c r="M422" s="53">
        <f t="shared" si="225"/>
        <v>0</v>
      </c>
      <c r="N422" s="53"/>
      <c r="O422" s="53"/>
      <c r="P422" s="53">
        <f t="shared" si="226"/>
        <v>0</v>
      </c>
      <c r="Q422" s="53"/>
      <c r="R422" s="53"/>
      <c r="S422" s="53">
        <f t="shared" si="227"/>
        <v>0</v>
      </c>
      <c r="T422" s="53"/>
      <c r="U422" s="53"/>
      <c r="V422" s="53">
        <f t="shared" si="228"/>
        <v>0</v>
      </c>
      <c r="W422" s="53"/>
      <c r="X422" s="53"/>
      <c r="Y422" s="53">
        <f t="shared" si="229"/>
        <v>0</v>
      </c>
      <c r="Z422" s="53"/>
      <c r="AA422" s="53"/>
      <c r="AB422" s="53">
        <f t="shared" si="230"/>
        <v>0</v>
      </c>
      <c r="AC422" s="53"/>
      <c r="AD422" s="53"/>
      <c r="AE422" s="53">
        <f t="shared" si="231"/>
        <v>0</v>
      </c>
      <c r="AF422" s="53"/>
      <c r="AG422" s="53"/>
      <c r="AH422" s="53">
        <f t="shared" si="232"/>
        <v>0</v>
      </c>
      <c r="AI422" s="53"/>
      <c r="AJ422" s="53"/>
      <c r="AK422" s="53">
        <f t="shared" si="233"/>
        <v>0</v>
      </c>
      <c r="AL422" s="53"/>
      <c r="AM422" s="53"/>
      <c r="AN422" s="53">
        <f t="shared" si="234"/>
        <v>0</v>
      </c>
      <c r="AO422" s="53"/>
      <c r="AP422" s="53"/>
      <c r="AQ422" s="53">
        <f t="shared" si="235"/>
        <v>0</v>
      </c>
      <c r="AR422" s="53"/>
      <c r="AS422" s="53"/>
      <c r="AT422" s="53">
        <f t="shared" si="236"/>
        <v>0</v>
      </c>
      <c r="AU422" s="53"/>
      <c r="AV422" s="53"/>
      <c r="AW422" s="53">
        <f t="shared" si="237"/>
        <v>0</v>
      </c>
      <c r="AX422" s="53"/>
      <c r="AY422" s="53"/>
      <c r="AZ422" s="53">
        <f t="shared" si="238"/>
        <v>0</v>
      </c>
      <c r="BA422" s="53"/>
      <c r="BB422" s="53"/>
      <c r="BC422" s="53">
        <f t="shared" si="239"/>
        <v>0</v>
      </c>
      <c r="BD422" s="53"/>
      <c r="BE422" s="53"/>
      <c r="BF422" s="53">
        <f t="shared" si="240"/>
        <v>0</v>
      </c>
      <c r="BG422" s="53"/>
      <c r="BH422" s="53"/>
      <c r="BI422" s="53">
        <f t="shared" si="241"/>
        <v>0</v>
      </c>
      <c r="BJ422" s="53"/>
      <c r="BK422" s="53"/>
      <c r="BL422" s="53">
        <f t="shared" si="242"/>
        <v>0</v>
      </c>
      <c r="BM422" s="53"/>
      <c r="BN422" s="53"/>
      <c r="BO422" s="53">
        <f t="shared" si="243"/>
        <v>0</v>
      </c>
      <c r="BP422" s="53"/>
      <c r="BQ422" s="53"/>
      <c r="BR422" s="53"/>
      <c r="BS422" s="53"/>
      <c r="BT422" s="53"/>
      <c r="BU422" s="53">
        <f t="shared" si="244"/>
        <v>0</v>
      </c>
      <c r="BV422" s="53"/>
      <c r="BW422" s="53"/>
      <c r="BX422" s="53">
        <f t="shared" si="245"/>
        <v>0</v>
      </c>
      <c r="BY422" s="53"/>
      <c r="BZ422" s="53"/>
      <c r="CA422" s="53">
        <f t="shared" si="246"/>
        <v>0</v>
      </c>
      <c r="CB422" s="53"/>
      <c r="CC422" s="53"/>
      <c r="CD422" s="53">
        <f t="shared" si="247"/>
        <v>0</v>
      </c>
      <c r="CE422" s="53"/>
      <c r="CF422" s="53"/>
      <c r="CG422" s="53">
        <f t="shared" si="248"/>
        <v>0</v>
      </c>
      <c r="CH422" s="53"/>
      <c r="CI422" s="53"/>
      <c r="CJ422" s="53">
        <f t="shared" si="249"/>
        <v>0</v>
      </c>
      <c r="CK422" s="53"/>
      <c r="CL422" s="53"/>
      <c r="CM422" s="53">
        <f t="shared" si="250"/>
        <v>0</v>
      </c>
      <c r="CN422" s="53"/>
      <c r="CO422" s="53"/>
      <c r="CP422" s="53">
        <f t="shared" si="251"/>
        <v>0</v>
      </c>
      <c r="CQ422" s="53"/>
      <c r="CR422" s="53"/>
      <c r="CS422" s="53">
        <f t="shared" si="252"/>
        <v>0</v>
      </c>
    </row>
    <row r="423" spans="1:97" x14ac:dyDescent="0.25">
      <c r="A423" s="17" t="s">
        <v>425</v>
      </c>
      <c r="B423" s="108">
        <v>2</v>
      </c>
      <c r="C423" s="109">
        <v>2</v>
      </c>
      <c r="D423" s="21">
        <f t="shared" si="254"/>
        <v>0</v>
      </c>
      <c r="E423" s="53"/>
      <c r="F423" s="53"/>
      <c r="G423" s="53">
        <f t="shared" si="223"/>
        <v>2</v>
      </c>
      <c r="H423" s="53"/>
      <c r="I423" s="53"/>
      <c r="J423" s="53">
        <f t="shared" si="224"/>
        <v>2</v>
      </c>
      <c r="K423" s="53"/>
      <c r="L423" s="53"/>
      <c r="M423" s="53">
        <f t="shared" si="225"/>
        <v>2</v>
      </c>
      <c r="N423" s="53"/>
      <c r="O423" s="53"/>
      <c r="P423" s="53">
        <f t="shared" si="226"/>
        <v>2</v>
      </c>
      <c r="Q423" s="53"/>
      <c r="R423" s="53"/>
      <c r="S423" s="53">
        <f t="shared" si="227"/>
        <v>2</v>
      </c>
      <c r="T423" s="53"/>
      <c r="U423" s="53"/>
      <c r="V423" s="53">
        <f t="shared" si="228"/>
        <v>2</v>
      </c>
      <c r="W423" s="53"/>
      <c r="X423" s="53"/>
      <c r="Y423" s="53">
        <f t="shared" si="229"/>
        <v>2</v>
      </c>
      <c r="Z423" s="53"/>
      <c r="AA423" s="53"/>
      <c r="AB423" s="53">
        <f t="shared" si="230"/>
        <v>2</v>
      </c>
      <c r="AC423" s="53"/>
      <c r="AD423" s="53"/>
      <c r="AE423" s="53">
        <f t="shared" si="231"/>
        <v>2</v>
      </c>
      <c r="AF423" s="53"/>
      <c r="AG423" s="53"/>
      <c r="AH423" s="53">
        <f t="shared" si="232"/>
        <v>2</v>
      </c>
      <c r="AI423" s="53"/>
      <c r="AJ423" s="53"/>
      <c r="AK423" s="53">
        <f t="shared" si="233"/>
        <v>2</v>
      </c>
      <c r="AL423" s="53"/>
      <c r="AM423" s="53"/>
      <c r="AN423" s="53">
        <f t="shared" si="234"/>
        <v>2</v>
      </c>
      <c r="AO423" s="53"/>
      <c r="AP423" s="53"/>
      <c r="AQ423" s="53">
        <f t="shared" si="235"/>
        <v>2</v>
      </c>
      <c r="AR423" s="53"/>
      <c r="AS423" s="53"/>
      <c r="AT423" s="53">
        <f t="shared" si="236"/>
        <v>2</v>
      </c>
      <c r="AU423" s="53"/>
      <c r="AV423" s="53"/>
      <c r="AW423" s="53">
        <f t="shared" si="237"/>
        <v>2</v>
      </c>
      <c r="AX423" s="53"/>
      <c r="AY423" s="53"/>
      <c r="AZ423" s="53">
        <f t="shared" si="238"/>
        <v>2</v>
      </c>
      <c r="BA423" s="53"/>
      <c r="BB423" s="53"/>
      <c r="BC423" s="53">
        <f t="shared" si="239"/>
        <v>2</v>
      </c>
      <c r="BD423" s="53"/>
      <c r="BE423" s="53"/>
      <c r="BF423" s="53">
        <f t="shared" si="240"/>
        <v>2</v>
      </c>
      <c r="BG423" s="53"/>
      <c r="BH423" s="53"/>
      <c r="BI423" s="53">
        <f t="shared" si="241"/>
        <v>2</v>
      </c>
      <c r="BJ423" s="53"/>
      <c r="BK423" s="53"/>
      <c r="BL423" s="53">
        <f t="shared" si="242"/>
        <v>2</v>
      </c>
      <c r="BM423" s="53"/>
      <c r="BN423" s="53"/>
      <c r="BO423" s="53">
        <f t="shared" si="243"/>
        <v>2</v>
      </c>
      <c r="BP423" s="53"/>
      <c r="BQ423" s="53"/>
      <c r="BR423" s="53">
        <f t="shared" si="253"/>
        <v>2</v>
      </c>
      <c r="BS423" s="53"/>
      <c r="BT423" s="53"/>
      <c r="BU423" s="53">
        <f t="shared" si="244"/>
        <v>2</v>
      </c>
      <c r="BV423" s="53"/>
      <c r="BW423" s="53"/>
      <c r="BX423" s="53">
        <f t="shared" si="245"/>
        <v>2</v>
      </c>
      <c r="BY423" s="53"/>
      <c r="BZ423" s="53"/>
      <c r="CA423" s="53">
        <f t="shared" si="246"/>
        <v>2</v>
      </c>
      <c r="CB423" s="53"/>
      <c r="CC423" s="53"/>
      <c r="CD423" s="53">
        <f t="shared" si="247"/>
        <v>2</v>
      </c>
      <c r="CE423" s="53"/>
      <c r="CF423" s="53"/>
      <c r="CG423" s="53">
        <f t="shared" si="248"/>
        <v>2</v>
      </c>
      <c r="CH423" s="53"/>
      <c r="CI423" s="53"/>
      <c r="CJ423" s="53">
        <f t="shared" si="249"/>
        <v>2</v>
      </c>
      <c r="CK423" s="53"/>
      <c r="CL423" s="53"/>
      <c r="CM423" s="53">
        <f t="shared" si="250"/>
        <v>2</v>
      </c>
      <c r="CN423" s="53"/>
      <c r="CO423" s="53"/>
      <c r="CP423" s="53">
        <f t="shared" si="251"/>
        <v>2</v>
      </c>
      <c r="CQ423" s="53"/>
      <c r="CR423" s="53"/>
      <c r="CS423" s="53">
        <f t="shared" si="252"/>
        <v>2</v>
      </c>
    </row>
    <row r="424" spans="1:97" x14ac:dyDescent="0.25">
      <c r="A424" s="17" t="s">
        <v>576</v>
      </c>
      <c r="B424" s="108">
        <v>2</v>
      </c>
      <c r="C424" s="110">
        <v>2</v>
      </c>
      <c r="D424" s="21">
        <f t="shared" si="254"/>
        <v>0</v>
      </c>
      <c r="E424" s="53"/>
      <c r="F424" s="53"/>
      <c r="G424" s="53">
        <f t="shared" si="223"/>
        <v>2</v>
      </c>
      <c r="H424" s="53"/>
      <c r="I424" s="53"/>
      <c r="J424" s="53">
        <f t="shared" si="224"/>
        <v>2</v>
      </c>
      <c r="K424" s="53"/>
      <c r="L424" s="53"/>
      <c r="M424" s="53">
        <f t="shared" si="225"/>
        <v>2</v>
      </c>
      <c r="N424" s="53"/>
      <c r="O424" s="53"/>
      <c r="P424" s="53">
        <f t="shared" si="226"/>
        <v>2</v>
      </c>
      <c r="Q424" s="53"/>
      <c r="R424" s="53"/>
      <c r="S424" s="53">
        <f t="shared" si="227"/>
        <v>2</v>
      </c>
      <c r="T424" s="53"/>
      <c r="U424" s="53"/>
      <c r="V424" s="53">
        <f t="shared" si="228"/>
        <v>2</v>
      </c>
      <c r="W424" s="53"/>
      <c r="X424" s="53"/>
      <c r="Y424" s="53">
        <f t="shared" si="229"/>
        <v>2</v>
      </c>
      <c r="Z424" s="53"/>
      <c r="AA424" s="53"/>
      <c r="AB424" s="53">
        <f t="shared" si="230"/>
        <v>2</v>
      </c>
      <c r="AC424" s="53"/>
      <c r="AD424" s="53"/>
      <c r="AE424" s="53">
        <f t="shared" si="231"/>
        <v>2</v>
      </c>
      <c r="AF424" s="53"/>
      <c r="AG424" s="53"/>
      <c r="AH424" s="53">
        <f t="shared" si="232"/>
        <v>2</v>
      </c>
      <c r="AI424" s="53"/>
      <c r="AJ424" s="53"/>
      <c r="AK424" s="53">
        <f t="shared" si="233"/>
        <v>2</v>
      </c>
      <c r="AL424" s="53"/>
      <c r="AM424" s="53"/>
      <c r="AN424" s="53">
        <f t="shared" si="234"/>
        <v>2</v>
      </c>
      <c r="AO424" s="53"/>
      <c r="AP424" s="53"/>
      <c r="AQ424" s="53">
        <f t="shared" si="235"/>
        <v>2</v>
      </c>
      <c r="AR424" s="53"/>
      <c r="AS424" s="53"/>
      <c r="AT424" s="53">
        <f t="shared" si="236"/>
        <v>2</v>
      </c>
      <c r="AU424" s="53"/>
      <c r="AV424" s="53"/>
      <c r="AW424" s="53">
        <f t="shared" si="237"/>
        <v>2</v>
      </c>
      <c r="AX424" s="53"/>
      <c r="AY424" s="53"/>
      <c r="AZ424" s="53">
        <f t="shared" si="238"/>
        <v>2</v>
      </c>
      <c r="BA424" s="53"/>
      <c r="BB424" s="53"/>
      <c r="BC424" s="53">
        <f t="shared" si="239"/>
        <v>2</v>
      </c>
      <c r="BD424" s="53"/>
      <c r="BE424" s="53"/>
      <c r="BF424" s="53">
        <f t="shared" si="240"/>
        <v>2</v>
      </c>
      <c r="BG424" s="53"/>
      <c r="BH424" s="53"/>
      <c r="BI424" s="53">
        <f t="shared" si="241"/>
        <v>2</v>
      </c>
      <c r="BJ424" s="53"/>
      <c r="BK424" s="53"/>
      <c r="BL424" s="53">
        <f t="shared" si="242"/>
        <v>2</v>
      </c>
      <c r="BM424" s="53"/>
      <c r="BN424" s="53"/>
      <c r="BO424" s="53">
        <f t="shared" si="243"/>
        <v>2</v>
      </c>
      <c r="BP424" s="53"/>
      <c r="BQ424" s="53"/>
      <c r="BR424" s="53">
        <f t="shared" si="253"/>
        <v>2</v>
      </c>
      <c r="BS424" s="53"/>
      <c r="BT424" s="53"/>
      <c r="BU424" s="53">
        <f t="shared" si="244"/>
        <v>2</v>
      </c>
      <c r="BV424" s="53"/>
      <c r="BW424" s="53"/>
      <c r="BX424" s="53">
        <f t="shared" si="245"/>
        <v>2</v>
      </c>
      <c r="BY424" s="53"/>
      <c r="BZ424" s="53"/>
      <c r="CA424" s="53">
        <f t="shared" si="246"/>
        <v>2</v>
      </c>
      <c r="CB424" s="53"/>
      <c r="CC424" s="53"/>
      <c r="CD424" s="53">
        <f t="shared" si="247"/>
        <v>2</v>
      </c>
      <c r="CE424" s="53"/>
      <c r="CF424" s="53"/>
      <c r="CG424" s="53">
        <f t="shared" si="248"/>
        <v>2</v>
      </c>
      <c r="CH424" s="53"/>
      <c r="CI424" s="53"/>
      <c r="CJ424" s="53">
        <f t="shared" si="249"/>
        <v>2</v>
      </c>
      <c r="CK424" s="53"/>
      <c r="CL424" s="53"/>
      <c r="CM424" s="53">
        <f t="shared" si="250"/>
        <v>2</v>
      </c>
      <c r="CN424" s="53"/>
      <c r="CO424" s="53"/>
      <c r="CP424" s="53">
        <f t="shared" si="251"/>
        <v>2</v>
      </c>
      <c r="CQ424" s="53"/>
      <c r="CR424" s="53"/>
      <c r="CS424" s="53">
        <f t="shared" si="252"/>
        <v>2</v>
      </c>
    </row>
    <row r="425" spans="1:97" x14ac:dyDescent="0.25">
      <c r="A425" s="96" t="s">
        <v>575</v>
      </c>
      <c r="B425" s="108">
        <v>5</v>
      </c>
      <c r="C425" s="110">
        <v>4</v>
      </c>
      <c r="D425" s="21">
        <f t="shared" si="254"/>
        <v>-1</v>
      </c>
      <c r="E425" s="53"/>
      <c r="F425" s="53"/>
      <c r="G425" s="53">
        <f t="shared" si="223"/>
        <v>4</v>
      </c>
      <c r="H425" s="53"/>
      <c r="I425" s="53"/>
      <c r="J425" s="53">
        <f t="shared" si="224"/>
        <v>4</v>
      </c>
      <c r="K425" s="53"/>
      <c r="L425" s="53"/>
      <c r="M425" s="53">
        <f t="shared" si="225"/>
        <v>4</v>
      </c>
      <c r="N425" s="53"/>
      <c r="O425" s="53"/>
      <c r="P425" s="53">
        <f t="shared" si="226"/>
        <v>4</v>
      </c>
      <c r="Q425" s="53"/>
      <c r="R425" s="53"/>
      <c r="S425" s="53">
        <f t="shared" si="227"/>
        <v>4</v>
      </c>
      <c r="T425" s="53"/>
      <c r="U425" s="53"/>
      <c r="V425" s="53">
        <f t="shared" si="228"/>
        <v>4</v>
      </c>
      <c r="W425" s="53"/>
      <c r="X425" s="53"/>
      <c r="Y425" s="53">
        <f t="shared" si="229"/>
        <v>4</v>
      </c>
      <c r="Z425" s="53"/>
      <c r="AA425" s="53"/>
      <c r="AB425" s="53">
        <f t="shared" si="230"/>
        <v>4</v>
      </c>
      <c r="AC425" s="53"/>
      <c r="AD425" s="53"/>
      <c r="AE425" s="53">
        <f t="shared" si="231"/>
        <v>4</v>
      </c>
      <c r="AF425" s="53"/>
      <c r="AG425" s="53"/>
      <c r="AH425" s="53">
        <f t="shared" si="232"/>
        <v>4</v>
      </c>
      <c r="AI425" s="53"/>
      <c r="AJ425" s="53"/>
      <c r="AK425" s="53">
        <f t="shared" si="233"/>
        <v>4</v>
      </c>
      <c r="AL425" s="53"/>
      <c r="AM425" s="53"/>
      <c r="AN425" s="53">
        <f t="shared" si="234"/>
        <v>4</v>
      </c>
      <c r="AO425" s="53"/>
      <c r="AP425" s="53"/>
      <c r="AQ425" s="53">
        <f t="shared" si="235"/>
        <v>4</v>
      </c>
      <c r="AR425" s="53"/>
      <c r="AS425" s="53"/>
      <c r="AT425" s="53">
        <f t="shared" si="236"/>
        <v>4</v>
      </c>
      <c r="AU425" s="53"/>
      <c r="AV425" s="53"/>
      <c r="AW425" s="53">
        <f t="shared" si="237"/>
        <v>4</v>
      </c>
      <c r="AX425" s="53"/>
      <c r="AY425" s="53"/>
      <c r="AZ425" s="53">
        <f t="shared" si="238"/>
        <v>4</v>
      </c>
      <c r="BA425" s="53"/>
      <c r="BB425" s="53"/>
      <c r="BC425" s="53">
        <f t="shared" si="239"/>
        <v>4</v>
      </c>
      <c r="BD425" s="53"/>
      <c r="BE425" s="53"/>
      <c r="BF425" s="53">
        <f t="shared" si="240"/>
        <v>4</v>
      </c>
      <c r="BG425" s="53"/>
      <c r="BH425" s="53"/>
      <c r="BI425" s="53">
        <f t="shared" si="241"/>
        <v>4</v>
      </c>
      <c r="BJ425" s="53"/>
      <c r="BK425" s="53"/>
      <c r="BL425" s="53">
        <f t="shared" si="242"/>
        <v>4</v>
      </c>
      <c r="BM425" s="53"/>
      <c r="BN425" s="53"/>
      <c r="BO425" s="53">
        <f t="shared" si="243"/>
        <v>4</v>
      </c>
      <c r="BP425" s="53"/>
      <c r="BQ425" s="53"/>
      <c r="BR425" s="53">
        <f t="shared" si="253"/>
        <v>4</v>
      </c>
      <c r="BS425" s="53"/>
      <c r="BT425" s="53"/>
      <c r="BU425" s="53">
        <f t="shared" si="244"/>
        <v>4</v>
      </c>
      <c r="BV425" s="53"/>
      <c r="BW425" s="53"/>
      <c r="BX425" s="53">
        <f t="shared" si="245"/>
        <v>4</v>
      </c>
      <c r="BY425" s="53"/>
      <c r="BZ425" s="53"/>
      <c r="CA425" s="53">
        <f t="shared" si="246"/>
        <v>4</v>
      </c>
      <c r="CB425" s="53"/>
      <c r="CC425" s="53"/>
      <c r="CD425" s="53">
        <f t="shared" si="247"/>
        <v>4</v>
      </c>
      <c r="CE425" s="53"/>
      <c r="CF425" s="53"/>
      <c r="CG425" s="53">
        <f t="shared" si="248"/>
        <v>4</v>
      </c>
      <c r="CH425" s="53"/>
      <c r="CI425" s="53"/>
      <c r="CJ425" s="53">
        <f t="shared" si="249"/>
        <v>4</v>
      </c>
      <c r="CK425" s="53"/>
      <c r="CL425" s="53"/>
      <c r="CM425" s="53">
        <f t="shared" si="250"/>
        <v>4</v>
      </c>
      <c r="CN425" s="53"/>
      <c r="CO425" s="53"/>
      <c r="CP425" s="53">
        <f t="shared" si="251"/>
        <v>4</v>
      </c>
      <c r="CQ425" s="53"/>
      <c r="CR425" s="53"/>
      <c r="CS425" s="53">
        <f t="shared" si="252"/>
        <v>4</v>
      </c>
    </row>
    <row r="426" spans="1:97" x14ac:dyDescent="0.25">
      <c r="A426" s="17" t="s">
        <v>428</v>
      </c>
      <c r="B426" s="108">
        <v>90</v>
      </c>
      <c r="C426" s="117">
        <v>200</v>
      </c>
      <c r="D426" s="21">
        <f t="shared" si="254"/>
        <v>110</v>
      </c>
      <c r="E426" s="53"/>
      <c r="F426" s="53"/>
      <c r="G426" s="53">
        <f t="shared" si="223"/>
        <v>200</v>
      </c>
      <c r="H426" s="53"/>
      <c r="I426" s="53"/>
      <c r="J426" s="53">
        <f t="shared" si="224"/>
        <v>200</v>
      </c>
      <c r="K426" s="53"/>
      <c r="L426" s="53"/>
      <c r="M426" s="53">
        <f t="shared" si="225"/>
        <v>200</v>
      </c>
      <c r="N426" s="53"/>
      <c r="O426" s="53"/>
      <c r="P426" s="53">
        <f t="shared" si="226"/>
        <v>200</v>
      </c>
      <c r="Q426" s="53"/>
      <c r="R426" s="53"/>
      <c r="S426" s="53">
        <f t="shared" si="227"/>
        <v>200</v>
      </c>
      <c r="T426" s="53"/>
      <c r="U426" s="53"/>
      <c r="V426" s="53">
        <f t="shared" si="228"/>
        <v>200</v>
      </c>
      <c r="W426" s="53"/>
      <c r="X426" s="53"/>
      <c r="Y426" s="53">
        <f t="shared" si="229"/>
        <v>200</v>
      </c>
      <c r="Z426" s="53"/>
      <c r="AA426" s="53"/>
      <c r="AB426" s="53">
        <f t="shared" si="230"/>
        <v>200</v>
      </c>
      <c r="AC426" s="53"/>
      <c r="AD426" s="53"/>
      <c r="AE426" s="53">
        <f t="shared" si="231"/>
        <v>200</v>
      </c>
      <c r="AF426" s="53"/>
      <c r="AG426" s="53"/>
      <c r="AH426" s="53">
        <f t="shared" si="232"/>
        <v>200</v>
      </c>
      <c r="AI426" s="53"/>
      <c r="AJ426" s="53"/>
      <c r="AK426" s="53">
        <f t="shared" si="233"/>
        <v>200</v>
      </c>
      <c r="AL426" s="53"/>
      <c r="AM426" s="53"/>
      <c r="AN426" s="53">
        <f t="shared" si="234"/>
        <v>200</v>
      </c>
      <c r="AO426" s="53"/>
      <c r="AP426" s="53"/>
      <c r="AQ426" s="53">
        <f t="shared" si="235"/>
        <v>200</v>
      </c>
      <c r="AR426" s="53"/>
      <c r="AS426" s="53"/>
      <c r="AT426" s="53">
        <f t="shared" si="236"/>
        <v>200</v>
      </c>
      <c r="AU426" s="53"/>
      <c r="AV426" s="53"/>
      <c r="AW426" s="53">
        <f t="shared" si="237"/>
        <v>200</v>
      </c>
      <c r="AX426" s="53"/>
      <c r="AY426" s="53"/>
      <c r="AZ426" s="53">
        <f t="shared" si="238"/>
        <v>200</v>
      </c>
      <c r="BA426" s="53"/>
      <c r="BB426" s="53"/>
      <c r="BC426" s="53">
        <f t="shared" si="239"/>
        <v>200</v>
      </c>
      <c r="BD426" s="53"/>
      <c r="BE426" s="53"/>
      <c r="BF426" s="53">
        <f t="shared" si="240"/>
        <v>200</v>
      </c>
      <c r="BG426" s="53"/>
      <c r="BH426" s="53"/>
      <c r="BI426" s="53">
        <f t="shared" si="241"/>
        <v>200</v>
      </c>
      <c r="BJ426" s="53"/>
      <c r="BK426" s="53"/>
      <c r="BL426" s="53">
        <f t="shared" si="242"/>
        <v>200</v>
      </c>
      <c r="BM426" s="53"/>
      <c r="BN426" s="53"/>
      <c r="BO426" s="53">
        <f t="shared" si="243"/>
        <v>200</v>
      </c>
      <c r="BP426" s="53"/>
      <c r="BQ426" s="53"/>
      <c r="BR426" s="53">
        <f t="shared" si="253"/>
        <v>200</v>
      </c>
      <c r="BS426" s="53"/>
      <c r="BT426" s="53"/>
      <c r="BU426" s="53">
        <f t="shared" si="244"/>
        <v>200</v>
      </c>
      <c r="BV426" s="53"/>
      <c r="BW426" s="53"/>
      <c r="BX426" s="53">
        <f t="shared" si="245"/>
        <v>200</v>
      </c>
      <c r="BY426" s="53"/>
      <c r="BZ426" s="53"/>
      <c r="CA426" s="53">
        <f t="shared" si="246"/>
        <v>200</v>
      </c>
      <c r="CB426" s="53"/>
      <c r="CC426" s="53"/>
      <c r="CD426" s="53">
        <f t="shared" si="247"/>
        <v>200</v>
      </c>
      <c r="CE426" s="53"/>
      <c r="CF426" s="53"/>
      <c r="CG426" s="53">
        <f t="shared" si="248"/>
        <v>200</v>
      </c>
      <c r="CH426" s="53"/>
      <c r="CI426" s="53"/>
      <c r="CJ426" s="53">
        <f t="shared" si="249"/>
        <v>200</v>
      </c>
      <c r="CK426" s="53"/>
      <c r="CL426" s="53"/>
      <c r="CM426" s="53">
        <f t="shared" si="250"/>
        <v>200</v>
      </c>
      <c r="CN426" s="53"/>
      <c r="CO426" s="53"/>
      <c r="CP426" s="53">
        <f t="shared" si="251"/>
        <v>200</v>
      </c>
      <c r="CQ426" s="53"/>
      <c r="CR426" s="53"/>
      <c r="CS426" s="53">
        <f t="shared" si="252"/>
        <v>200</v>
      </c>
    </row>
    <row r="427" spans="1:97" x14ac:dyDescent="0.25">
      <c r="A427" s="17" t="s">
        <v>585</v>
      </c>
      <c r="B427" s="108">
        <v>10</v>
      </c>
      <c r="C427" s="110">
        <v>9</v>
      </c>
      <c r="D427" s="21">
        <f t="shared" si="254"/>
        <v>-1</v>
      </c>
      <c r="E427" s="53"/>
      <c r="F427" s="53"/>
      <c r="G427" s="53">
        <f t="shared" si="223"/>
        <v>9</v>
      </c>
      <c r="H427" s="53"/>
      <c r="I427" s="53"/>
      <c r="J427" s="53">
        <f t="shared" si="224"/>
        <v>9</v>
      </c>
      <c r="K427" s="53"/>
      <c r="L427" s="53"/>
      <c r="M427" s="53">
        <f t="shared" si="225"/>
        <v>9</v>
      </c>
      <c r="N427" s="53"/>
      <c r="O427" s="53"/>
      <c r="P427" s="53">
        <f t="shared" si="226"/>
        <v>9</v>
      </c>
      <c r="Q427" s="53"/>
      <c r="R427" s="53"/>
      <c r="S427" s="53">
        <f t="shared" si="227"/>
        <v>9</v>
      </c>
      <c r="T427" s="53"/>
      <c r="U427" s="53"/>
      <c r="V427" s="53">
        <f t="shared" si="228"/>
        <v>9</v>
      </c>
      <c r="W427" s="53"/>
      <c r="X427" s="53"/>
      <c r="Y427" s="53">
        <f t="shared" si="229"/>
        <v>9</v>
      </c>
      <c r="Z427" s="53"/>
      <c r="AA427" s="53"/>
      <c r="AB427" s="53">
        <f t="shared" si="230"/>
        <v>9</v>
      </c>
      <c r="AC427" s="53"/>
      <c r="AD427" s="53"/>
      <c r="AE427" s="53">
        <f t="shared" si="231"/>
        <v>9</v>
      </c>
      <c r="AF427" s="53"/>
      <c r="AG427" s="53"/>
      <c r="AH427" s="53">
        <f t="shared" si="232"/>
        <v>9</v>
      </c>
      <c r="AI427" s="53"/>
      <c r="AJ427" s="53"/>
      <c r="AK427" s="53">
        <f t="shared" si="233"/>
        <v>9</v>
      </c>
      <c r="AL427" s="53"/>
      <c r="AM427" s="53"/>
      <c r="AN427" s="53">
        <f t="shared" si="234"/>
        <v>9</v>
      </c>
      <c r="AO427" s="53"/>
      <c r="AP427" s="53"/>
      <c r="AQ427" s="53">
        <f t="shared" si="235"/>
        <v>9</v>
      </c>
      <c r="AR427" s="53"/>
      <c r="AS427" s="53"/>
      <c r="AT427" s="53">
        <f t="shared" si="236"/>
        <v>9</v>
      </c>
      <c r="AU427" s="53"/>
      <c r="AV427" s="53"/>
      <c r="AW427" s="53">
        <f t="shared" si="237"/>
        <v>9</v>
      </c>
      <c r="AX427" s="53"/>
      <c r="AY427" s="53"/>
      <c r="AZ427" s="53">
        <f t="shared" si="238"/>
        <v>9</v>
      </c>
      <c r="BA427" s="53"/>
      <c r="BB427" s="53"/>
      <c r="BC427" s="53">
        <f t="shared" si="239"/>
        <v>9</v>
      </c>
      <c r="BD427" s="53"/>
      <c r="BE427" s="53"/>
      <c r="BF427" s="53">
        <f t="shared" si="240"/>
        <v>9</v>
      </c>
      <c r="BG427" s="53"/>
      <c r="BH427" s="53"/>
      <c r="BI427" s="53">
        <f t="shared" si="241"/>
        <v>9</v>
      </c>
      <c r="BJ427" s="53"/>
      <c r="BK427" s="53"/>
      <c r="BL427" s="53">
        <f t="shared" si="242"/>
        <v>9</v>
      </c>
      <c r="BM427" s="53"/>
      <c r="BN427" s="53"/>
      <c r="BO427" s="53">
        <f t="shared" si="243"/>
        <v>9</v>
      </c>
      <c r="BP427" s="53"/>
      <c r="BQ427" s="53"/>
      <c r="BR427" s="53">
        <f t="shared" si="253"/>
        <v>9</v>
      </c>
      <c r="BS427" s="53"/>
      <c r="BT427" s="53"/>
      <c r="BU427" s="53">
        <f t="shared" si="244"/>
        <v>9</v>
      </c>
      <c r="BV427" s="53"/>
      <c r="BW427" s="53"/>
      <c r="BX427" s="53">
        <f t="shared" si="245"/>
        <v>9</v>
      </c>
      <c r="BY427" s="53"/>
      <c r="BZ427" s="53"/>
      <c r="CA427" s="53">
        <f t="shared" si="246"/>
        <v>9</v>
      </c>
      <c r="CB427" s="53"/>
      <c r="CC427" s="53"/>
      <c r="CD427" s="53">
        <f t="shared" si="247"/>
        <v>9</v>
      </c>
      <c r="CE427" s="53"/>
      <c r="CF427" s="53"/>
      <c r="CG427" s="53">
        <f t="shared" si="248"/>
        <v>9</v>
      </c>
      <c r="CH427" s="53"/>
      <c r="CI427" s="53"/>
      <c r="CJ427" s="53">
        <f t="shared" si="249"/>
        <v>9</v>
      </c>
      <c r="CK427" s="53"/>
      <c r="CL427" s="53"/>
      <c r="CM427" s="53">
        <f t="shared" si="250"/>
        <v>9</v>
      </c>
      <c r="CN427" s="53"/>
      <c r="CO427" s="53"/>
      <c r="CP427" s="53">
        <f t="shared" si="251"/>
        <v>9</v>
      </c>
      <c r="CQ427" s="53"/>
      <c r="CR427" s="53"/>
      <c r="CS427" s="53">
        <f t="shared" si="252"/>
        <v>9</v>
      </c>
    </row>
    <row r="428" spans="1:97" x14ac:dyDescent="0.25">
      <c r="A428" s="34" t="s">
        <v>429</v>
      </c>
      <c r="B428" s="34"/>
      <c r="C428" s="45"/>
      <c r="D428" s="34"/>
      <c r="E428" s="53"/>
      <c r="F428" s="53"/>
      <c r="G428" s="53">
        <f t="shared" si="223"/>
        <v>0</v>
      </c>
      <c r="H428" s="53"/>
      <c r="I428" s="53"/>
      <c r="J428" s="53">
        <f t="shared" si="224"/>
        <v>0</v>
      </c>
      <c r="K428" s="53"/>
      <c r="L428" s="53"/>
      <c r="M428" s="53">
        <f t="shared" si="225"/>
        <v>0</v>
      </c>
      <c r="N428" s="53"/>
      <c r="O428" s="53"/>
      <c r="P428" s="53">
        <f t="shared" si="226"/>
        <v>0</v>
      </c>
      <c r="Q428" s="53"/>
      <c r="R428" s="53"/>
      <c r="S428" s="53">
        <f t="shared" si="227"/>
        <v>0</v>
      </c>
      <c r="T428" s="53"/>
      <c r="U428" s="53"/>
      <c r="V428" s="53">
        <f t="shared" si="228"/>
        <v>0</v>
      </c>
      <c r="W428" s="53"/>
      <c r="X428" s="53"/>
      <c r="Y428" s="53">
        <f t="shared" si="229"/>
        <v>0</v>
      </c>
      <c r="Z428" s="53"/>
      <c r="AA428" s="53"/>
      <c r="AB428" s="53">
        <f t="shared" si="230"/>
        <v>0</v>
      </c>
      <c r="AC428" s="53"/>
      <c r="AD428" s="53"/>
      <c r="AE428" s="53">
        <f t="shared" si="231"/>
        <v>0</v>
      </c>
      <c r="AF428" s="53"/>
      <c r="AG428" s="53"/>
      <c r="AH428" s="53">
        <f t="shared" si="232"/>
        <v>0</v>
      </c>
      <c r="AI428" s="53"/>
      <c r="AJ428" s="53"/>
      <c r="AK428" s="53">
        <f t="shared" si="233"/>
        <v>0</v>
      </c>
      <c r="AL428" s="53"/>
      <c r="AM428" s="53"/>
      <c r="AN428" s="53">
        <f t="shared" si="234"/>
        <v>0</v>
      </c>
      <c r="AO428" s="53"/>
      <c r="AP428" s="53"/>
      <c r="AQ428" s="53">
        <f t="shared" si="235"/>
        <v>0</v>
      </c>
      <c r="AR428" s="53"/>
      <c r="AS428" s="53"/>
      <c r="AT428" s="53">
        <f t="shared" si="236"/>
        <v>0</v>
      </c>
      <c r="AU428" s="53"/>
      <c r="AV428" s="53"/>
      <c r="AW428" s="53">
        <f t="shared" si="237"/>
        <v>0</v>
      </c>
      <c r="AX428" s="53"/>
      <c r="AY428" s="53"/>
      <c r="AZ428" s="53">
        <f t="shared" si="238"/>
        <v>0</v>
      </c>
      <c r="BA428" s="53"/>
      <c r="BB428" s="53"/>
      <c r="BC428" s="53">
        <f t="shared" si="239"/>
        <v>0</v>
      </c>
      <c r="BD428" s="53"/>
      <c r="BE428" s="53"/>
      <c r="BF428" s="53">
        <f t="shared" si="240"/>
        <v>0</v>
      </c>
      <c r="BG428" s="53"/>
      <c r="BH428" s="53"/>
      <c r="BI428" s="53">
        <f t="shared" si="241"/>
        <v>0</v>
      </c>
      <c r="BJ428" s="53"/>
      <c r="BK428" s="53"/>
      <c r="BL428" s="53">
        <f t="shared" si="242"/>
        <v>0</v>
      </c>
      <c r="BM428" s="53"/>
      <c r="BN428" s="53"/>
      <c r="BO428" s="53">
        <f t="shared" si="243"/>
        <v>0</v>
      </c>
      <c r="BP428" s="53"/>
      <c r="BQ428" s="53"/>
      <c r="BR428" s="53"/>
      <c r="BS428" s="53"/>
      <c r="BT428" s="53"/>
      <c r="BU428" s="53">
        <f t="shared" si="244"/>
        <v>0</v>
      </c>
      <c r="BV428" s="53"/>
      <c r="BW428" s="53"/>
      <c r="BX428" s="53">
        <f t="shared" si="245"/>
        <v>0</v>
      </c>
      <c r="BY428" s="53"/>
      <c r="BZ428" s="53"/>
      <c r="CA428" s="53">
        <f t="shared" si="246"/>
        <v>0</v>
      </c>
      <c r="CB428" s="53"/>
      <c r="CC428" s="53"/>
      <c r="CD428" s="53">
        <f t="shared" si="247"/>
        <v>0</v>
      </c>
      <c r="CE428" s="53"/>
      <c r="CF428" s="53"/>
      <c r="CG428" s="53">
        <f t="shared" si="248"/>
        <v>0</v>
      </c>
      <c r="CH428" s="53"/>
      <c r="CI428" s="53"/>
      <c r="CJ428" s="53">
        <f t="shared" si="249"/>
        <v>0</v>
      </c>
      <c r="CK428" s="53"/>
      <c r="CL428" s="53"/>
      <c r="CM428" s="53">
        <f t="shared" si="250"/>
        <v>0</v>
      </c>
      <c r="CN428" s="53"/>
      <c r="CO428" s="53"/>
      <c r="CP428" s="53">
        <f t="shared" si="251"/>
        <v>0</v>
      </c>
      <c r="CQ428" s="53"/>
      <c r="CR428" s="53"/>
      <c r="CS428" s="53">
        <f t="shared" si="252"/>
        <v>0</v>
      </c>
    </row>
    <row r="429" spans="1:97" x14ac:dyDescent="0.25">
      <c r="A429" s="17" t="s">
        <v>430</v>
      </c>
      <c r="B429" s="108">
        <v>5</v>
      </c>
      <c r="C429" s="110">
        <v>5</v>
      </c>
      <c r="D429" s="121">
        <f t="shared" si="254"/>
        <v>0</v>
      </c>
      <c r="E429" s="53"/>
      <c r="F429" s="53"/>
      <c r="G429" s="53">
        <f t="shared" si="223"/>
        <v>5</v>
      </c>
      <c r="H429" s="53"/>
      <c r="I429" s="53"/>
      <c r="J429" s="53">
        <f t="shared" si="224"/>
        <v>5</v>
      </c>
      <c r="K429" s="53"/>
      <c r="L429" s="53"/>
      <c r="M429" s="53">
        <f t="shared" si="225"/>
        <v>5</v>
      </c>
      <c r="N429" s="53"/>
      <c r="O429" s="53"/>
      <c r="P429" s="53">
        <f t="shared" si="226"/>
        <v>5</v>
      </c>
      <c r="Q429" s="53"/>
      <c r="R429" s="53"/>
      <c r="S429" s="53">
        <f t="shared" si="227"/>
        <v>5</v>
      </c>
      <c r="T429" s="53"/>
      <c r="U429" s="53"/>
      <c r="V429" s="53">
        <f t="shared" si="228"/>
        <v>5</v>
      </c>
      <c r="W429" s="53"/>
      <c r="X429" s="53"/>
      <c r="Y429" s="53">
        <f t="shared" si="229"/>
        <v>5</v>
      </c>
      <c r="Z429" s="53"/>
      <c r="AA429" s="53"/>
      <c r="AB429" s="53">
        <f t="shared" si="230"/>
        <v>5</v>
      </c>
      <c r="AC429" s="53"/>
      <c r="AD429" s="53"/>
      <c r="AE429" s="53">
        <f t="shared" si="231"/>
        <v>5</v>
      </c>
      <c r="AF429" s="53"/>
      <c r="AG429" s="53"/>
      <c r="AH429" s="53">
        <f t="shared" si="232"/>
        <v>5</v>
      </c>
      <c r="AI429" s="53"/>
      <c r="AJ429" s="53"/>
      <c r="AK429" s="53">
        <f t="shared" si="233"/>
        <v>5</v>
      </c>
      <c r="AL429" s="53"/>
      <c r="AM429" s="53"/>
      <c r="AN429" s="53">
        <f t="shared" si="234"/>
        <v>5</v>
      </c>
      <c r="AO429" s="53"/>
      <c r="AP429" s="53"/>
      <c r="AQ429" s="53">
        <f t="shared" si="235"/>
        <v>5</v>
      </c>
      <c r="AR429" s="53"/>
      <c r="AS429" s="53"/>
      <c r="AT429" s="53">
        <f t="shared" si="236"/>
        <v>5</v>
      </c>
      <c r="AU429" s="53"/>
      <c r="AV429" s="53"/>
      <c r="AW429" s="53">
        <f t="shared" si="237"/>
        <v>5</v>
      </c>
      <c r="AX429" s="53"/>
      <c r="AY429" s="53"/>
      <c r="AZ429" s="53">
        <f t="shared" si="238"/>
        <v>5</v>
      </c>
      <c r="BA429" s="53"/>
      <c r="BB429" s="53"/>
      <c r="BC429" s="53">
        <f t="shared" si="239"/>
        <v>5</v>
      </c>
      <c r="BD429" s="53"/>
      <c r="BE429" s="53"/>
      <c r="BF429" s="53">
        <f t="shared" si="240"/>
        <v>5</v>
      </c>
      <c r="BG429" s="53"/>
      <c r="BH429" s="53"/>
      <c r="BI429" s="53">
        <f t="shared" si="241"/>
        <v>5</v>
      </c>
      <c r="BJ429" s="53"/>
      <c r="BK429" s="53"/>
      <c r="BL429" s="53">
        <f t="shared" si="242"/>
        <v>5</v>
      </c>
      <c r="BM429" s="53"/>
      <c r="BN429" s="53"/>
      <c r="BO429" s="53">
        <f t="shared" si="243"/>
        <v>5</v>
      </c>
      <c r="BP429" s="53"/>
      <c r="BQ429" s="53"/>
      <c r="BR429" s="53">
        <f t="shared" si="253"/>
        <v>5</v>
      </c>
      <c r="BS429" s="53"/>
      <c r="BT429" s="53"/>
      <c r="BU429" s="53">
        <f t="shared" si="244"/>
        <v>5</v>
      </c>
      <c r="BV429" s="53"/>
      <c r="BW429" s="53"/>
      <c r="BX429" s="53">
        <f t="shared" si="245"/>
        <v>5</v>
      </c>
      <c r="BY429" s="53"/>
      <c r="BZ429" s="53"/>
      <c r="CA429" s="53">
        <f t="shared" si="246"/>
        <v>5</v>
      </c>
      <c r="CB429" s="53"/>
      <c r="CC429" s="53"/>
      <c r="CD429" s="53">
        <f t="shared" si="247"/>
        <v>5</v>
      </c>
      <c r="CE429" s="53"/>
      <c r="CF429" s="53"/>
      <c r="CG429" s="53">
        <f t="shared" si="248"/>
        <v>5</v>
      </c>
      <c r="CH429" s="53"/>
      <c r="CI429" s="53"/>
      <c r="CJ429" s="53">
        <f t="shared" si="249"/>
        <v>5</v>
      </c>
      <c r="CK429" s="53"/>
      <c r="CL429" s="53"/>
      <c r="CM429" s="53">
        <f t="shared" si="250"/>
        <v>5</v>
      </c>
      <c r="CN429" s="53"/>
      <c r="CO429" s="53"/>
      <c r="CP429" s="53">
        <f t="shared" si="251"/>
        <v>5</v>
      </c>
      <c r="CQ429" s="53"/>
      <c r="CR429" s="53"/>
      <c r="CS429" s="53">
        <f t="shared" si="252"/>
        <v>5</v>
      </c>
    </row>
    <row r="430" spans="1:97" x14ac:dyDescent="0.25">
      <c r="A430" s="17" t="s">
        <v>431</v>
      </c>
      <c r="B430" s="108">
        <v>5</v>
      </c>
      <c r="C430" s="110">
        <v>5</v>
      </c>
      <c r="D430" s="21">
        <f t="shared" si="254"/>
        <v>0</v>
      </c>
      <c r="E430" s="53"/>
      <c r="F430" s="53"/>
      <c r="G430" s="53">
        <f t="shared" si="223"/>
        <v>5</v>
      </c>
      <c r="H430" s="53"/>
      <c r="I430" s="53"/>
      <c r="J430" s="53">
        <f t="shared" si="224"/>
        <v>5</v>
      </c>
      <c r="K430" s="53"/>
      <c r="L430" s="53"/>
      <c r="M430" s="53">
        <f t="shared" si="225"/>
        <v>5</v>
      </c>
      <c r="N430" s="53"/>
      <c r="O430" s="53"/>
      <c r="P430" s="53">
        <f t="shared" si="226"/>
        <v>5</v>
      </c>
      <c r="Q430" s="53"/>
      <c r="R430" s="53"/>
      <c r="S430" s="53">
        <f t="shared" si="227"/>
        <v>5</v>
      </c>
      <c r="T430" s="53"/>
      <c r="U430" s="53"/>
      <c r="V430" s="53">
        <f t="shared" si="228"/>
        <v>5</v>
      </c>
      <c r="W430" s="53"/>
      <c r="X430" s="53"/>
      <c r="Y430" s="53">
        <f t="shared" si="229"/>
        <v>5</v>
      </c>
      <c r="Z430" s="53"/>
      <c r="AA430" s="53"/>
      <c r="AB430" s="53">
        <f t="shared" si="230"/>
        <v>5</v>
      </c>
      <c r="AC430" s="53"/>
      <c r="AD430" s="53"/>
      <c r="AE430" s="53">
        <f t="shared" si="231"/>
        <v>5</v>
      </c>
      <c r="AF430" s="53"/>
      <c r="AG430" s="53"/>
      <c r="AH430" s="53">
        <f t="shared" si="232"/>
        <v>5</v>
      </c>
      <c r="AI430" s="53"/>
      <c r="AJ430" s="53"/>
      <c r="AK430" s="53">
        <f t="shared" si="233"/>
        <v>5</v>
      </c>
      <c r="AL430" s="53"/>
      <c r="AM430" s="53"/>
      <c r="AN430" s="53">
        <f t="shared" si="234"/>
        <v>5</v>
      </c>
      <c r="AO430" s="53"/>
      <c r="AP430" s="53"/>
      <c r="AQ430" s="53">
        <f t="shared" si="235"/>
        <v>5</v>
      </c>
      <c r="AR430" s="53"/>
      <c r="AS430" s="53"/>
      <c r="AT430" s="53">
        <f t="shared" si="236"/>
        <v>5</v>
      </c>
      <c r="AU430" s="53"/>
      <c r="AV430" s="53"/>
      <c r="AW430" s="53">
        <f t="shared" si="237"/>
        <v>5</v>
      </c>
      <c r="AX430" s="53"/>
      <c r="AY430" s="53"/>
      <c r="AZ430" s="53">
        <f t="shared" si="238"/>
        <v>5</v>
      </c>
      <c r="BA430" s="53"/>
      <c r="BB430" s="53"/>
      <c r="BC430" s="53">
        <f t="shared" si="239"/>
        <v>5</v>
      </c>
      <c r="BD430" s="53"/>
      <c r="BE430" s="53"/>
      <c r="BF430" s="53">
        <f t="shared" si="240"/>
        <v>5</v>
      </c>
      <c r="BG430" s="53"/>
      <c r="BH430" s="53"/>
      <c r="BI430" s="53">
        <f t="shared" si="241"/>
        <v>5</v>
      </c>
      <c r="BJ430" s="53"/>
      <c r="BK430" s="53"/>
      <c r="BL430" s="53">
        <f t="shared" si="242"/>
        <v>5</v>
      </c>
      <c r="BM430" s="53"/>
      <c r="BN430" s="53"/>
      <c r="BO430" s="53">
        <f t="shared" si="243"/>
        <v>5</v>
      </c>
      <c r="BP430" s="53"/>
      <c r="BQ430" s="53"/>
      <c r="BR430" s="53">
        <f t="shared" si="253"/>
        <v>5</v>
      </c>
      <c r="BS430" s="53"/>
      <c r="BT430" s="53"/>
      <c r="BU430" s="53">
        <f t="shared" si="244"/>
        <v>5</v>
      </c>
      <c r="BV430" s="53"/>
      <c r="BW430" s="53"/>
      <c r="BX430" s="53">
        <f t="shared" si="245"/>
        <v>5</v>
      </c>
      <c r="BY430" s="53"/>
      <c r="BZ430" s="53"/>
      <c r="CA430" s="53">
        <f t="shared" si="246"/>
        <v>5</v>
      </c>
      <c r="CB430" s="53"/>
      <c r="CC430" s="53"/>
      <c r="CD430" s="53">
        <f t="shared" si="247"/>
        <v>5</v>
      </c>
      <c r="CE430" s="53"/>
      <c r="CF430" s="53"/>
      <c r="CG430" s="53">
        <f t="shared" si="248"/>
        <v>5</v>
      </c>
      <c r="CH430" s="53"/>
      <c r="CI430" s="53"/>
      <c r="CJ430" s="53">
        <f t="shared" si="249"/>
        <v>5</v>
      </c>
      <c r="CK430" s="53"/>
      <c r="CL430" s="53"/>
      <c r="CM430" s="53">
        <f t="shared" si="250"/>
        <v>5</v>
      </c>
      <c r="CN430" s="53"/>
      <c r="CO430" s="53"/>
      <c r="CP430" s="53">
        <f t="shared" si="251"/>
        <v>5</v>
      </c>
      <c r="CQ430" s="53"/>
      <c r="CR430" s="53"/>
      <c r="CS430" s="53">
        <f t="shared" si="252"/>
        <v>5</v>
      </c>
    </row>
    <row r="431" spans="1:97" x14ac:dyDescent="0.25">
      <c r="A431" s="17" t="s">
        <v>432</v>
      </c>
      <c r="B431" s="108">
        <v>5</v>
      </c>
      <c r="C431" s="110">
        <v>3</v>
      </c>
      <c r="D431" s="21">
        <f t="shared" si="254"/>
        <v>-2</v>
      </c>
      <c r="E431" s="53"/>
      <c r="F431" s="53"/>
      <c r="G431" s="53">
        <f t="shared" si="223"/>
        <v>3</v>
      </c>
      <c r="H431" s="53"/>
      <c r="I431" s="53"/>
      <c r="J431" s="53">
        <f t="shared" si="224"/>
        <v>3</v>
      </c>
      <c r="K431" s="53"/>
      <c r="L431" s="53"/>
      <c r="M431" s="53">
        <f t="shared" si="225"/>
        <v>3</v>
      </c>
      <c r="N431" s="53"/>
      <c r="O431" s="53"/>
      <c r="P431" s="53">
        <f t="shared" si="226"/>
        <v>3</v>
      </c>
      <c r="Q431" s="53"/>
      <c r="R431" s="53"/>
      <c r="S431" s="53">
        <f t="shared" si="227"/>
        <v>3</v>
      </c>
      <c r="T431" s="53"/>
      <c r="U431" s="53"/>
      <c r="V431" s="53">
        <f t="shared" si="228"/>
        <v>3</v>
      </c>
      <c r="W431" s="53"/>
      <c r="X431" s="53"/>
      <c r="Y431" s="53">
        <f t="shared" si="229"/>
        <v>3</v>
      </c>
      <c r="Z431" s="53"/>
      <c r="AA431" s="53"/>
      <c r="AB431" s="53">
        <f t="shared" si="230"/>
        <v>3</v>
      </c>
      <c r="AC431" s="53"/>
      <c r="AD431" s="53"/>
      <c r="AE431" s="53">
        <f t="shared" si="231"/>
        <v>3</v>
      </c>
      <c r="AF431" s="53"/>
      <c r="AG431" s="53"/>
      <c r="AH431" s="53">
        <f t="shared" si="232"/>
        <v>3</v>
      </c>
      <c r="AI431" s="53"/>
      <c r="AJ431" s="53"/>
      <c r="AK431" s="53">
        <f t="shared" si="233"/>
        <v>3</v>
      </c>
      <c r="AL431" s="53"/>
      <c r="AM431" s="53"/>
      <c r="AN431" s="53">
        <f t="shared" si="234"/>
        <v>3</v>
      </c>
      <c r="AO431" s="53"/>
      <c r="AP431" s="53"/>
      <c r="AQ431" s="53">
        <f t="shared" si="235"/>
        <v>3</v>
      </c>
      <c r="AR431" s="53"/>
      <c r="AS431" s="53"/>
      <c r="AT431" s="53">
        <f t="shared" si="236"/>
        <v>3</v>
      </c>
      <c r="AU431" s="53"/>
      <c r="AV431" s="53"/>
      <c r="AW431" s="53">
        <f t="shared" si="237"/>
        <v>3</v>
      </c>
      <c r="AX431" s="53"/>
      <c r="AY431" s="53"/>
      <c r="AZ431" s="53">
        <f t="shared" si="238"/>
        <v>3</v>
      </c>
      <c r="BA431" s="53"/>
      <c r="BB431" s="53"/>
      <c r="BC431" s="53">
        <f t="shared" si="239"/>
        <v>3</v>
      </c>
      <c r="BD431" s="53"/>
      <c r="BE431" s="53"/>
      <c r="BF431" s="53">
        <f t="shared" si="240"/>
        <v>3</v>
      </c>
      <c r="BG431" s="53"/>
      <c r="BH431" s="53"/>
      <c r="BI431" s="53">
        <f t="shared" si="241"/>
        <v>3</v>
      </c>
      <c r="BJ431" s="53"/>
      <c r="BK431" s="53"/>
      <c r="BL431" s="53">
        <f t="shared" si="242"/>
        <v>3</v>
      </c>
      <c r="BM431" s="53"/>
      <c r="BN431" s="53"/>
      <c r="BO431" s="53">
        <f t="shared" si="243"/>
        <v>3</v>
      </c>
      <c r="BP431" s="53"/>
      <c r="BQ431" s="53"/>
      <c r="BR431" s="53">
        <f t="shared" si="253"/>
        <v>3</v>
      </c>
      <c r="BS431" s="53"/>
      <c r="BT431" s="53"/>
      <c r="BU431" s="53">
        <f t="shared" si="244"/>
        <v>3</v>
      </c>
      <c r="BV431" s="53"/>
      <c r="BW431" s="53"/>
      <c r="BX431" s="53">
        <f t="shared" si="245"/>
        <v>3</v>
      </c>
      <c r="BY431" s="53"/>
      <c r="BZ431" s="53"/>
      <c r="CA431" s="53">
        <f t="shared" si="246"/>
        <v>3</v>
      </c>
      <c r="CB431" s="53"/>
      <c r="CC431" s="53"/>
      <c r="CD431" s="53">
        <f t="shared" si="247"/>
        <v>3</v>
      </c>
      <c r="CE431" s="53"/>
      <c r="CF431" s="53"/>
      <c r="CG431" s="53">
        <f t="shared" si="248"/>
        <v>3</v>
      </c>
      <c r="CH431" s="53"/>
      <c r="CI431" s="53"/>
      <c r="CJ431" s="53">
        <f t="shared" si="249"/>
        <v>3</v>
      </c>
      <c r="CK431" s="53"/>
      <c r="CL431" s="53"/>
      <c r="CM431" s="53">
        <f t="shared" si="250"/>
        <v>3</v>
      </c>
      <c r="CN431" s="53"/>
      <c r="CO431" s="53"/>
      <c r="CP431" s="53">
        <f t="shared" si="251"/>
        <v>3</v>
      </c>
      <c r="CQ431" s="53"/>
      <c r="CR431" s="53"/>
      <c r="CS431" s="53">
        <f t="shared" si="252"/>
        <v>3</v>
      </c>
    </row>
    <row r="432" spans="1:97" x14ac:dyDescent="0.25">
      <c r="A432" s="17" t="s">
        <v>433</v>
      </c>
      <c r="B432" s="108">
        <v>5</v>
      </c>
      <c r="C432" s="110">
        <v>5</v>
      </c>
      <c r="D432" s="21">
        <f t="shared" si="254"/>
        <v>0</v>
      </c>
      <c r="E432" s="53"/>
      <c r="F432" s="53"/>
      <c r="G432" s="53">
        <f t="shared" si="223"/>
        <v>5</v>
      </c>
      <c r="H432" s="53"/>
      <c r="I432" s="53"/>
      <c r="J432" s="53">
        <f t="shared" si="224"/>
        <v>5</v>
      </c>
      <c r="K432" s="53"/>
      <c r="L432" s="53"/>
      <c r="M432" s="53">
        <f t="shared" si="225"/>
        <v>5</v>
      </c>
      <c r="N432" s="53"/>
      <c r="O432" s="53"/>
      <c r="P432" s="53">
        <f t="shared" si="226"/>
        <v>5</v>
      </c>
      <c r="Q432" s="53"/>
      <c r="R432" s="53"/>
      <c r="S432" s="53">
        <f t="shared" si="227"/>
        <v>5</v>
      </c>
      <c r="T432" s="53"/>
      <c r="U432" s="53"/>
      <c r="V432" s="53">
        <f t="shared" si="228"/>
        <v>5</v>
      </c>
      <c r="W432" s="53"/>
      <c r="X432" s="53"/>
      <c r="Y432" s="53">
        <f t="shared" si="229"/>
        <v>5</v>
      </c>
      <c r="Z432" s="53"/>
      <c r="AA432" s="53"/>
      <c r="AB432" s="53">
        <f t="shared" si="230"/>
        <v>5</v>
      </c>
      <c r="AC432" s="53"/>
      <c r="AD432" s="53"/>
      <c r="AE432" s="53">
        <f t="shared" si="231"/>
        <v>5</v>
      </c>
      <c r="AF432" s="53"/>
      <c r="AG432" s="53"/>
      <c r="AH432" s="53">
        <f t="shared" si="232"/>
        <v>5</v>
      </c>
      <c r="AI432" s="53"/>
      <c r="AJ432" s="53"/>
      <c r="AK432" s="53">
        <f t="shared" si="233"/>
        <v>5</v>
      </c>
      <c r="AL432" s="53"/>
      <c r="AM432" s="53"/>
      <c r="AN432" s="53">
        <f t="shared" si="234"/>
        <v>5</v>
      </c>
      <c r="AO432" s="53"/>
      <c r="AP432" s="53"/>
      <c r="AQ432" s="53">
        <f t="shared" si="235"/>
        <v>5</v>
      </c>
      <c r="AR432" s="53"/>
      <c r="AS432" s="53"/>
      <c r="AT432" s="53">
        <f t="shared" si="236"/>
        <v>5</v>
      </c>
      <c r="AU432" s="53"/>
      <c r="AV432" s="53"/>
      <c r="AW432" s="53">
        <f t="shared" si="237"/>
        <v>5</v>
      </c>
      <c r="AX432" s="53"/>
      <c r="AY432" s="53"/>
      <c r="AZ432" s="53">
        <f t="shared" si="238"/>
        <v>5</v>
      </c>
      <c r="BA432" s="53"/>
      <c r="BB432" s="53"/>
      <c r="BC432" s="53">
        <f t="shared" si="239"/>
        <v>5</v>
      </c>
      <c r="BD432" s="53"/>
      <c r="BE432" s="53"/>
      <c r="BF432" s="53">
        <f t="shared" si="240"/>
        <v>5</v>
      </c>
      <c r="BG432" s="53"/>
      <c r="BH432" s="53"/>
      <c r="BI432" s="53">
        <f t="shared" si="241"/>
        <v>5</v>
      </c>
      <c r="BJ432" s="53"/>
      <c r="BK432" s="53"/>
      <c r="BL432" s="53">
        <f t="shared" si="242"/>
        <v>5</v>
      </c>
      <c r="BM432" s="53"/>
      <c r="BN432" s="53"/>
      <c r="BO432" s="53">
        <f t="shared" si="243"/>
        <v>5</v>
      </c>
      <c r="BP432" s="53"/>
      <c r="BQ432" s="53"/>
      <c r="BR432" s="53">
        <f t="shared" si="253"/>
        <v>5</v>
      </c>
      <c r="BS432" s="53"/>
      <c r="BT432" s="53"/>
      <c r="BU432" s="53">
        <f t="shared" si="244"/>
        <v>5</v>
      </c>
      <c r="BV432" s="53"/>
      <c r="BW432" s="53"/>
      <c r="BX432" s="53">
        <f t="shared" si="245"/>
        <v>5</v>
      </c>
      <c r="BY432" s="53"/>
      <c r="BZ432" s="53"/>
      <c r="CA432" s="53">
        <f t="shared" si="246"/>
        <v>5</v>
      </c>
      <c r="CB432" s="53"/>
      <c r="CC432" s="53"/>
      <c r="CD432" s="53">
        <f t="shared" si="247"/>
        <v>5</v>
      </c>
      <c r="CE432" s="53"/>
      <c r="CF432" s="53"/>
      <c r="CG432" s="53">
        <f t="shared" si="248"/>
        <v>5</v>
      </c>
      <c r="CH432" s="53"/>
      <c r="CI432" s="53"/>
      <c r="CJ432" s="53">
        <f t="shared" si="249"/>
        <v>5</v>
      </c>
      <c r="CK432" s="53"/>
      <c r="CL432" s="53"/>
      <c r="CM432" s="53">
        <f t="shared" si="250"/>
        <v>5</v>
      </c>
      <c r="CN432" s="53"/>
      <c r="CO432" s="53"/>
      <c r="CP432" s="53">
        <f t="shared" si="251"/>
        <v>5</v>
      </c>
      <c r="CQ432" s="53"/>
      <c r="CR432" s="53"/>
      <c r="CS432" s="53">
        <f t="shared" si="252"/>
        <v>5</v>
      </c>
    </row>
    <row r="433" spans="1:97" x14ac:dyDescent="0.25">
      <c r="A433" s="17" t="s">
        <v>434</v>
      </c>
      <c r="B433" s="108">
        <v>5</v>
      </c>
      <c r="C433" s="110">
        <v>6</v>
      </c>
      <c r="D433" s="21">
        <f t="shared" si="254"/>
        <v>1</v>
      </c>
      <c r="E433" s="53"/>
      <c r="F433" s="53"/>
      <c r="G433" s="53">
        <f t="shared" si="223"/>
        <v>6</v>
      </c>
      <c r="H433" s="53"/>
      <c r="I433" s="53"/>
      <c r="J433" s="53">
        <f t="shared" si="224"/>
        <v>6</v>
      </c>
      <c r="K433" s="53"/>
      <c r="L433" s="53"/>
      <c r="M433" s="53">
        <f t="shared" si="225"/>
        <v>6</v>
      </c>
      <c r="N433" s="53">
        <v>5</v>
      </c>
      <c r="O433" s="53"/>
      <c r="P433" s="53">
        <f t="shared" si="226"/>
        <v>11</v>
      </c>
      <c r="Q433" s="53"/>
      <c r="R433" s="53"/>
      <c r="S433" s="53">
        <f t="shared" si="227"/>
        <v>11</v>
      </c>
      <c r="T433" s="53"/>
      <c r="U433" s="53"/>
      <c r="V433" s="53">
        <f t="shared" si="228"/>
        <v>11</v>
      </c>
      <c r="W433" s="53"/>
      <c r="X433" s="53"/>
      <c r="Y433" s="53">
        <f t="shared" si="229"/>
        <v>11</v>
      </c>
      <c r="Z433" s="53"/>
      <c r="AA433" s="53"/>
      <c r="AB433" s="53">
        <f t="shared" si="230"/>
        <v>11</v>
      </c>
      <c r="AC433" s="53"/>
      <c r="AD433" s="53"/>
      <c r="AE433" s="53">
        <f t="shared" si="231"/>
        <v>11</v>
      </c>
      <c r="AF433" s="53"/>
      <c r="AG433" s="53"/>
      <c r="AH433" s="53">
        <f t="shared" si="232"/>
        <v>11</v>
      </c>
      <c r="AI433" s="53"/>
      <c r="AJ433" s="53"/>
      <c r="AK433" s="53">
        <f t="shared" si="233"/>
        <v>11</v>
      </c>
      <c r="AL433" s="53"/>
      <c r="AM433" s="53"/>
      <c r="AN433" s="53">
        <f t="shared" si="234"/>
        <v>11</v>
      </c>
      <c r="AO433" s="53"/>
      <c r="AP433" s="53"/>
      <c r="AQ433" s="53">
        <f t="shared" si="235"/>
        <v>11</v>
      </c>
      <c r="AR433" s="53"/>
      <c r="AS433" s="53"/>
      <c r="AT433" s="53">
        <f t="shared" si="236"/>
        <v>11</v>
      </c>
      <c r="AU433" s="53"/>
      <c r="AV433" s="53"/>
      <c r="AW433" s="53">
        <f t="shared" si="237"/>
        <v>11</v>
      </c>
      <c r="AX433" s="53"/>
      <c r="AY433" s="53"/>
      <c r="AZ433" s="53">
        <f t="shared" si="238"/>
        <v>11</v>
      </c>
      <c r="BA433" s="53"/>
      <c r="BB433" s="53"/>
      <c r="BC433" s="53">
        <f t="shared" si="239"/>
        <v>11</v>
      </c>
      <c r="BD433" s="53"/>
      <c r="BE433" s="53"/>
      <c r="BF433" s="53">
        <f t="shared" si="240"/>
        <v>11</v>
      </c>
      <c r="BG433" s="53"/>
      <c r="BH433" s="53"/>
      <c r="BI433" s="53">
        <f t="shared" si="241"/>
        <v>11</v>
      </c>
      <c r="BJ433" s="53"/>
      <c r="BK433" s="53"/>
      <c r="BL433" s="53">
        <f t="shared" si="242"/>
        <v>11</v>
      </c>
      <c r="BM433" s="53"/>
      <c r="BN433" s="53"/>
      <c r="BO433" s="53">
        <f t="shared" si="243"/>
        <v>11</v>
      </c>
      <c r="BP433" s="53"/>
      <c r="BQ433" s="53"/>
      <c r="BR433" s="53">
        <f t="shared" si="253"/>
        <v>11</v>
      </c>
      <c r="BS433" s="53"/>
      <c r="BT433" s="53"/>
      <c r="BU433" s="53">
        <f t="shared" si="244"/>
        <v>11</v>
      </c>
      <c r="BV433" s="53"/>
      <c r="BW433" s="53"/>
      <c r="BX433" s="53">
        <f t="shared" si="245"/>
        <v>11</v>
      </c>
      <c r="BY433" s="53"/>
      <c r="BZ433" s="53"/>
      <c r="CA433" s="53">
        <f t="shared" si="246"/>
        <v>11</v>
      </c>
      <c r="CB433" s="53"/>
      <c r="CC433" s="53"/>
      <c r="CD433" s="53">
        <f t="shared" si="247"/>
        <v>11</v>
      </c>
      <c r="CE433" s="53"/>
      <c r="CF433" s="53"/>
      <c r="CG433" s="53">
        <f t="shared" si="248"/>
        <v>11</v>
      </c>
      <c r="CH433" s="53"/>
      <c r="CI433" s="53"/>
      <c r="CJ433" s="53">
        <f t="shared" si="249"/>
        <v>11</v>
      </c>
      <c r="CK433" s="53"/>
      <c r="CL433" s="53"/>
      <c r="CM433" s="53">
        <f t="shared" si="250"/>
        <v>11</v>
      </c>
      <c r="CN433" s="53"/>
      <c r="CO433" s="53"/>
      <c r="CP433" s="53">
        <f t="shared" si="251"/>
        <v>11</v>
      </c>
      <c r="CQ433" s="53"/>
      <c r="CR433" s="53"/>
      <c r="CS433" s="53">
        <f t="shared" si="252"/>
        <v>11</v>
      </c>
    </row>
    <row r="434" spans="1:97" x14ac:dyDescent="0.25">
      <c r="A434" s="17" t="s">
        <v>435</v>
      </c>
      <c r="B434" s="108">
        <v>5</v>
      </c>
      <c r="C434" s="110">
        <v>0</v>
      </c>
      <c r="D434" s="21">
        <f t="shared" si="254"/>
        <v>-5</v>
      </c>
      <c r="E434" s="53"/>
      <c r="F434" s="53"/>
      <c r="G434" s="53">
        <f t="shared" si="223"/>
        <v>0</v>
      </c>
      <c r="H434" s="53"/>
      <c r="I434" s="53"/>
      <c r="J434" s="53">
        <f t="shared" si="224"/>
        <v>0</v>
      </c>
      <c r="K434" s="53"/>
      <c r="L434" s="53"/>
      <c r="M434" s="53">
        <f t="shared" si="225"/>
        <v>0</v>
      </c>
      <c r="N434" s="53"/>
      <c r="O434" s="53"/>
      <c r="P434" s="53">
        <f t="shared" si="226"/>
        <v>0</v>
      </c>
      <c r="Q434" s="53"/>
      <c r="R434" s="53"/>
      <c r="S434" s="53">
        <f t="shared" si="227"/>
        <v>0</v>
      </c>
      <c r="T434" s="53"/>
      <c r="U434" s="53"/>
      <c r="V434" s="53">
        <f t="shared" si="228"/>
        <v>0</v>
      </c>
      <c r="W434" s="53"/>
      <c r="X434" s="53"/>
      <c r="Y434" s="53">
        <f t="shared" si="229"/>
        <v>0</v>
      </c>
      <c r="Z434" s="53"/>
      <c r="AA434" s="53"/>
      <c r="AB434" s="53">
        <f t="shared" si="230"/>
        <v>0</v>
      </c>
      <c r="AC434" s="53"/>
      <c r="AD434" s="53"/>
      <c r="AE434" s="53">
        <f t="shared" si="231"/>
        <v>0</v>
      </c>
      <c r="AF434" s="53"/>
      <c r="AG434" s="53"/>
      <c r="AH434" s="53">
        <f t="shared" si="232"/>
        <v>0</v>
      </c>
      <c r="AI434" s="53"/>
      <c r="AJ434" s="53"/>
      <c r="AK434" s="53">
        <f t="shared" si="233"/>
        <v>0</v>
      </c>
      <c r="AL434" s="53"/>
      <c r="AM434" s="53"/>
      <c r="AN434" s="53">
        <f t="shared" si="234"/>
        <v>0</v>
      </c>
      <c r="AO434" s="53"/>
      <c r="AP434" s="53"/>
      <c r="AQ434" s="53">
        <f t="shared" si="235"/>
        <v>0</v>
      </c>
      <c r="AR434" s="53"/>
      <c r="AS434" s="53"/>
      <c r="AT434" s="53">
        <f t="shared" si="236"/>
        <v>0</v>
      </c>
      <c r="AU434" s="53"/>
      <c r="AV434" s="53"/>
      <c r="AW434" s="53">
        <f t="shared" si="237"/>
        <v>0</v>
      </c>
      <c r="AX434" s="53"/>
      <c r="AY434" s="53"/>
      <c r="AZ434" s="53">
        <f t="shared" si="238"/>
        <v>0</v>
      </c>
      <c r="BA434" s="53"/>
      <c r="BB434" s="53"/>
      <c r="BC434" s="53">
        <f t="shared" si="239"/>
        <v>0</v>
      </c>
      <c r="BD434" s="53"/>
      <c r="BE434" s="53"/>
      <c r="BF434" s="53">
        <f t="shared" si="240"/>
        <v>0</v>
      </c>
      <c r="BG434" s="53"/>
      <c r="BH434" s="53"/>
      <c r="BI434" s="53">
        <f t="shared" si="241"/>
        <v>0</v>
      </c>
      <c r="BJ434" s="53"/>
      <c r="BK434" s="53"/>
      <c r="BL434" s="53">
        <f t="shared" si="242"/>
        <v>0</v>
      </c>
      <c r="BM434" s="53"/>
      <c r="BN434" s="53"/>
      <c r="BO434" s="53">
        <f t="shared" si="243"/>
        <v>0</v>
      </c>
      <c r="BP434" s="53"/>
      <c r="BQ434" s="53"/>
      <c r="BR434" s="53">
        <f t="shared" si="253"/>
        <v>0</v>
      </c>
      <c r="BS434" s="53"/>
      <c r="BT434" s="53"/>
      <c r="BU434" s="53">
        <f t="shared" si="244"/>
        <v>0</v>
      </c>
      <c r="BV434" s="53"/>
      <c r="BW434" s="53"/>
      <c r="BX434" s="53">
        <f t="shared" si="245"/>
        <v>0</v>
      </c>
      <c r="BY434" s="53"/>
      <c r="BZ434" s="53"/>
      <c r="CA434" s="53">
        <f t="shared" si="246"/>
        <v>0</v>
      </c>
      <c r="CB434" s="53"/>
      <c r="CC434" s="53"/>
      <c r="CD434" s="53">
        <f t="shared" si="247"/>
        <v>0</v>
      </c>
      <c r="CE434" s="53"/>
      <c r="CF434" s="53"/>
      <c r="CG434" s="53">
        <f t="shared" si="248"/>
        <v>0</v>
      </c>
      <c r="CH434" s="53"/>
      <c r="CI434" s="53"/>
      <c r="CJ434" s="53">
        <f t="shared" si="249"/>
        <v>0</v>
      </c>
      <c r="CK434" s="53"/>
      <c r="CL434" s="53"/>
      <c r="CM434" s="53">
        <f t="shared" si="250"/>
        <v>0</v>
      </c>
      <c r="CN434" s="53"/>
      <c r="CO434" s="53"/>
      <c r="CP434" s="53">
        <f t="shared" si="251"/>
        <v>0</v>
      </c>
      <c r="CQ434" s="53"/>
      <c r="CR434" s="53"/>
      <c r="CS434" s="53">
        <f t="shared" si="252"/>
        <v>0</v>
      </c>
    </row>
    <row r="435" spans="1:97" x14ac:dyDescent="0.25">
      <c r="A435" s="17" t="s">
        <v>436</v>
      </c>
      <c r="B435" s="108">
        <v>5</v>
      </c>
      <c r="C435" s="110">
        <v>4</v>
      </c>
      <c r="D435" s="21">
        <f t="shared" si="254"/>
        <v>-1</v>
      </c>
      <c r="E435" s="53"/>
      <c r="F435" s="53"/>
      <c r="G435" s="53">
        <f t="shared" si="223"/>
        <v>4</v>
      </c>
      <c r="H435" s="53"/>
      <c r="I435" s="53"/>
      <c r="J435" s="53">
        <f t="shared" si="224"/>
        <v>4</v>
      </c>
      <c r="K435" s="53"/>
      <c r="L435" s="53"/>
      <c r="M435" s="53">
        <f t="shared" si="225"/>
        <v>4</v>
      </c>
      <c r="N435" s="53"/>
      <c r="O435" s="53"/>
      <c r="P435" s="53">
        <f t="shared" si="226"/>
        <v>4</v>
      </c>
      <c r="Q435" s="53"/>
      <c r="R435" s="53"/>
      <c r="S435" s="53">
        <f t="shared" si="227"/>
        <v>4</v>
      </c>
      <c r="T435" s="53"/>
      <c r="U435" s="53"/>
      <c r="V435" s="53">
        <f t="shared" si="228"/>
        <v>4</v>
      </c>
      <c r="W435" s="53"/>
      <c r="X435" s="53"/>
      <c r="Y435" s="53">
        <f t="shared" si="229"/>
        <v>4</v>
      </c>
      <c r="Z435" s="53"/>
      <c r="AA435" s="53"/>
      <c r="AB435" s="53">
        <f t="shared" si="230"/>
        <v>4</v>
      </c>
      <c r="AC435" s="53"/>
      <c r="AD435" s="53"/>
      <c r="AE435" s="53">
        <f t="shared" si="231"/>
        <v>4</v>
      </c>
      <c r="AF435" s="53"/>
      <c r="AG435" s="53"/>
      <c r="AH435" s="53">
        <f t="shared" si="232"/>
        <v>4</v>
      </c>
      <c r="AI435" s="53"/>
      <c r="AJ435" s="53"/>
      <c r="AK435" s="53">
        <f t="shared" si="233"/>
        <v>4</v>
      </c>
      <c r="AL435" s="53"/>
      <c r="AM435" s="53"/>
      <c r="AN435" s="53">
        <f t="shared" si="234"/>
        <v>4</v>
      </c>
      <c r="AO435" s="53"/>
      <c r="AP435" s="53"/>
      <c r="AQ435" s="53">
        <f t="shared" si="235"/>
        <v>4</v>
      </c>
      <c r="AR435" s="53"/>
      <c r="AS435" s="53"/>
      <c r="AT435" s="53">
        <f t="shared" si="236"/>
        <v>4</v>
      </c>
      <c r="AU435" s="53"/>
      <c r="AV435" s="53"/>
      <c r="AW435" s="53">
        <f t="shared" si="237"/>
        <v>4</v>
      </c>
      <c r="AX435" s="53"/>
      <c r="AY435" s="53"/>
      <c r="AZ435" s="53">
        <f t="shared" si="238"/>
        <v>4</v>
      </c>
      <c r="BA435" s="53"/>
      <c r="BB435" s="53"/>
      <c r="BC435" s="53">
        <f t="shared" si="239"/>
        <v>4</v>
      </c>
      <c r="BD435" s="53"/>
      <c r="BE435" s="53"/>
      <c r="BF435" s="53">
        <f t="shared" si="240"/>
        <v>4</v>
      </c>
      <c r="BG435" s="53"/>
      <c r="BH435" s="53"/>
      <c r="BI435" s="53">
        <f t="shared" si="241"/>
        <v>4</v>
      </c>
      <c r="BJ435" s="53"/>
      <c r="BK435" s="53"/>
      <c r="BL435" s="53">
        <f t="shared" si="242"/>
        <v>4</v>
      </c>
      <c r="BM435" s="53"/>
      <c r="BN435" s="53"/>
      <c r="BO435" s="53">
        <f t="shared" si="243"/>
        <v>4</v>
      </c>
      <c r="BP435" s="53"/>
      <c r="BQ435" s="53"/>
      <c r="BR435" s="53">
        <f t="shared" si="253"/>
        <v>4</v>
      </c>
      <c r="BS435" s="53"/>
      <c r="BT435" s="53"/>
      <c r="BU435" s="53">
        <f t="shared" si="244"/>
        <v>4</v>
      </c>
      <c r="BV435" s="53"/>
      <c r="BW435" s="53"/>
      <c r="BX435" s="53">
        <f t="shared" si="245"/>
        <v>4</v>
      </c>
      <c r="BY435" s="53"/>
      <c r="BZ435" s="53"/>
      <c r="CA435" s="53">
        <f t="shared" si="246"/>
        <v>4</v>
      </c>
      <c r="CB435" s="53"/>
      <c r="CC435" s="53"/>
      <c r="CD435" s="53">
        <f t="shared" si="247"/>
        <v>4</v>
      </c>
      <c r="CE435" s="53"/>
      <c r="CF435" s="53"/>
      <c r="CG435" s="53">
        <f t="shared" si="248"/>
        <v>4</v>
      </c>
      <c r="CH435" s="53"/>
      <c r="CI435" s="53"/>
      <c r="CJ435" s="53">
        <f t="shared" si="249"/>
        <v>4</v>
      </c>
      <c r="CK435" s="53"/>
      <c r="CL435" s="53"/>
      <c r="CM435" s="53">
        <f t="shared" si="250"/>
        <v>4</v>
      </c>
      <c r="CN435" s="53"/>
      <c r="CO435" s="53"/>
      <c r="CP435" s="53">
        <f t="shared" si="251"/>
        <v>4</v>
      </c>
      <c r="CQ435" s="53"/>
      <c r="CR435" s="53"/>
      <c r="CS435" s="53">
        <f t="shared" si="252"/>
        <v>4</v>
      </c>
    </row>
    <row r="436" spans="1:97" x14ac:dyDescent="0.25">
      <c r="A436" s="17" t="s">
        <v>573</v>
      </c>
      <c r="B436" s="108">
        <v>5</v>
      </c>
      <c r="C436" s="110">
        <v>10</v>
      </c>
      <c r="D436" s="21">
        <f t="shared" si="254"/>
        <v>5</v>
      </c>
      <c r="E436" s="53"/>
      <c r="F436" s="53"/>
      <c r="G436" s="53">
        <f t="shared" si="223"/>
        <v>10</v>
      </c>
      <c r="H436" s="53"/>
      <c r="I436" s="53"/>
      <c r="J436" s="53">
        <f t="shared" si="224"/>
        <v>10</v>
      </c>
      <c r="K436" s="53"/>
      <c r="L436" s="53"/>
      <c r="M436" s="53">
        <f t="shared" si="225"/>
        <v>10</v>
      </c>
      <c r="N436" s="53"/>
      <c r="O436" s="53"/>
      <c r="P436" s="53">
        <f t="shared" si="226"/>
        <v>10</v>
      </c>
      <c r="Q436" s="53"/>
      <c r="R436" s="53"/>
      <c r="S436" s="53">
        <f t="shared" si="227"/>
        <v>10</v>
      </c>
      <c r="T436" s="53"/>
      <c r="U436" s="53"/>
      <c r="V436" s="53">
        <f t="shared" si="228"/>
        <v>10</v>
      </c>
      <c r="W436" s="53"/>
      <c r="X436" s="53"/>
      <c r="Y436" s="53">
        <f t="shared" si="229"/>
        <v>10</v>
      </c>
      <c r="Z436" s="53"/>
      <c r="AA436" s="53"/>
      <c r="AB436" s="53">
        <f t="shared" si="230"/>
        <v>10</v>
      </c>
      <c r="AC436" s="53"/>
      <c r="AD436" s="53"/>
      <c r="AE436" s="53">
        <f t="shared" si="231"/>
        <v>10</v>
      </c>
      <c r="AF436" s="53"/>
      <c r="AG436" s="53"/>
      <c r="AH436" s="53">
        <f t="shared" si="232"/>
        <v>10</v>
      </c>
      <c r="AI436" s="53"/>
      <c r="AJ436" s="53"/>
      <c r="AK436" s="53">
        <f t="shared" si="233"/>
        <v>10</v>
      </c>
      <c r="AL436" s="53"/>
      <c r="AM436" s="53"/>
      <c r="AN436" s="53">
        <f t="shared" si="234"/>
        <v>10</v>
      </c>
      <c r="AO436" s="53"/>
      <c r="AP436" s="53"/>
      <c r="AQ436" s="53">
        <f t="shared" si="235"/>
        <v>10</v>
      </c>
      <c r="AR436" s="53"/>
      <c r="AS436" s="53"/>
      <c r="AT436" s="53">
        <f t="shared" si="236"/>
        <v>10</v>
      </c>
      <c r="AU436" s="53"/>
      <c r="AV436" s="53"/>
      <c r="AW436" s="53">
        <f t="shared" si="237"/>
        <v>10</v>
      </c>
      <c r="AX436" s="53"/>
      <c r="AY436" s="53"/>
      <c r="AZ436" s="53">
        <f t="shared" si="238"/>
        <v>10</v>
      </c>
      <c r="BA436" s="53"/>
      <c r="BB436" s="53"/>
      <c r="BC436" s="53">
        <f t="shared" si="239"/>
        <v>10</v>
      </c>
      <c r="BD436" s="53"/>
      <c r="BE436" s="53"/>
      <c r="BF436" s="53">
        <f t="shared" si="240"/>
        <v>10</v>
      </c>
      <c r="BG436" s="53"/>
      <c r="BH436" s="53"/>
      <c r="BI436" s="53">
        <f t="shared" si="241"/>
        <v>10</v>
      </c>
      <c r="BJ436" s="53"/>
      <c r="BK436" s="53"/>
      <c r="BL436" s="53">
        <f t="shared" si="242"/>
        <v>10</v>
      </c>
      <c r="BM436" s="53"/>
      <c r="BN436" s="53"/>
      <c r="BO436" s="53">
        <f t="shared" si="243"/>
        <v>10</v>
      </c>
      <c r="BP436" s="53"/>
      <c r="BQ436" s="53"/>
      <c r="BR436" s="53">
        <f t="shared" si="253"/>
        <v>10</v>
      </c>
      <c r="BS436" s="53"/>
      <c r="BT436" s="53"/>
      <c r="BU436" s="53">
        <f t="shared" si="244"/>
        <v>10</v>
      </c>
      <c r="BV436" s="53"/>
      <c r="BW436" s="53"/>
      <c r="BX436" s="53">
        <f t="shared" si="245"/>
        <v>10</v>
      </c>
      <c r="BY436" s="53"/>
      <c r="BZ436" s="53"/>
      <c r="CA436" s="53">
        <f t="shared" si="246"/>
        <v>10</v>
      </c>
      <c r="CB436" s="53"/>
      <c r="CC436" s="53"/>
      <c r="CD436" s="53">
        <f t="shared" si="247"/>
        <v>10</v>
      </c>
      <c r="CE436" s="53"/>
      <c r="CF436" s="53"/>
      <c r="CG436" s="53">
        <f t="shared" si="248"/>
        <v>10</v>
      </c>
      <c r="CH436" s="53"/>
      <c r="CI436" s="53"/>
      <c r="CJ436" s="53">
        <f t="shared" si="249"/>
        <v>10</v>
      </c>
      <c r="CK436" s="53"/>
      <c r="CL436" s="53"/>
      <c r="CM436" s="53">
        <f t="shared" si="250"/>
        <v>10</v>
      </c>
      <c r="CN436" s="53"/>
      <c r="CO436" s="53"/>
      <c r="CP436" s="53">
        <f t="shared" si="251"/>
        <v>10</v>
      </c>
      <c r="CQ436" s="53"/>
      <c r="CR436" s="53"/>
      <c r="CS436" s="53">
        <f t="shared" si="252"/>
        <v>10</v>
      </c>
    </row>
    <row r="437" spans="1:97" x14ac:dyDescent="0.25">
      <c r="A437" s="17" t="s">
        <v>577</v>
      </c>
      <c r="B437" s="108">
        <v>5</v>
      </c>
      <c r="C437" s="110">
        <v>15</v>
      </c>
      <c r="D437" s="21">
        <f t="shared" si="254"/>
        <v>10</v>
      </c>
      <c r="E437" s="53"/>
      <c r="F437" s="53"/>
      <c r="G437" s="53">
        <f t="shared" si="223"/>
        <v>15</v>
      </c>
      <c r="H437" s="53"/>
      <c r="I437" s="53"/>
      <c r="J437" s="53">
        <f t="shared" si="224"/>
        <v>15</v>
      </c>
      <c r="K437" s="53"/>
      <c r="L437" s="53"/>
      <c r="M437" s="53">
        <f t="shared" si="225"/>
        <v>15</v>
      </c>
      <c r="N437" s="53">
        <v>10</v>
      </c>
      <c r="O437" s="53"/>
      <c r="P437" s="53">
        <f t="shared" si="226"/>
        <v>25</v>
      </c>
      <c r="Q437" s="53"/>
      <c r="R437" s="53"/>
      <c r="S437" s="53">
        <f t="shared" si="227"/>
        <v>25</v>
      </c>
      <c r="T437" s="53"/>
      <c r="U437" s="53"/>
      <c r="V437" s="53">
        <f t="shared" si="228"/>
        <v>25</v>
      </c>
      <c r="W437" s="53"/>
      <c r="X437" s="53"/>
      <c r="Y437" s="53">
        <f t="shared" si="229"/>
        <v>25</v>
      </c>
      <c r="Z437" s="53"/>
      <c r="AA437" s="53"/>
      <c r="AB437" s="53">
        <f t="shared" si="230"/>
        <v>25</v>
      </c>
      <c r="AC437" s="53"/>
      <c r="AD437" s="53"/>
      <c r="AE437" s="53">
        <f t="shared" si="231"/>
        <v>25</v>
      </c>
      <c r="AF437" s="53"/>
      <c r="AG437" s="53"/>
      <c r="AH437" s="53">
        <f t="shared" si="232"/>
        <v>25</v>
      </c>
      <c r="AI437" s="53"/>
      <c r="AJ437" s="53"/>
      <c r="AK437" s="53">
        <f t="shared" si="233"/>
        <v>25</v>
      </c>
      <c r="AL437" s="53"/>
      <c r="AM437" s="53"/>
      <c r="AN437" s="53">
        <f t="shared" si="234"/>
        <v>25</v>
      </c>
      <c r="AO437" s="53"/>
      <c r="AP437" s="53"/>
      <c r="AQ437" s="53">
        <f t="shared" si="235"/>
        <v>25</v>
      </c>
      <c r="AR437" s="53"/>
      <c r="AS437" s="53"/>
      <c r="AT437" s="53">
        <f t="shared" si="236"/>
        <v>25</v>
      </c>
      <c r="AU437" s="53"/>
      <c r="AV437" s="53"/>
      <c r="AW437" s="53">
        <f t="shared" si="237"/>
        <v>25</v>
      </c>
      <c r="AX437" s="53"/>
      <c r="AY437" s="53"/>
      <c r="AZ437" s="53">
        <f t="shared" si="238"/>
        <v>25</v>
      </c>
      <c r="BA437" s="53"/>
      <c r="BB437" s="53"/>
      <c r="BC437" s="53">
        <f t="shared" si="239"/>
        <v>25</v>
      </c>
      <c r="BD437" s="53"/>
      <c r="BE437" s="53"/>
      <c r="BF437" s="53">
        <f t="shared" si="240"/>
        <v>25</v>
      </c>
      <c r="BG437" s="53"/>
      <c r="BH437" s="53"/>
      <c r="BI437" s="53">
        <f>BF437+BG437-BH437</f>
        <v>25</v>
      </c>
      <c r="BJ437" s="53"/>
      <c r="BK437" s="53"/>
      <c r="BL437" s="53">
        <f>BI437+BJ437-BK437</f>
        <v>25</v>
      </c>
      <c r="BM437" s="53"/>
      <c r="BN437" s="53"/>
      <c r="BO437" s="53">
        <f t="shared" si="243"/>
        <v>25</v>
      </c>
      <c r="BP437" s="53"/>
      <c r="BQ437" s="53"/>
      <c r="BR437" s="53">
        <f t="shared" si="253"/>
        <v>25</v>
      </c>
      <c r="BS437" s="53"/>
      <c r="BT437" s="53"/>
      <c r="BU437" s="53">
        <f t="shared" si="244"/>
        <v>25</v>
      </c>
      <c r="BV437" s="53"/>
      <c r="BW437" s="53"/>
      <c r="BX437" s="53">
        <f t="shared" si="245"/>
        <v>25</v>
      </c>
      <c r="BY437" s="53"/>
      <c r="BZ437" s="53"/>
      <c r="CA437" s="53">
        <f t="shared" si="246"/>
        <v>25</v>
      </c>
      <c r="CB437" s="53"/>
      <c r="CC437" s="53"/>
      <c r="CD437" s="53">
        <f t="shared" si="247"/>
        <v>25</v>
      </c>
      <c r="CE437" s="53"/>
      <c r="CF437" s="53"/>
      <c r="CG437" s="53">
        <f t="shared" si="248"/>
        <v>25</v>
      </c>
      <c r="CH437" s="53"/>
      <c r="CI437" s="53"/>
      <c r="CJ437" s="53">
        <f t="shared" si="249"/>
        <v>25</v>
      </c>
      <c r="CK437" s="53"/>
      <c r="CL437" s="53"/>
      <c r="CM437" s="53">
        <f t="shared" si="250"/>
        <v>25</v>
      </c>
      <c r="CN437" s="53"/>
      <c r="CO437" s="53"/>
      <c r="CP437" s="53">
        <f t="shared" si="251"/>
        <v>25</v>
      </c>
      <c r="CQ437" s="53"/>
      <c r="CR437" s="53"/>
      <c r="CS437" s="53">
        <f t="shared" si="252"/>
        <v>25</v>
      </c>
    </row>
    <row r="438" spans="1:97" x14ac:dyDescent="0.25">
      <c r="A438" s="17" t="s">
        <v>597</v>
      </c>
      <c r="B438" s="108">
        <v>5</v>
      </c>
      <c r="C438" s="110">
        <v>15</v>
      </c>
      <c r="D438" s="21">
        <f t="shared" si="254"/>
        <v>10</v>
      </c>
      <c r="E438" s="53"/>
      <c r="F438" s="53"/>
      <c r="G438" s="53">
        <f t="shared" si="223"/>
        <v>15</v>
      </c>
      <c r="H438" s="53"/>
      <c r="I438" s="53"/>
      <c r="J438" s="53">
        <f t="shared" si="224"/>
        <v>15</v>
      </c>
      <c r="K438" s="53"/>
      <c r="L438" s="53"/>
      <c r="M438" s="53">
        <f t="shared" si="225"/>
        <v>15</v>
      </c>
      <c r="N438" s="53"/>
      <c r="O438" s="53"/>
      <c r="P438" s="53">
        <f t="shared" si="226"/>
        <v>15</v>
      </c>
      <c r="Q438" s="53"/>
      <c r="R438" s="53"/>
      <c r="S438" s="53">
        <f t="shared" si="227"/>
        <v>15</v>
      </c>
      <c r="T438" s="53"/>
      <c r="U438" s="53"/>
      <c r="V438" s="53">
        <f t="shared" si="228"/>
        <v>15</v>
      </c>
      <c r="W438" s="53"/>
      <c r="X438" s="53"/>
      <c r="Y438" s="53">
        <f t="shared" si="229"/>
        <v>15</v>
      </c>
      <c r="Z438" s="53"/>
      <c r="AA438" s="53"/>
      <c r="AB438" s="53">
        <f t="shared" si="230"/>
        <v>15</v>
      </c>
      <c r="AC438" s="53"/>
      <c r="AD438" s="53"/>
      <c r="AE438" s="53">
        <f t="shared" si="231"/>
        <v>15</v>
      </c>
      <c r="AF438" s="53"/>
      <c r="AG438" s="53"/>
      <c r="AH438" s="53">
        <f t="shared" si="232"/>
        <v>15</v>
      </c>
      <c r="AI438" s="53"/>
      <c r="AJ438" s="53"/>
      <c r="AK438" s="53">
        <f t="shared" si="233"/>
        <v>15</v>
      </c>
      <c r="AL438" s="53"/>
      <c r="AM438" s="53"/>
      <c r="AN438" s="53">
        <f t="shared" si="234"/>
        <v>15</v>
      </c>
      <c r="AO438" s="53"/>
      <c r="AP438" s="53"/>
      <c r="AQ438" s="53">
        <f t="shared" si="235"/>
        <v>15</v>
      </c>
      <c r="AR438" s="53"/>
      <c r="AS438" s="53"/>
      <c r="AT438" s="53">
        <f t="shared" si="236"/>
        <v>15</v>
      </c>
      <c r="AU438" s="53"/>
      <c r="AV438" s="53"/>
      <c r="AW438" s="53">
        <f t="shared" si="237"/>
        <v>15</v>
      </c>
      <c r="AX438" s="53"/>
      <c r="AY438" s="53"/>
      <c r="AZ438" s="53">
        <f t="shared" si="238"/>
        <v>15</v>
      </c>
      <c r="BA438" s="53"/>
      <c r="BB438" s="53"/>
      <c r="BC438" s="53">
        <f t="shared" si="239"/>
        <v>15</v>
      </c>
      <c r="BD438" s="53"/>
      <c r="BE438" s="53"/>
      <c r="BF438" s="53">
        <f t="shared" si="240"/>
        <v>15</v>
      </c>
      <c r="BG438" s="53"/>
      <c r="BH438" s="53"/>
      <c r="BI438" s="53">
        <f t="shared" ref="BI438:BI441" si="255">BF438+BG438-BH438</f>
        <v>15</v>
      </c>
      <c r="BJ438" s="53"/>
      <c r="BK438" s="53"/>
      <c r="BL438" s="53">
        <f t="shared" ref="BL438:BL441" si="256">BI438+BJ438-BK438</f>
        <v>15</v>
      </c>
      <c r="BM438" s="53"/>
      <c r="BN438" s="53"/>
      <c r="BO438" s="53">
        <f t="shared" si="243"/>
        <v>15</v>
      </c>
      <c r="BP438" s="53"/>
      <c r="BQ438" s="53"/>
      <c r="BR438" s="53">
        <f t="shared" si="253"/>
        <v>15</v>
      </c>
      <c r="BS438" s="53"/>
      <c r="BT438" s="53"/>
      <c r="BU438" s="53">
        <f t="shared" si="244"/>
        <v>15</v>
      </c>
      <c r="BV438" s="53"/>
      <c r="BW438" s="53"/>
      <c r="BX438" s="53">
        <f t="shared" si="245"/>
        <v>15</v>
      </c>
      <c r="BY438" s="53"/>
      <c r="BZ438" s="53"/>
      <c r="CA438" s="53">
        <f t="shared" si="246"/>
        <v>15</v>
      </c>
      <c r="CB438" s="53"/>
      <c r="CC438" s="53"/>
      <c r="CD438" s="53">
        <f t="shared" si="247"/>
        <v>15</v>
      </c>
      <c r="CE438" s="53"/>
      <c r="CF438" s="53"/>
      <c r="CG438" s="53">
        <f t="shared" si="248"/>
        <v>15</v>
      </c>
      <c r="CH438" s="53"/>
      <c r="CI438" s="53"/>
      <c r="CJ438" s="53">
        <f t="shared" si="249"/>
        <v>15</v>
      </c>
      <c r="CK438" s="53"/>
      <c r="CL438" s="53"/>
      <c r="CM438" s="53">
        <f t="shared" si="250"/>
        <v>15</v>
      </c>
      <c r="CN438" s="53"/>
      <c r="CO438" s="53"/>
      <c r="CP438" s="53">
        <f t="shared" si="251"/>
        <v>15</v>
      </c>
      <c r="CQ438" s="53"/>
      <c r="CR438" s="53"/>
      <c r="CS438" s="53">
        <f t="shared" si="252"/>
        <v>15</v>
      </c>
    </row>
    <row r="439" spans="1:97" x14ac:dyDescent="0.25">
      <c r="A439" s="17" t="s">
        <v>604</v>
      </c>
      <c r="B439" s="108">
        <v>5</v>
      </c>
      <c r="C439" s="110">
        <v>1</v>
      </c>
      <c r="D439" s="21">
        <f t="shared" si="254"/>
        <v>-4</v>
      </c>
      <c r="E439" s="53"/>
      <c r="F439" s="53"/>
      <c r="G439" s="53">
        <f t="shared" si="223"/>
        <v>1</v>
      </c>
      <c r="H439" s="53"/>
      <c r="I439" s="53"/>
      <c r="J439" s="53">
        <f t="shared" si="224"/>
        <v>1</v>
      </c>
      <c r="K439" s="53"/>
      <c r="L439" s="53"/>
      <c r="M439" s="53">
        <f t="shared" si="225"/>
        <v>1</v>
      </c>
      <c r="N439" s="53"/>
      <c r="O439" s="53"/>
      <c r="P439" s="53">
        <f t="shared" si="226"/>
        <v>1</v>
      </c>
      <c r="Q439" s="53"/>
      <c r="R439" s="53"/>
      <c r="S439" s="53">
        <f t="shared" si="227"/>
        <v>1</v>
      </c>
      <c r="T439" s="53"/>
      <c r="U439" s="53"/>
      <c r="V439" s="53">
        <f t="shared" si="228"/>
        <v>1</v>
      </c>
      <c r="W439" s="53"/>
      <c r="X439" s="53"/>
      <c r="Y439" s="53">
        <f t="shared" si="229"/>
        <v>1</v>
      </c>
      <c r="Z439" s="53"/>
      <c r="AA439" s="53"/>
      <c r="AB439" s="53">
        <f t="shared" si="230"/>
        <v>1</v>
      </c>
      <c r="AC439" s="53"/>
      <c r="AD439" s="53"/>
      <c r="AE439" s="53">
        <f t="shared" si="231"/>
        <v>1</v>
      </c>
      <c r="AF439" s="53"/>
      <c r="AG439" s="53"/>
      <c r="AH439" s="53">
        <f t="shared" si="232"/>
        <v>1</v>
      </c>
      <c r="AI439" s="53"/>
      <c r="AJ439" s="53"/>
      <c r="AK439" s="53">
        <f t="shared" si="233"/>
        <v>1</v>
      </c>
      <c r="AL439" s="53"/>
      <c r="AM439" s="53"/>
      <c r="AN439" s="53">
        <f t="shared" si="234"/>
        <v>1</v>
      </c>
      <c r="AO439" s="53"/>
      <c r="AP439" s="53"/>
      <c r="AQ439" s="53">
        <f t="shared" si="235"/>
        <v>1</v>
      </c>
      <c r="AR439" s="53"/>
      <c r="AS439" s="53"/>
      <c r="AT439" s="53">
        <f t="shared" si="236"/>
        <v>1</v>
      </c>
      <c r="AU439" s="53"/>
      <c r="AV439" s="53"/>
      <c r="AW439" s="53">
        <f t="shared" si="237"/>
        <v>1</v>
      </c>
      <c r="AX439" s="53"/>
      <c r="AY439" s="53"/>
      <c r="AZ439" s="53">
        <f t="shared" si="238"/>
        <v>1</v>
      </c>
      <c r="BA439" s="53"/>
      <c r="BB439" s="53"/>
      <c r="BC439" s="53">
        <f t="shared" si="239"/>
        <v>1</v>
      </c>
      <c r="BD439" s="53"/>
      <c r="BE439" s="53"/>
      <c r="BF439" s="53">
        <f t="shared" si="240"/>
        <v>1</v>
      </c>
      <c r="BG439" s="53"/>
      <c r="BH439" s="53"/>
      <c r="BI439" s="53">
        <f t="shared" si="255"/>
        <v>1</v>
      </c>
      <c r="BJ439" s="53"/>
      <c r="BK439" s="53"/>
      <c r="BL439" s="53">
        <f t="shared" si="256"/>
        <v>1</v>
      </c>
      <c r="BM439" s="53"/>
      <c r="BN439" s="53"/>
      <c r="BO439" s="53">
        <f t="shared" si="243"/>
        <v>1</v>
      </c>
      <c r="BP439" s="53"/>
      <c r="BQ439" s="53"/>
      <c r="BR439" s="53">
        <f t="shared" si="253"/>
        <v>1</v>
      </c>
      <c r="BS439" s="53"/>
      <c r="BT439" s="53"/>
      <c r="BU439" s="53">
        <f t="shared" si="244"/>
        <v>1</v>
      </c>
      <c r="BV439" s="53"/>
      <c r="BW439" s="53"/>
      <c r="BX439" s="53">
        <f t="shared" si="245"/>
        <v>1</v>
      </c>
      <c r="BY439" s="53"/>
      <c r="BZ439" s="53"/>
      <c r="CA439" s="53">
        <f t="shared" si="246"/>
        <v>1</v>
      </c>
      <c r="CB439" s="53"/>
      <c r="CC439" s="53"/>
      <c r="CD439" s="53">
        <f t="shared" si="247"/>
        <v>1</v>
      </c>
      <c r="CE439" s="53"/>
      <c r="CF439" s="53"/>
      <c r="CG439" s="53">
        <f t="shared" si="248"/>
        <v>1</v>
      </c>
      <c r="CH439" s="53"/>
      <c r="CI439" s="53"/>
      <c r="CJ439" s="53">
        <f t="shared" si="249"/>
        <v>1</v>
      </c>
      <c r="CK439" s="53"/>
      <c r="CL439" s="53"/>
      <c r="CM439" s="53">
        <f t="shared" si="250"/>
        <v>1</v>
      </c>
      <c r="CN439" s="53"/>
      <c r="CO439" s="53"/>
      <c r="CP439" s="53">
        <f t="shared" si="251"/>
        <v>1</v>
      </c>
      <c r="CQ439" s="53"/>
      <c r="CR439" s="53"/>
      <c r="CS439" s="53">
        <f t="shared" si="252"/>
        <v>1</v>
      </c>
    </row>
    <row r="440" spans="1:97" x14ac:dyDescent="0.25">
      <c r="A440" s="17" t="s">
        <v>229</v>
      </c>
      <c r="B440" s="108">
        <v>4</v>
      </c>
      <c r="C440" s="110">
        <v>2</v>
      </c>
      <c r="D440" s="21">
        <f t="shared" si="254"/>
        <v>-2</v>
      </c>
      <c r="E440" s="53"/>
      <c r="F440" s="53"/>
      <c r="G440" s="53">
        <f t="shared" si="223"/>
        <v>2</v>
      </c>
      <c r="H440" s="53"/>
      <c r="I440" s="53"/>
      <c r="J440" s="53">
        <f t="shared" si="224"/>
        <v>2</v>
      </c>
      <c r="K440" s="53"/>
      <c r="L440" s="53"/>
      <c r="M440" s="53">
        <f t="shared" si="225"/>
        <v>2</v>
      </c>
      <c r="N440" s="53"/>
      <c r="O440" s="53"/>
      <c r="P440" s="53">
        <f t="shared" si="226"/>
        <v>2</v>
      </c>
      <c r="Q440" s="53"/>
      <c r="R440" s="53"/>
      <c r="S440" s="53">
        <f t="shared" si="227"/>
        <v>2</v>
      </c>
      <c r="T440" s="53"/>
      <c r="U440" s="53"/>
      <c r="V440" s="53">
        <f t="shared" si="228"/>
        <v>2</v>
      </c>
      <c r="W440" s="53"/>
      <c r="X440" s="53"/>
      <c r="Y440" s="53">
        <f t="shared" si="229"/>
        <v>2</v>
      </c>
      <c r="Z440" s="53"/>
      <c r="AA440" s="53"/>
      <c r="AB440" s="53">
        <f t="shared" si="230"/>
        <v>2</v>
      </c>
      <c r="AC440" s="53"/>
      <c r="AD440" s="53"/>
      <c r="AE440" s="53">
        <f t="shared" si="231"/>
        <v>2</v>
      </c>
      <c r="AF440" s="53"/>
      <c r="AG440" s="53"/>
      <c r="AH440" s="53">
        <f t="shared" si="232"/>
        <v>2</v>
      </c>
      <c r="AI440" s="53"/>
      <c r="AJ440" s="53"/>
      <c r="AK440" s="53">
        <f t="shared" si="233"/>
        <v>2</v>
      </c>
      <c r="AL440" s="53"/>
      <c r="AM440" s="53"/>
      <c r="AN440" s="53">
        <f t="shared" si="234"/>
        <v>2</v>
      </c>
      <c r="AO440" s="53"/>
      <c r="AP440" s="53"/>
      <c r="AQ440" s="53">
        <f t="shared" si="235"/>
        <v>2</v>
      </c>
      <c r="AR440" s="53"/>
      <c r="AS440" s="53"/>
      <c r="AT440" s="53">
        <f t="shared" si="236"/>
        <v>2</v>
      </c>
      <c r="AU440" s="53"/>
      <c r="AV440" s="53"/>
      <c r="AW440" s="53">
        <f t="shared" si="237"/>
        <v>2</v>
      </c>
      <c r="AX440" s="53"/>
      <c r="AY440" s="53"/>
      <c r="AZ440" s="53">
        <f t="shared" si="238"/>
        <v>2</v>
      </c>
      <c r="BA440" s="53"/>
      <c r="BB440" s="53"/>
      <c r="BC440" s="53">
        <f t="shared" si="239"/>
        <v>2</v>
      </c>
      <c r="BD440" s="53"/>
      <c r="BE440" s="53"/>
      <c r="BF440" s="53">
        <f t="shared" si="240"/>
        <v>2</v>
      </c>
      <c r="BG440" s="53"/>
      <c r="BH440" s="53"/>
      <c r="BI440" s="53">
        <f t="shared" si="255"/>
        <v>2</v>
      </c>
      <c r="BJ440" s="53"/>
      <c r="BK440" s="53"/>
      <c r="BL440" s="53">
        <f t="shared" si="256"/>
        <v>2</v>
      </c>
      <c r="BM440" s="53"/>
      <c r="BN440" s="53"/>
      <c r="BO440" s="53">
        <f t="shared" si="243"/>
        <v>2</v>
      </c>
      <c r="BP440" s="53"/>
      <c r="BQ440" s="53"/>
      <c r="BR440" s="53">
        <f t="shared" si="253"/>
        <v>2</v>
      </c>
      <c r="BS440" s="53"/>
      <c r="BT440" s="53"/>
      <c r="BU440" s="53">
        <f t="shared" si="244"/>
        <v>2</v>
      </c>
      <c r="BV440" s="53"/>
      <c r="BW440" s="53"/>
      <c r="BX440" s="53">
        <f t="shared" si="245"/>
        <v>2</v>
      </c>
      <c r="BY440" s="53"/>
      <c r="BZ440" s="53"/>
      <c r="CA440" s="53">
        <f t="shared" si="246"/>
        <v>2</v>
      </c>
      <c r="CB440" s="53"/>
      <c r="CC440" s="53"/>
      <c r="CD440" s="53">
        <f t="shared" si="247"/>
        <v>2</v>
      </c>
      <c r="CE440" s="53"/>
      <c r="CF440" s="53"/>
      <c r="CG440" s="53">
        <f t="shared" si="248"/>
        <v>2</v>
      </c>
      <c r="CH440" s="53"/>
      <c r="CI440" s="53"/>
      <c r="CJ440" s="53">
        <f t="shared" si="249"/>
        <v>2</v>
      </c>
      <c r="CK440" s="53"/>
      <c r="CL440" s="53"/>
      <c r="CM440" s="53">
        <f t="shared" si="250"/>
        <v>2</v>
      </c>
      <c r="CN440" s="53"/>
      <c r="CO440" s="53"/>
      <c r="CP440" s="53">
        <f t="shared" si="251"/>
        <v>2</v>
      </c>
      <c r="CQ440" s="53"/>
      <c r="CR440" s="53"/>
      <c r="CS440" s="53">
        <f t="shared" si="252"/>
        <v>2</v>
      </c>
    </row>
    <row r="441" spans="1:97" x14ac:dyDescent="0.25">
      <c r="A441" s="17" t="s">
        <v>437</v>
      </c>
      <c r="B441" s="108">
        <v>5</v>
      </c>
      <c r="C441" s="110">
        <v>1</v>
      </c>
      <c r="D441" s="21">
        <f t="shared" si="254"/>
        <v>-4</v>
      </c>
      <c r="E441" s="53"/>
      <c r="F441" s="53"/>
      <c r="G441" s="53">
        <f t="shared" si="223"/>
        <v>1</v>
      </c>
      <c r="H441" s="53"/>
      <c r="I441" s="53"/>
      <c r="J441" s="53">
        <f t="shared" si="224"/>
        <v>1</v>
      </c>
      <c r="K441" s="53"/>
      <c r="L441" s="53"/>
      <c r="M441" s="53">
        <f t="shared" si="225"/>
        <v>1</v>
      </c>
      <c r="N441" s="53"/>
      <c r="O441" s="53"/>
      <c r="P441" s="53">
        <f t="shared" si="226"/>
        <v>1</v>
      </c>
      <c r="Q441" s="53"/>
      <c r="R441" s="53"/>
      <c r="S441" s="53">
        <f t="shared" si="227"/>
        <v>1</v>
      </c>
      <c r="T441" s="53"/>
      <c r="U441" s="53"/>
      <c r="V441" s="53">
        <f t="shared" si="228"/>
        <v>1</v>
      </c>
      <c r="W441" s="53"/>
      <c r="X441" s="53"/>
      <c r="Y441" s="53">
        <f t="shared" si="229"/>
        <v>1</v>
      </c>
      <c r="Z441" s="53"/>
      <c r="AA441" s="53"/>
      <c r="AB441" s="53">
        <f t="shared" si="230"/>
        <v>1</v>
      </c>
      <c r="AC441" s="53"/>
      <c r="AD441" s="53"/>
      <c r="AE441" s="53">
        <f t="shared" si="231"/>
        <v>1</v>
      </c>
      <c r="AF441" s="53"/>
      <c r="AG441" s="53"/>
      <c r="AH441" s="53">
        <f t="shared" si="232"/>
        <v>1</v>
      </c>
      <c r="AI441" s="53"/>
      <c r="AJ441" s="53"/>
      <c r="AK441" s="53">
        <f t="shared" si="233"/>
        <v>1</v>
      </c>
      <c r="AL441" s="53"/>
      <c r="AM441" s="53"/>
      <c r="AN441" s="53">
        <f t="shared" si="234"/>
        <v>1</v>
      </c>
      <c r="AO441" s="53"/>
      <c r="AP441" s="53"/>
      <c r="AQ441" s="53">
        <f t="shared" si="235"/>
        <v>1</v>
      </c>
      <c r="AR441" s="53"/>
      <c r="AS441" s="53"/>
      <c r="AT441" s="53">
        <f t="shared" si="236"/>
        <v>1</v>
      </c>
      <c r="AU441" s="53"/>
      <c r="AV441" s="53"/>
      <c r="AW441" s="53">
        <f t="shared" si="237"/>
        <v>1</v>
      </c>
      <c r="AX441" s="53"/>
      <c r="AY441" s="53"/>
      <c r="AZ441" s="53">
        <f t="shared" si="238"/>
        <v>1</v>
      </c>
      <c r="BA441" s="53"/>
      <c r="BB441" s="53"/>
      <c r="BC441" s="53">
        <f t="shared" si="239"/>
        <v>1</v>
      </c>
      <c r="BD441" s="53"/>
      <c r="BE441" s="53"/>
      <c r="BF441" s="53">
        <f t="shared" si="240"/>
        <v>1</v>
      </c>
      <c r="BG441" s="53"/>
      <c r="BH441" s="53"/>
      <c r="BI441" s="53">
        <f t="shared" si="255"/>
        <v>1</v>
      </c>
      <c r="BJ441" s="53"/>
      <c r="BK441" s="53"/>
      <c r="BL441" s="53">
        <f t="shared" si="256"/>
        <v>1</v>
      </c>
      <c r="BM441" s="53"/>
      <c r="BN441" s="53"/>
      <c r="BO441" s="53">
        <f t="shared" si="243"/>
        <v>1</v>
      </c>
      <c r="BP441" s="53"/>
      <c r="BQ441" s="53"/>
      <c r="BR441" s="53">
        <f t="shared" si="253"/>
        <v>1</v>
      </c>
      <c r="BS441" s="53"/>
      <c r="BT441" s="53"/>
      <c r="BU441" s="53">
        <f t="shared" si="244"/>
        <v>1</v>
      </c>
      <c r="BV441" s="53"/>
      <c r="BW441" s="53"/>
      <c r="BX441" s="53">
        <f t="shared" si="245"/>
        <v>1</v>
      </c>
      <c r="BY441" s="53"/>
      <c r="BZ441" s="53"/>
      <c r="CA441" s="53">
        <f t="shared" si="246"/>
        <v>1</v>
      </c>
      <c r="CB441" s="53"/>
      <c r="CC441" s="53"/>
      <c r="CD441" s="53">
        <f t="shared" si="247"/>
        <v>1</v>
      </c>
      <c r="CE441" s="53"/>
      <c r="CF441" s="53"/>
      <c r="CG441" s="53">
        <f t="shared" si="248"/>
        <v>1</v>
      </c>
      <c r="CH441" s="53"/>
      <c r="CI441" s="53"/>
      <c r="CJ441" s="53">
        <f t="shared" si="249"/>
        <v>1</v>
      </c>
      <c r="CK441" s="53"/>
      <c r="CL441" s="53"/>
      <c r="CM441" s="53">
        <f t="shared" si="250"/>
        <v>1</v>
      </c>
      <c r="CN441" s="53"/>
      <c r="CO441" s="53"/>
      <c r="CP441" s="53">
        <f t="shared" si="251"/>
        <v>1</v>
      </c>
      <c r="CQ441" s="53"/>
      <c r="CR441" s="53"/>
      <c r="CS441" s="53">
        <f t="shared" si="252"/>
        <v>1</v>
      </c>
    </row>
    <row r="442" spans="1:97" x14ac:dyDescent="0.25">
      <c r="A442" s="34" t="s">
        <v>438</v>
      </c>
      <c r="B442" s="34"/>
      <c r="C442" s="45"/>
      <c r="D442" s="34">
        <f t="shared" si="254"/>
        <v>0</v>
      </c>
      <c r="E442" s="53"/>
      <c r="F442" s="53"/>
      <c r="G442" s="53">
        <f t="shared" si="223"/>
        <v>0</v>
      </c>
      <c r="H442" s="53"/>
      <c r="I442" s="53"/>
      <c r="J442" s="53">
        <f t="shared" si="224"/>
        <v>0</v>
      </c>
      <c r="K442" s="53"/>
      <c r="L442" s="53"/>
      <c r="M442" s="53">
        <f t="shared" si="225"/>
        <v>0</v>
      </c>
      <c r="N442" s="53"/>
      <c r="O442" s="53"/>
      <c r="P442" s="53">
        <f t="shared" si="226"/>
        <v>0</v>
      </c>
      <c r="Q442" s="53"/>
      <c r="R442" s="53"/>
      <c r="S442" s="53">
        <f t="shared" si="227"/>
        <v>0</v>
      </c>
      <c r="T442" s="53"/>
      <c r="U442" s="53"/>
      <c r="V442" s="53">
        <f t="shared" si="228"/>
        <v>0</v>
      </c>
      <c r="W442" s="53"/>
      <c r="X442" s="53"/>
      <c r="Y442" s="53">
        <f t="shared" si="229"/>
        <v>0</v>
      </c>
      <c r="Z442" s="53"/>
      <c r="AA442" s="53"/>
      <c r="AB442" s="53">
        <f t="shared" si="230"/>
        <v>0</v>
      </c>
      <c r="AC442" s="53"/>
      <c r="AD442" s="53"/>
      <c r="AE442" s="53">
        <f t="shared" si="231"/>
        <v>0</v>
      </c>
      <c r="AF442" s="53"/>
      <c r="AG442" s="53"/>
      <c r="AH442" s="53">
        <f t="shared" si="232"/>
        <v>0</v>
      </c>
      <c r="AI442" s="53"/>
      <c r="AJ442" s="53"/>
      <c r="AK442" s="53">
        <f t="shared" si="233"/>
        <v>0</v>
      </c>
      <c r="AL442" s="53"/>
      <c r="AM442" s="53"/>
      <c r="AN442" s="53">
        <f t="shared" si="234"/>
        <v>0</v>
      </c>
      <c r="AO442" s="53"/>
      <c r="AP442" s="53"/>
      <c r="AQ442" s="53">
        <f t="shared" si="235"/>
        <v>0</v>
      </c>
      <c r="AR442" s="53"/>
      <c r="AS442" s="53"/>
      <c r="AT442" s="53">
        <f t="shared" si="236"/>
        <v>0</v>
      </c>
      <c r="AU442" s="53"/>
      <c r="AV442" s="53"/>
      <c r="AW442" s="53">
        <f t="shared" si="237"/>
        <v>0</v>
      </c>
      <c r="AX442" s="53"/>
      <c r="AY442" s="53"/>
      <c r="AZ442" s="53">
        <f t="shared" si="238"/>
        <v>0</v>
      </c>
      <c r="BA442" s="53"/>
      <c r="BB442" s="53"/>
      <c r="BC442" s="53">
        <f t="shared" si="239"/>
        <v>0</v>
      </c>
      <c r="BD442" s="53"/>
      <c r="BE442" s="53"/>
      <c r="BF442" s="53">
        <f t="shared" si="240"/>
        <v>0</v>
      </c>
      <c r="BG442" s="53"/>
      <c r="BH442" s="53"/>
      <c r="BI442" s="53">
        <f t="shared" si="241"/>
        <v>0</v>
      </c>
      <c r="BJ442" s="53"/>
      <c r="BK442" s="53"/>
      <c r="BL442" s="53">
        <f t="shared" si="242"/>
        <v>0</v>
      </c>
      <c r="BM442" s="53"/>
      <c r="BN442" s="53"/>
      <c r="BO442" s="53">
        <f t="shared" si="243"/>
        <v>0</v>
      </c>
      <c r="BP442" s="53"/>
      <c r="BQ442" s="53"/>
      <c r="BR442" s="53">
        <f t="shared" si="253"/>
        <v>0</v>
      </c>
      <c r="BS442" s="53"/>
      <c r="BT442" s="53"/>
      <c r="BU442" s="53">
        <f t="shared" si="244"/>
        <v>0</v>
      </c>
      <c r="BV442" s="53"/>
      <c r="BW442" s="53"/>
      <c r="BX442" s="53">
        <f t="shared" si="245"/>
        <v>0</v>
      </c>
      <c r="BY442" s="53"/>
      <c r="BZ442" s="53"/>
      <c r="CA442" s="53">
        <f t="shared" si="246"/>
        <v>0</v>
      </c>
      <c r="CB442" s="53"/>
      <c r="CC442" s="53"/>
      <c r="CD442" s="53">
        <f t="shared" si="247"/>
        <v>0</v>
      </c>
      <c r="CE442" s="53"/>
      <c r="CF442" s="53"/>
      <c r="CG442" s="53">
        <f t="shared" si="248"/>
        <v>0</v>
      </c>
      <c r="CH442" s="53"/>
      <c r="CI442" s="53"/>
      <c r="CJ442" s="53">
        <f t="shared" si="249"/>
        <v>0</v>
      </c>
      <c r="CK442" s="53"/>
      <c r="CL442" s="53"/>
      <c r="CM442" s="53">
        <f t="shared" si="250"/>
        <v>0</v>
      </c>
      <c r="CN442" s="53"/>
      <c r="CO442" s="53"/>
      <c r="CP442" s="53">
        <f t="shared" si="251"/>
        <v>0</v>
      </c>
      <c r="CQ442" s="53"/>
      <c r="CR442" s="53"/>
      <c r="CS442" s="53">
        <f t="shared" si="252"/>
        <v>0</v>
      </c>
    </row>
    <row r="443" spans="1:97" x14ac:dyDescent="0.25">
      <c r="A443" s="17" t="s">
        <v>439</v>
      </c>
      <c r="B443" s="108">
        <v>3</v>
      </c>
      <c r="C443" s="110">
        <v>7</v>
      </c>
      <c r="D443" s="118">
        <f t="shared" si="254"/>
        <v>4</v>
      </c>
      <c r="E443" s="53"/>
      <c r="F443" s="53"/>
      <c r="G443" s="53">
        <f t="shared" si="223"/>
        <v>7</v>
      </c>
      <c r="H443" s="53"/>
      <c r="I443" s="53"/>
      <c r="J443" s="53">
        <f t="shared" si="224"/>
        <v>7</v>
      </c>
      <c r="K443" s="53"/>
      <c r="L443" s="53"/>
      <c r="M443" s="53">
        <f t="shared" si="225"/>
        <v>7</v>
      </c>
      <c r="N443" s="53"/>
      <c r="O443" s="53"/>
      <c r="P443" s="53">
        <f t="shared" si="226"/>
        <v>7</v>
      </c>
      <c r="Q443" s="53"/>
      <c r="R443" s="53"/>
      <c r="S443" s="53">
        <f t="shared" si="227"/>
        <v>7</v>
      </c>
      <c r="T443" s="53"/>
      <c r="U443" s="53"/>
      <c r="V443" s="53">
        <f t="shared" si="228"/>
        <v>7</v>
      </c>
      <c r="W443" s="53"/>
      <c r="X443" s="53"/>
      <c r="Y443" s="53">
        <f t="shared" si="229"/>
        <v>7</v>
      </c>
      <c r="Z443" s="53"/>
      <c r="AA443" s="53"/>
      <c r="AB443" s="53">
        <f t="shared" si="230"/>
        <v>7</v>
      </c>
      <c r="AC443" s="53"/>
      <c r="AD443" s="53"/>
      <c r="AE443" s="53">
        <f t="shared" si="231"/>
        <v>7</v>
      </c>
      <c r="AF443" s="53"/>
      <c r="AG443" s="53"/>
      <c r="AH443" s="53">
        <f t="shared" si="232"/>
        <v>7</v>
      </c>
      <c r="AI443" s="53"/>
      <c r="AJ443" s="53"/>
      <c r="AK443" s="53">
        <f t="shared" si="233"/>
        <v>7</v>
      </c>
      <c r="AL443" s="53"/>
      <c r="AM443" s="53"/>
      <c r="AN443" s="53">
        <f t="shared" si="234"/>
        <v>7</v>
      </c>
      <c r="AO443" s="53"/>
      <c r="AP443" s="53"/>
      <c r="AQ443" s="53">
        <f t="shared" si="235"/>
        <v>7</v>
      </c>
      <c r="AR443" s="53"/>
      <c r="AS443" s="53"/>
      <c r="AT443" s="53">
        <f t="shared" si="236"/>
        <v>7</v>
      </c>
      <c r="AU443" s="53"/>
      <c r="AV443" s="53"/>
      <c r="AW443" s="53">
        <f t="shared" si="237"/>
        <v>7</v>
      </c>
      <c r="AX443" s="53"/>
      <c r="AY443" s="53"/>
      <c r="AZ443" s="53">
        <f t="shared" si="238"/>
        <v>7</v>
      </c>
      <c r="BA443" s="53"/>
      <c r="BB443" s="53"/>
      <c r="BC443" s="53">
        <f t="shared" si="239"/>
        <v>7</v>
      </c>
      <c r="BD443" s="53"/>
      <c r="BE443" s="53"/>
      <c r="BF443" s="53">
        <f t="shared" si="240"/>
        <v>7</v>
      </c>
      <c r="BG443" s="53"/>
      <c r="BH443" s="53"/>
      <c r="BI443" s="53">
        <f t="shared" si="241"/>
        <v>7</v>
      </c>
      <c r="BJ443" s="53"/>
      <c r="BK443" s="53"/>
      <c r="BL443" s="53">
        <f t="shared" si="242"/>
        <v>7</v>
      </c>
      <c r="BM443" s="53"/>
      <c r="BN443" s="53"/>
      <c r="BO443" s="53">
        <f t="shared" si="243"/>
        <v>7</v>
      </c>
      <c r="BP443" s="53"/>
      <c r="BQ443" s="53"/>
      <c r="BR443" s="53">
        <f t="shared" si="253"/>
        <v>7</v>
      </c>
      <c r="BS443" s="53"/>
      <c r="BT443" s="53"/>
      <c r="BU443" s="53">
        <f t="shared" si="244"/>
        <v>7</v>
      </c>
      <c r="BV443" s="53"/>
      <c r="BW443" s="53"/>
      <c r="BX443" s="53">
        <f t="shared" si="245"/>
        <v>7</v>
      </c>
      <c r="BY443" s="53"/>
      <c r="BZ443" s="53"/>
      <c r="CA443" s="53">
        <f t="shared" si="246"/>
        <v>7</v>
      </c>
      <c r="CB443" s="53"/>
      <c r="CC443" s="53"/>
      <c r="CD443" s="53">
        <f t="shared" si="247"/>
        <v>7</v>
      </c>
      <c r="CE443" s="53"/>
      <c r="CF443" s="53"/>
      <c r="CG443" s="53">
        <f t="shared" si="248"/>
        <v>7</v>
      </c>
      <c r="CH443" s="53"/>
      <c r="CI443" s="53"/>
      <c r="CJ443" s="53">
        <f t="shared" si="249"/>
        <v>7</v>
      </c>
      <c r="CK443" s="53"/>
      <c r="CL443" s="53"/>
      <c r="CM443" s="53">
        <f t="shared" si="250"/>
        <v>7</v>
      </c>
      <c r="CN443" s="53"/>
      <c r="CO443" s="53"/>
      <c r="CP443" s="53">
        <f t="shared" si="251"/>
        <v>7</v>
      </c>
      <c r="CQ443" s="53"/>
      <c r="CR443" s="53"/>
      <c r="CS443" s="53">
        <f t="shared" si="252"/>
        <v>7</v>
      </c>
    </row>
    <row r="444" spans="1:97" x14ac:dyDescent="0.25">
      <c r="A444" s="17" t="s">
        <v>440</v>
      </c>
      <c r="B444" s="108">
        <v>3</v>
      </c>
      <c r="C444" s="110">
        <v>1</v>
      </c>
      <c r="D444" s="21">
        <f t="shared" si="254"/>
        <v>-2</v>
      </c>
      <c r="E444" s="53"/>
      <c r="F444" s="53"/>
      <c r="G444" s="53">
        <f t="shared" si="223"/>
        <v>1</v>
      </c>
      <c r="H444" s="53"/>
      <c r="I444" s="53"/>
      <c r="J444" s="53">
        <f t="shared" si="224"/>
        <v>1</v>
      </c>
      <c r="K444" s="53"/>
      <c r="L444" s="53"/>
      <c r="M444" s="53">
        <f t="shared" si="225"/>
        <v>1</v>
      </c>
      <c r="N444" s="53"/>
      <c r="O444" s="53"/>
      <c r="P444" s="53">
        <f t="shared" si="226"/>
        <v>1</v>
      </c>
      <c r="Q444" s="53"/>
      <c r="R444" s="53"/>
      <c r="S444" s="53">
        <f t="shared" si="227"/>
        <v>1</v>
      </c>
      <c r="T444" s="53"/>
      <c r="U444" s="53"/>
      <c r="V444" s="53">
        <f t="shared" si="228"/>
        <v>1</v>
      </c>
      <c r="W444" s="53"/>
      <c r="X444" s="53"/>
      <c r="Y444" s="53">
        <f t="shared" si="229"/>
        <v>1</v>
      </c>
      <c r="Z444" s="53"/>
      <c r="AA444" s="53"/>
      <c r="AB444" s="53">
        <f t="shared" si="230"/>
        <v>1</v>
      </c>
      <c r="AC444" s="53"/>
      <c r="AD444" s="53"/>
      <c r="AE444" s="53">
        <f t="shared" si="231"/>
        <v>1</v>
      </c>
      <c r="AF444" s="53"/>
      <c r="AG444" s="53"/>
      <c r="AH444" s="53">
        <f t="shared" si="232"/>
        <v>1</v>
      </c>
      <c r="AI444" s="53"/>
      <c r="AJ444" s="53"/>
      <c r="AK444" s="53">
        <f t="shared" si="233"/>
        <v>1</v>
      </c>
      <c r="AL444" s="53"/>
      <c r="AM444" s="53"/>
      <c r="AN444" s="53">
        <f t="shared" si="234"/>
        <v>1</v>
      </c>
      <c r="AO444" s="53"/>
      <c r="AP444" s="53"/>
      <c r="AQ444" s="53">
        <f t="shared" si="235"/>
        <v>1</v>
      </c>
      <c r="AR444" s="53"/>
      <c r="AS444" s="53"/>
      <c r="AT444" s="53">
        <f t="shared" si="236"/>
        <v>1</v>
      </c>
      <c r="AU444" s="53"/>
      <c r="AV444" s="53"/>
      <c r="AW444" s="53">
        <f t="shared" si="237"/>
        <v>1</v>
      </c>
      <c r="AX444" s="53"/>
      <c r="AY444" s="53"/>
      <c r="AZ444" s="53">
        <f t="shared" si="238"/>
        <v>1</v>
      </c>
      <c r="BA444" s="53"/>
      <c r="BB444" s="53"/>
      <c r="BC444" s="53">
        <f t="shared" si="239"/>
        <v>1</v>
      </c>
      <c r="BD444" s="53"/>
      <c r="BE444" s="53"/>
      <c r="BF444" s="53">
        <f t="shared" si="240"/>
        <v>1</v>
      </c>
      <c r="BG444" s="53"/>
      <c r="BH444" s="53"/>
      <c r="BI444" s="53">
        <f t="shared" si="241"/>
        <v>1</v>
      </c>
      <c r="BJ444" s="53"/>
      <c r="BK444" s="53"/>
      <c r="BL444" s="53">
        <f t="shared" si="242"/>
        <v>1</v>
      </c>
      <c r="BM444" s="53"/>
      <c r="BN444" s="53"/>
      <c r="BO444" s="53">
        <f t="shared" si="243"/>
        <v>1</v>
      </c>
      <c r="BP444" s="53"/>
      <c r="BQ444" s="53"/>
      <c r="BR444" s="53">
        <f t="shared" si="253"/>
        <v>1</v>
      </c>
      <c r="BS444" s="53"/>
      <c r="BT444" s="53"/>
      <c r="BU444" s="53">
        <f t="shared" si="244"/>
        <v>1</v>
      </c>
      <c r="BV444" s="53"/>
      <c r="BW444" s="53"/>
      <c r="BX444" s="53">
        <f t="shared" si="245"/>
        <v>1</v>
      </c>
      <c r="BY444" s="53"/>
      <c r="BZ444" s="53"/>
      <c r="CA444" s="53">
        <f t="shared" si="246"/>
        <v>1</v>
      </c>
      <c r="CB444" s="53"/>
      <c r="CC444" s="53"/>
      <c r="CD444" s="53">
        <f t="shared" si="247"/>
        <v>1</v>
      </c>
      <c r="CE444" s="53"/>
      <c r="CF444" s="53"/>
      <c r="CG444" s="53">
        <f t="shared" si="248"/>
        <v>1</v>
      </c>
      <c r="CH444" s="53"/>
      <c r="CI444" s="53"/>
      <c r="CJ444" s="53">
        <f t="shared" si="249"/>
        <v>1</v>
      </c>
      <c r="CK444" s="53"/>
      <c r="CL444" s="53"/>
      <c r="CM444" s="53">
        <f t="shared" si="250"/>
        <v>1</v>
      </c>
      <c r="CN444" s="53"/>
      <c r="CO444" s="53"/>
      <c r="CP444" s="53">
        <f t="shared" si="251"/>
        <v>1</v>
      </c>
      <c r="CQ444" s="53"/>
      <c r="CR444" s="53"/>
      <c r="CS444" s="53">
        <f t="shared" si="252"/>
        <v>1</v>
      </c>
    </row>
    <row r="445" spans="1:97" x14ac:dyDescent="0.25">
      <c r="A445" s="17" t="s">
        <v>441</v>
      </c>
      <c r="B445" s="108">
        <v>3</v>
      </c>
      <c r="C445" s="109">
        <v>1</v>
      </c>
      <c r="D445" s="21">
        <f t="shared" si="254"/>
        <v>-2</v>
      </c>
      <c r="E445" s="53"/>
      <c r="F445" s="53"/>
      <c r="G445" s="53">
        <f t="shared" si="223"/>
        <v>1</v>
      </c>
      <c r="H445" s="53"/>
      <c r="I445" s="53"/>
      <c r="J445" s="53">
        <f t="shared" si="224"/>
        <v>1</v>
      </c>
      <c r="K445" s="53"/>
      <c r="L445" s="53"/>
      <c r="M445" s="53">
        <f t="shared" si="225"/>
        <v>1</v>
      </c>
      <c r="N445" s="53"/>
      <c r="O445" s="53"/>
      <c r="P445" s="53">
        <f t="shared" si="226"/>
        <v>1</v>
      </c>
      <c r="Q445" s="53"/>
      <c r="R445" s="53"/>
      <c r="S445" s="53">
        <f t="shared" si="227"/>
        <v>1</v>
      </c>
      <c r="T445" s="53"/>
      <c r="U445" s="53"/>
      <c r="V445" s="53">
        <f t="shared" si="228"/>
        <v>1</v>
      </c>
      <c r="W445" s="53"/>
      <c r="X445" s="53"/>
      <c r="Y445" s="53">
        <f t="shared" si="229"/>
        <v>1</v>
      </c>
      <c r="Z445" s="53"/>
      <c r="AA445" s="53"/>
      <c r="AB445" s="53">
        <f t="shared" si="230"/>
        <v>1</v>
      </c>
      <c r="AC445" s="53"/>
      <c r="AD445" s="53"/>
      <c r="AE445" s="53">
        <f t="shared" si="231"/>
        <v>1</v>
      </c>
      <c r="AF445" s="53"/>
      <c r="AG445" s="53"/>
      <c r="AH445" s="53">
        <f t="shared" si="232"/>
        <v>1</v>
      </c>
      <c r="AI445" s="53"/>
      <c r="AJ445" s="53"/>
      <c r="AK445" s="53">
        <f t="shared" si="233"/>
        <v>1</v>
      </c>
      <c r="AL445" s="53"/>
      <c r="AM445" s="53"/>
      <c r="AN445" s="53">
        <f t="shared" si="234"/>
        <v>1</v>
      </c>
      <c r="AO445" s="53"/>
      <c r="AP445" s="53"/>
      <c r="AQ445" s="53">
        <f t="shared" si="235"/>
        <v>1</v>
      </c>
      <c r="AR445" s="53"/>
      <c r="AS445" s="53"/>
      <c r="AT445" s="53">
        <f t="shared" si="236"/>
        <v>1</v>
      </c>
      <c r="AU445" s="53"/>
      <c r="AV445" s="53"/>
      <c r="AW445" s="53">
        <f t="shared" si="237"/>
        <v>1</v>
      </c>
      <c r="AX445" s="53"/>
      <c r="AY445" s="53"/>
      <c r="AZ445" s="53">
        <f t="shared" si="238"/>
        <v>1</v>
      </c>
      <c r="BA445" s="53"/>
      <c r="BB445" s="53"/>
      <c r="BC445" s="53">
        <f t="shared" si="239"/>
        <v>1</v>
      </c>
      <c r="BD445" s="53"/>
      <c r="BE445" s="53"/>
      <c r="BF445" s="53">
        <f t="shared" si="240"/>
        <v>1</v>
      </c>
      <c r="BG445" s="53"/>
      <c r="BH445" s="53"/>
      <c r="BI445" s="53">
        <f t="shared" si="241"/>
        <v>1</v>
      </c>
      <c r="BJ445" s="53"/>
      <c r="BK445" s="53"/>
      <c r="BL445" s="53">
        <f t="shared" si="242"/>
        <v>1</v>
      </c>
      <c r="BM445" s="53"/>
      <c r="BN445" s="53"/>
      <c r="BO445" s="53">
        <f t="shared" si="243"/>
        <v>1</v>
      </c>
      <c r="BP445" s="53"/>
      <c r="BQ445" s="53"/>
      <c r="BR445" s="53">
        <f t="shared" si="253"/>
        <v>1</v>
      </c>
      <c r="BS445" s="53"/>
      <c r="BT445" s="53"/>
      <c r="BU445" s="53">
        <f t="shared" si="244"/>
        <v>1</v>
      </c>
      <c r="BV445" s="53"/>
      <c r="BW445" s="53"/>
      <c r="BX445" s="53">
        <f t="shared" si="245"/>
        <v>1</v>
      </c>
      <c r="BY445" s="53"/>
      <c r="BZ445" s="53"/>
      <c r="CA445" s="53">
        <f t="shared" si="246"/>
        <v>1</v>
      </c>
      <c r="CB445" s="53"/>
      <c r="CC445" s="53"/>
      <c r="CD445" s="53">
        <f t="shared" si="247"/>
        <v>1</v>
      </c>
      <c r="CE445" s="53"/>
      <c r="CF445" s="53"/>
      <c r="CG445" s="53">
        <f t="shared" si="248"/>
        <v>1</v>
      </c>
      <c r="CH445" s="53"/>
      <c r="CI445" s="53"/>
      <c r="CJ445" s="53">
        <f t="shared" si="249"/>
        <v>1</v>
      </c>
      <c r="CK445" s="53"/>
      <c r="CL445" s="53"/>
      <c r="CM445" s="53">
        <f t="shared" si="250"/>
        <v>1</v>
      </c>
      <c r="CN445" s="53"/>
      <c r="CO445" s="53"/>
      <c r="CP445" s="53">
        <f t="shared" si="251"/>
        <v>1</v>
      </c>
      <c r="CQ445" s="53"/>
      <c r="CR445" s="53"/>
      <c r="CS445" s="53">
        <f t="shared" si="252"/>
        <v>1</v>
      </c>
    </row>
    <row r="446" spans="1:97" x14ac:dyDescent="0.25">
      <c r="A446" s="17" t="s">
        <v>442</v>
      </c>
      <c r="B446" s="108">
        <v>3</v>
      </c>
      <c r="C446" s="109">
        <v>1</v>
      </c>
      <c r="D446" s="21">
        <f t="shared" si="254"/>
        <v>-2</v>
      </c>
      <c r="E446" s="53"/>
      <c r="F446" s="53"/>
      <c r="G446" s="53">
        <f t="shared" si="223"/>
        <v>1</v>
      </c>
      <c r="H446" s="53"/>
      <c r="I446" s="53"/>
      <c r="J446" s="53">
        <f t="shared" si="224"/>
        <v>1</v>
      </c>
      <c r="K446" s="53"/>
      <c r="L446" s="53"/>
      <c r="M446" s="53">
        <f t="shared" si="225"/>
        <v>1</v>
      </c>
      <c r="N446" s="53"/>
      <c r="O446" s="53"/>
      <c r="P446" s="53">
        <f t="shared" si="226"/>
        <v>1</v>
      </c>
      <c r="Q446" s="53"/>
      <c r="R446" s="53"/>
      <c r="S446" s="53">
        <f t="shared" si="227"/>
        <v>1</v>
      </c>
      <c r="T446" s="53"/>
      <c r="U446" s="53"/>
      <c r="V446" s="53">
        <f t="shared" si="228"/>
        <v>1</v>
      </c>
      <c r="W446" s="53"/>
      <c r="X446" s="53"/>
      <c r="Y446" s="53">
        <f t="shared" si="229"/>
        <v>1</v>
      </c>
      <c r="Z446" s="53"/>
      <c r="AA446" s="53"/>
      <c r="AB446" s="53">
        <f t="shared" si="230"/>
        <v>1</v>
      </c>
      <c r="AC446" s="53"/>
      <c r="AD446" s="53"/>
      <c r="AE446" s="53">
        <f t="shared" si="231"/>
        <v>1</v>
      </c>
      <c r="AF446" s="53"/>
      <c r="AG446" s="53"/>
      <c r="AH446" s="53">
        <f t="shared" si="232"/>
        <v>1</v>
      </c>
      <c r="AI446" s="53"/>
      <c r="AJ446" s="53"/>
      <c r="AK446" s="53">
        <f t="shared" si="233"/>
        <v>1</v>
      </c>
      <c r="AL446" s="53"/>
      <c r="AM446" s="53"/>
      <c r="AN446" s="53">
        <f t="shared" si="234"/>
        <v>1</v>
      </c>
      <c r="AO446" s="53"/>
      <c r="AP446" s="53"/>
      <c r="AQ446" s="53">
        <f t="shared" si="235"/>
        <v>1</v>
      </c>
      <c r="AR446" s="53"/>
      <c r="AS446" s="53"/>
      <c r="AT446" s="53">
        <f t="shared" si="236"/>
        <v>1</v>
      </c>
      <c r="AU446" s="53"/>
      <c r="AV446" s="53"/>
      <c r="AW446" s="53">
        <f t="shared" si="237"/>
        <v>1</v>
      </c>
      <c r="AX446" s="53"/>
      <c r="AY446" s="53"/>
      <c r="AZ446" s="53">
        <f t="shared" si="238"/>
        <v>1</v>
      </c>
      <c r="BA446" s="53"/>
      <c r="BB446" s="53"/>
      <c r="BC446" s="53">
        <f t="shared" si="239"/>
        <v>1</v>
      </c>
      <c r="BD446" s="53"/>
      <c r="BE446" s="53"/>
      <c r="BF446" s="53">
        <f t="shared" si="240"/>
        <v>1</v>
      </c>
      <c r="BG446" s="53"/>
      <c r="BH446" s="53"/>
      <c r="BI446" s="53">
        <f t="shared" si="241"/>
        <v>1</v>
      </c>
      <c r="BJ446" s="53"/>
      <c r="BK446" s="53"/>
      <c r="BL446" s="53">
        <f t="shared" si="242"/>
        <v>1</v>
      </c>
      <c r="BM446" s="53"/>
      <c r="BN446" s="53"/>
      <c r="BO446" s="53">
        <f t="shared" si="243"/>
        <v>1</v>
      </c>
      <c r="BP446" s="53"/>
      <c r="BQ446" s="53"/>
      <c r="BR446" s="53">
        <f t="shared" si="253"/>
        <v>1</v>
      </c>
      <c r="BS446" s="53"/>
      <c r="BT446" s="53"/>
      <c r="BU446" s="53">
        <f t="shared" si="244"/>
        <v>1</v>
      </c>
      <c r="BV446" s="53"/>
      <c r="BW446" s="53"/>
      <c r="BX446" s="53">
        <f t="shared" si="245"/>
        <v>1</v>
      </c>
      <c r="BY446" s="53"/>
      <c r="BZ446" s="53"/>
      <c r="CA446" s="53">
        <f t="shared" si="246"/>
        <v>1</v>
      </c>
      <c r="CB446" s="53"/>
      <c r="CC446" s="53"/>
      <c r="CD446" s="53">
        <f t="shared" si="247"/>
        <v>1</v>
      </c>
      <c r="CE446" s="53"/>
      <c r="CF446" s="53"/>
      <c r="CG446" s="53">
        <f t="shared" si="248"/>
        <v>1</v>
      </c>
      <c r="CH446" s="53"/>
      <c r="CI446" s="53"/>
      <c r="CJ446" s="53">
        <f t="shared" si="249"/>
        <v>1</v>
      </c>
      <c r="CK446" s="53"/>
      <c r="CL446" s="53"/>
      <c r="CM446" s="53">
        <f t="shared" si="250"/>
        <v>1</v>
      </c>
      <c r="CN446" s="53"/>
      <c r="CO446" s="53"/>
      <c r="CP446" s="53">
        <f t="shared" si="251"/>
        <v>1</v>
      </c>
      <c r="CQ446" s="53"/>
      <c r="CR446" s="53"/>
      <c r="CS446" s="53">
        <f t="shared" si="252"/>
        <v>1</v>
      </c>
    </row>
    <row r="447" spans="1:97" x14ac:dyDescent="0.25">
      <c r="A447" s="17" t="s">
        <v>443</v>
      </c>
      <c r="B447" s="108">
        <v>3</v>
      </c>
      <c r="C447" s="109">
        <v>1</v>
      </c>
      <c r="D447" s="21">
        <f t="shared" si="254"/>
        <v>-2</v>
      </c>
      <c r="E447" s="53"/>
      <c r="F447" s="53"/>
      <c r="G447" s="53">
        <f t="shared" si="223"/>
        <v>1</v>
      </c>
      <c r="H447" s="53"/>
      <c r="I447" s="53"/>
      <c r="J447" s="53">
        <f t="shared" si="224"/>
        <v>1</v>
      </c>
      <c r="K447" s="53"/>
      <c r="L447" s="53"/>
      <c r="M447" s="53">
        <f t="shared" si="225"/>
        <v>1</v>
      </c>
      <c r="N447" s="53"/>
      <c r="O447" s="53"/>
      <c r="P447" s="53">
        <f t="shared" si="226"/>
        <v>1</v>
      </c>
      <c r="Q447" s="53"/>
      <c r="R447" s="53"/>
      <c r="S447" s="53">
        <f t="shared" si="227"/>
        <v>1</v>
      </c>
      <c r="T447" s="53"/>
      <c r="U447" s="53"/>
      <c r="V447" s="53">
        <f t="shared" si="228"/>
        <v>1</v>
      </c>
      <c r="W447" s="53"/>
      <c r="X447" s="53"/>
      <c r="Y447" s="53">
        <f t="shared" si="229"/>
        <v>1</v>
      </c>
      <c r="Z447" s="53"/>
      <c r="AA447" s="53"/>
      <c r="AB447" s="53">
        <f t="shared" si="230"/>
        <v>1</v>
      </c>
      <c r="AC447" s="53"/>
      <c r="AD447" s="53"/>
      <c r="AE447" s="53">
        <f t="shared" si="231"/>
        <v>1</v>
      </c>
      <c r="AF447" s="53"/>
      <c r="AG447" s="53"/>
      <c r="AH447" s="53">
        <f t="shared" si="232"/>
        <v>1</v>
      </c>
      <c r="AI447" s="53"/>
      <c r="AJ447" s="53"/>
      <c r="AK447" s="53">
        <f t="shared" si="233"/>
        <v>1</v>
      </c>
      <c r="AL447" s="53"/>
      <c r="AM447" s="53"/>
      <c r="AN447" s="53">
        <f t="shared" si="234"/>
        <v>1</v>
      </c>
      <c r="AO447" s="53"/>
      <c r="AP447" s="53"/>
      <c r="AQ447" s="53">
        <f t="shared" si="235"/>
        <v>1</v>
      </c>
      <c r="AR447" s="53"/>
      <c r="AS447" s="53"/>
      <c r="AT447" s="53">
        <f t="shared" si="236"/>
        <v>1</v>
      </c>
      <c r="AU447" s="53"/>
      <c r="AV447" s="53"/>
      <c r="AW447" s="53">
        <f t="shared" si="237"/>
        <v>1</v>
      </c>
      <c r="AX447" s="53"/>
      <c r="AY447" s="53"/>
      <c r="AZ447" s="53">
        <f t="shared" si="238"/>
        <v>1</v>
      </c>
      <c r="BA447" s="53"/>
      <c r="BB447" s="53"/>
      <c r="BC447" s="53">
        <f t="shared" si="239"/>
        <v>1</v>
      </c>
      <c r="BD447" s="53"/>
      <c r="BE447" s="53"/>
      <c r="BF447" s="53">
        <f t="shared" si="240"/>
        <v>1</v>
      </c>
      <c r="BG447" s="53"/>
      <c r="BH447" s="53"/>
      <c r="BI447" s="53">
        <f t="shared" si="241"/>
        <v>1</v>
      </c>
      <c r="BJ447" s="53"/>
      <c r="BK447" s="53"/>
      <c r="BL447" s="53">
        <f t="shared" si="242"/>
        <v>1</v>
      </c>
      <c r="BM447" s="53"/>
      <c r="BN447" s="53"/>
      <c r="BO447" s="53">
        <f t="shared" si="243"/>
        <v>1</v>
      </c>
      <c r="BP447" s="53"/>
      <c r="BQ447" s="53"/>
      <c r="BR447" s="53">
        <f t="shared" si="253"/>
        <v>1</v>
      </c>
      <c r="BS447" s="53"/>
      <c r="BT447" s="53"/>
      <c r="BU447" s="53">
        <f t="shared" si="244"/>
        <v>1</v>
      </c>
      <c r="BV447" s="53"/>
      <c r="BW447" s="53"/>
      <c r="BX447" s="53">
        <f t="shared" si="245"/>
        <v>1</v>
      </c>
      <c r="BY447" s="53"/>
      <c r="BZ447" s="53"/>
      <c r="CA447" s="53">
        <f t="shared" si="246"/>
        <v>1</v>
      </c>
      <c r="CB447" s="53"/>
      <c r="CC447" s="53"/>
      <c r="CD447" s="53">
        <f t="shared" si="247"/>
        <v>1</v>
      </c>
      <c r="CE447" s="53"/>
      <c r="CF447" s="53"/>
      <c r="CG447" s="53">
        <f t="shared" si="248"/>
        <v>1</v>
      </c>
      <c r="CH447" s="53"/>
      <c r="CI447" s="53"/>
      <c r="CJ447" s="53">
        <f t="shared" si="249"/>
        <v>1</v>
      </c>
      <c r="CK447" s="53"/>
      <c r="CL447" s="53"/>
      <c r="CM447" s="53">
        <f t="shared" si="250"/>
        <v>1</v>
      </c>
      <c r="CN447" s="53"/>
      <c r="CO447" s="53"/>
      <c r="CP447" s="53">
        <f t="shared" si="251"/>
        <v>1</v>
      </c>
      <c r="CQ447" s="53"/>
      <c r="CR447" s="53"/>
      <c r="CS447" s="53">
        <f t="shared" si="252"/>
        <v>1</v>
      </c>
    </row>
    <row r="448" spans="1:97" x14ac:dyDescent="0.25">
      <c r="A448" s="17" t="s">
        <v>444</v>
      </c>
      <c r="B448" s="108">
        <v>3</v>
      </c>
      <c r="C448" s="109">
        <v>1</v>
      </c>
      <c r="D448" s="21">
        <f t="shared" si="254"/>
        <v>-2</v>
      </c>
      <c r="E448" s="53"/>
      <c r="F448" s="53"/>
      <c r="G448" s="53">
        <f t="shared" si="223"/>
        <v>1</v>
      </c>
      <c r="H448" s="53"/>
      <c r="I448" s="53"/>
      <c r="J448" s="53">
        <f t="shared" si="224"/>
        <v>1</v>
      </c>
      <c r="K448" s="53"/>
      <c r="L448" s="53"/>
      <c r="M448" s="53">
        <f t="shared" si="225"/>
        <v>1</v>
      </c>
      <c r="N448" s="53"/>
      <c r="O448" s="53"/>
      <c r="P448" s="53">
        <f t="shared" si="226"/>
        <v>1</v>
      </c>
      <c r="Q448" s="53"/>
      <c r="R448" s="53"/>
      <c r="S448" s="53">
        <f t="shared" si="227"/>
        <v>1</v>
      </c>
      <c r="T448" s="53"/>
      <c r="U448" s="53"/>
      <c r="V448" s="53">
        <f t="shared" si="228"/>
        <v>1</v>
      </c>
      <c r="W448" s="53"/>
      <c r="X448" s="53"/>
      <c r="Y448" s="53">
        <f t="shared" si="229"/>
        <v>1</v>
      </c>
      <c r="Z448" s="53"/>
      <c r="AA448" s="53"/>
      <c r="AB448" s="53">
        <f t="shared" si="230"/>
        <v>1</v>
      </c>
      <c r="AC448" s="53"/>
      <c r="AD448" s="53"/>
      <c r="AE448" s="53">
        <f t="shared" si="231"/>
        <v>1</v>
      </c>
      <c r="AF448" s="53"/>
      <c r="AG448" s="53"/>
      <c r="AH448" s="53">
        <f t="shared" si="232"/>
        <v>1</v>
      </c>
      <c r="AI448" s="53"/>
      <c r="AJ448" s="53"/>
      <c r="AK448" s="53">
        <f t="shared" si="233"/>
        <v>1</v>
      </c>
      <c r="AL448" s="53"/>
      <c r="AM448" s="53"/>
      <c r="AN448" s="53">
        <f t="shared" si="234"/>
        <v>1</v>
      </c>
      <c r="AO448" s="53"/>
      <c r="AP448" s="53"/>
      <c r="AQ448" s="53">
        <f t="shared" si="235"/>
        <v>1</v>
      </c>
      <c r="AR448" s="53"/>
      <c r="AS448" s="53"/>
      <c r="AT448" s="53">
        <f t="shared" si="236"/>
        <v>1</v>
      </c>
      <c r="AU448" s="53"/>
      <c r="AV448" s="53"/>
      <c r="AW448" s="53">
        <f t="shared" si="237"/>
        <v>1</v>
      </c>
      <c r="AX448" s="53"/>
      <c r="AY448" s="53"/>
      <c r="AZ448" s="53">
        <f t="shared" si="238"/>
        <v>1</v>
      </c>
      <c r="BA448" s="53"/>
      <c r="BB448" s="53"/>
      <c r="BC448" s="53">
        <f t="shared" si="239"/>
        <v>1</v>
      </c>
      <c r="BD448" s="53"/>
      <c r="BE448" s="53"/>
      <c r="BF448" s="53">
        <f t="shared" si="240"/>
        <v>1</v>
      </c>
      <c r="BG448" s="53"/>
      <c r="BH448" s="53"/>
      <c r="BI448" s="53">
        <f t="shared" si="241"/>
        <v>1</v>
      </c>
      <c r="BJ448" s="53"/>
      <c r="BK448" s="53"/>
      <c r="BL448" s="53">
        <f t="shared" si="242"/>
        <v>1</v>
      </c>
      <c r="BM448" s="53"/>
      <c r="BN448" s="53"/>
      <c r="BO448" s="53">
        <f t="shared" si="243"/>
        <v>1</v>
      </c>
      <c r="BP448" s="53"/>
      <c r="BQ448" s="53"/>
      <c r="BR448" s="53">
        <f t="shared" si="253"/>
        <v>1</v>
      </c>
      <c r="BS448" s="53"/>
      <c r="BT448" s="53"/>
      <c r="BU448" s="53">
        <f t="shared" si="244"/>
        <v>1</v>
      </c>
      <c r="BV448" s="53"/>
      <c r="BW448" s="53"/>
      <c r="BX448" s="53">
        <f t="shared" si="245"/>
        <v>1</v>
      </c>
      <c r="BY448" s="53"/>
      <c r="BZ448" s="53"/>
      <c r="CA448" s="53">
        <f t="shared" si="246"/>
        <v>1</v>
      </c>
      <c r="CB448" s="53"/>
      <c r="CC448" s="53"/>
      <c r="CD448" s="53">
        <f t="shared" si="247"/>
        <v>1</v>
      </c>
      <c r="CE448" s="53"/>
      <c r="CF448" s="53"/>
      <c r="CG448" s="53">
        <f t="shared" si="248"/>
        <v>1</v>
      </c>
      <c r="CH448" s="53"/>
      <c r="CI448" s="53"/>
      <c r="CJ448" s="53">
        <f t="shared" si="249"/>
        <v>1</v>
      </c>
      <c r="CK448" s="53"/>
      <c r="CL448" s="53"/>
      <c r="CM448" s="53">
        <f t="shared" si="250"/>
        <v>1</v>
      </c>
      <c r="CN448" s="53"/>
      <c r="CO448" s="53"/>
      <c r="CP448" s="53">
        <f t="shared" si="251"/>
        <v>1</v>
      </c>
      <c r="CQ448" s="53"/>
      <c r="CR448" s="53"/>
      <c r="CS448" s="53">
        <f t="shared" si="252"/>
        <v>1</v>
      </c>
    </row>
    <row r="449" spans="1:97" x14ac:dyDescent="0.25">
      <c r="A449" s="17" t="s">
        <v>445</v>
      </c>
      <c r="B449" s="108">
        <v>3</v>
      </c>
      <c r="C449" s="109">
        <v>1</v>
      </c>
      <c r="D449" s="21">
        <f t="shared" si="254"/>
        <v>-2</v>
      </c>
      <c r="E449" s="53"/>
      <c r="F449" s="53"/>
      <c r="G449" s="53">
        <f t="shared" si="223"/>
        <v>1</v>
      </c>
      <c r="H449" s="53"/>
      <c r="I449" s="53"/>
      <c r="J449" s="53">
        <f t="shared" si="224"/>
        <v>1</v>
      </c>
      <c r="K449" s="53"/>
      <c r="L449" s="53"/>
      <c r="M449" s="53">
        <f t="shared" si="225"/>
        <v>1</v>
      </c>
      <c r="N449" s="53"/>
      <c r="O449" s="53"/>
      <c r="P449" s="53">
        <f t="shared" si="226"/>
        <v>1</v>
      </c>
      <c r="Q449" s="53"/>
      <c r="R449" s="53"/>
      <c r="S449" s="53">
        <f t="shared" si="227"/>
        <v>1</v>
      </c>
      <c r="T449" s="53"/>
      <c r="U449" s="53"/>
      <c r="V449" s="53">
        <f t="shared" si="228"/>
        <v>1</v>
      </c>
      <c r="W449" s="53"/>
      <c r="X449" s="53"/>
      <c r="Y449" s="53">
        <f t="shared" si="229"/>
        <v>1</v>
      </c>
      <c r="Z449" s="53"/>
      <c r="AA449" s="53"/>
      <c r="AB449" s="53">
        <f t="shared" si="230"/>
        <v>1</v>
      </c>
      <c r="AC449" s="53"/>
      <c r="AD449" s="53"/>
      <c r="AE449" s="53">
        <f t="shared" si="231"/>
        <v>1</v>
      </c>
      <c r="AF449" s="53"/>
      <c r="AG449" s="53"/>
      <c r="AH449" s="53">
        <f t="shared" si="232"/>
        <v>1</v>
      </c>
      <c r="AI449" s="53"/>
      <c r="AJ449" s="53"/>
      <c r="AK449" s="53">
        <f t="shared" si="233"/>
        <v>1</v>
      </c>
      <c r="AL449" s="53"/>
      <c r="AM449" s="53"/>
      <c r="AN449" s="53">
        <f t="shared" si="234"/>
        <v>1</v>
      </c>
      <c r="AO449" s="53"/>
      <c r="AP449" s="53"/>
      <c r="AQ449" s="53">
        <f t="shared" si="235"/>
        <v>1</v>
      </c>
      <c r="AR449" s="53"/>
      <c r="AS449" s="53"/>
      <c r="AT449" s="53">
        <f t="shared" si="236"/>
        <v>1</v>
      </c>
      <c r="AU449" s="53"/>
      <c r="AV449" s="53"/>
      <c r="AW449" s="53">
        <f t="shared" si="237"/>
        <v>1</v>
      </c>
      <c r="AX449" s="53"/>
      <c r="AY449" s="53"/>
      <c r="AZ449" s="53">
        <f t="shared" si="238"/>
        <v>1</v>
      </c>
      <c r="BA449" s="53"/>
      <c r="BB449" s="53"/>
      <c r="BC449" s="53">
        <f t="shared" si="239"/>
        <v>1</v>
      </c>
      <c r="BD449" s="53"/>
      <c r="BE449" s="53"/>
      <c r="BF449" s="53">
        <f t="shared" si="240"/>
        <v>1</v>
      </c>
      <c r="BG449" s="53"/>
      <c r="BH449" s="53"/>
      <c r="BI449" s="53">
        <f t="shared" si="241"/>
        <v>1</v>
      </c>
      <c r="BJ449" s="53"/>
      <c r="BK449" s="53"/>
      <c r="BL449" s="53">
        <f t="shared" si="242"/>
        <v>1</v>
      </c>
      <c r="BM449" s="53"/>
      <c r="BN449" s="53"/>
      <c r="BO449" s="53">
        <f t="shared" si="243"/>
        <v>1</v>
      </c>
      <c r="BP449" s="53"/>
      <c r="BQ449" s="53"/>
      <c r="BR449" s="53">
        <f t="shared" si="253"/>
        <v>1</v>
      </c>
      <c r="BS449" s="53"/>
      <c r="BT449" s="53"/>
      <c r="BU449" s="53">
        <f t="shared" si="244"/>
        <v>1</v>
      </c>
      <c r="BV449" s="53"/>
      <c r="BW449" s="53"/>
      <c r="BX449" s="53">
        <f t="shared" si="245"/>
        <v>1</v>
      </c>
      <c r="BY449" s="53"/>
      <c r="BZ449" s="53"/>
      <c r="CA449" s="53">
        <f t="shared" si="246"/>
        <v>1</v>
      </c>
      <c r="CB449" s="53"/>
      <c r="CC449" s="53"/>
      <c r="CD449" s="53">
        <f t="shared" si="247"/>
        <v>1</v>
      </c>
      <c r="CE449" s="53"/>
      <c r="CF449" s="53"/>
      <c r="CG449" s="53">
        <f t="shared" si="248"/>
        <v>1</v>
      </c>
      <c r="CH449" s="53"/>
      <c r="CI449" s="53"/>
      <c r="CJ449" s="53">
        <f t="shared" si="249"/>
        <v>1</v>
      </c>
      <c r="CK449" s="53"/>
      <c r="CL449" s="53"/>
      <c r="CM449" s="53">
        <f t="shared" si="250"/>
        <v>1</v>
      </c>
      <c r="CN449" s="53"/>
      <c r="CO449" s="53"/>
      <c r="CP449" s="53">
        <f t="shared" si="251"/>
        <v>1</v>
      </c>
      <c r="CQ449" s="53"/>
      <c r="CR449" s="53"/>
      <c r="CS449" s="53">
        <f t="shared" si="252"/>
        <v>1</v>
      </c>
    </row>
    <row r="450" spans="1:97" x14ac:dyDescent="0.25">
      <c r="A450" s="17" t="s">
        <v>446</v>
      </c>
      <c r="B450" s="108">
        <v>3</v>
      </c>
      <c r="C450" s="109">
        <v>7</v>
      </c>
      <c r="D450" s="21">
        <f t="shared" si="254"/>
        <v>4</v>
      </c>
      <c r="E450" s="53"/>
      <c r="F450" s="53"/>
      <c r="G450" s="53">
        <f t="shared" si="223"/>
        <v>7</v>
      </c>
      <c r="H450" s="53"/>
      <c r="I450" s="53"/>
      <c r="J450" s="53">
        <f t="shared" si="224"/>
        <v>7</v>
      </c>
      <c r="K450" s="53"/>
      <c r="L450" s="53"/>
      <c r="M450" s="53">
        <f t="shared" si="225"/>
        <v>7</v>
      </c>
      <c r="N450" s="53"/>
      <c r="O450" s="53"/>
      <c r="P450" s="53">
        <f t="shared" si="226"/>
        <v>7</v>
      </c>
      <c r="Q450" s="53"/>
      <c r="R450" s="53"/>
      <c r="S450" s="53">
        <f t="shared" si="227"/>
        <v>7</v>
      </c>
      <c r="T450" s="53"/>
      <c r="U450" s="53"/>
      <c r="V450" s="53">
        <f t="shared" si="228"/>
        <v>7</v>
      </c>
      <c r="W450" s="53"/>
      <c r="X450" s="53"/>
      <c r="Y450" s="53">
        <f t="shared" si="229"/>
        <v>7</v>
      </c>
      <c r="Z450" s="53"/>
      <c r="AA450" s="53"/>
      <c r="AB450" s="53">
        <f t="shared" si="230"/>
        <v>7</v>
      </c>
      <c r="AC450" s="53"/>
      <c r="AD450" s="53"/>
      <c r="AE450" s="53">
        <f t="shared" si="231"/>
        <v>7</v>
      </c>
      <c r="AF450" s="53"/>
      <c r="AG450" s="53"/>
      <c r="AH450" s="53">
        <f t="shared" si="232"/>
        <v>7</v>
      </c>
      <c r="AI450" s="53"/>
      <c r="AJ450" s="53"/>
      <c r="AK450" s="53">
        <f t="shared" si="233"/>
        <v>7</v>
      </c>
      <c r="AL450" s="53"/>
      <c r="AM450" s="53"/>
      <c r="AN450" s="53">
        <f t="shared" si="234"/>
        <v>7</v>
      </c>
      <c r="AO450" s="53"/>
      <c r="AP450" s="53"/>
      <c r="AQ450" s="53">
        <f t="shared" si="235"/>
        <v>7</v>
      </c>
      <c r="AR450" s="53"/>
      <c r="AS450" s="53"/>
      <c r="AT450" s="53">
        <f t="shared" si="236"/>
        <v>7</v>
      </c>
      <c r="AU450" s="53"/>
      <c r="AV450" s="53"/>
      <c r="AW450" s="53">
        <f t="shared" si="237"/>
        <v>7</v>
      </c>
      <c r="AX450" s="53"/>
      <c r="AY450" s="53"/>
      <c r="AZ450" s="53">
        <f t="shared" si="238"/>
        <v>7</v>
      </c>
      <c r="BA450" s="53"/>
      <c r="BB450" s="53"/>
      <c r="BC450" s="53">
        <f t="shared" si="239"/>
        <v>7</v>
      </c>
      <c r="BD450" s="53"/>
      <c r="BE450" s="53"/>
      <c r="BF450" s="53">
        <f t="shared" si="240"/>
        <v>7</v>
      </c>
      <c r="BG450" s="53"/>
      <c r="BH450" s="53"/>
      <c r="BI450" s="53">
        <f t="shared" si="241"/>
        <v>7</v>
      </c>
      <c r="BJ450" s="53"/>
      <c r="BK450" s="53"/>
      <c r="BL450" s="53">
        <f t="shared" si="242"/>
        <v>7</v>
      </c>
      <c r="BM450" s="53"/>
      <c r="BN450" s="53"/>
      <c r="BO450" s="53">
        <f t="shared" si="243"/>
        <v>7</v>
      </c>
      <c r="BP450" s="53"/>
      <c r="BQ450" s="53"/>
      <c r="BR450" s="53">
        <f t="shared" si="253"/>
        <v>7</v>
      </c>
      <c r="BS450" s="53"/>
      <c r="BT450" s="53"/>
      <c r="BU450" s="53">
        <f t="shared" si="244"/>
        <v>7</v>
      </c>
      <c r="BV450" s="53"/>
      <c r="BW450" s="53"/>
      <c r="BX450" s="53">
        <f t="shared" si="245"/>
        <v>7</v>
      </c>
      <c r="BY450" s="53"/>
      <c r="BZ450" s="53"/>
      <c r="CA450" s="53">
        <f t="shared" si="246"/>
        <v>7</v>
      </c>
      <c r="CB450" s="53"/>
      <c r="CC450" s="53"/>
      <c r="CD450" s="53">
        <f t="shared" si="247"/>
        <v>7</v>
      </c>
      <c r="CE450" s="53"/>
      <c r="CF450" s="53"/>
      <c r="CG450" s="53">
        <f t="shared" si="248"/>
        <v>7</v>
      </c>
      <c r="CH450" s="53"/>
      <c r="CI450" s="53"/>
      <c r="CJ450" s="53">
        <f t="shared" si="249"/>
        <v>7</v>
      </c>
      <c r="CK450" s="53"/>
      <c r="CL450" s="53"/>
      <c r="CM450" s="53">
        <f t="shared" si="250"/>
        <v>7</v>
      </c>
      <c r="CN450" s="53"/>
      <c r="CO450" s="53"/>
      <c r="CP450" s="53">
        <f t="shared" si="251"/>
        <v>7</v>
      </c>
      <c r="CQ450" s="53"/>
      <c r="CR450" s="53"/>
      <c r="CS450" s="53">
        <f t="shared" si="252"/>
        <v>7</v>
      </c>
    </row>
    <row r="451" spans="1:97" x14ac:dyDescent="0.25">
      <c r="A451" s="17" t="s">
        <v>447</v>
      </c>
      <c r="B451" s="108">
        <v>3</v>
      </c>
      <c r="C451" s="109">
        <v>9</v>
      </c>
      <c r="D451" s="21">
        <f t="shared" si="254"/>
        <v>6</v>
      </c>
      <c r="E451" s="53"/>
      <c r="F451" s="53"/>
      <c r="G451" s="53">
        <f t="shared" si="223"/>
        <v>9</v>
      </c>
      <c r="H451" s="53"/>
      <c r="I451" s="53"/>
      <c r="J451" s="53">
        <f t="shared" si="224"/>
        <v>9</v>
      </c>
      <c r="K451" s="53"/>
      <c r="L451" s="53"/>
      <c r="M451" s="53">
        <f t="shared" si="225"/>
        <v>9</v>
      </c>
      <c r="N451" s="53"/>
      <c r="O451" s="53"/>
      <c r="P451" s="53">
        <f t="shared" si="226"/>
        <v>9</v>
      </c>
      <c r="Q451" s="53"/>
      <c r="R451" s="53"/>
      <c r="S451" s="53">
        <f t="shared" si="227"/>
        <v>9</v>
      </c>
      <c r="T451" s="53"/>
      <c r="U451" s="53"/>
      <c r="V451" s="53">
        <f t="shared" si="228"/>
        <v>9</v>
      </c>
      <c r="W451" s="53"/>
      <c r="X451" s="53"/>
      <c r="Y451" s="53">
        <f t="shared" si="229"/>
        <v>9</v>
      </c>
      <c r="Z451" s="53"/>
      <c r="AA451" s="53"/>
      <c r="AB451" s="53">
        <f t="shared" si="230"/>
        <v>9</v>
      </c>
      <c r="AC451" s="53"/>
      <c r="AD451" s="53"/>
      <c r="AE451" s="53">
        <f t="shared" si="231"/>
        <v>9</v>
      </c>
      <c r="AF451" s="53"/>
      <c r="AG451" s="53"/>
      <c r="AH451" s="53">
        <f t="shared" si="232"/>
        <v>9</v>
      </c>
      <c r="AI451" s="53"/>
      <c r="AJ451" s="53"/>
      <c r="AK451" s="53">
        <f t="shared" si="233"/>
        <v>9</v>
      </c>
      <c r="AL451" s="53"/>
      <c r="AM451" s="53"/>
      <c r="AN451" s="53">
        <f t="shared" si="234"/>
        <v>9</v>
      </c>
      <c r="AO451" s="53"/>
      <c r="AP451" s="53"/>
      <c r="AQ451" s="53">
        <f t="shared" si="235"/>
        <v>9</v>
      </c>
      <c r="AR451" s="53"/>
      <c r="AS451" s="53"/>
      <c r="AT451" s="53">
        <f t="shared" si="236"/>
        <v>9</v>
      </c>
      <c r="AU451" s="53"/>
      <c r="AV451" s="53"/>
      <c r="AW451" s="53">
        <f t="shared" si="237"/>
        <v>9</v>
      </c>
      <c r="AX451" s="53"/>
      <c r="AY451" s="53"/>
      <c r="AZ451" s="53">
        <f t="shared" si="238"/>
        <v>9</v>
      </c>
      <c r="BA451" s="53"/>
      <c r="BB451" s="53"/>
      <c r="BC451" s="53">
        <f t="shared" si="239"/>
        <v>9</v>
      </c>
      <c r="BD451" s="53"/>
      <c r="BE451" s="53"/>
      <c r="BF451" s="53">
        <f t="shared" si="240"/>
        <v>9</v>
      </c>
      <c r="BG451" s="53"/>
      <c r="BH451" s="53"/>
      <c r="BI451" s="53">
        <f t="shared" si="241"/>
        <v>9</v>
      </c>
      <c r="BJ451" s="53"/>
      <c r="BK451" s="53"/>
      <c r="BL451" s="53">
        <f t="shared" si="242"/>
        <v>9</v>
      </c>
      <c r="BM451" s="53"/>
      <c r="BN451" s="53"/>
      <c r="BO451" s="53">
        <f t="shared" si="243"/>
        <v>9</v>
      </c>
      <c r="BP451" s="53"/>
      <c r="BQ451" s="53"/>
      <c r="BR451" s="53">
        <f t="shared" si="253"/>
        <v>9</v>
      </c>
      <c r="BS451" s="53"/>
      <c r="BT451" s="53"/>
      <c r="BU451" s="53">
        <f t="shared" si="244"/>
        <v>9</v>
      </c>
      <c r="BV451" s="53"/>
      <c r="BW451" s="53"/>
      <c r="BX451" s="53">
        <f t="shared" si="245"/>
        <v>9</v>
      </c>
      <c r="BY451" s="53"/>
      <c r="BZ451" s="53"/>
      <c r="CA451" s="53">
        <f t="shared" si="246"/>
        <v>9</v>
      </c>
      <c r="CB451" s="53"/>
      <c r="CC451" s="53"/>
      <c r="CD451" s="53">
        <f t="shared" si="247"/>
        <v>9</v>
      </c>
      <c r="CE451" s="53"/>
      <c r="CF451" s="53"/>
      <c r="CG451" s="53">
        <f t="shared" si="248"/>
        <v>9</v>
      </c>
      <c r="CH451" s="53"/>
      <c r="CI451" s="53"/>
      <c r="CJ451" s="53">
        <f t="shared" si="249"/>
        <v>9</v>
      </c>
      <c r="CK451" s="53"/>
      <c r="CL451" s="53"/>
      <c r="CM451" s="53">
        <f t="shared" si="250"/>
        <v>9</v>
      </c>
      <c r="CN451" s="53"/>
      <c r="CO451" s="53"/>
      <c r="CP451" s="53">
        <f t="shared" si="251"/>
        <v>9</v>
      </c>
      <c r="CQ451" s="53"/>
      <c r="CR451" s="53"/>
      <c r="CS451" s="53">
        <f t="shared" si="252"/>
        <v>9</v>
      </c>
    </row>
    <row r="452" spans="1:97" x14ac:dyDescent="0.25">
      <c r="A452" s="17" t="s">
        <v>448</v>
      </c>
      <c r="B452" s="108">
        <v>3</v>
      </c>
      <c r="C452" s="109">
        <v>2</v>
      </c>
      <c r="D452" s="21">
        <f t="shared" si="254"/>
        <v>-1</v>
      </c>
      <c r="E452" s="53"/>
      <c r="F452" s="53"/>
      <c r="G452" s="53">
        <f t="shared" si="223"/>
        <v>2</v>
      </c>
      <c r="H452" s="53"/>
      <c r="I452" s="53"/>
      <c r="J452" s="53">
        <f t="shared" si="224"/>
        <v>2</v>
      </c>
      <c r="K452" s="53"/>
      <c r="L452" s="53"/>
      <c r="M452" s="53">
        <f t="shared" si="225"/>
        <v>2</v>
      </c>
      <c r="N452" s="53"/>
      <c r="O452" s="53"/>
      <c r="P452" s="53">
        <f t="shared" si="226"/>
        <v>2</v>
      </c>
      <c r="Q452" s="53"/>
      <c r="R452" s="53"/>
      <c r="S452" s="53">
        <f t="shared" si="227"/>
        <v>2</v>
      </c>
      <c r="T452" s="53"/>
      <c r="U452" s="53"/>
      <c r="V452" s="53">
        <f t="shared" si="228"/>
        <v>2</v>
      </c>
      <c r="W452" s="53"/>
      <c r="X452" s="53"/>
      <c r="Y452" s="53">
        <f t="shared" si="229"/>
        <v>2</v>
      </c>
      <c r="Z452" s="53"/>
      <c r="AA452" s="53"/>
      <c r="AB452" s="53">
        <f t="shared" si="230"/>
        <v>2</v>
      </c>
      <c r="AC452" s="53"/>
      <c r="AD452" s="53"/>
      <c r="AE452" s="53">
        <f t="shared" si="231"/>
        <v>2</v>
      </c>
      <c r="AF452" s="53"/>
      <c r="AG452" s="53"/>
      <c r="AH452" s="53">
        <f t="shared" si="232"/>
        <v>2</v>
      </c>
      <c r="AI452" s="53"/>
      <c r="AJ452" s="53"/>
      <c r="AK452" s="53">
        <f t="shared" si="233"/>
        <v>2</v>
      </c>
      <c r="AL452" s="53"/>
      <c r="AM452" s="53"/>
      <c r="AN452" s="53">
        <f t="shared" si="234"/>
        <v>2</v>
      </c>
      <c r="AO452" s="53"/>
      <c r="AP452" s="53"/>
      <c r="AQ452" s="53">
        <f t="shared" si="235"/>
        <v>2</v>
      </c>
      <c r="AR452" s="53"/>
      <c r="AS452" s="53"/>
      <c r="AT452" s="53">
        <f t="shared" si="236"/>
        <v>2</v>
      </c>
      <c r="AU452" s="53"/>
      <c r="AV452" s="53"/>
      <c r="AW452" s="53">
        <f t="shared" si="237"/>
        <v>2</v>
      </c>
      <c r="AX452" s="53"/>
      <c r="AY452" s="53"/>
      <c r="AZ452" s="53">
        <f t="shared" si="238"/>
        <v>2</v>
      </c>
      <c r="BA452" s="53"/>
      <c r="BB452" s="53"/>
      <c r="BC452" s="53">
        <f t="shared" si="239"/>
        <v>2</v>
      </c>
      <c r="BD452" s="53"/>
      <c r="BE452" s="53"/>
      <c r="BF452" s="53">
        <f t="shared" si="240"/>
        <v>2</v>
      </c>
      <c r="BG452" s="53"/>
      <c r="BH452" s="53"/>
      <c r="BI452" s="53">
        <f t="shared" si="241"/>
        <v>2</v>
      </c>
      <c r="BJ452" s="53"/>
      <c r="BK452" s="53"/>
      <c r="BL452" s="53">
        <f t="shared" si="242"/>
        <v>2</v>
      </c>
      <c r="BM452" s="53"/>
      <c r="BN452" s="53"/>
      <c r="BO452" s="53">
        <f t="shared" si="243"/>
        <v>2</v>
      </c>
      <c r="BP452" s="53"/>
      <c r="BQ452" s="53"/>
      <c r="BR452" s="53">
        <f t="shared" si="253"/>
        <v>2</v>
      </c>
      <c r="BS452" s="53"/>
      <c r="BT452" s="53"/>
      <c r="BU452" s="53">
        <f t="shared" si="244"/>
        <v>2</v>
      </c>
      <c r="BV452" s="53"/>
      <c r="BW452" s="53"/>
      <c r="BX452" s="53">
        <f t="shared" si="245"/>
        <v>2</v>
      </c>
      <c r="BY452" s="53"/>
      <c r="BZ452" s="53"/>
      <c r="CA452" s="53">
        <f t="shared" si="246"/>
        <v>2</v>
      </c>
      <c r="CB452" s="53"/>
      <c r="CC452" s="53"/>
      <c r="CD452" s="53">
        <f t="shared" si="247"/>
        <v>2</v>
      </c>
      <c r="CE452" s="53"/>
      <c r="CF452" s="53"/>
      <c r="CG452" s="53">
        <f t="shared" si="248"/>
        <v>2</v>
      </c>
      <c r="CH452" s="53"/>
      <c r="CI452" s="53"/>
      <c r="CJ452" s="53">
        <f t="shared" si="249"/>
        <v>2</v>
      </c>
      <c r="CK452" s="53"/>
      <c r="CL452" s="53"/>
      <c r="CM452" s="53">
        <f t="shared" si="250"/>
        <v>2</v>
      </c>
      <c r="CN452" s="53"/>
      <c r="CO452" s="53"/>
      <c r="CP452" s="53">
        <f t="shared" si="251"/>
        <v>2</v>
      </c>
      <c r="CQ452" s="53"/>
      <c r="CR452" s="53"/>
      <c r="CS452" s="53">
        <f t="shared" si="252"/>
        <v>2</v>
      </c>
    </row>
    <row r="453" spans="1:97" x14ac:dyDescent="0.25">
      <c r="A453" s="17" t="s">
        <v>449</v>
      </c>
      <c r="B453" s="108">
        <v>3</v>
      </c>
      <c r="C453" s="109">
        <v>6</v>
      </c>
      <c r="D453" s="21">
        <f t="shared" si="254"/>
        <v>3</v>
      </c>
      <c r="E453" s="53"/>
      <c r="F453" s="53"/>
      <c r="G453" s="53">
        <f t="shared" si="223"/>
        <v>6</v>
      </c>
      <c r="H453" s="53"/>
      <c r="I453" s="53"/>
      <c r="J453" s="53">
        <f t="shared" si="224"/>
        <v>6</v>
      </c>
      <c r="K453" s="53"/>
      <c r="L453" s="53"/>
      <c r="M453" s="53">
        <f t="shared" si="225"/>
        <v>6</v>
      </c>
      <c r="N453" s="53"/>
      <c r="O453" s="53"/>
      <c r="P453" s="53">
        <f t="shared" si="226"/>
        <v>6</v>
      </c>
      <c r="Q453" s="53"/>
      <c r="R453" s="53"/>
      <c r="S453" s="53">
        <f t="shared" si="227"/>
        <v>6</v>
      </c>
      <c r="T453" s="53"/>
      <c r="U453" s="53"/>
      <c r="V453" s="53">
        <f t="shared" si="228"/>
        <v>6</v>
      </c>
      <c r="W453" s="53"/>
      <c r="X453" s="53"/>
      <c r="Y453" s="53">
        <f t="shared" si="229"/>
        <v>6</v>
      </c>
      <c r="Z453" s="53"/>
      <c r="AA453" s="53"/>
      <c r="AB453" s="53">
        <f t="shared" si="230"/>
        <v>6</v>
      </c>
      <c r="AC453" s="53"/>
      <c r="AD453" s="53"/>
      <c r="AE453" s="53">
        <f t="shared" si="231"/>
        <v>6</v>
      </c>
      <c r="AF453" s="53"/>
      <c r="AG453" s="53"/>
      <c r="AH453" s="53">
        <f t="shared" si="232"/>
        <v>6</v>
      </c>
      <c r="AI453" s="53"/>
      <c r="AJ453" s="53"/>
      <c r="AK453" s="53">
        <f t="shared" si="233"/>
        <v>6</v>
      </c>
      <c r="AL453" s="53"/>
      <c r="AM453" s="53"/>
      <c r="AN453" s="53">
        <f t="shared" si="234"/>
        <v>6</v>
      </c>
      <c r="AO453" s="53"/>
      <c r="AP453" s="53"/>
      <c r="AQ453" s="53">
        <f t="shared" si="235"/>
        <v>6</v>
      </c>
      <c r="AR453" s="53"/>
      <c r="AS453" s="53"/>
      <c r="AT453" s="53">
        <f t="shared" si="236"/>
        <v>6</v>
      </c>
      <c r="AU453" s="53"/>
      <c r="AV453" s="53"/>
      <c r="AW453" s="53">
        <f t="shared" si="237"/>
        <v>6</v>
      </c>
      <c r="AX453" s="53"/>
      <c r="AY453" s="53"/>
      <c r="AZ453" s="53">
        <f t="shared" si="238"/>
        <v>6</v>
      </c>
      <c r="BA453" s="53"/>
      <c r="BB453" s="53"/>
      <c r="BC453" s="53">
        <f t="shared" si="239"/>
        <v>6</v>
      </c>
      <c r="BD453" s="53"/>
      <c r="BE453" s="53"/>
      <c r="BF453" s="53">
        <f t="shared" si="240"/>
        <v>6</v>
      </c>
      <c r="BG453" s="53"/>
      <c r="BH453" s="53"/>
      <c r="BI453" s="53">
        <f t="shared" si="241"/>
        <v>6</v>
      </c>
      <c r="BJ453" s="53"/>
      <c r="BK453" s="53"/>
      <c r="BL453" s="53">
        <f t="shared" si="242"/>
        <v>6</v>
      </c>
      <c r="BM453" s="53"/>
      <c r="BN453" s="53"/>
      <c r="BO453" s="53">
        <f t="shared" si="243"/>
        <v>6</v>
      </c>
      <c r="BP453" s="53"/>
      <c r="BQ453" s="53"/>
      <c r="BR453" s="53">
        <f t="shared" si="253"/>
        <v>6</v>
      </c>
      <c r="BS453" s="53"/>
      <c r="BT453" s="53"/>
      <c r="BU453" s="53">
        <f t="shared" si="244"/>
        <v>6</v>
      </c>
      <c r="BV453" s="53"/>
      <c r="BW453" s="53"/>
      <c r="BX453" s="53">
        <f t="shared" si="245"/>
        <v>6</v>
      </c>
      <c r="BY453" s="53"/>
      <c r="BZ453" s="53"/>
      <c r="CA453" s="53">
        <f t="shared" si="246"/>
        <v>6</v>
      </c>
      <c r="CB453" s="53"/>
      <c r="CC453" s="53"/>
      <c r="CD453" s="53">
        <f t="shared" si="247"/>
        <v>6</v>
      </c>
      <c r="CE453" s="53"/>
      <c r="CF453" s="53"/>
      <c r="CG453" s="53">
        <f t="shared" si="248"/>
        <v>6</v>
      </c>
      <c r="CH453" s="53"/>
      <c r="CI453" s="53"/>
      <c r="CJ453" s="53">
        <f t="shared" si="249"/>
        <v>6</v>
      </c>
      <c r="CK453" s="53"/>
      <c r="CL453" s="53"/>
      <c r="CM453" s="53">
        <f t="shared" si="250"/>
        <v>6</v>
      </c>
      <c r="CN453" s="53"/>
      <c r="CO453" s="53"/>
      <c r="CP453" s="53">
        <f t="shared" si="251"/>
        <v>6</v>
      </c>
      <c r="CQ453" s="53"/>
      <c r="CR453" s="53"/>
      <c r="CS453" s="53">
        <f t="shared" si="252"/>
        <v>6</v>
      </c>
    </row>
    <row r="454" spans="1:97" x14ac:dyDescent="0.25">
      <c r="A454" s="17" t="s">
        <v>614</v>
      </c>
      <c r="B454" s="108">
        <v>1</v>
      </c>
      <c r="C454" s="109">
        <v>1</v>
      </c>
      <c r="D454" s="21">
        <f t="shared" si="254"/>
        <v>0</v>
      </c>
      <c r="E454" s="53"/>
      <c r="F454" s="53"/>
      <c r="G454" s="53">
        <f t="shared" si="223"/>
        <v>1</v>
      </c>
      <c r="H454" s="53"/>
      <c r="I454" s="53"/>
      <c r="J454" s="53">
        <f t="shared" si="224"/>
        <v>1</v>
      </c>
      <c r="K454" s="53"/>
      <c r="L454" s="53"/>
      <c r="M454" s="53">
        <f t="shared" si="225"/>
        <v>1</v>
      </c>
      <c r="N454" s="53"/>
      <c r="O454" s="53"/>
      <c r="P454" s="53">
        <f t="shared" si="226"/>
        <v>1</v>
      </c>
      <c r="Q454" s="53"/>
      <c r="R454" s="53"/>
      <c r="S454" s="53">
        <f t="shared" si="227"/>
        <v>1</v>
      </c>
      <c r="T454" s="53"/>
      <c r="U454" s="53"/>
      <c r="V454" s="53">
        <f t="shared" si="228"/>
        <v>1</v>
      </c>
      <c r="W454" s="53"/>
      <c r="X454" s="53"/>
      <c r="Y454" s="53">
        <f t="shared" si="229"/>
        <v>1</v>
      </c>
      <c r="Z454" s="53"/>
      <c r="AA454" s="53"/>
      <c r="AB454" s="53">
        <f t="shared" si="230"/>
        <v>1</v>
      </c>
      <c r="AC454" s="53"/>
      <c r="AD454" s="53"/>
      <c r="AE454" s="53">
        <f t="shared" si="231"/>
        <v>1</v>
      </c>
      <c r="AF454" s="53"/>
      <c r="AG454" s="53"/>
      <c r="AH454" s="53">
        <f t="shared" si="232"/>
        <v>1</v>
      </c>
      <c r="AI454" s="53"/>
      <c r="AJ454" s="53"/>
      <c r="AK454" s="53">
        <f t="shared" si="233"/>
        <v>1</v>
      </c>
      <c r="AL454" s="53"/>
      <c r="AM454" s="53"/>
      <c r="AN454" s="53">
        <f t="shared" si="234"/>
        <v>1</v>
      </c>
      <c r="AO454" s="53"/>
      <c r="AP454" s="53"/>
      <c r="AQ454" s="53">
        <f t="shared" si="235"/>
        <v>1</v>
      </c>
      <c r="AR454" s="53"/>
      <c r="AS454" s="53"/>
      <c r="AT454" s="53">
        <f t="shared" si="236"/>
        <v>1</v>
      </c>
      <c r="AU454" s="53"/>
      <c r="AV454" s="53"/>
      <c r="AW454" s="53">
        <f t="shared" si="237"/>
        <v>1</v>
      </c>
      <c r="AX454" s="53"/>
      <c r="AY454" s="53"/>
      <c r="AZ454" s="53">
        <f t="shared" si="238"/>
        <v>1</v>
      </c>
      <c r="BA454" s="53"/>
      <c r="BB454" s="53"/>
      <c r="BC454" s="53">
        <f t="shared" si="239"/>
        <v>1</v>
      </c>
      <c r="BD454" s="53"/>
      <c r="BE454" s="53"/>
      <c r="BF454" s="53">
        <f t="shared" si="240"/>
        <v>1</v>
      </c>
      <c r="BG454" s="53"/>
      <c r="BH454" s="53"/>
      <c r="BI454" s="53">
        <f t="shared" si="241"/>
        <v>1</v>
      </c>
      <c r="BJ454" s="53"/>
      <c r="BK454" s="53"/>
      <c r="BL454" s="53">
        <f t="shared" si="242"/>
        <v>1</v>
      </c>
      <c r="BM454" s="53"/>
      <c r="BN454" s="53"/>
      <c r="BO454" s="53">
        <f t="shared" si="243"/>
        <v>1</v>
      </c>
      <c r="BP454" s="53"/>
      <c r="BQ454" s="53"/>
      <c r="BR454" s="53">
        <f t="shared" si="253"/>
        <v>1</v>
      </c>
      <c r="BS454" s="53"/>
      <c r="BT454" s="53"/>
      <c r="BU454" s="53">
        <f t="shared" si="244"/>
        <v>1</v>
      </c>
      <c r="BV454" s="53"/>
      <c r="BW454" s="53"/>
      <c r="BX454" s="53">
        <f t="shared" si="245"/>
        <v>1</v>
      </c>
      <c r="BY454" s="53"/>
      <c r="BZ454" s="53"/>
      <c r="CA454" s="53">
        <f t="shared" si="246"/>
        <v>1</v>
      </c>
      <c r="CB454" s="53"/>
      <c r="CC454" s="53"/>
      <c r="CD454" s="53">
        <f t="shared" si="247"/>
        <v>1</v>
      </c>
      <c r="CE454" s="53"/>
      <c r="CF454" s="53"/>
      <c r="CG454" s="53">
        <f t="shared" si="248"/>
        <v>1</v>
      </c>
      <c r="CH454" s="53"/>
      <c r="CI454" s="53"/>
      <c r="CJ454" s="53">
        <f t="shared" si="249"/>
        <v>1</v>
      </c>
      <c r="CK454" s="53"/>
      <c r="CL454" s="53"/>
      <c r="CM454" s="53">
        <f t="shared" si="250"/>
        <v>1</v>
      </c>
      <c r="CN454" s="53"/>
      <c r="CO454" s="53"/>
      <c r="CP454" s="53">
        <f t="shared" si="251"/>
        <v>1</v>
      </c>
      <c r="CQ454" s="53"/>
      <c r="CR454" s="53"/>
      <c r="CS454" s="53">
        <f t="shared" si="252"/>
        <v>1</v>
      </c>
    </row>
    <row r="455" spans="1:97" x14ac:dyDescent="0.25">
      <c r="A455" s="17" t="s">
        <v>587</v>
      </c>
      <c r="B455" s="108">
        <v>3</v>
      </c>
      <c r="C455" s="109">
        <v>4</v>
      </c>
      <c r="D455" s="21">
        <f t="shared" si="254"/>
        <v>1</v>
      </c>
      <c r="E455" s="53"/>
      <c r="F455" s="53"/>
      <c r="G455" s="53">
        <f t="shared" si="223"/>
        <v>4</v>
      </c>
      <c r="H455" s="53"/>
      <c r="I455" s="53"/>
      <c r="J455" s="53">
        <f t="shared" si="224"/>
        <v>4</v>
      </c>
      <c r="K455" s="53"/>
      <c r="L455" s="53"/>
      <c r="M455" s="53">
        <f t="shared" si="225"/>
        <v>4</v>
      </c>
      <c r="N455" s="53"/>
      <c r="O455" s="53"/>
      <c r="P455" s="53">
        <f t="shared" si="226"/>
        <v>4</v>
      </c>
      <c r="Q455" s="53"/>
      <c r="R455" s="53"/>
      <c r="S455" s="53">
        <f t="shared" si="227"/>
        <v>4</v>
      </c>
      <c r="T455" s="53"/>
      <c r="U455" s="53"/>
      <c r="V455" s="53">
        <f t="shared" si="228"/>
        <v>4</v>
      </c>
      <c r="W455" s="53"/>
      <c r="X455" s="53"/>
      <c r="Y455" s="53">
        <f t="shared" si="229"/>
        <v>4</v>
      </c>
      <c r="Z455" s="53"/>
      <c r="AA455" s="53"/>
      <c r="AB455" s="53">
        <f t="shared" si="230"/>
        <v>4</v>
      </c>
      <c r="AC455" s="53"/>
      <c r="AD455" s="53"/>
      <c r="AE455" s="53">
        <f t="shared" si="231"/>
        <v>4</v>
      </c>
      <c r="AF455" s="53"/>
      <c r="AG455" s="53"/>
      <c r="AH455" s="53">
        <f t="shared" si="232"/>
        <v>4</v>
      </c>
      <c r="AI455" s="53"/>
      <c r="AJ455" s="53"/>
      <c r="AK455" s="53">
        <f t="shared" si="233"/>
        <v>4</v>
      </c>
      <c r="AL455" s="53"/>
      <c r="AM455" s="53"/>
      <c r="AN455" s="53">
        <f t="shared" si="234"/>
        <v>4</v>
      </c>
      <c r="AO455" s="53"/>
      <c r="AP455" s="53"/>
      <c r="AQ455" s="53">
        <f t="shared" si="235"/>
        <v>4</v>
      </c>
      <c r="AR455" s="53"/>
      <c r="AS455" s="53"/>
      <c r="AT455" s="53">
        <f t="shared" si="236"/>
        <v>4</v>
      </c>
      <c r="AU455" s="53"/>
      <c r="AV455" s="53"/>
      <c r="AW455" s="53">
        <f t="shared" si="237"/>
        <v>4</v>
      </c>
      <c r="AX455" s="53"/>
      <c r="AY455" s="53"/>
      <c r="AZ455" s="53">
        <f t="shared" si="238"/>
        <v>4</v>
      </c>
      <c r="BA455" s="53"/>
      <c r="BB455" s="53"/>
      <c r="BC455" s="53">
        <f t="shared" si="239"/>
        <v>4</v>
      </c>
      <c r="BD455" s="53"/>
      <c r="BE455" s="53"/>
      <c r="BF455" s="53">
        <f t="shared" si="240"/>
        <v>4</v>
      </c>
      <c r="BG455" s="53"/>
      <c r="BH455" s="53"/>
      <c r="BI455" s="53">
        <f t="shared" si="241"/>
        <v>4</v>
      </c>
      <c r="BJ455" s="53"/>
      <c r="BK455" s="53"/>
      <c r="BL455" s="53">
        <f t="shared" si="242"/>
        <v>4</v>
      </c>
      <c r="BM455" s="53"/>
      <c r="BN455" s="53"/>
      <c r="BO455" s="53">
        <f t="shared" si="243"/>
        <v>4</v>
      </c>
      <c r="BP455" s="53"/>
      <c r="BQ455" s="53"/>
      <c r="BR455" s="53">
        <f t="shared" si="253"/>
        <v>4</v>
      </c>
      <c r="BS455" s="53"/>
      <c r="BT455" s="53"/>
      <c r="BU455" s="53">
        <f t="shared" si="244"/>
        <v>4</v>
      </c>
      <c r="BV455" s="53"/>
      <c r="BW455" s="53"/>
      <c r="BX455" s="53">
        <f t="shared" si="245"/>
        <v>4</v>
      </c>
      <c r="BY455" s="53"/>
      <c r="BZ455" s="53"/>
      <c r="CA455" s="53">
        <f t="shared" si="246"/>
        <v>4</v>
      </c>
      <c r="CB455" s="53"/>
      <c r="CC455" s="53"/>
      <c r="CD455" s="53">
        <f t="shared" si="247"/>
        <v>4</v>
      </c>
      <c r="CE455" s="53"/>
      <c r="CF455" s="53"/>
      <c r="CG455" s="53">
        <f t="shared" si="248"/>
        <v>4</v>
      </c>
      <c r="CH455" s="53"/>
      <c r="CI455" s="53"/>
      <c r="CJ455" s="53">
        <f t="shared" si="249"/>
        <v>4</v>
      </c>
      <c r="CK455" s="53"/>
      <c r="CL455" s="53"/>
      <c r="CM455" s="53">
        <f t="shared" si="250"/>
        <v>4</v>
      </c>
      <c r="CN455" s="53"/>
      <c r="CO455" s="53"/>
      <c r="CP455" s="53">
        <f t="shared" si="251"/>
        <v>4</v>
      </c>
      <c r="CQ455" s="53"/>
      <c r="CR455" s="53"/>
      <c r="CS455" s="53">
        <f t="shared" si="252"/>
        <v>4</v>
      </c>
    </row>
    <row r="456" spans="1:97" x14ac:dyDescent="0.25">
      <c r="A456" s="17" t="s">
        <v>588</v>
      </c>
      <c r="B456" s="108">
        <v>3</v>
      </c>
      <c r="C456" s="109">
        <v>3</v>
      </c>
      <c r="D456" s="21">
        <f t="shared" si="254"/>
        <v>0</v>
      </c>
      <c r="E456" s="53"/>
      <c r="F456" s="53"/>
      <c r="G456" s="53">
        <f t="shared" si="223"/>
        <v>3</v>
      </c>
      <c r="H456" s="53"/>
      <c r="I456" s="53"/>
      <c r="J456" s="53">
        <f t="shared" si="224"/>
        <v>3</v>
      </c>
      <c r="K456" s="53"/>
      <c r="L456" s="53"/>
      <c r="M456" s="53">
        <f t="shared" si="225"/>
        <v>3</v>
      </c>
      <c r="N456" s="53"/>
      <c r="O456" s="53"/>
      <c r="P456" s="53">
        <f t="shared" si="226"/>
        <v>3</v>
      </c>
      <c r="Q456" s="53"/>
      <c r="R456" s="53"/>
      <c r="S456" s="53">
        <f t="shared" si="227"/>
        <v>3</v>
      </c>
      <c r="T456" s="53"/>
      <c r="U456" s="53"/>
      <c r="V456" s="53">
        <f t="shared" si="228"/>
        <v>3</v>
      </c>
      <c r="W456" s="53"/>
      <c r="X456" s="53"/>
      <c r="Y456" s="53">
        <f t="shared" si="229"/>
        <v>3</v>
      </c>
      <c r="Z456" s="53"/>
      <c r="AA456" s="53"/>
      <c r="AB456" s="53">
        <f t="shared" si="230"/>
        <v>3</v>
      </c>
      <c r="AC456" s="53"/>
      <c r="AD456" s="53"/>
      <c r="AE456" s="53">
        <f t="shared" si="231"/>
        <v>3</v>
      </c>
      <c r="AF456" s="53"/>
      <c r="AG456" s="53"/>
      <c r="AH456" s="53">
        <f t="shared" si="232"/>
        <v>3</v>
      </c>
      <c r="AI456" s="53"/>
      <c r="AJ456" s="53"/>
      <c r="AK456" s="53">
        <f t="shared" si="233"/>
        <v>3</v>
      </c>
      <c r="AL456" s="53"/>
      <c r="AM456" s="53"/>
      <c r="AN456" s="53">
        <f t="shared" si="234"/>
        <v>3</v>
      </c>
      <c r="AO456" s="53"/>
      <c r="AP456" s="53"/>
      <c r="AQ456" s="53">
        <f t="shared" si="235"/>
        <v>3</v>
      </c>
      <c r="AR456" s="53"/>
      <c r="AS456" s="53"/>
      <c r="AT456" s="53">
        <f t="shared" si="236"/>
        <v>3</v>
      </c>
      <c r="AU456" s="53"/>
      <c r="AV456" s="53"/>
      <c r="AW456" s="53">
        <f t="shared" si="237"/>
        <v>3</v>
      </c>
      <c r="AX456" s="53"/>
      <c r="AY456" s="53"/>
      <c r="AZ456" s="53">
        <f t="shared" si="238"/>
        <v>3</v>
      </c>
      <c r="BA456" s="53"/>
      <c r="BB456" s="53"/>
      <c r="BC456" s="53">
        <f t="shared" si="239"/>
        <v>3</v>
      </c>
      <c r="BD456" s="53"/>
      <c r="BE456" s="53"/>
      <c r="BF456" s="53">
        <f t="shared" si="240"/>
        <v>3</v>
      </c>
      <c r="BG456" s="53"/>
      <c r="BH456" s="53"/>
      <c r="BI456" s="53">
        <f t="shared" si="241"/>
        <v>3</v>
      </c>
      <c r="BJ456" s="53"/>
      <c r="BK456" s="53"/>
      <c r="BL456" s="53">
        <f t="shared" si="242"/>
        <v>3</v>
      </c>
      <c r="BM456" s="53"/>
      <c r="BN456" s="53"/>
      <c r="BO456" s="53">
        <f t="shared" si="243"/>
        <v>3</v>
      </c>
      <c r="BP456" s="53"/>
      <c r="BQ456" s="53"/>
      <c r="BR456" s="53">
        <f t="shared" si="253"/>
        <v>3</v>
      </c>
      <c r="BS456" s="53"/>
      <c r="BT456" s="53"/>
      <c r="BU456" s="53">
        <f t="shared" si="244"/>
        <v>3</v>
      </c>
      <c r="BV456" s="53"/>
      <c r="BW456" s="53"/>
      <c r="BX456" s="53">
        <f t="shared" si="245"/>
        <v>3</v>
      </c>
      <c r="BY456" s="53"/>
      <c r="BZ456" s="53"/>
      <c r="CA456" s="53">
        <f t="shared" si="246"/>
        <v>3</v>
      </c>
      <c r="CB456" s="53"/>
      <c r="CC456" s="53"/>
      <c r="CD456" s="53">
        <f t="shared" si="247"/>
        <v>3</v>
      </c>
      <c r="CE456" s="53"/>
      <c r="CF456" s="53"/>
      <c r="CG456" s="53">
        <f t="shared" si="248"/>
        <v>3</v>
      </c>
      <c r="CH456" s="53"/>
      <c r="CI456" s="53"/>
      <c r="CJ456" s="53">
        <f t="shared" si="249"/>
        <v>3</v>
      </c>
      <c r="CK456" s="53"/>
      <c r="CL456" s="53"/>
      <c r="CM456" s="53">
        <f t="shared" si="250"/>
        <v>3</v>
      </c>
      <c r="CN456" s="53"/>
      <c r="CO456" s="53"/>
      <c r="CP456" s="53">
        <f t="shared" si="251"/>
        <v>3</v>
      </c>
      <c r="CQ456" s="53"/>
      <c r="CR456" s="53"/>
      <c r="CS456" s="53">
        <f t="shared" si="252"/>
        <v>3</v>
      </c>
    </row>
    <row r="457" spans="1:97" x14ac:dyDescent="0.25">
      <c r="A457" s="36" t="s">
        <v>450</v>
      </c>
      <c r="B457" s="34"/>
      <c r="C457" s="35"/>
      <c r="D457" s="34">
        <f t="shared" si="254"/>
        <v>0</v>
      </c>
      <c r="E457" s="53"/>
      <c r="F457" s="53"/>
      <c r="G457" s="53">
        <f t="shared" si="223"/>
        <v>0</v>
      </c>
      <c r="H457" s="53"/>
      <c r="I457" s="53"/>
      <c r="J457" s="53">
        <f t="shared" si="224"/>
        <v>0</v>
      </c>
      <c r="K457" s="53"/>
      <c r="L457" s="53"/>
      <c r="M457" s="53">
        <f t="shared" si="225"/>
        <v>0</v>
      </c>
      <c r="N457" s="53"/>
      <c r="O457" s="53"/>
      <c r="P457" s="53">
        <f t="shared" si="226"/>
        <v>0</v>
      </c>
      <c r="Q457" s="53"/>
      <c r="R457" s="53"/>
      <c r="S457" s="53">
        <f t="shared" si="227"/>
        <v>0</v>
      </c>
      <c r="T457" s="53"/>
      <c r="U457" s="53"/>
      <c r="V457" s="53">
        <f t="shared" si="228"/>
        <v>0</v>
      </c>
      <c r="W457" s="53"/>
      <c r="X457" s="53"/>
      <c r="Y457" s="53">
        <f t="shared" si="229"/>
        <v>0</v>
      </c>
      <c r="Z457" s="53"/>
      <c r="AA457" s="53"/>
      <c r="AB457" s="53">
        <f t="shared" si="230"/>
        <v>0</v>
      </c>
      <c r="AC457" s="53"/>
      <c r="AD457" s="53"/>
      <c r="AE457" s="53">
        <f t="shared" si="231"/>
        <v>0</v>
      </c>
      <c r="AF457" s="53"/>
      <c r="AG457" s="53"/>
      <c r="AH457" s="53">
        <f t="shared" si="232"/>
        <v>0</v>
      </c>
      <c r="AI457" s="53"/>
      <c r="AJ457" s="53"/>
      <c r="AK457" s="53">
        <f t="shared" si="233"/>
        <v>0</v>
      </c>
      <c r="AL457" s="53"/>
      <c r="AM457" s="53"/>
      <c r="AN457" s="53">
        <f t="shared" si="234"/>
        <v>0</v>
      </c>
      <c r="AO457" s="53"/>
      <c r="AP457" s="53"/>
      <c r="AQ457" s="53">
        <f t="shared" si="235"/>
        <v>0</v>
      </c>
      <c r="AR457" s="53"/>
      <c r="AS457" s="53"/>
      <c r="AT457" s="53">
        <f t="shared" si="236"/>
        <v>0</v>
      </c>
      <c r="AU457" s="53"/>
      <c r="AV457" s="53"/>
      <c r="AW457" s="53">
        <f t="shared" si="237"/>
        <v>0</v>
      </c>
      <c r="AX457" s="53"/>
      <c r="AY457" s="53"/>
      <c r="AZ457" s="53">
        <f t="shared" si="238"/>
        <v>0</v>
      </c>
      <c r="BA457" s="53"/>
      <c r="BB457" s="53"/>
      <c r="BC457" s="53">
        <f t="shared" si="239"/>
        <v>0</v>
      </c>
      <c r="BD457" s="53"/>
      <c r="BE457" s="53"/>
      <c r="BF457" s="53">
        <f t="shared" si="240"/>
        <v>0</v>
      </c>
      <c r="BG457" s="53"/>
      <c r="BH457" s="53"/>
      <c r="BI457" s="53">
        <f t="shared" si="241"/>
        <v>0</v>
      </c>
      <c r="BJ457" s="53"/>
      <c r="BK457" s="53"/>
      <c r="BL457" s="53">
        <f t="shared" si="242"/>
        <v>0</v>
      </c>
      <c r="BM457" s="53"/>
      <c r="BN457" s="53"/>
      <c r="BO457" s="53">
        <f t="shared" si="243"/>
        <v>0</v>
      </c>
      <c r="BP457" s="53"/>
      <c r="BQ457" s="53"/>
      <c r="BR457" s="53"/>
      <c r="BS457" s="53"/>
      <c r="BT457" s="53"/>
      <c r="BU457" s="53">
        <f t="shared" si="244"/>
        <v>0</v>
      </c>
      <c r="BV457" s="53"/>
      <c r="BW457" s="53"/>
      <c r="BX457" s="53">
        <f t="shared" si="245"/>
        <v>0</v>
      </c>
      <c r="BY457" s="53"/>
      <c r="BZ457" s="53"/>
      <c r="CA457" s="53">
        <f t="shared" si="246"/>
        <v>0</v>
      </c>
      <c r="CB457" s="53"/>
      <c r="CC457" s="53"/>
      <c r="CD457" s="53">
        <f t="shared" si="247"/>
        <v>0</v>
      </c>
      <c r="CE457" s="53"/>
      <c r="CF457" s="53"/>
      <c r="CG457" s="53">
        <f t="shared" si="248"/>
        <v>0</v>
      </c>
      <c r="CH457" s="53"/>
      <c r="CI457" s="53"/>
      <c r="CJ457" s="53">
        <f t="shared" si="249"/>
        <v>0</v>
      </c>
      <c r="CK457" s="53"/>
      <c r="CL457" s="53"/>
      <c r="CM457" s="53">
        <f t="shared" si="250"/>
        <v>0</v>
      </c>
      <c r="CN457" s="53"/>
      <c r="CO457" s="53"/>
      <c r="CP457" s="53">
        <f t="shared" si="251"/>
        <v>0</v>
      </c>
      <c r="CQ457" s="53"/>
      <c r="CR457" s="53"/>
      <c r="CS457" s="53">
        <f t="shared" si="252"/>
        <v>0</v>
      </c>
    </row>
    <row r="458" spans="1:97" x14ac:dyDescent="0.25">
      <c r="A458" s="17" t="s">
        <v>451</v>
      </c>
      <c r="B458" s="108">
        <v>5</v>
      </c>
      <c r="C458" s="110">
        <v>10</v>
      </c>
      <c r="D458" s="118">
        <f t="shared" si="254"/>
        <v>5</v>
      </c>
      <c r="E458" s="53"/>
      <c r="F458" s="53"/>
      <c r="G458" s="53">
        <f t="shared" si="223"/>
        <v>10</v>
      </c>
      <c r="H458" s="53"/>
      <c r="I458" s="53"/>
      <c r="J458" s="53">
        <f t="shared" si="224"/>
        <v>10</v>
      </c>
      <c r="K458" s="53"/>
      <c r="L458" s="53"/>
      <c r="M458" s="53">
        <f t="shared" si="225"/>
        <v>10</v>
      </c>
      <c r="N458" s="53"/>
      <c r="O458" s="53"/>
      <c r="P458" s="53">
        <f t="shared" si="226"/>
        <v>10</v>
      </c>
      <c r="Q458" s="53"/>
      <c r="R458" s="53"/>
      <c r="S458" s="53">
        <f t="shared" si="227"/>
        <v>10</v>
      </c>
      <c r="T458" s="53"/>
      <c r="U458" s="53"/>
      <c r="V458" s="53">
        <f t="shared" si="228"/>
        <v>10</v>
      </c>
      <c r="W458" s="53"/>
      <c r="X458" s="53"/>
      <c r="Y458" s="53">
        <f t="shared" si="229"/>
        <v>10</v>
      </c>
      <c r="Z458" s="53"/>
      <c r="AA458" s="53"/>
      <c r="AB458" s="53">
        <f t="shared" si="230"/>
        <v>10</v>
      </c>
      <c r="AC458" s="53"/>
      <c r="AD458" s="53"/>
      <c r="AE458" s="53">
        <f t="shared" si="231"/>
        <v>10</v>
      </c>
      <c r="AF458" s="53"/>
      <c r="AG458" s="53"/>
      <c r="AH458" s="53">
        <f t="shared" si="232"/>
        <v>10</v>
      </c>
      <c r="AI458" s="53"/>
      <c r="AJ458" s="53"/>
      <c r="AK458" s="53">
        <f t="shared" si="233"/>
        <v>10</v>
      </c>
      <c r="AL458" s="53"/>
      <c r="AM458" s="53"/>
      <c r="AN458" s="53">
        <f t="shared" si="234"/>
        <v>10</v>
      </c>
      <c r="AO458" s="53"/>
      <c r="AP458" s="53"/>
      <c r="AQ458" s="53">
        <f t="shared" si="235"/>
        <v>10</v>
      </c>
      <c r="AR458" s="53"/>
      <c r="AS458" s="53"/>
      <c r="AT458" s="53">
        <f t="shared" si="236"/>
        <v>10</v>
      </c>
      <c r="AU458" s="53"/>
      <c r="AV458" s="53"/>
      <c r="AW458" s="53">
        <f t="shared" si="237"/>
        <v>10</v>
      </c>
      <c r="AX458" s="53"/>
      <c r="AY458" s="53"/>
      <c r="AZ458" s="53">
        <f t="shared" si="238"/>
        <v>10</v>
      </c>
      <c r="BA458" s="53"/>
      <c r="BB458" s="53"/>
      <c r="BC458" s="53">
        <f t="shared" si="239"/>
        <v>10</v>
      </c>
      <c r="BD458" s="53"/>
      <c r="BE458" s="53"/>
      <c r="BF458" s="53">
        <f t="shared" si="240"/>
        <v>10</v>
      </c>
      <c r="BG458" s="53"/>
      <c r="BH458" s="53"/>
      <c r="BI458" s="53">
        <f t="shared" si="241"/>
        <v>10</v>
      </c>
      <c r="BJ458" s="53"/>
      <c r="BK458" s="53"/>
      <c r="BL458" s="53">
        <f t="shared" si="242"/>
        <v>10</v>
      </c>
      <c r="BM458" s="53"/>
      <c r="BN458" s="53"/>
      <c r="BO458" s="53">
        <f t="shared" si="243"/>
        <v>10</v>
      </c>
      <c r="BP458" s="53"/>
      <c r="BQ458" s="53"/>
      <c r="BR458" s="53">
        <f t="shared" si="253"/>
        <v>10</v>
      </c>
      <c r="BS458" s="53"/>
      <c r="BT458" s="53"/>
      <c r="BU458" s="53">
        <f t="shared" si="244"/>
        <v>10</v>
      </c>
      <c r="BV458" s="53"/>
      <c r="BW458" s="53"/>
      <c r="BX458" s="53">
        <f t="shared" si="245"/>
        <v>10</v>
      </c>
      <c r="BY458" s="53"/>
      <c r="BZ458" s="53"/>
      <c r="CA458" s="53">
        <f t="shared" si="246"/>
        <v>10</v>
      </c>
      <c r="CB458" s="53"/>
      <c r="CC458" s="53"/>
      <c r="CD458" s="53">
        <f t="shared" si="247"/>
        <v>10</v>
      </c>
      <c r="CE458" s="53"/>
      <c r="CF458" s="53"/>
      <c r="CG458" s="53">
        <f t="shared" si="248"/>
        <v>10</v>
      </c>
      <c r="CH458" s="53"/>
      <c r="CI458" s="53"/>
      <c r="CJ458" s="53">
        <f t="shared" si="249"/>
        <v>10</v>
      </c>
      <c r="CK458" s="53"/>
      <c r="CL458" s="53"/>
      <c r="CM458" s="53">
        <f t="shared" si="250"/>
        <v>10</v>
      </c>
      <c r="CN458" s="53"/>
      <c r="CO458" s="53"/>
      <c r="CP458" s="53">
        <f t="shared" si="251"/>
        <v>10</v>
      </c>
      <c r="CQ458" s="53"/>
      <c r="CR458" s="53"/>
      <c r="CS458" s="53">
        <f t="shared" si="252"/>
        <v>10</v>
      </c>
    </row>
    <row r="459" spans="1:97" x14ac:dyDescent="0.25">
      <c r="A459" s="17" t="s">
        <v>452</v>
      </c>
      <c r="B459" s="108">
        <v>5</v>
      </c>
      <c r="C459" s="109">
        <v>10</v>
      </c>
      <c r="D459" s="21">
        <f t="shared" si="254"/>
        <v>5</v>
      </c>
      <c r="E459" s="53"/>
      <c r="F459" s="53"/>
      <c r="G459" s="53">
        <f t="shared" si="223"/>
        <v>10</v>
      </c>
      <c r="H459" s="53"/>
      <c r="I459" s="53"/>
      <c r="J459" s="53">
        <f t="shared" si="224"/>
        <v>10</v>
      </c>
      <c r="K459" s="53"/>
      <c r="L459" s="53"/>
      <c r="M459" s="53">
        <f t="shared" si="225"/>
        <v>10</v>
      </c>
      <c r="N459" s="53"/>
      <c r="O459" s="53"/>
      <c r="P459" s="53">
        <f t="shared" si="226"/>
        <v>10</v>
      </c>
      <c r="Q459" s="53"/>
      <c r="R459" s="53"/>
      <c r="S459" s="53">
        <f t="shared" si="227"/>
        <v>10</v>
      </c>
      <c r="T459" s="53"/>
      <c r="U459" s="53"/>
      <c r="V459" s="53">
        <f t="shared" si="228"/>
        <v>10</v>
      </c>
      <c r="W459" s="53"/>
      <c r="X459" s="53"/>
      <c r="Y459" s="53">
        <f t="shared" si="229"/>
        <v>10</v>
      </c>
      <c r="Z459" s="53"/>
      <c r="AA459" s="53"/>
      <c r="AB459" s="53">
        <f t="shared" si="230"/>
        <v>10</v>
      </c>
      <c r="AC459" s="53"/>
      <c r="AD459" s="53"/>
      <c r="AE459" s="53">
        <f t="shared" si="231"/>
        <v>10</v>
      </c>
      <c r="AF459" s="53"/>
      <c r="AG459" s="53"/>
      <c r="AH459" s="53">
        <f t="shared" si="232"/>
        <v>10</v>
      </c>
      <c r="AI459" s="53"/>
      <c r="AJ459" s="53"/>
      <c r="AK459" s="53">
        <f t="shared" si="233"/>
        <v>10</v>
      </c>
      <c r="AL459" s="53"/>
      <c r="AM459" s="53"/>
      <c r="AN459" s="53">
        <f t="shared" si="234"/>
        <v>10</v>
      </c>
      <c r="AO459" s="53"/>
      <c r="AP459" s="53"/>
      <c r="AQ459" s="53">
        <f t="shared" si="235"/>
        <v>10</v>
      </c>
      <c r="AR459" s="53"/>
      <c r="AS459" s="53"/>
      <c r="AT459" s="53">
        <f t="shared" si="236"/>
        <v>10</v>
      </c>
      <c r="AU459" s="53"/>
      <c r="AV459" s="53"/>
      <c r="AW459" s="53">
        <f t="shared" si="237"/>
        <v>10</v>
      </c>
      <c r="AX459" s="53"/>
      <c r="AY459" s="53"/>
      <c r="AZ459" s="53">
        <f t="shared" si="238"/>
        <v>10</v>
      </c>
      <c r="BA459" s="53"/>
      <c r="BB459" s="53"/>
      <c r="BC459" s="53">
        <f t="shared" si="239"/>
        <v>10</v>
      </c>
      <c r="BD459" s="53"/>
      <c r="BE459" s="53"/>
      <c r="BF459" s="53">
        <f t="shared" si="240"/>
        <v>10</v>
      </c>
      <c r="BG459" s="53"/>
      <c r="BH459" s="53"/>
      <c r="BI459" s="53">
        <f t="shared" si="241"/>
        <v>10</v>
      </c>
      <c r="BJ459" s="53"/>
      <c r="BK459" s="53"/>
      <c r="BL459" s="53">
        <f t="shared" si="242"/>
        <v>10</v>
      </c>
      <c r="BM459" s="53"/>
      <c r="BN459" s="53"/>
      <c r="BO459" s="53">
        <f t="shared" si="243"/>
        <v>10</v>
      </c>
      <c r="BP459" s="53"/>
      <c r="BQ459" s="53"/>
      <c r="BR459" s="53">
        <f t="shared" si="253"/>
        <v>10</v>
      </c>
      <c r="BS459" s="53"/>
      <c r="BT459" s="53"/>
      <c r="BU459" s="53">
        <f t="shared" si="244"/>
        <v>10</v>
      </c>
      <c r="BV459" s="53"/>
      <c r="BW459" s="53"/>
      <c r="BX459" s="53">
        <f t="shared" si="245"/>
        <v>10</v>
      </c>
      <c r="BY459" s="53"/>
      <c r="BZ459" s="53"/>
      <c r="CA459" s="53">
        <f t="shared" si="246"/>
        <v>10</v>
      </c>
      <c r="CB459" s="53"/>
      <c r="CC459" s="53"/>
      <c r="CD459" s="53">
        <f t="shared" si="247"/>
        <v>10</v>
      </c>
      <c r="CE459" s="53"/>
      <c r="CF459" s="53"/>
      <c r="CG459" s="53">
        <f t="shared" si="248"/>
        <v>10</v>
      </c>
      <c r="CH459" s="53"/>
      <c r="CI459" s="53"/>
      <c r="CJ459" s="53">
        <f t="shared" si="249"/>
        <v>10</v>
      </c>
      <c r="CK459" s="53"/>
      <c r="CL459" s="53"/>
      <c r="CM459" s="53">
        <f t="shared" si="250"/>
        <v>10</v>
      </c>
      <c r="CN459" s="53"/>
      <c r="CO459" s="53"/>
      <c r="CP459" s="53">
        <f t="shared" si="251"/>
        <v>10</v>
      </c>
      <c r="CQ459" s="53"/>
      <c r="CR459" s="53"/>
      <c r="CS459" s="53">
        <f t="shared" si="252"/>
        <v>10</v>
      </c>
    </row>
    <row r="460" spans="1:97" x14ac:dyDescent="0.25">
      <c r="A460" s="17" t="s">
        <v>453</v>
      </c>
      <c r="B460" s="108">
        <v>5</v>
      </c>
      <c r="C460" s="109">
        <v>1</v>
      </c>
      <c r="D460" s="21">
        <f t="shared" si="254"/>
        <v>-4</v>
      </c>
      <c r="E460" s="53"/>
      <c r="F460" s="53"/>
      <c r="G460" s="53">
        <f t="shared" si="223"/>
        <v>1</v>
      </c>
      <c r="H460" s="53"/>
      <c r="I460" s="53"/>
      <c r="J460" s="53">
        <f t="shared" si="224"/>
        <v>1</v>
      </c>
      <c r="K460" s="53"/>
      <c r="L460" s="53"/>
      <c r="M460" s="53">
        <f t="shared" si="225"/>
        <v>1</v>
      </c>
      <c r="N460" s="53"/>
      <c r="O460" s="53"/>
      <c r="P460" s="53">
        <f t="shared" si="226"/>
        <v>1</v>
      </c>
      <c r="Q460" s="53"/>
      <c r="R460" s="53"/>
      <c r="S460" s="53">
        <f t="shared" si="227"/>
        <v>1</v>
      </c>
      <c r="T460" s="53"/>
      <c r="U460" s="53"/>
      <c r="V460" s="53">
        <f t="shared" si="228"/>
        <v>1</v>
      </c>
      <c r="W460" s="53"/>
      <c r="X460" s="53"/>
      <c r="Y460" s="53">
        <f t="shared" si="229"/>
        <v>1</v>
      </c>
      <c r="Z460" s="53"/>
      <c r="AA460" s="53"/>
      <c r="AB460" s="53">
        <f t="shared" si="230"/>
        <v>1</v>
      </c>
      <c r="AC460" s="53"/>
      <c r="AD460" s="53"/>
      <c r="AE460" s="53">
        <f t="shared" si="231"/>
        <v>1</v>
      </c>
      <c r="AF460" s="53"/>
      <c r="AG460" s="53"/>
      <c r="AH460" s="53">
        <f t="shared" si="232"/>
        <v>1</v>
      </c>
      <c r="AI460" s="53"/>
      <c r="AJ460" s="53"/>
      <c r="AK460" s="53">
        <f t="shared" si="233"/>
        <v>1</v>
      </c>
      <c r="AL460" s="53"/>
      <c r="AM460" s="53"/>
      <c r="AN460" s="53">
        <f t="shared" si="234"/>
        <v>1</v>
      </c>
      <c r="AO460" s="53"/>
      <c r="AP460" s="53"/>
      <c r="AQ460" s="53">
        <f t="shared" si="235"/>
        <v>1</v>
      </c>
      <c r="AR460" s="53"/>
      <c r="AS460" s="53"/>
      <c r="AT460" s="53">
        <f t="shared" si="236"/>
        <v>1</v>
      </c>
      <c r="AU460" s="53"/>
      <c r="AV460" s="53"/>
      <c r="AW460" s="53">
        <f t="shared" si="237"/>
        <v>1</v>
      </c>
      <c r="AX460" s="53"/>
      <c r="AY460" s="53"/>
      <c r="AZ460" s="53">
        <f t="shared" si="238"/>
        <v>1</v>
      </c>
      <c r="BA460" s="53"/>
      <c r="BB460" s="53"/>
      <c r="BC460" s="53">
        <f t="shared" si="239"/>
        <v>1</v>
      </c>
      <c r="BD460" s="53"/>
      <c r="BE460" s="53"/>
      <c r="BF460" s="53">
        <f t="shared" si="240"/>
        <v>1</v>
      </c>
      <c r="BG460" s="53"/>
      <c r="BH460" s="53"/>
      <c r="BI460" s="53">
        <f t="shared" si="241"/>
        <v>1</v>
      </c>
      <c r="BJ460" s="53"/>
      <c r="BK460" s="53"/>
      <c r="BL460" s="53">
        <f t="shared" si="242"/>
        <v>1</v>
      </c>
      <c r="BM460" s="53"/>
      <c r="BN460" s="53"/>
      <c r="BO460" s="53">
        <f t="shared" si="243"/>
        <v>1</v>
      </c>
      <c r="BP460" s="53"/>
      <c r="BQ460" s="53"/>
      <c r="BR460" s="53">
        <f t="shared" si="253"/>
        <v>1</v>
      </c>
      <c r="BS460" s="53"/>
      <c r="BT460" s="53"/>
      <c r="BU460" s="53">
        <f t="shared" si="244"/>
        <v>1</v>
      </c>
      <c r="BV460" s="53"/>
      <c r="BW460" s="53"/>
      <c r="BX460" s="53">
        <f t="shared" si="245"/>
        <v>1</v>
      </c>
      <c r="BY460" s="53"/>
      <c r="BZ460" s="53"/>
      <c r="CA460" s="53">
        <f t="shared" si="246"/>
        <v>1</v>
      </c>
      <c r="CB460" s="53"/>
      <c r="CC460" s="53"/>
      <c r="CD460" s="53">
        <f t="shared" si="247"/>
        <v>1</v>
      </c>
      <c r="CE460" s="53"/>
      <c r="CF460" s="53"/>
      <c r="CG460" s="53">
        <f t="shared" si="248"/>
        <v>1</v>
      </c>
      <c r="CH460" s="53"/>
      <c r="CI460" s="53"/>
      <c r="CJ460" s="53">
        <f t="shared" si="249"/>
        <v>1</v>
      </c>
      <c r="CK460" s="53"/>
      <c r="CL460" s="53"/>
      <c r="CM460" s="53">
        <f t="shared" si="250"/>
        <v>1</v>
      </c>
      <c r="CN460" s="53"/>
      <c r="CO460" s="53"/>
      <c r="CP460" s="53">
        <f t="shared" si="251"/>
        <v>1</v>
      </c>
      <c r="CQ460" s="53"/>
      <c r="CR460" s="53"/>
      <c r="CS460" s="53">
        <f t="shared" si="252"/>
        <v>1</v>
      </c>
    </row>
    <row r="461" spans="1:97" x14ac:dyDescent="0.25">
      <c r="A461" s="17" t="s">
        <v>454</v>
      </c>
      <c r="B461" s="108">
        <v>5</v>
      </c>
      <c r="C461" s="109">
        <v>1</v>
      </c>
      <c r="D461" s="21">
        <f t="shared" si="254"/>
        <v>-4</v>
      </c>
      <c r="E461" s="53"/>
      <c r="F461" s="53"/>
      <c r="G461" s="53">
        <f t="shared" si="223"/>
        <v>1</v>
      </c>
      <c r="H461" s="53"/>
      <c r="I461" s="53"/>
      <c r="J461" s="53">
        <f t="shared" si="224"/>
        <v>1</v>
      </c>
      <c r="K461" s="53"/>
      <c r="L461" s="53"/>
      <c r="M461" s="53">
        <f t="shared" si="225"/>
        <v>1</v>
      </c>
      <c r="N461" s="53"/>
      <c r="O461" s="53"/>
      <c r="P461" s="53">
        <f t="shared" si="226"/>
        <v>1</v>
      </c>
      <c r="Q461" s="53"/>
      <c r="R461" s="53"/>
      <c r="S461" s="53">
        <f t="shared" si="227"/>
        <v>1</v>
      </c>
      <c r="T461" s="53"/>
      <c r="U461" s="53"/>
      <c r="V461" s="53">
        <f t="shared" si="228"/>
        <v>1</v>
      </c>
      <c r="W461" s="53"/>
      <c r="X461" s="53"/>
      <c r="Y461" s="53">
        <f t="shared" si="229"/>
        <v>1</v>
      </c>
      <c r="Z461" s="53"/>
      <c r="AA461" s="53"/>
      <c r="AB461" s="53">
        <f t="shared" si="230"/>
        <v>1</v>
      </c>
      <c r="AC461" s="53"/>
      <c r="AD461" s="53"/>
      <c r="AE461" s="53">
        <f t="shared" si="231"/>
        <v>1</v>
      </c>
      <c r="AF461" s="53"/>
      <c r="AG461" s="53"/>
      <c r="AH461" s="53">
        <f t="shared" si="232"/>
        <v>1</v>
      </c>
      <c r="AI461" s="53"/>
      <c r="AJ461" s="53"/>
      <c r="AK461" s="53">
        <f t="shared" si="233"/>
        <v>1</v>
      </c>
      <c r="AL461" s="53"/>
      <c r="AM461" s="53"/>
      <c r="AN461" s="53">
        <f t="shared" si="234"/>
        <v>1</v>
      </c>
      <c r="AO461" s="53"/>
      <c r="AP461" s="53"/>
      <c r="AQ461" s="53">
        <f t="shared" si="235"/>
        <v>1</v>
      </c>
      <c r="AR461" s="53"/>
      <c r="AS461" s="53"/>
      <c r="AT461" s="53">
        <f t="shared" si="236"/>
        <v>1</v>
      </c>
      <c r="AU461" s="53"/>
      <c r="AV461" s="53"/>
      <c r="AW461" s="53">
        <f t="shared" si="237"/>
        <v>1</v>
      </c>
      <c r="AX461" s="53"/>
      <c r="AY461" s="53"/>
      <c r="AZ461" s="53">
        <f t="shared" si="238"/>
        <v>1</v>
      </c>
      <c r="BA461" s="53"/>
      <c r="BB461" s="53"/>
      <c r="BC461" s="53">
        <f t="shared" si="239"/>
        <v>1</v>
      </c>
      <c r="BD461" s="53"/>
      <c r="BE461" s="53"/>
      <c r="BF461" s="53">
        <f t="shared" si="240"/>
        <v>1</v>
      </c>
      <c r="BG461" s="53"/>
      <c r="BH461" s="53"/>
      <c r="BI461" s="53">
        <f t="shared" si="241"/>
        <v>1</v>
      </c>
      <c r="BJ461" s="53"/>
      <c r="BK461" s="53"/>
      <c r="BL461" s="53">
        <f t="shared" si="242"/>
        <v>1</v>
      </c>
      <c r="BM461" s="53"/>
      <c r="BN461" s="53"/>
      <c r="BO461" s="53">
        <f t="shared" si="243"/>
        <v>1</v>
      </c>
      <c r="BP461" s="53"/>
      <c r="BQ461" s="53"/>
      <c r="BR461" s="53">
        <f t="shared" si="253"/>
        <v>1</v>
      </c>
      <c r="BS461" s="53"/>
      <c r="BT461" s="53"/>
      <c r="BU461" s="53">
        <f t="shared" si="244"/>
        <v>1</v>
      </c>
      <c r="BV461" s="53"/>
      <c r="BW461" s="53"/>
      <c r="BX461" s="53">
        <f t="shared" si="245"/>
        <v>1</v>
      </c>
      <c r="BY461" s="53"/>
      <c r="BZ461" s="53"/>
      <c r="CA461" s="53">
        <f t="shared" si="246"/>
        <v>1</v>
      </c>
      <c r="CB461" s="53"/>
      <c r="CC461" s="53"/>
      <c r="CD461" s="53">
        <f t="shared" si="247"/>
        <v>1</v>
      </c>
      <c r="CE461" s="53"/>
      <c r="CF461" s="53"/>
      <c r="CG461" s="53">
        <f t="shared" si="248"/>
        <v>1</v>
      </c>
      <c r="CH461" s="53"/>
      <c r="CI461" s="53"/>
      <c r="CJ461" s="53">
        <f t="shared" si="249"/>
        <v>1</v>
      </c>
      <c r="CK461" s="53"/>
      <c r="CL461" s="53"/>
      <c r="CM461" s="53">
        <f t="shared" si="250"/>
        <v>1</v>
      </c>
      <c r="CN461" s="53"/>
      <c r="CO461" s="53"/>
      <c r="CP461" s="53">
        <f t="shared" si="251"/>
        <v>1</v>
      </c>
      <c r="CQ461" s="53"/>
      <c r="CR461" s="53"/>
      <c r="CS461" s="53">
        <f t="shared" si="252"/>
        <v>1</v>
      </c>
    </row>
    <row r="462" spans="1:97" x14ac:dyDescent="0.25">
      <c r="A462" s="17" t="s">
        <v>455</v>
      </c>
      <c r="B462" s="108">
        <v>5</v>
      </c>
      <c r="C462" s="109">
        <v>1</v>
      </c>
      <c r="D462" s="21">
        <f t="shared" si="254"/>
        <v>-4</v>
      </c>
      <c r="E462" s="53"/>
      <c r="F462" s="53"/>
      <c r="G462" s="53">
        <f t="shared" si="223"/>
        <v>1</v>
      </c>
      <c r="H462" s="53"/>
      <c r="I462" s="53"/>
      <c r="J462" s="53">
        <f t="shared" si="224"/>
        <v>1</v>
      </c>
      <c r="K462" s="53"/>
      <c r="L462" s="53"/>
      <c r="M462" s="53">
        <f t="shared" si="225"/>
        <v>1</v>
      </c>
      <c r="N462" s="53"/>
      <c r="O462" s="53"/>
      <c r="P462" s="53">
        <f t="shared" si="226"/>
        <v>1</v>
      </c>
      <c r="Q462" s="53"/>
      <c r="R462" s="53"/>
      <c r="S462" s="53">
        <f t="shared" si="227"/>
        <v>1</v>
      </c>
      <c r="T462" s="53"/>
      <c r="U462" s="53"/>
      <c r="V462" s="53">
        <f t="shared" si="228"/>
        <v>1</v>
      </c>
      <c r="W462" s="53"/>
      <c r="X462" s="53"/>
      <c r="Y462" s="53">
        <f t="shared" si="229"/>
        <v>1</v>
      </c>
      <c r="Z462" s="53"/>
      <c r="AA462" s="53"/>
      <c r="AB462" s="53">
        <f t="shared" si="230"/>
        <v>1</v>
      </c>
      <c r="AC462" s="53"/>
      <c r="AD462" s="53"/>
      <c r="AE462" s="53">
        <f t="shared" si="231"/>
        <v>1</v>
      </c>
      <c r="AF462" s="53"/>
      <c r="AG462" s="53"/>
      <c r="AH462" s="53">
        <f t="shared" si="232"/>
        <v>1</v>
      </c>
      <c r="AI462" s="53"/>
      <c r="AJ462" s="53"/>
      <c r="AK462" s="53">
        <f t="shared" si="233"/>
        <v>1</v>
      </c>
      <c r="AL462" s="53"/>
      <c r="AM462" s="53"/>
      <c r="AN462" s="53">
        <f t="shared" si="234"/>
        <v>1</v>
      </c>
      <c r="AO462" s="53"/>
      <c r="AP462" s="53"/>
      <c r="AQ462" s="53">
        <f t="shared" si="235"/>
        <v>1</v>
      </c>
      <c r="AR462" s="53"/>
      <c r="AS462" s="53"/>
      <c r="AT462" s="53">
        <f t="shared" si="236"/>
        <v>1</v>
      </c>
      <c r="AU462" s="53"/>
      <c r="AV462" s="53"/>
      <c r="AW462" s="53">
        <f t="shared" si="237"/>
        <v>1</v>
      </c>
      <c r="AX462" s="53"/>
      <c r="AY462" s="53"/>
      <c r="AZ462" s="53">
        <f t="shared" si="238"/>
        <v>1</v>
      </c>
      <c r="BA462" s="53"/>
      <c r="BB462" s="53"/>
      <c r="BC462" s="53">
        <f t="shared" si="239"/>
        <v>1</v>
      </c>
      <c r="BD462" s="53"/>
      <c r="BE462" s="53"/>
      <c r="BF462" s="53">
        <f t="shared" si="240"/>
        <v>1</v>
      </c>
      <c r="BG462" s="53"/>
      <c r="BH462" s="53"/>
      <c r="BI462" s="53">
        <f t="shared" si="241"/>
        <v>1</v>
      </c>
      <c r="BJ462" s="53"/>
      <c r="BK462" s="53"/>
      <c r="BL462" s="53">
        <f t="shared" si="242"/>
        <v>1</v>
      </c>
      <c r="BM462" s="53"/>
      <c r="BN462" s="53"/>
      <c r="BO462" s="53">
        <f t="shared" si="243"/>
        <v>1</v>
      </c>
      <c r="BP462" s="53"/>
      <c r="BQ462" s="53"/>
      <c r="BR462" s="53">
        <f t="shared" si="253"/>
        <v>1</v>
      </c>
      <c r="BS462" s="53"/>
      <c r="BT462" s="53"/>
      <c r="BU462" s="53">
        <f t="shared" si="244"/>
        <v>1</v>
      </c>
      <c r="BV462" s="53"/>
      <c r="BW462" s="53"/>
      <c r="BX462" s="53">
        <f t="shared" si="245"/>
        <v>1</v>
      </c>
      <c r="BY462" s="53"/>
      <c r="BZ462" s="53"/>
      <c r="CA462" s="53">
        <f t="shared" si="246"/>
        <v>1</v>
      </c>
      <c r="CB462" s="53"/>
      <c r="CC462" s="53"/>
      <c r="CD462" s="53">
        <f t="shared" si="247"/>
        <v>1</v>
      </c>
      <c r="CE462" s="53"/>
      <c r="CF462" s="53"/>
      <c r="CG462" s="53">
        <f t="shared" si="248"/>
        <v>1</v>
      </c>
      <c r="CH462" s="53"/>
      <c r="CI462" s="53"/>
      <c r="CJ462" s="53">
        <f t="shared" si="249"/>
        <v>1</v>
      </c>
      <c r="CK462" s="53"/>
      <c r="CL462" s="53"/>
      <c r="CM462" s="53">
        <f t="shared" si="250"/>
        <v>1</v>
      </c>
      <c r="CN462" s="53"/>
      <c r="CO462" s="53"/>
      <c r="CP462" s="53">
        <f t="shared" si="251"/>
        <v>1</v>
      </c>
      <c r="CQ462" s="53"/>
      <c r="CR462" s="53"/>
      <c r="CS462" s="53">
        <f t="shared" si="252"/>
        <v>1</v>
      </c>
    </row>
    <row r="463" spans="1:97" x14ac:dyDescent="0.25">
      <c r="A463" s="17" t="s">
        <v>456</v>
      </c>
      <c r="B463" s="108">
        <v>5</v>
      </c>
      <c r="C463" s="109">
        <v>3</v>
      </c>
      <c r="D463" s="21">
        <f t="shared" si="254"/>
        <v>-2</v>
      </c>
      <c r="E463" s="53"/>
      <c r="F463" s="53"/>
      <c r="G463" s="53">
        <f t="shared" ref="G463:G530" si="257">C463+E463-F463</f>
        <v>3</v>
      </c>
      <c r="H463" s="53"/>
      <c r="I463" s="53"/>
      <c r="J463" s="53">
        <f t="shared" ref="J463:J530" si="258">G463+H463-I463</f>
        <v>3</v>
      </c>
      <c r="K463" s="53"/>
      <c r="L463" s="53"/>
      <c r="M463" s="53">
        <f t="shared" ref="M463:M530" si="259">J463+K463-L463</f>
        <v>3</v>
      </c>
      <c r="N463" s="53"/>
      <c r="O463" s="53"/>
      <c r="P463" s="53">
        <f t="shared" ref="P463:P530" si="260">M463+N463-O463</f>
        <v>3</v>
      </c>
      <c r="Q463" s="53"/>
      <c r="R463" s="53"/>
      <c r="S463" s="53">
        <f t="shared" ref="S463:S530" si="261">P463+Q463-R463</f>
        <v>3</v>
      </c>
      <c r="T463" s="53"/>
      <c r="U463" s="53"/>
      <c r="V463" s="53">
        <f t="shared" ref="V463:V530" si="262">S463+T463-U463</f>
        <v>3</v>
      </c>
      <c r="W463" s="53"/>
      <c r="X463" s="53"/>
      <c r="Y463" s="53">
        <f t="shared" ref="Y463:Y530" si="263">V463+W463-X463</f>
        <v>3</v>
      </c>
      <c r="Z463" s="53"/>
      <c r="AA463" s="53"/>
      <c r="AB463" s="53">
        <f t="shared" ref="AB463:AB530" si="264">Y463+Z463-AA463</f>
        <v>3</v>
      </c>
      <c r="AC463" s="53"/>
      <c r="AD463" s="53"/>
      <c r="AE463" s="53">
        <f t="shared" ref="AE463:AE530" si="265">AB463+AC463-AD463</f>
        <v>3</v>
      </c>
      <c r="AF463" s="53"/>
      <c r="AG463" s="53"/>
      <c r="AH463" s="53">
        <f t="shared" ref="AH463:AH530" si="266">AE463+AF463-AG463</f>
        <v>3</v>
      </c>
      <c r="AI463" s="53"/>
      <c r="AJ463" s="53"/>
      <c r="AK463" s="53">
        <f t="shared" ref="AK463:AK530" si="267">AH463+AI463-AJ463</f>
        <v>3</v>
      </c>
      <c r="AL463" s="53"/>
      <c r="AM463" s="53"/>
      <c r="AN463" s="53">
        <f t="shared" ref="AN463:AN530" si="268">AK463+AL463-AM463</f>
        <v>3</v>
      </c>
      <c r="AO463" s="53"/>
      <c r="AP463" s="53"/>
      <c r="AQ463" s="53">
        <f t="shared" ref="AQ463:AQ530" si="269">AN463+AO463-AP463</f>
        <v>3</v>
      </c>
      <c r="AR463" s="53"/>
      <c r="AS463" s="53"/>
      <c r="AT463" s="53">
        <f t="shared" ref="AT463:AT530" si="270">AQ463+AR463-AS463</f>
        <v>3</v>
      </c>
      <c r="AU463" s="53"/>
      <c r="AV463" s="53"/>
      <c r="AW463" s="53">
        <f t="shared" ref="AW463:AW530" si="271">AT463+AU463-AV463</f>
        <v>3</v>
      </c>
      <c r="AX463" s="53"/>
      <c r="AY463" s="53"/>
      <c r="AZ463" s="53">
        <f t="shared" ref="AZ463:AZ530" si="272">AW463+AX463-AY463</f>
        <v>3</v>
      </c>
      <c r="BA463" s="53"/>
      <c r="BB463" s="53"/>
      <c r="BC463" s="53">
        <f t="shared" ref="BC463:BC530" si="273">AZ463+BA463-BB463</f>
        <v>3</v>
      </c>
      <c r="BD463" s="53"/>
      <c r="BE463" s="53"/>
      <c r="BF463" s="53">
        <f t="shared" ref="BF463:BF530" si="274">BC463+BD463-BE463</f>
        <v>3</v>
      </c>
      <c r="BG463" s="53"/>
      <c r="BH463" s="53"/>
      <c r="BI463" s="53">
        <f t="shared" ref="BI463:BI530" si="275">BF463+BG463-BH463</f>
        <v>3</v>
      </c>
      <c r="BJ463" s="53"/>
      <c r="BK463" s="53"/>
      <c r="BL463" s="53">
        <f t="shared" ref="BL463:BL530" si="276">BI463+BJ463-BK463</f>
        <v>3</v>
      </c>
      <c r="BM463" s="53"/>
      <c r="BN463" s="53"/>
      <c r="BO463" s="53">
        <f t="shared" ref="BO463:BO530" si="277">BL463+BM463-BN463</f>
        <v>3</v>
      </c>
      <c r="BP463" s="53"/>
      <c r="BQ463" s="53"/>
      <c r="BR463" s="53">
        <f t="shared" ref="BR463:BR530" si="278">BO463+BP463-BQ463</f>
        <v>3</v>
      </c>
      <c r="BS463" s="53"/>
      <c r="BT463" s="53"/>
      <c r="BU463" s="53">
        <f t="shared" ref="BU463:BU530" si="279">BR463+BS463-BT463</f>
        <v>3</v>
      </c>
      <c r="BV463" s="53"/>
      <c r="BW463" s="53"/>
      <c r="BX463" s="53">
        <f t="shared" ref="BX463:BX530" si="280">BU463+BV463-BW463</f>
        <v>3</v>
      </c>
      <c r="BY463" s="53"/>
      <c r="BZ463" s="53"/>
      <c r="CA463" s="53">
        <f t="shared" ref="CA463:CA530" si="281">BX463+BY463-BZ463</f>
        <v>3</v>
      </c>
      <c r="CB463" s="53"/>
      <c r="CC463" s="53"/>
      <c r="CD463" s="53">
        <f t="shared" ref="CD463:CD530" si="282">CA463+CB463-CC463</f>
        <v>3</v>
      </c>
      <c r="CE463" s="53"/>
      <c r="CF463" s="53"/>
      <c r="CG463" s="53">
        <f t="shared" ref="CG463:CG530" si="283">CD463+CE463-CF463</f>
        <v>3</v>
      </c>
      <c r="CH463" s="53"/>
      <c r="CI463" s="53"/>
      <c r="CJ463" s="53">
        <f t="shared" ref="CJ463:CJ530" si="284">CG463+CH463-CI463</f>
        <v>3</v>
      </c>
      <c r="CK463" s="53"/>
      <c r="CL463" s="53"/>
      <c r="CM463" s="53">
        <f t="shared" ref="CM463:CM530" si="285">CJ463+CK463-CL463</f>
        <v>3</v>
      </c>
      <c r="CN463" s="53"/>
      <c r="CO463" s="53"/>
      <c r="CP463" s="53">
        <f t="shared" ref="CP463:CP530" si="286">CM463+CN463-CO463</f>
        <v>3</v>
      </c>
      <c r="CQ463" s="53"/>
      <c r="CR463" s="53"/>
      <c r="CS463" s="53">
        <f t="shared" ref="CS463:CS530" si="287">CP463+CQ463-CR463</f>
        <v>3</v>
      </c>
    </row>
    <row r="464" spans="1:97" x14ac:dyDescent="0.25">
      <c r="A464" s="17" t="s">
        <v>457</v>
      </c>
      <c r="B464" s="108">
        <v>5</v>
      </c>
      <c r="C464" s="109">
        <v>2</v>
      </c>
      <c r="D464" s="21">
        <f t="shared" si="254"/>
        <v>-3</v>
      </c>
      <c r="E464" s="53"/>
      <c r="F464" s="53"/>
      <c r="G464" s="53">
        <f t="shared" si="257"/>
        <v>2</v>
      </c>
      <c r="H464" s="53"/>
      <c r="I464" s="53"/>
      <c r="J464" s="53">
        <f t="shared" si="258"/>
        <v>2</v>
      </c>
      <c r="K464" s="53"/>
      <c r="L464" s="53"/>
      <c r="M464" s="53">
        <f t="shared" si="259"/>
        <v>2</v>
      </c>
      <c r="N464" s="53"/>
      <c r="O464" s="53"/>
      <c r="P464" s="53">
        <f t="shared" si="260"/>
        <v>2</v>
      </c>
      <c r="Q464" s="53"/>
      <c r="R464" s="53"/>
      <c r="S464" s="53">
        <f t="shared" si="261"/>
        <v>2</v>
      </c>
      <c r="T464" s="53"/>
      <c r="U464" s="53"/>
      <c r="V464" s="53">
        <f t="shared" si="262"/>
        <v>2</v>
      </c>
      <c r="W464" s="53"/>
      <c r="X464" s="53"/>
      <c r="Y464" s="53">
        <f t="shared" si="263"/>
        <v>2</v>
      </c>
      <c r="Z464" s="53"/>
      <c r="AA464" s="53"/>
      <c r="AB464" s="53">
        <f t="shared" si="264"/>
        <v>2</v>
      </c>
      <c r="AC464" s="53"/>
      <c r="AD464" s="53"/>
      <c r="AE464" s="53">
        <f t="shared" si="265"/>
        <v>2</v>
      </c>
      <c r="AF464" s="53"/>
      <c r="AG464" s="53"/>
      <c r="AH464" s="53">
        <f t="shared" si="266"/>
        <v>2</v>
      </c>
      <c r="AI464" s="53"/>
      <c r="AJ464" s="53"/>
      <c r="AK464" s="53">
        <f t="shared" si="267"/>
        <v>2</v>
      </c>
      <c r="AL464" s="53"/>
      <c r="AM464" s="53"/>
      <c r="AN464" s="53">
        <f t="shared" si="268"/>
        <v>2</v>
      </c>
      <c r="AO464" s="53"/>
      <c r="AP464" s="53"/>
      <c r="AQ464" s="53">
        <f t="shared" si="269"/>
        <v>2</v>
      </c>
      <c r="AR464" s="53"/>
      <c r="AS464" s="53"/>
      <c r="AT464" s="53">
        <f t="shared" si="270"/>
        <v>2</v>
      </c>
      <c r="AU464" s="53"/>
      <c r="AV464" s="53"/>
      <c r="AW464" s="53">
        <f t="shared" si="271"/>
        <v>2</v>
      </c>
      <c r="AX464" s="53"/>
      <c r="AY464" s="53"/>
      <c r="AZ464" s="53">
        <f t="shared" si="272"/>
        <v>2</v>
      </c>
      <c r="BA464" s="53"/>
      <c r="BB464" s="53"/>
      <c r="BC464" s="53">
        <f t="shared" si="273"/>
        <v>2</v>
      </c>
      <c r="BD464" s="53"/>
      <c r="BE464" s="53"/>
      <c r="BF464" s="53">
        <f t="shared" si="274"/>
        <v>2</v>
      </c>
      <c r="BG464" s="53"/>
      <c r="BH464" s="53"/>
      <c r="BI464" s="53">
        <f t="shared" si="275"/>
        <v>2</v>
      </c>
      <c r="BJ464" s="53"/>
      <c r="BK464" s="53"/>
      <c r="BL464" s="53">
        <f t="shared" si="276"/>
        <v>2</v>
      </c>
      <c r="BM464" s="53"/>
      <c r="BN464" s="53"/>
      <c r="BO464" s="53">
        <f t="shared" si="277"/>
        <v>2</v>
      </c>
      <c r="BP464" s="53"/>
      <c r="BQ464" s="53"/>
      <c r="BR464" s="53">
        <f t="shared" si="278"/>
        <v>2</v>
      </c>
      <c r="BS464" s="53"/>
      <c r="BT464" s="53"/>
      <c r="BU464" s="53">
        <f t="shared" si="279"/>
        <v>2</v>
      </c>
      <c r="BV464" s="53"/>
      <c r="BW464" s="53"/>
      <c r="BX464" s="53">
        <f t="shared" si="280"/>
        <v>2</v>
      </c>
      <c r="BY464" s="53"/>
      <c r="BZ464" s="53"/>
      <c r="CA464" s="53">
        <f t="shared" si="281"/>
        <v>2</v>
      </c>
      <c r="CB464" s="53"/>
      <c r="CC464" s="53"/>
      <c r="CD464" s="53">
        <f t="shared" si="282"/>
        <v>2</v>
      </c>
      <c r="CE464" s="53"/>
      <c r="CF464" s="53"/>
      <c r="CG464" s="53">
        <f t="shared" si="283"/>
        <v>2</v>
      </c>
      <c r="CH464" s="53"/>
      <c r="CI464" s="53"/>
      <c r="CJ464" s="53">
        <f t="shared" si="284"/>
        <v>2</v>
      </c>
      <c r="CK464" s="53"/>
      <c r="CL464" s="53"/>
      <c r="CM464" s="53">
        <f t="shared" si="285"/>
        <v>2</v>
      </c>
      <c r="CN464" s="53"/>
      <c r="CO464" s="53"/>
      <c r="CP464" s="53">
        <f t="shared" si="286"/>
        <v>2</v>
      </c>
      <c r="CQ464" s="53"/>
      <c r="CR464" s="53"/>
      <c r="CS464" s="53">
        <f t="shared" si="287"/>
        <v>2</v>
      </c>
    </row>
    <row r="465" spans="1:97" x14ac:dyDescent="0.25">
      <c r="A465" s="17" t="s">
        <v>458</v>
      </c>
      <c r="B465" s="108">
        <v>5</v>
      </c>
      <c r="C465" s="109">
        <v>1</v>
      </c>
      <c r="D465" s="21">
        <f t="shared" si="254"/>
        <v>-4</v>
      </c>
      <c r="E465" s="53"/>
      <c r="F465" s="53"/>
      <c r="G465" s="53">
        <f t="shared" si="257"/>
        <v>1</v>
      </c>
      <c r="H465" s="53"/>
      <c r="I465" s="53"/>
      <c r="J465" s="53">
        <f t="shared" si="258"/>
        <v>1</v>
      </c>
      <c r="K465" s="53"/>
      <c r="L465" s="53"/>
      <c r="M465" s="53">
        <f t="shared" si="259"/>
        <v>1</v>
      </c>
      <c r="N465" s="53"/>
      <c r="O465" s="53"/>
      <c r="P465" s="53">
        <f t="shared" si="260"/>
        <v>1</v>
      </c>
      <c r="Q465" s="53"/>
      <c r="R465" s="53"/>
      <c r="S465" s="53">
        <f t="shared" si="261"/>
        <v>1</v>
      </c>
      <c r="T465" s="53"/>
      <c r="U465" s="53"/>
      <c r="V465" s="53">
        <f t="shared" si="262"/>
        <v>1</v>
      </c>
      <c r="W465" s="53"/>
      <c r="X465" s="53"/>
      <c r="Y465" s="53">
        <f t="shared" si="263"/>
        <v>1</v>
      </c>
      <c r="Z465" s="53"/>
      <c r="AA465" s="53"/>
      <c r="AB465" s="53">
        <f t="shared" si="264"/>
        <v>1</v>
      </c>
      <c r="AC465" s="53"/>
      <c r="AD465" s="53"/>
      <c r="AE465" s="53">
        <f t="shared" si="265"/>
        <v>1</v>
      </c>
      <c r="AF465" s="53"/>
      <c r="AG465" s="53"/>
      <c r="AH465" s="53">
        <f t="shared" si="266"/>
        <v>1</v>
      </c>
      <c r="AI465" s="53"/>
      <c r="AJ465" s="53"/>
      <c r="AK465" s="53">
        <f t="shared" si="267"/>
        <v>1</v>
      </c>
      <c r="AL465" s="53"/>
      <c r="AM465" s="53"/>
      <c r="AN465" s="53">
        <f t="shared" si="268"/>
        <v>1</v>
      </c>
      <c r="AO465" s="53"/>
      <c r="AP465" s="53"/>
      <c r="AQ465" s="53">
        <f t="shared" si="269"/>
        <v>1</v>
      </c>
      <c r="AR465" s="53"/>
      <c r="AS465" s="53"/>
      <c r="AT465" s="53">
        <f t="shared" si="270"/>
        <v>1</v>
      </c>
      <c r="AU465" s="53"/>
      <c r="AV465" s="53"/>
      <c r="AW465" s="53">
        <f t="shared" si="271"/>
        <v>1</v>
      </c>
      <c r="AX465" s="53"/>
      <c r="AY465" s="53"/>
      <c r="AZ465" s="53">
        <f t="shared" si="272"/>
        <v>1</v>
      </c>
      <c r="BA465" s="53"/>
      <c r="BB465" s="53"/>
      <c r="BC465" s="53">
        <f t="shared" si="273"/>
        <v>1</v>
      </c>
      <c r="BD465" s="53"/>
      <c r="BE465" s="53"/>
      <c r="BF465" s="53">
        <f t="shared" si="274"/>
        <v>1</v>
      </c>
      <c r="BG465" s="53"/>
      <c r="BH465" s="53"/>
      <c r="BI465" s="53">
        <f t="shared" si="275"/>
        <v>1</v>
      </c>
      <c r="BJ465" s="53"/>
      <c r="BK465" s="53"/>
      <c r="BL465" s="53">
        <f t="shared" si="276"/>
        <v>1</v>
      </c>
      <c r="BM465" s="53"/>
      <c r="BN465" s="53"/>
      <c r="BO465" s="53">
        <f t="shared" si="277"/>
        <v>1</v>
      </c>
      <c r="BP465" s="53"/>
      <c r="BQ465" s="53"/>
      <c r="BR465" s="53">
        <f t="shared" si="278"/>
        <v>1</v>
      </c>
      <c r="BS465" s="53"/>
      <c r="BT465" s="53"/>
      <c r="BU465" s="53">
        <f t="shared" si="279"/>
        <v>1</v>
      </c>
      <c r="BV465" s="53"/>
      <c r="BW465" s="53"/>
      <c r="BX465" s="53">
        <f t="shared" si="280"/>
        <v>1</v>
      </c>
      <c r="BY465" s="53"/>
      <c r="BZ465" s="53"/>
      <c r="CA465" s="53">
        <f t="shared" si="281"/>
        <v>1</v>
      </c>
      <c r="CB465" s="53"/>
      <c r="CC465" s="53"/>
      <c r="CD465" s="53">
        <f t="shared" si="282"/>
        <v>1</v>
      </c>
      <c r="CE465" s="53"/>
      <c r="CF465" s="53"/>
      <c r="CG465" s="53">
        <f t="shared" si="283"/>
        <v>1</v>
      </c>
      <c r="CH465" s="53"/>
      <c r="CI465" s="53"/>
      <c r="CJ465" s="53">
        <f t="shared" si="284"/>
        <v>1</v>
      </c>
      <c r="CK465" s="53"/>
      <c r="CL465" s="53"/>
      <c r="CM465" s="53">
        <f t="shared" si="285"/>
        <v>1</v>
      </c>
      <c r="CN465" s="53"/>
      <c r="CO465" s="53"/>
      <c r="CP465" s="53">
        <f t="shared" si="286"/>
        <v>1</v>
      </c>
      <c r="CQ465" s="53"/>
      <c r="CR465" s="53"/>
      <c r="CS465" s="53">
        <f t="shared" si="287"/>
        <v>1</v>
      </c>
    </row>
    <row r="466" spans="1:97" x14ac:dyDescent="0.25">
      <c r="A466" s="17" t="s">
        <v>459</v>
      </c>
      <c r="B466" s="108">
        <v>5</v>
      </c>
      <c r="C466" s="109">
        <v>1</v>
      </c>
      <c r="D466" s="21">
        <f t="shared" si="254"/>
        <v>-4</v>
      </c>
      <c r="E466" s="53"/>
      <c r="F466" s="53"/>
      <c r="G466" s="53">
        <f t="shared" si="257"/>
        <v>1</v>
      </c>
      <c r="H466" s="53"/>
      <c r="I466" s="53"/>
      <c r="J466" s="53">
        <f t="shared" si="258"/>
        <v>1</v>
      </c>
      <c r="K466" s="53"/>
      <c r="L466" s="53"/>
      <c r="M466" s="53">
        <f t="shared" si="259"/>
        <v>1</v>
      </c>
      <c r="N466" s="53"/>
      <c r="O466" s="53"/>
      <c r="P466" s="53">
        <f t="shared" si="260"/>
        <v>1</v>
      </c>
      <c r="Q466" s="53"/>
      <c r="R466" s="53"/>
      <c r="S466" s="53">
        <f t="shared" si="261"/>
        <v>1</v>
      </c>
      <c r="T466" s="53"/>
      <c r="U466" s="53"/>
      <c r="V466" s="53">
        <f t="shared" si="262"/>
        <v>1</v>
      </c>
      <c r="W466" s="53"/>
      <c r="X466" s="53"/>
      <c r="Y466" s="53">
        <f t="shared" si="263"/>
        <v>1</v>
      </c>
      <c r="Z466" s="53"/>
      <c r="AA466" s="53"/>
      <c r="AB466" s="53">
        <f t="shared" si="264"/>
        <v>1</v>
      </c>
      <c r="AC466" s="53"/>
      <c r="AD466" s="53"/>
      <c r="AE466" s="53">
        <f t="shared" si="265"/>
        <v>1</v>
      </c>
      <c r="AF466" s="53"/>
      <c r="AG466" s="53"/>
      <c r="AH466" s="53">
        <f t="shared" si="266"/>
        <v>1</v>
      </c>
      <c r="AI466" s="53"/>
      <c r="AJ466" s="53"/>
      <c r="AK466" s="53">
        <f t="shared" si="267"/>
        <v>1</v>
      </c>
      <c r="AL466" s="53"/>
      <c r="AM466" s="53"/>
      <c r="AN466" s="53">
        <f t="shared" si="268"/>
        <v>1</v>
      </c>
      <c r="AO466" s="53"/>
      <c r="AP466" s="53"/>
      <c r="AQ466" s="53">
        <f t="shared" si="269"/>
        <v>1</v>
      </c>
      <c r="AR466" s="53"/>
      <c r="AS466" s="53"/>
      <c r="AT466" s="53">
        <f t="shared" si="270"/>
        <v>1</v>
      </c>
      <c r="AU466" s="53"/>
      <c r="AV466" s="53"/>
      <c r="AW466" s="53">
        <f t="shared" si="271"/>
        <v>1</v>
      </c>
      <c r="AX466" s="53"/>
      <c r="AY466" s="53"/>
      <c r="AZ466" s="53">
        <f t="shared" si="272"/>
        <v>1</v>
      </c>
      <c r="BA466" s="53"/>
      <c r="BB466" s="53"/>
      <c r="BC466" s="53">
        <f t="shared" si="273"/>
        <v>1</v>
      </c>
      <c r="BD466" s="53"/>
      <c r="BE466" s="53"/>
      <c r="BF466" s="53">
        <f t="shared" si="274"/>
        <v>1</v>
      </c>
      <c r="BG466" s="53"/>
      <c r="BH466" s="53"/>
      <c r="BI466" s="53">
        <f t="shared" si="275"/>
        <v>1</v>
      </c>
      <c r="BJ466" s="53"/>
      <c r="BK466" s="53"/>
      <c r="BL466" s="53">
        <f t="shared" si="276"/>
        <v>1</v>
      </c>
      <c r="BM466" s="53"/>
      <c r="BN466" s="53"/>
      <c r="BO466" s="53">
        <f t="shared" si="277"/>
        <v>1</v>
      </c>
      <c r="BP466" s="53"/>
      <c r="BQ466" s="53"/>
      <c r="BR466" s="53">
        <f t="shared" si="278"/>
        <v>1</v>
      </c>
      <c r="BS466" s="53"/>
      <c r="BT466" s="53"/>
      <c r="BU466" s="53">
        <f t="shared" si="279"/>
        <v>1</v>
      </c>
      <c r="BV466" s="53"/>
      <c r="BW466" s="53"/>
      <c r="BX466" s="53">
        <f t="shared" si="280"/>
        <v>1</v>
      </c>
      <c r="BY466" s="53"/>
      <c r="BZ466" s="53"/>
      <c r="CA466" s="53">
        <f t="shared" si="281"/>
        <v>1</v>
      </c>
      <c r="CB466" s="53"/>
      <c r="CC466" s="53"/>
      <c r="CD466" s="53">
        <f t="shared" si="282"/>
        <v>1</v>
      </c>
      <c r="CE466" s="53"/>
      <c r="CF466" s="53"/>
      <c r="CG466" s="53">
        <f t="shared" si="283"/>
        <v>1</v>
      </c>
      <c r="CH466" s="53"/>
      <c r="CI466" s="53"/>
      <c r="CJ466" s="53">
        <f t="shared" si="284"/>
        <v>1</v>
      </c>
      <c r="CK466" s="53"/>
      <c r="CL466" s="53"/>
      <c r="CM466" s="53">
        <f t="shared" si="285"/>
        <v>1</v>
      </c>
      <c r="CN466" s="53"/>
      <c r="CO466" s="53"/>
      <c r="CP466" s="53">
        <f t="shared" si="286"/>
        <v>1</v>
      </c>
      <c r="CQ466" s="53"/>
      <c r="CR466" s="53"/>
      <c r="CS466" s="53">
        <f t="shared" si="287"/>
        <v>1</v>
      </c>
    </row>
    <row r="467" spans="1:97" x14ac:dyDescent="0.25">
      <c r="A467" s="17" t="s">
        <v>460</v>
      </c>
      <c r="B467" s="108">
        <v>5</v>
      </c>
      <c r="C467" s="109">
        <v>1</v>
      </c>
      <c r="D467" s="21">
        <f t="shared" si="254"/>
        <v>-4</v>
      </c>
      <c r="E467" s="53"/>
      <c r="F467" s="53"/>
      <c r="G467" s="53">
        <f t="shared" si="257"/>
        <v>1</v>
      </c>
      <c r="H467" s="53"/>
      <c r="I467" s="53"/>
      <c r="J467" s="53">
        <f t="shared" si="258"/>
        <v>1</v>
      </c>
      <c r="K467" s="53"/>
      <c r="L467" s="53"/>
      <c r="M467" s="53">
        <f t="shared" si="259"/>
        <v>1</v>
      </c>
      <c r="N467" s="53"/>
      <c r="O467" s="53"/>
      <c r="P467" s="53">
        <f t="shared" si="260"/>
        <v>1</v>
      </c>
      <c r="Q467" s="53"/>
      <c r="R467" s="53"/>
      <c r="S467" s="53">
        <f t="shared" si="261"/>
        <v>1</v>
      </c>
      <c r="T467" s="53"/>
      <c r="U467" s="53"/>
      <c r="V467" s="53">
        <f t="shared" si="262"/>
        <v>1</v>
      </c>
      <c r="W467" s="53"/>
      <c r="X467" s="53"/>
      <c r="Y467" s="53">
        <f t="shared" si="263"/>
        <v>1</v>
      </c>
      <c r="Z467" s="53"/>
      <c r="AA467" s="53"/>
      <c r="AB467" s="53">
        <f t="shared" si="264"/>
        <v>1</v>
      </c>
      <c r="AC467" s="53"/>
      <c r="AD467" s="53"/>
      <c r="AE467" s="53">
        <f t="shared" si="265"/>
        <v>1</v>
      </c>
      <c r="AF467" s="53"/>
      <c r="AG467" s="53"/>
      <c r="AH467" s="53">
        <f t="shared" si="266"/>
        <v>1</v>
      </c>
      <c r="AI467" s="53"/>
      <c r="AJ467" s="53"/>
      <c r="AK467" s="53">
        <f t="shared" si="267"/>
        <v>1</v>
      </c>
      <c r="AL467" s="53"/>
      <c r="AM467" s="53"/>
      <c r="AN467" s="53">
        <f t="shared" si="268"/>
        <v>1</v>
      </c>
      <c r="AO467" s="53"/>
      <c r="AP467" s="53"/>
      <c r="AQ467" s="53">
        <f t="shared" si="269"/>
        <v>1</v>
      </c>
      <c r="AR467" s="53"/>
      <c r="AS467" s="53"/>
      <c r="AT467" s="53">
        <f t="shared" si="270"/>
        <v>1</v>
      </c>
      <c r="AU467" s="53"/>
      <c r="AV467" s="53"/>
      <c r="AW467" s="53">
        <f t="shared" si="271"/>
        <v>1</v>
      </c>
      <c r="AX467" s="53"/>
      <c r="AY467" s="53"/>
      <c r="AZ467" s="53">
        <f t="shared" si="272"/>
        <v>1</v>
      </c>
      <c r="BA467" s="53"/>
      <c r="BB467" s="53"/>
      <c r="BC467" s="53">
        <f t="shared" si="273"/>
        <v>1</v>
      </c>
      <c r="BD467" s="53"/>
      <c r="BE467" s="53"/>
      <c r="BF467" s="53">
        <f t="shared" si="274"/>
        <v>1</v>
      </c>
      <c r="BG467" s="53"/>
      <c r="BH467" s="53"/>
      <c r="BI467" s="53">
        <f t="shared" si="275"/>
        <v>1</v>
      </c>
      <c r="BJ467" s="53"/>
      <c r="BK467" s="53"/>
      <c r="BL467" s="53">
        <f t="shared" si="276"/>
        <v>1</v>
      </c>
      <c r="BM467" s="53"/>
      <c r="BN467" s="53"/>
      <c r="BO467" s="53">
        <f t="shared" si="277"/>
        <v>1</v>
      </c>
      <c r="BP467" s="53"/>
      <c r="BQ467" s="53"/>
      <c r="BR467" s="53">
        <f t="shared" si="278"/>
        <v>1</v>
      </c>
      <c r="BS467" s="53"/>
      <c r="BT467" s="53"/>
      <c r="BU467" s="53">
        <f t="shared" si="279"/>
        <v>1</v>
      </c>
      <c r="BV467" s="53"/>
      <c r="BW467" s="53"/>
      <c r="BX467" s="53">
        <f t="shared" si="280"/>
        <v>1</v>
      </c>
      <c r="BY467" s="53"/>
      <c r="BZ467" s="53"/>
      <c r="CA467" s="53">
        <f t="shared" si="281"/>
        <v>1</v>
      </c>
      <c r="CB467" s="53"/>
      <c r="CC467" s="53"/>
      <c r="CD467" s="53">
        <f t="shared" si="282"/>
        <v>1</v>
      </c>
      <c r="CE467" s="53"/>
      <c r="CF467" s="53"/>
      <c r="CG467" s="53">
        <f t="shared" si="283"/>
        <v>1</v>
      </c>
      <c r="CH467" s="53"/>
      <c r="CI467" s="53"/>
      <c r="CJ467" s="53">
        <f t="shared" si="284"/>
        <v>1</v>
      </c>
      <c r="CK467" s="53"/>
      <c r="CL467" s="53"/>
      <c r="CM467" s="53">
        <f t="shared" si="285"/>
        <v>1</v>
      </c>
      <c r="CN467" s="53"/>
      <c r="CO467" s="53"/>
      <c r="CP467" s="53">
        <f t="shared" si="286"/>
        <v>1</v>
      </c>
      <c r="CQ467" s="53"/>
      <c r="CR467" s="53"/>
      <c r="CS467" s="53">
        <f t="shared" si="287"/>
        <v>1</v>
      </c>
    </row>
    <row r="468" spans="1:97" x14ac:dyDescent="0.25">
      <c r="A468" s="17" t="s">
        <v>461</v>
      </c>
      <c r="B468" s="108">
        <v>5</v>
      </c>
      <c r="C468" s="109">
        <v>4</v>
      </c>
      <c r="D468" s="21">
        <f t="shared" ref="D468:D535" si="288">C468-B468</f>
        <v>-1</v>
      </c>
      <c r="E468" s="53"/>
      <c r="F468" s="53"/>
      <c r="G468" s="53">
        <f t="shared" si="257"/>
        <v>4</v>
      </c>
      <c r="H468" s="53"/>
      <c r="I468" s="53"/>
      <c r="J468" s="53">
        <f t="shared" si="258"/>
        <v>4</v>
      </c>
      <c r="K468" s="53"/>
      <c r="L468" s="53"/>
      <c r="M468" s="53">
        <f t="shared" si="259"/>
        <v>4</v>
      </c>
      <c r="N468" s="53"/>
      <c r="O468" s="53"/>
      <c r="P468" s="53">
        <f t="shared" si="260"/>
        <v>4</v>
      </c>
      <c r="Q468" s="53"/>
      <c r="R468" s="53"/>
      <c r="S468" s="53">
        <f t="shared" si="261"/>
        <v>4</v>
      </c>
      <c r="T468" s="53"/>
      <c r="U468" s="53"/>
      <c r="V468" s="53">
        <f t="shared" si="262"/>
        <v>4</v>
      </c>
      <c r="W468" s="53"/>
      <c r="X468" s="53"/>
      <c r="Y468" s="53">
        <f t="shared" si="263"/>
        <v>4</v>
      </c>
      <c r="Z468" s="53"/>
      <c r="AA468" s="53"/>
      <c r="AB468" s="53">
        <f t="shared" si="264"/>
        <v>4</v>
      </c>
      <c r="AC468" s="53"/>
      <c r="AD468" s="53"/>
      <c r="AE468" s="53">
        <f t="shared" si="265"/>
        <v>4</v>
      </c>
      <c r="AF468" s="53"/>
      <c r="AG468" s="53"/>
      <c r="AH468" s="53">
        <f t="shared" si="266"/>
        <v>4</v>
      </c>
      <c r="AI468" s="53"/>
      <c r="AJ468" s="53"/>
      <c r="AK468" s="53">
        <f t="shared" si="267"/>
        <v>4</v>
      </c>
      <c r="AL468" s="53"/>
      <c r="AM468" s="53"/>
      <c r="AN468" s="53">
        <f t="shared" si="268"/>
        <v>4</v>
      </c>
      <c r="AO468" s="53"/>
      <c r="AP468" s="53"/>
      <c r="AQ468" s="53">
        <f t="shared" si="269"/>
        <v>4</v>
      </c>
      <c r="AR468" s="53"/>
      <c r="AS468" s="53"/>
      <c r="AT468" s="53">
        <f t="shared" si="270"/>
        <v>4</v>
      </c>
      <c r="AU468" s="53"/>
      <c r="AV468" s="53"/>
      <c r="AW468" s="53">
        <f t="shared" si="271"/>
        <v>4</v>
      </c>
      <c r="AX468" s="53"/>
      <c r="AY468" s="53"/>
      <c r="AZ468" s="53">
        <f t="shared" si="272"/>
        <v>4</v>
      </c>
      <c r="BA468" s="53"/>
      <c r="BB468" s="53"/>
      <c r="BC468" s="53">
        <f t="shared" si="273"/>
        <v>4</v>
      </c>
      <c r="BD468" s="53"/>
      <c r="BE468" s="53"/>
      <c r="BF468" s="53">
        <f t="shared" si="274"/>
        <v>4</v>
      </c>
      <c r="BG468" s="53"/>
      <c r="BH468" s="53"/>
      <c r="BI468" s="53">
        <f t="shared" si="275"/>
        <v>4</v>
      </c>
      <c r="BJ468" s="53"/>
      <c r="BK468" s="53"/>
      <c r="BL468" s="53">
        <f t="shared" si="276"/>
        <v>4</v>
      </c>
      <c r="BM468" s="53"/>
      <c r="BN468" s="53"/>
      <c r="BO468" s="53">
        <f t="shared" si="277"/>
        <v>4</v>
      </c>
      <c r="BP468" s="53"/>
      <c r="BQ468" s="53"/>
      <c r="BR468" s="53">
        <f t="shared" si="278"/>
        <v>4</v>
      </c>
      <c r="BS468" s="53"/>
      <c r="BT468" s="53"/>
      <c r="BU468" s="53">
        <f t="shared" si="279"/>
        <v>4</v>
      </c>
      <c r="BV468" s="53"/>
      <c r="BW468" s="53"/>
      <c r="BX468" s="53">
        <f t="shared" si="280"/>
        <v>4</v>
      </c>
      <c r="BY468" s="53"/>
      <c r="BZ468" s="53"/>
      <c r="CA468" s="53">
        <f t="shared" si="281"/>
        <v>4</v>
      </c>
      <c r="CB468" s="53"/>
      <c r="CC468" s="53"/>
      <c r="CD468" s="53">
        <f t="shared" si="282"/>
        <v>4</v>
      </c>
      <c r="CE468" s="53"/>
      <c r="CF468" s="53"/>
      <c r="CG468" s="53">
        <f t="shared" si="283"/>
        <v>4</v>
      </c>
      <c r="CH468" s="53"/>
      <c r="CI468" s="53"/>
      <c r="CJ468" s="53">
        <f t="shared" si="284"/>
        <v>4</v>
      </c>
      <c r="CK468" s="53"/>
      <c r="CL468" s="53"/>
      <c r="CM468" s="53">
        <f t="shared" si="285"/>
        <v>4</v>
      </c>
      <c r="CN468" s="53"/>
      <c r="CO468" s="53"/>
      <c r="CP468" s="53">
        <f t="shared" si="286"/>
        <v>4</v>
      </c>
      <c r="CQ468" s="53"/>
      <c r="CR468" s="53"/>
      <c r="CS468" s="53">
        <f t="shared" si="287"/>
        <v>4</v>
      </c>
    </row>
    <row r="469" spans="1:97" x14ac:dyDescent="0.25">
      <c r="A469" s="17" t="s">
        <v>462</v>
      </c>
      <c r="B469" s="108">
        <v>5</v>
      </c>
      <c r="C469" s="109">
        <v>3</v>
      </c>
      <c r="D469" s="21">
        <f t="shared" si="288"/>
        <v>-2</v>
      </c>
      <c r="E469" s="53"/>
      <c r="F469" s="53"/>
      <c r="G469" s="53">
        <f t="shared" si="257"/>
        <v>3</v>
      </c>
      <c r="H469" s="53"/>
      <c r="I469" s="53"/>
      <c r="J469" s="53">
        <f t="shared" si="258"/>
        <v>3</v>
      </c>
      <c r="K469" s="53"/>
      <c r="L469" s="53"/>
      <c r="M469" s="53">
        <f t="shared" si="259"/>
        <v>3</v>
      </c>
      <c r="N469" s="53"/>
      <c r="O469" s="53"/>
      <c r="P469" s="53">
        <f t="shared" si="260"/>
        <v>3</v>
      </c>
      <c r="Q469" s="53"/>
      <c r="R469" s="53"/>
      <c r="S469" s="53">
        <f t="shared" si="261"/>
        <v>3</v>
      </c>
      <c r="T469" s="53"/>
      <c r="U469" s="53"/>
      <c r="V469" s="53">
        <f t="shared" si="262"/>
        <v>3</v>
      </c>
      <c r="W469" s="53"/>
      <c r="X469" s="53"/>
      <c r="Y469" s="53">
        <f t="shared" si="263"/>
        <v>3</v>
      </c>
      <c r="Z469" s="53"/>
      <c r="AA469" s="53"/>
      <c r="AB469" s="53">
        <f t="shared" si="264"/>
        <v>3</v>
      </c>
      <c r="AC469" s="53"/>
      <c r="AD469" s="53"/>
      <c r="AE469" s="53">
        <f t="shared" si="265"/>
        <v>3</v>
      </c>
      <c r="AF469" s="53"/>
      <c r="AG469" s="53"/>
      <c r="AH469" s="53">
        <f t="shared" si="266"/>
        <v>3</v>
      </c>
      <c r="AI469" s="53"/>
      <c r="AJ469" s="53"/>
      <c r="AK469" s="53">
        <f t="shared" si="267"/>
        <v>3</v>
      </c>
      <c r="AL469" s="53"/>
      <c r="AM469" s="53"/>
      <c r="AN469" s="53">
        <f t="shared" si="268"/>
        <v>3</v>
      </c>
      <c r="AO469" s="53"/>
      <c r="AP469" s="53"/>
      <c r="AQ469" s="53">
        <f t="shared" si="269"/>
        <v>3</v>
      </c>
      <c r="AR469" s="53"/>
      <c r="AS469" s="53"/>
      <c r="AT469" s="53">
        <f t="shared" si="270"/>
        <v>3</v>
      </c>
      <c r="AU469" s="53"/>
      <c r="AV469" s="53"/>
      <c r="AW469" s="53">
        <f t="shared" si="271"/>
        <v>3</v>
      </c>
      <c r="AX469" s="53"/>
      <c r="AY469" s="53"/>
      <c r="AZ469" s="53">
        <f t="shared" si="272"/>
        <v>3</v>
      </c>
      <c r="BA469" s="53"/>
      <c r="BB469" s="53"/>
      <c r="BC469" s="53">
        <f t="shared" si="273"/>
        <v>3</v>
      </c>
      <c r="BD469" s="53"/>
      <c r="BE469" s="53"/>
      <c r="BF469" s="53">
        <f t="shared" si="274"/>
        <v>3</v>
      </c>
      <c r="BG469" s="53"/>
      <c r="BH469" s="53"/>
      <c r="BI469" s="53">
        <f t="shared" si="275"/>
        <v>3</v>
      </c>
      <c r="BJ469" s="53"/>
      <c r="BK469" s="53"/>
      <c r="BL469" s="53">
        <f t="shared" si="276"/>
        <v>3</v>
      </c>
      <c r="BM469" s="53"/>
      <c r="BN469" s="53"/>
      <c r="BO469" s="53">
        <f t="shared" si="277"/>
        <v>3</v>
      </c>
      <c r="BP469" s="53"/>
      <c r="BQ469" s="53"/>
      <c r="BR469" s="53">
        <f t="shared" si="278"/>
        <v>3</v>
      </c>
      <c r="BS469" s="53"/>
      <c r="BT469" s="53"/>
      <c r="BU469" s="53">
        <f t="shared" si="279"/>
        <v>3</v>
      </c>
      <c r="BV469" s="53"/>
      <c r="BW469" s="53"/>
      <c r="BX469" s="53">
        <f t="shared" si="280"/>
        <v>3</v>
      </c>
      <c r="BY469" s="53"/>
      <c r="BZ469" s="53"/>
      <c r="CA469" s="53">
        <f t="shared" si="281"/>
        <v>3</v>
      </c>
      <c r="CB469" s="53"/>
      <c r="CC469" s="53"/>
      <c r="CD469" s="53">
        <f t="shared" si="282"/>
        <v>3</v>
      </c>
      <c r="CE469" s="53"/>
      <c r="CF469" s="53"/>
      <c r="CG469" s="53">
        <f t="shared" si="283"/>
        <v>3</v>
      </c>
      <c r="CH469" s="53"/>
      <c r="CI469" s="53"/>
      <c r="CJ469" s="53">
        <f t="shared" si="284"/>
        <v>3</v>
      </c>
      <c r="CK469" s="53"/>
      <c r="CL469" s="53"/>
      <c r="CM469" s="53">
        <f t="shared" si="285"/>
        <v>3</v>
      </c>
      <c r="CN469" s="53"/>
      <c r="CO469" s="53"/>
      <c r="CP469" s="53">
        <f t="shared" si="286"/>
        <v>3</v>
      </c>
      <c r="CQ469" s="53"/>
      <c r="CR469" s="53"/>
      <c r="CS469" s="53">
        <f t="shared" si="287"/>
        <v>3</v>
      </c>
    </row>
    <row r="470" spans="1:97" x14ac:dyDescent="0.25">
      <c r="A470" s="17" t="s">
        <v>463</v>
      </c>
      <c r="B470" s="108">
        <v>5</v>
      </c>
      <c r="C470" s="109">
        <v>3</v>
      </c>
      <c r="D470" s="21">
        <f t="shared" si="288"/>
        <v>-2</v>
      </c>
      <c r="E470" s="53"/>
      <c r="F470" s="53"/>
      <c r="G470" s="53">
        <f t="shared" si="257"/>
        <v>3</v>
      </c>
      <c r="H470" s="53"/>
      <c r="I470" s="53"/>
      <c r="J470" s="53">
        <f t="shared" si="258"/>
        <v>3</v>
      </c>
      <c r="K470" s="53"/>
      <c r="L470" s="53"/>
      <c r="M470" s="53">
        <f t="shared" si="259"/>
        <v>3</v>
      </c>
      <c r="N470" s="53"/>
      <c r="O470" s="53"/>
      <c r="P470" s="53">
        <f t="shared" si="260"/>
        <v>3</v>
      </c>
      <c r="Q470" s="53"/>
      <c r="R470" s="53"/>
      <c r="S470" s="53">
        <f t="shared" si="261"/>
        <v>3</v>
      </c>
      <c r="T470" s="53"/>
      <c r="U470" s="53"/>
      <c r="V470" s="53">
        <f t="shared" si="262"/>
        <v>3</v>
      </c>
      <c r="W470" s="53"/>
      <c r="X470" s="53"/>
      <c r="Y470" s="53">
        <f t="shared" si="263"/>
        <v>3</v>
      </c>
      <c r="Z470" s="53"/>
      <c r="AA470" s="53"/>
      <c r="AB470" s="53">
        <f t="shared" si="264"/>
        <v>3</v>
      </c>
      <c r="AC470" s="53"/>
      <c r="AD470" s="53"/>
      <c r="AE470" s="53">
        <f t="shared" si="265"/>
        <v>3</v>
      </c>
      <c r="AF470" s="53"/>
      <c r="AG470" s="53"/>
      <c r="AH470" s="53">
        <f t="shared" si="266"/>
        <v>3</v>
      </c>
      <c r="AI470" s="53"/>
      <c r="AJ470" s="53"/>
      <c r="AK470" s="53">
        <f t="shared" si="267"/>
        <v>3</v>
      </c>
      <c r="AL470" s="53"/>
      <c r="AM470" s="53"/>
      <c r="AN470" s="53">
        <f t="shared" si="268"/>
        <v>3</v>
      </c>
      <c r="AO470" s="53"/>
      <c r="AP470" s="53"/>
      <c r="AQ470" s="53">
        <f t="shared" si="269"/>
        <v>3</v>
      </c>
      <c r="AR470" s="53"/>
      <c r="AS470" s="53"/>
      <c r="AT470" s="53">
        <f t="shared" si="270"/>
        <v>3</v>
      </c>
      <c r="AU470" s="53"/>
      <c r="AV470" s="53"/>
      <c r="AW470" s="53">
        <f t="shared" si="271"/>
        <v>3</v>
      </c>
      <c r="AX470" s="53"/>
      <c r="AY470" s="53"/>
      <c r="AZ470" s="53">
        <f t="shared" si="272"/>
        <v>3</v>
      </c>
      <c r="BA470" s="53"/>
      <c r="BB470" s="53"/>
      <c r="BC470" s="53">
        <f t="shared" si="273"/>
        <v>3</v>
      </c>
      <c r="BD470" s="53"/>
      <c r="BE470" s="53"/>
      <c r="BF470" s="53">
        <f t="shared" si="274"/>
        <v>3</v>
      </c>
      <c r="BG470" s="53"/>
      <c r="BH470" s="53"/>
      <c r="BI470" s="53">
        <f t="shared" si="275"/>
        <v>3</v>
      </c>
      <c r="BJ470" s="53"/>
      <c r="BK470" s="53"/>
      <c r="BL470" s="53">
        <f t="shared" si="276"/>
        <v>3</v>
      </c>
      <c r="BM470" s="53"/>
      <c r="BN470" s="53"/>
      <c r="BO470" s="53">
        <f t="shared" si="277"/>
        <v>3</v>
      </c>
      <c r="BP470" s="53"/>
      <c r="BQ470" s="53"/>
      <c r="BR470" s="53">
        <f t="shared" si="278"/>
        <v>3</v>
      </c>
      <c r="BS470" s="53"/>
      <c r="BT470" s="53"/>
      <c r="BU470" s="53">
        <f t="shared" si="279"/>
        <v>3</v>
      </c>
      <c r="BV470" s="53"/>
      <c r="BW470" s="53"/>
      <c r="BX470" s="53">
        <f t="shared" si="280"/>
        <v>3</v>
      </c>
      <c r="BY470" s="53"/>
      <c r="BZ470" s="53"/>
      <c r="CA470" s="53">
        <f t="shared" si="281"/>
        <v>3</v>
      </c>
      <c r="CB470" s="53"/>
      <c r="CC470" s="53"/>
      <c r="CD470" s="53">
        <f t="shared" si="282"/>
        <v>3</v>
      </c>
      <c r="CE470" s="53"/>
      <c r="CF470" s="53"/>
      <c r="CG470" s="53">
        <f t="shared" si="283"/>
        <v>3</v>
      </c>
      <c r="CH470" s="53"/>
      <c r="CI470" s="53"/>
      <c r="CJ470" s="53">
        <f t="shared" si="284"/>
        <v>3</v>
      </c>
      <c r="CK470" s="53"/>
      <c r="CL470" s="53"/>
      <c r="CM470" s="53">
        <f t="shared" si="285"/>
        <v>3</v>
      </c>
      <c r="CN470" s="53"/>
      <c r="CO470" s="53"/>
      <c r="CP470" s="53">
        <f t="shared" si="286"/>
        <v>3</v>
      </c>
      <c r="CQ470" s="53"/>
      <c r="CR470" s="53"/>
      <c r="CS470" s="53">
        <f t="shared" si="287"/>
        <v>3</v>
      </c>
    </row>
    <row r="471" spans="1:97" x14ac:dyDescent="0.25">
      <c r="A471" s="17" t="s">
        <v>581</v>
      </c>
      <c r="B471" s="108">
        <v>5</v>
      </c>
      <c r="C471" s="109">
        <v>2</v>
      </c>
      <c r="D471" s="21">
        <f t="shared" si="288"/>
        <v>-3</v>
      </c>
      <c r="E471" s="53"/>
      <c r="F471" s="53"/>
      <c r="G471" s="53">
        <f t="shared" si="257"/>
        <v>2</v>
      </c>
      <c r="H471" s="53"/>
      <c r="I471" s="53"/>
      <c r="J471" s="53">
        <f t="shared" si="258"/>
        <v>2</v>
      </c>
      <c r="K471" s="53"/>
      <c r="L471" s="53"/>
      <c r="M471" s="53">
        <f t="shared" si="259"/>
        <v>2</v>
      </c>
      <c r="N471" s="53"/>
      <c r="O471" s="53"/>
      <c r="P471" s="53">
        <f t="shared" si="260"/>
        <v>2</v>
      </c>
      <c r="Q471" s="53"/>
      <c r="R471" s="53"/>
      <c r="S471" s="53">
        <f t="shared" si="261"/>
        <v>2</v>
      </c>
      <c r="T471" s="53"/>
      <c r="U471" s="53"/>
      <c r="V471" s="53">
        <f t="shared" si="262"/>
        <v>2</v>
      </c>
      <c r="W471" s="53"/>
      <c r="X471" s="53"/>
      <c r="Y471" s="53">
        <f t="shared" si="263"/>
        <v>2</v>
      </c>
      <c r="Z471" s="53"/>
      <c r="AA471" s="53"/>
      <c r="AB471" s="53">
        <f t="shared" si="264"/>
        <v>2</v>
      </c>
      <c r="AC471" s="53"/>
      <c r="AD471" s="53"/>
      <c r="AE471" s="53">
        <f t="shared" si="265"/>
        <v>2</v>
      </c>
      <c r="AF471" s="53"/>
      <c r="AG471" s="53"/>
      <c r="AH471" s="53">
        <f t="shared" si="266"/>
        <v>2</v>
      </c>
      <c r="AI471" s="53"/>
      <c r="AJ471" s="53"/>
      <c r="AK471" s="53">
        <f t="shared" si="267"/>
        <v>2</v>
      </c>
      <c r="AL471" s="53"/>
      <c r="AM471" s="53"/>
      <c r="AN471" s="53">
        <f t="shared" si="268"/>
        <v>2</v>
      </c>
      <c r="AO471" s="53"/>
      <c r="AP471" s="53"/>
      <c r="AQ471" s="53">
        <f t="shared" si="269"/>
        <v>2</v>
      </c>
      <c r="AR471" s="53"/>
      <c r="AS471" s="53"/>
      <c r="AT471" s="53">
        <f t="shared" si="270"/>
        <v>2</v>
      </c>
      <c r="AU471" s="53"/>
      <c r="AV471" s="53"/>
      <c r="AW471" s="53">
        <f t="shared" si="271"/>
        <v>2</v>
      </c>
      <c r="AX471" s="53"/>
      <c r="AY471" s="53"/>
      <c r="AZ471" s="53">
        <f t="shared" si="272"/>
        <v>2</v>
      </c>
      <c r="BA471" s="53"/>
      <c r="BB471" s="53"/>
      <c r="BC471" s="53">
        <f t="shared" si="273"/>
        <v>2</v>
      </c>
      <c r="BD471" s="53"/>
      <c r="BE471" s="53"/>
      <c r="BF471" s="53">
        <f t="shared" si="274"/>
        <v>2</v>
      </c>
      <c r="BG471" s="53"/>
      <c r="BH471" s="53"/>
      <c r="BI471" s="53">
        <f t="shared" si="275"/>
        <v>2</v>
      </c>
      <c r="BJ471" s="53"/>
      <c r="BK471" s="53"/>
      <c r="BL471" s="53">
        <f t="shared" si="276"/>
        <v>2</v>
      </c>
      <c r="BM471" s="53"/>
      <c r="BN471" s="53"/>
      <c r="BO471" s="53">
        <f t="shared" si="277"/>
        <v>2</v>
      </c>
      <c r="BP471" s="53"/>
      <c r="BQ471" s="53"/>
      <c r="BR471" s="53">
        <f t="shared" si="278"/>
        <v>2</v>
      </c>
      <c r="BS471" s="53"/>
      <c r="BT471" s="53"/>
      <c r="BU471" s="53">
        <f t="shared" si="279"/>
        <v>2</v>
      </c>
      <c r="BV471" s="53"/>
      <c r="BW471" s="53"/>
      <c r="BX471" s="53">
        <f t="shared" si="280"/>
        <v>2</v>
      </c>
      <c r="BY471" s="53"/>
      <c r="BZ471" s="53"/>
      <c r="CA471" s="53">
        <f t="shared" si="281"/>
        <v>2</v>
      </c>
      <c r="CB471" s="53"/>
      <c r="CC471" s="53"/>
      <c r="CD471" s="53">
        <f t="shared" si="282"/>
        <v>2</v>
      </c>
      <c r="CE471" s="53"/>
      <c r="CF471" s="53"/>
      <c r="CG471" s="53">
        <f t="shared" si="283"/>
        <v>2</v>
      </c>
      <c r="CH471" s="53"/>
      <c r="CI471" s="53"/>
      <c r="CJ471" s="53">
        <f t="shared" si="284"/>
        <v>2</v>
      </c>
      <c r="CK471" s="53"/>
      <c r="CL471" s="53"/>
      <c r="CM471" s="53">
        <f t="shared" si="285"/>
        <v>2</v>
      </c>
      <c r="CN471" s="53"/>
      <c r="CO471" s="53"/>
      <c r="CP471" s="53">
        <f t="shared" si="286"/>
        <v>2</v>
      </c>
      <c r="CQ471" s="53"/>
      <c r="CR471" s="53"/>
      <c r="CS471" s="53">
        <f t="shared" si="287"/>
        <v>2</v>
      </c>
    </row>
    <row r="472" spans="1:97" x14ac:dyDescent="0.25">
      <c r="A472" s="17" t="s">
        <v>582</v>
      </c>
      <c r="B472" s="108">
        <v>5</v>
      </c>
      <c r="C472" s="109">
        <v>17</v>
      </c>
      <c r="D472" s="21">
        <f t="shared" si="288"/>
        <v>12</v>
      </c>
      <c r="E472" s="53"/>
      <c r="F472" s="53"/>
      <c r="G472" s="53">
        <f t="shared" si="257"/>
        <v>17</v>
      </c>
      <c r="H472" s="53"/>
      <c r="I472" s="53"/>
      <c r="J472" s="53">
        <f t="shared" si="258"/>
        <v>17</v>
      </c>
      <c r="K472" s="53"/>
      <c r="L472" s="53"/>
      <c r="M472" s="53">
        <f t="shared" si="259"/>
        <v>17</v>
      </c>
      <c r="N472" s="53"/>
      <c r="O472" s="53"/>
      <c r="P472" s="53">
        <f t="shared" si="260"/>
        <v>17</v>
      </c>
      <c r="Q472" s="53"/>
      <c r="R472" s="53"/>
      <c r="S472" s="53">
        <f t="shared" si="261"/>
        <v>17</v>
      </c>
      <c r="T472" s="53"/>
      <c r="U472" s="53"/>
      <c r="V472" s="53">
        <f t="shared" si="262"/>
        <v>17</v>
      </c>
      <c r="W472" s="53"/>
      <c r="X472" s="53"/>
      <c r="Y472" s="53">
        <f t="shared" si="263"/>
        <v>17</v>
      </c>
      <c r="Z472" s="53"/>
      <c r="AA472" s="53"/>
      <c r="AB472" s="53">
        <f t="shared" si="264"/>
        <v>17</v>
      </c>
      <c r="AC472" s="53"/>
      <c r="AD472" s="53"/>
      <c r="AE472" s="53">
        <f t="shared" si="265"/>
        <v>17</v>
      </c>
      <c r="AF472" s="53"/>
      <c r="AG472" s="53"/>
      <c r="AH472" s="53">
        <f t="shared" si="266"/>
        <v>17</v>
      </c>
      <c r="AI472" s="53"/>
      <c r="AJ472" s="53"/>
      <c r="AK472" s="53">
        <f t="shared" si="267"/>
        <v>17</v>
      </c>
      <c r="AL472" s="53"/>
      <c r="AM472" s="53"/>
      <c r="AN472" s="53">
        <f t="shared" si="268"/>
        <v>17</v>
      </c>
      <c r="AO472" s="53"/>
      <c r="AP472" s="53"/>
      <c r="AQ472" s="53">
        <f t="shared" si="269"/>
        <v>17</v>
      </c>
      <c r="AR472" s="53"/>
      <c r="AS472" s="53"/>
      <c r="AT472" s="53">
        <f t="shared" si="270"/>
        <v>17</v>
      </c>
      <c r="AU472" s="53"/>
      <c r="AV472" s="53"/>
      <c r="AW472" s="53">
        <f t="shared" si="271"/>
        <v>17</v>
      </c>
      <c r="AX472" s="53"/>
      <c r="AY472" s="53"/>
      <c r="AZ472" s="53">
        <f t="shared" si="272"/>
        <v>17</v>
      </c>
      <c r="BA472" s="53"/>
      <c r="BB472" s="53"/>
      <c r="BC472" s="53">
        <f t="shared" si="273"/>
        <v>17</v>
      </c>
      <c r="BD472" s="53"/>
      <c r="BE472" s="53"/>
      <c r="BF472" s="53">
        <f t="shared" si="274"/>
        <v>17</v>
      </c>
      <c r="BG472" s="53"/>
      <c r="BH472" s="53"/>
      <c r="BI472" s="53">
        <f t="shared" si="275"/>
        <v>17</v>
      </c>
      <c r="BJ472" s="53"/>
      <c r="BK472" s="53"/>
      <c r="BL472" s="53">
        <f t="shared" si="276"/>
        <v>17</v>
      </c>
      <c r="BM472" s="53"/>
      <c r="BN472" s="53"/>
      <c r="BO472" s="53">
        <f t="shared" si="277"/>
        <v>17</v>
      </c>
      <c r="BP472" s="53"/>
      <c r="BQ472" s="53"/>
      <c r="BR472" s="53">
        <f t="shared" si="278"/>
        <v>17</v>
      </c>
      <c r="BS472" s="53"/>
      <c r="BT472" s="53"/>
      <c r="BU472" s="53">
        <f t="shared" si="279"/>
        <v>17</v>
      </c>
      <c r="BV472" s="53"/>
      <c r="BW472" s="53"/>
      <c r="BX472" s="53">
        <f t="shared" si="280"/>
        <v>17</v>
      </c>
      <c r="BY472" s="53"/>
      <c r="BZ472" s="53"/>
      <c r="CA472" s="53">
        <f t="shared" si="281"/>
        <v>17</v>
      </c>
      <c r="CB472" s="53"/>
      <c r="CC472" s="53"/>
      <c r="CD472" s="53">
        <f t="shared" si="282"/>
        <v>17</v>
      </c>
      <c r="CE472" s="53"/>
      <c r="CF472" s="53"/>
      <c r="CG472" s="53">
        <f t="shared" si="283"/>
        <v>17</v>
      </c>
      <c r="CH472" s="53"/>
      <c r="CI472" s="53"/>
      <c r="CJ472" s="53">
        <f t="shared" si="284"/>
        <v>17</v>
      </c>
      <c r="CK472" s="53"/>
      <c r="CL472" s="53"/>
      <c r="CM472" s="53">
        <f t="shared" si="285"/>
        <v>17</v>
      </c>
      <c r="CN472" s="53"/>
      <c r="CO472" s="53"/>
      <c r="CP472" s="53">
        <f t="shared" si="286"/>
        <v>17</v>
      </c>
      <c r="CQ472" s="53"/>
      <c r="CR472" s="53"/>
      <c r="CS472" s="53">
        <f t="shared" si="287"/>
        <v>17</v>
      </c>
    </row>
    <row r="473" spans="1:97" x14ac:dyDescent="0.25">
      <c r="A473" s="17" t="s">
        <v>464</v>
      </c>
      <c r="B473" s="108">
        <v>5</v>
      </c>
      <c r="C473" s="109">
        <v>4</v>
      </c>
      <c r="D473" s="21">
        <f t="shared" si="288"/>
        <v>-1</v>
      </c>
      <c r="E473" s="53"/>
      <c r="F473" s="53"/>
      <c r="G473" s="53">
        <f t="shared" si="257"/>
        <v>4</v>
      </c>
      <c r="H473" s="53"/>
      <c r="I473" s="53"/>
      <c r="J473" s="53">
        <f t="shared" si="258"/>
        <v>4</v>
      </c>
      <c r="K473" s="53"/>
      <c r="L473" s="53"/>
      <c r="M473" s="53">
        <f t="shared" si="259"/>
        <v>4</v>
      </c>
      <c r="N473" s="53"/>
      <c r="O473" s="53"/>
      <c r="P473" s="53">
        <f t="shared" si="260"/>
        <v>4</v>
      </c>
      <c r="Q473" s="53"/>
      <c r="R473" s="53"/>
      <c r="S473" s="53">
        <f t="shared" si="261"/>
        <v>4</v>
      </c>
      <c r="T473" s="53"/>
      <c r="U473" s="53"/>
      <c r="V473" s="53">
        <f t="shared" si="262"/>
        <v>4</v>
      </c>
      <c r="W473" s="53"/>
      <c r="X473" s="53"/>
      <c r="Y473" s="53">
        <f t="shared" si="263"/>
        <v>4</v>
      </c>
      <c r="Z473" s="53"/>
      <c r="AA473" s="53"/>
      <c r="AB473" s="53">
        <f t="shared" si="264"/>
        <v>4</v>
      </c>
      <c r="AC473" s="53"/>
      <c r="AD473" s="53"/>
      <c r="AE473" s="53">
        <f t="shared" si="265"/>
        <v>4</v>
      </c>
      <c r="AF473" s="53"/>
      <c r="AG473" s="53"/>
      <c r="AH473" s="53">
        <f t="shared" si="266"/>
        <v>4</v>
      </c>
      <c r="AI473" s="53"/>
      <c r="AJ473" s="53"/>
      <c r="AK473" s="53">
        <f t="shared" si="267"/>
        <v>4</v>
      </c>
      <c r="AL473" s="53"/>
      <c r="AM473" s="53"/>
      <c r="AN473" s="53">
        <f t="shared" si="268"/>
        <v>4</v>
      </c>
      <c r="AO473" s="53"/>
      <c r="AP473" s="53"/>
      <c r="AQ473" s="53">
        <f t="shared" si="269"/>
        <v>4</v>
      </c>
      <c r="AR473" s="53"/>
      <c r="AS473" s="53"/>
      <c r="AT473" s="53">
        <f t="shared" si="270"/>
        <v>4</v>
      </c>
      <c r="AU473" s="53"/>
      <c r="AV473" s="53"/>
      <c r="AW473" s="53">
        <f t="shared" si="271"/>
        <v>4</v>
      </c>
      <c r="AX473" s="53"/>
      <c r="AY473" s="53"/>
      <c r="AZ473" s="53">
        <f t="shared" si="272"/>
        <v>4</v>
      </c>
      <c r="BA473" s="53"/>
      <c r="BB473" s="53"/>
      <c r="BC473" s="53">
        <f t="shared" si="273"/>
        <v>4</v>
      </c>
      <c r="BD473" s="53"/>
      <c r="BE473" s="53"/>
      <c r="BF473" s="53">
        <f t="shared" si="274"/>
        <v>4</v>
      </c>
      <c r="BG473" s="53"/>
      <c r="BH473" s="53"/>
      <c r="BI473" s="53">
        <f t="shared" si="275"/>
        <v>4</v>
      </c>
      <c r="BJ473" s="53"/>
      <c r="BK473" s="53"/>
      <c r="BL473" s="53">
        <f t="shared" si="276"/>
        <v>4</v>
      </c>
      <c r="BM473" s="53"/>
      <c r="BN473" s="53"/>
      <c r="BO473" s="53">
        <f t="shared" si="277"/>
        <v>4</v>
      </c>
      <c r="BP473" s="53"/>
      <c r="BQ473" s="53"/>
      <c r="BR473" s="53">
        <f t="shared" si="278"/>
        <v>4</v>
      </c>
      <c r="BS473" s="53"/>
      <c r="BT473" s="53"/>
      <c r="BU473" s="53">
        <f t="shared" si="279"/>
        <v>4</v>
      </c>
      <c r="BV473" s="53"/>
      <c r="BW473" s="53"/>
      <c r="BX473" s="53">
        <f t="shared" si="280"/>
        <v>4</v>
      </c>
      <c r="BY473" s="53"/>
      <c r="BZ473" s="53"/>
      <c r="CA473" s="53">
        <f t="shared" si="281"/>
        <v>4</v>
      </c>
      <c r="CB473" s="53"/>
      <c r="CC473" s="53"/>
      <c r="CD473" s="53">
        <f t="shared" si="282"/>
        <v>4</v>
      </c>
      <c r="CE473" s="53"/>
      <c r="CF473" s="53"/>
      <c r="CG473" s="53">
        <f t="shared" si="283"/>
        <v>4</v>
      </c>
      <c r="CH473" s="53"/>
      <c r="CI473" s="53"/>
      <c r="CJ473" s="53">
        <f t="shared" si="284"/>
        <v>4</v>
      </c>
      <c r="CK473" s="53"/>
      <c r="CL473" s="53"/>
      <c r="CM473" s="53">
        <f t="shared" si="285"/>
        <v>4</v>
      </c>
      <c r="CN473" s="53"/>
      <c r="CO473" s="53"/>
      <c r="CP473" s="53">
        <f t="shared" si="286"/>
        <v>4</v>
      </c>
      <c r="CQ473" s="53"/>
      <c r="CR473" s="53"/>
      <c r="CS473" s="53">
        <f t="shared" si="287"/>
        <v>4</v>
      </c>
    </row>
    <row r="474" spans="1:97" x14ac:dyDescent="0.25">
      <c r="A474" s="17" t="s">
        <v>580</v>
      </c>
      <c r="B474" s="108">
        <v>5</v>
      </c>
      <c r="C474" s="113">
        <v>9</v>
      </c>
      <c r="D474" s="21">
        <f t="shared" si="288"/>
        <v>4</v>
      </c>
      <c r="E474" s="53"/>
      <c r="F474" s="53"/>
      <c r="G474" s="53">
        <f t="shared" si="257"/>
        <v>9</v>
      </c>
      <c r="H474" s="53"/>
      <c r="I474" s="53"/>
      <c r="J474" s="53">
        <f t="shared" si="258"/>
        <v>9</v>
      </c>
      <c r="K474" s="53"/>
      <c r="L474" s="53"/>
      <c r="M474" s="53">
        <f t="shared" si="259"/>
        <v>9</v>
      </c>
      <c r="N474" s="53"/>
      <c r="O474" s="53"/>
      <c r="P474" s="53">
        <f t="shared" si="260"/>
        <v>9</v>
      </c>
      <c r="Q474" s="53"/>
      <c r="R474" s="53"/>
      <c r="S474" s="53">
        <f t="shared" si="261"/>
        <v>9</v>
      </c>
      <c r="T474" s="53"/>
      <c r="U474" s="53"/>
      <c r="V474" s="53">
        <f t="shared" si="262"/>
        <v>9</v>
      </c>
      <c r="W474" s="53"/>
      <c r="X474" s="53"/>
      <c r="Y474" s="53">
        <f t="shared" si="263"/>
        <v>9</v>
      </c>
      <c r="Z474" s="53"/>
      <c r="AA474" s="53"/>
      <c r="AB474" s="53">
        <f t="shared" si="264"/>
        <v>9</v>
      </c>
      <c r="AC474" s="53"/>
      <c r="AD474" s="53"/>
      <c r="AE474" s="53">
        <f t="shared" si="265"/>
        <v>9</v>
      </c>
      <c r="AF474" s="53"/>
      <c r="AG474" s="53"/>
      <c r="AH474" s="53">
        <f t="shared" si="266"/>
        <v>9</v>
      </c>
      <c r="AI474" s="53"/>
      <c r="AJ474" s="53"/>
      <c r="AK474" s="53">
        <f t="shared" si="267"/>
        <v>9</v>
      </c>
      <c r="AL474" s="53"/>
      <c r="AM474" s="53"/>
      <c r="AN474" s="53">
        <f t="shared" si="268"/>
        <v>9</v>
      </c>
      <c r="AO474" s="53"/>
      <c r="AP474" s="53"/>
      <c r="AQ474" s="53">
        <f t="shared" si="269"/>
        <v>9</v>
      </c>
      <c r="AR474" s="53"/>
      <c r="AS474" s="53"/>
      <c r="AT474" s="53">
        <f t="shared" si="270"/>
        <v>9</v>
      </c>
      <c r="AU474" s="53"/>
      <c r="AV474" s="53"/>
      <c r="AW474" s="53">
        <f t="shared" si="271"/>
        <v>9</v>
      </c>
      <c r="AX474" s="53"/>
      <c r="AY474" s="53"/>
      <c r="AZ474" s="53">
        <f t="shared" si="272"/>
        <v>9</v>
      </c>
      <c r="BA474" s="53"/>
      <c r="BB474" s="53"/>
      <c r="BC474" s="53">
        <f t="shared" si="273"/>
        <v>9</v>
      </c>
      <c r="BD474" s="53"/>
      <c r="BE474" s="53"/>
      <c r="BF474" s="53">
        <f t="shared" si="274"/>
        <v>9</v>
      </c>
      <c r="BG474" s="53"/>
      <c r="BH474" s="53"/>
      <c r="BI474" s="53">
        <f t="shared" si="275"/>
        <v>9</v>
      </c>
      <c r="BJ474" s="53"/>
      <c r="BK474" s="53"/>
      <c r="BL474" s="53">
        <f t="shared" si="276"/>
        <v>9</v>
      </c>
      <c r="BM474" s="53"/>
      <c r="BN474" s="53"/>
      <c r="BO474" s="53">
        <f t="shared" si="277"/>
        <v>9</v>
      </c>
      <c r="BP474" s="53"/>
      <c r="BQ474" s="53"/>
      <c r="BR474" s="53">
        <f t="shared" si="278"/>
        <v>9</v>
      </c>
      <c r="BS474" s="53"/>
      <c r="BT474" s="53"/>
      <c r="BU474" s="53">
        <f t="shared" si="279"/>
        <v>9</v>
      </c>
      <c r="BV474" s="53"/>
      <c r="BW474" s="53"/>
      <c r="BX474" s="53">
        <f t="shared" si="280"/>
        <v>9</v>
      </c>
      <c r="BY474" s="53"/>
      <c r="BZ474" s="53"/>
      <c r="CA474" s="53">
        <f t="shared" si="281"/>
        <v>9</v>
      </c>
      <c r="CB474" s="53"/>
      <c r="CC474" s="53"/>
      <c r="CD474" s="53">
        <f t="shared" si="282"/>
        <v>9</v>
      </c>
      <c r="CE474" s="53"/>
      <c r="CF474" s="53"/>
      <c r="CG474" s="53">
        <f t="shared" si="283"/>
        <v>9</v>
      </c>
      <c r="CH474" s="53"/>
      <c r="CI474" s="53"/>
      <c r="CJ474" s="53">
        <f t="shared" si="284"/>
        <v>9</v>
      </c>
      <c r="CK474" s="53"/>
      <c r="CL474" s="53"/>
      <c r="CM474" s="53">
        <f t="shared" si="285"/>
        <v>9</v>
      </c>
      <c r="CN474" s="53"/>
      <c r="CO474" s="53"/>
      <c r="CP474" s="53">
        <f t="shared" si="286"/>
        <v>9</v>
      </c>
      <c r="CQ474" s="53"/>
      <c r="CR474" s="53"/>
      <c r="CS474" s="53">
        <f t="shared" si="287"/>
        <v>9</v>
      </c>
    </row>
    <row r="475" spans="1:97" x14ac:dyDescent="0.25">
      <c r="A475" s="17" t="s">
        <v>466</v>
      </c>
      <c r="B475" s="108">
        <v>5</v>
      </c>
      <c r="C475" s="109">
        <v>10</v>
      </c>
      <c r="D475" s="21">
        <f t="shared" si="288"/>
        <v>5</v>
      </c>
      <c r="E475" s="53"/>
      <c r="F475" s="53"/>
      <c r="G475" s="53">
        <f t="shared" si="257"/>
        <v>10</v>
      </c>
      <c r="H475" s="53"/>
      <c r="I475" s="53"/>
      <c r="J475" s="53">
        <f t="shared" si="258"/>
        <v>10</v>
      </c>
      <c r="K475" s="53"/>
      <c r="L475" s="53"/>
      <c r="M475" s="53">
        <f t="shared" si="259"/>
        <v>10</v>
      </c>
      <c r="N475" s="53"/>
      <c r="O475" s="53"/>
      <c r="P475" s="53">
        <f t="shared" si="260"/>
        <v>10</v>
      </c>
      <c r="Q475" s="53"/>
      <c r="R475" s="53"/>
      <c r="S475" s="53">
        <f t="shared" si="261"/>
        <v>10</v>
      </c>
      <c r="T475" s="53"/>
      <c r="U475" s="53"/>
      <c r="V475" s="53">
        <f t="shared" si="262"/>
        <v>10</v>
      </c>
      <c r="W475" s="53"/>
      <c r="X475" s="53"/>
      <c r="Y475" s="53">
        <f t="shared" si="263"/>
        <v>10</v>
      </c>
      <c r="Z475" s="53"/>
      <c r="AA475" s="53"/>
      <c r="AB475" s="53">
        <f t="shared" si="264"/>
        <v>10</v>
      </c>
      <c r="AC475" s="53"/>
      <c r="AD475" s="53"/>
      <c r="AE475" s="53">
        <f t="shared" si="265"/>
        <v>10</v>
      </c>
      <c r="AF475" s="53"/>
      <c r="AG475" s="53"/>
      <c r="AH475" s="53">
        <f t="shared" si="266"/>
        <v>10</v>
      </c>
      <c r="AI475" s="53"/>
      <c r="AJ475" s="53"/>
      <c r="AK475" s="53">
        <f t="shared" si="267"/>
        <v>10</v>
      </c>
      <c r="AL475" s="53"/>
      <c r="AM475" s="53"/>
      <c r="AN475" s="53">
        <f t="shared" si="268"/>
        <v>10</v>
      </c>
      <c r="AO475" s="53"/>
      <c r="AP475" s="53"/>
      <c r="AQ475" s="53">
        <f t="shared" si="269"/>
        <v>10</v>
      </c>
      <c r="AR475" s="53"/>
      <c r="AS475" s="53"/>
      <c r="AT475" s="53">
        <f t="shared" si="270"/>
        <v>10</v>
      </c>
      <c r="AU475" s="53"/>
      <c r="AV475" s="53"/>
      <c r="AW475" s="53">
        <f t="shared" si="271"/>
        <v>10</v>
      </c>
      <c r="AX475" s="53"/>
      <c r="AY475" s="53"/>
      <c r="AZ475" s="53">
        <f t="shared" si="272"/>
        <v>10</v>
      </c>
      <c r="BA475" s="53"/>
      <c r="BB475" s="53"/>
      <c r="BC475" s="53">
        <f t="shared" si="273"/>
        <v>10</v>
      </c>
      <c r="BD475" s="53"/>
      <c r="BE475" s="53"/>
      <c r="BF475" s="53">
        <f t="shared" si="274"/>
        <v>10</v>
      </c>
      <c r="BG475" s="53"/>
      <c r="BH475" s="53"/>
      <c r="BI475" s="53">
        <f t="shared" si="275"/>
        <v>10</v>
      </c>
      <c r="BJ475" s="53"/>
      <c r="BK475" s="53"/>
      <c r="BL475" s="53">
        <f t="shared" si="276"/>
        <v>10</v>
      </c>
      <c r="BM475" s="53"/>
      <c r="BN475" s="53"/>
      <c r="BO475" s="53">
        <f t="shared" si="277"/>
        <v>10</v>
      </c>
      <c r="BP475" s="53"/>
      <c r="BQ475" s="53"/>
      <c r="BR475" s="53">
        <f t="shared" si="278"/>
        <v>10</v>
      </c>
      <c r="BS475" s="53"/>
      <c r="BT475" s="53"/>
      <c r="BU475" s="53">
        <f t="shared" si="279"/>
        <v>10</v>
      </c>
      <c r="BV475" s="53"/>
      <c r="BW475" s="53"/>
      <c r="BX475" s="53">
        <f t="shared" si="280"/>
        <v>10</v>
      </c>
      <c r="BY475" s="53"/>
      <c r="BZ475" s="53"/>
      <c r="CA475" s="53">
        <f t="shared" si="281"/>
        <v>10</v>
      </c>
      <c r="CB475" s="53"/>
      <c r="CC475" s="53"/>
      <c r="CD475" s="53">
        <f t="shared" si="282"/>
        <v>10</v>
      </c>
      <c r="CE475" s="53"/>
      <c r="CF475" s="53"/>
      <c r="CG475" s="53">
        <f t="shared" si="283"/>
        <v>10</v>
      </c>
      <c r="CH475" s="53"/>
      <c r="CI475" s="53"/>
      <c r="CJ475" s="53">
        <f t="shared" si="284"/>
        <v>10</v>
      </c>
      <c r="CK475" s="53"/>
      <c r="CL475" s="53"/>
      <c r="CM475" s="53">
        <f t="shared" si="285"/>
        <v>10</v>
      </c>
      <c r="CN475" s="53"/>
      <c r="CO475" s="53"/>
      <c r="CP475" s="53">
        <f t="shared" si="286"/>
        <v>10</v>
      </c>
      <c r="CQ475" s="53"/>
      <c r="CR475" s="53"/>
      <c r="CS475" s="53">
        <f t="shared" si="287"/>
        <v>10</v>
      </c>
    </row>
    <row r="476" spans="1:97" x14ac:dyDescent="0.25">
      <c r="A476" s="17" t="s">
        <v>467</v>
      </c>
      <c r="B476" s="108">
        <v>5</v>
      </c>
      <c r="C476" s="109">
        <v>1</v>
      </c>
      <c r="D476" s="21">
        <f t="shared" si="288"/>
        <v>-4</v>
      </c>
      <c r="E476" s="53"/>
      <c r="F476" s="53"/>
      <c r="G476" s="53">
        <f t="shared" si="257"/>
        <v>1</v>
      </c>
      <c r="H476" s="53"/>
      <c r="I476" s="53"/>
      <c r="J476" s="53">
        <f t="shared" si="258"/>
        <v>1</v>
      </c>
      <c r="K476" s="53"/>
      <c r="L476" s="53"/>
      <c r="M476" s="53">
        <f t="shared" si="259"/>
        <v>1</v>
      </c>
      <c r="N476" s="53"/>
      <c r="O476" s="53"/>
      <c r="P476" s="53">
        <f t="shared" si="260"/>
        <v>1</v>
      </c>
      <c r="Q476" s="53"/>
      <c r="R476" s="53"/>
      <c r="S476" s="53">
        <f t="shared" si="261"/>
        <v>1</v>
      </c>
      <c r="T476" s="53"/>
      <c r="U476" s="53"/>
      <c r="V476" s="53">
        <f t="shared" si="262"/>
        <v>1</v>
      </c>
      <c r="W476" s="53"/>
      <c r="X476" s="53"/>
      <c r="Y476" s="53">
        <f t="shared" si="263"/>
        <v>1</v>
      </c>
      <c r="Z476" s="53"/>
      <c r="AA476" s="53"/>
      <c r="AB476" s="53">
        <f t="shared" si="264"/>
        <v>1</v>
      </c>
      <c r="AC476" s="53"/>
      <c r="AD476" s="53"/>
      <c r="AE476" s="53">
        <f t="shared" si="265"/>
        <v>1</v>
      </c>
      <c r="AF476" s="53"/>
      <c r="AG476" s="53"/>
      <c r="AH476" s="53">
        <f t="shared" si="266"/>
        <v>1</v>
      </c>
      <c r="AI476" s="53"/>
      <c r="AJ476" s="53"/>
      <c r="AK476" s="53">
        <f t="shared" si="267"/>
        <v>1</v>
      </c>
      <c r="AL476" s="53"/>
      <c r="AM476" s="53"/>
      <c r="AN476" s="53">
        <f t="shared" si="268"/>
        <v>1</v>
      </c>
      <c r="AO476" s="53"/>
      <c r="AP476" s="53"/>
      <c r="AQ476" s="53">
        <f t="shared" si="269"/>
        <v>1</v>
      </c>
      <c r="AR476" s="53"/>
      <c r="AS476" s="53"/>
      <c r="AT476" s="53">
        <f t="shared" si="270"/>
        <v>1</v>
      </c>
      <c r="AU476" s="53"/>
      <c r="AV476" s="53"/>
      <c r="AW476" s="53">
        <f t="shared" si="271"/>
        <v>1</v>
      </c>
      <c r="AX476" s="53"/>
      <c r="AY476" s="53"/>
      <c r="AZ476" s="53">
        <f t="shared" si="272"/>
        <v>1</v>
      </c>
      <c r="BA476" s="53"/>
      <c r="BB476" s="53"/>
      <c r="BC476" s="53">
        <f t="shared" si="273"/>
        <v>1</v>
      </c>
      <c r="BD476" s="53"/>
      <c r="BE476" s="53"/>
      <c r="BF476" s="53">
        <f t="shared" si="274"/>
        <v>1</v>
      </c>
      <c r="BG476" s="53"/>
      <c r="BH476" s="53"/>
      <c r="BI476" s="53">
        <f t="shared" si="275"/>
        <v>1</v>
      </c>
      <c r="BJ476" s="53"/>
      <c r="BK476" s="53"/>
      <c r="BL476" s="53">
        <f t="shared" si="276"/>
        <v>1</v>
      </c>
      <c r="BM476" s="53"/>
      <c r="BN476" s="53"/>
      <c r="BO476" s="53">
        <f t="shared" si="277"/>
        <v>1</v>
      </c>
      <c r="BP476" s="53"/>
      <c r="BQ476" s="53"/>
      <c r="BR476" s="53">
        <f t="shared" si="278"/>
        <v>1</v>
      </c>
      <c r="BS476" s="53"/>
      <c r="BT476" s="53"/>
      <c r="BU476" s="53">
        <f t="shared" si="279"/>
        <v>1</v>
      </c>
      <c r="BV476" s="53"/>
      <c r="BW476" s="53"/>
      <c r="BX476" s="53">
        <f t="shared" si="280"/>
        <v>1</v>
      </c>
      <c r="BY476" s="53"/>
      <c r="BZ476" s="53"/>
      <c r="CA476" s="53">
        <f t="shared" si="281"/>
        <v>1</v>
      </c>
      <c r="CB476" s="53"/>
      <c r="CC476" s="53"/>
      <c r="CD476" s="53">
        <f t="shared" si="282"/>
        <v>1</v>
      </c>
      <c r="CE476" s="53"/>
      <c r="CF476" s="53"/>
      <c r="CG476" s="53">
        <f t="shared" si="283"/>
        <v>1</v>
      </c>
      <c r="CH476" s="53"/>
      <c r="CI476" s="53"/>
      <c r="CJ476" s="53">
        <f t="shared" si="284"/>
        <v>1</v>
      </c>
      <c r="CK476" s="53"/>
      <c r="CL476" s="53"/>
      <c r="CM476" s="53">
        <f t="shared" si="285"/>
        <v>1</v>
      </c>
      <c r="CN476" s="53"/>
      <c r="CO476" s="53"/>
      <c r="CP476" s="53">
        <f t="shared" si="286"/>
        <v>1</v>
      </c>
      <c r="CQ476" s="53"/>
      <c r="CR476" s="53"/>
      <c r="CS476" s="53">
        <f t="shared" si="287"/>
        <v>1</v>
      </c>
    </row>
    <row r="477" spans="1:97" x14ac:dyDescent="0.25">
      <c r="A477" s="17" t="s">
        <v>468</v>
      </c>
      <c r="B477" s="108">
        <v>5</v>
      </c>
      <c r="C477" s="109">
        <v>12</v>
      </c>
      <c r="D477" s="21">
        <f t="shared" si="288"/>
        <v>7</v>
      </c>
      <c r="E477" s="53"/>
      <c r="F477" s="53"/>
      <c r="G477" s="53">
        <f t="shared" si="257"/>
        <v>12</v>
      </c>
      <c r="H477" s="53"/>
      <c r="I477" s="53"/>
      <c r="J477" s="53">
        <f t="shared" si="258"/>
        <v>12</v>
      </c>
      <c r="K477" s="53"/>
      <c r="L477" s="53"/>
      <c r="M477" s="53">
        <f t="shared" si="259"/>
        <v>12</v>
      </c>
      <c r="N477" s="53"/>
      <c r="O477" s="53"/>
      <c r="P477" s="53">
        <f t="shared" si="260"/>
        <v>12</v>
      </c>
      <c r="Q477" s="53"/>
      <c r="R477" s="53"/>
      <c r="S477" s="53">
        <f t="shared" si="261"/>
        <v>12</v>
      </c>
      <c r="T477" s="53"/>
      <c r="U477" s="53"/>
      <c r="V477" s="53">
        <f t="shared" si="262"/>
        <v>12</v>
      </c>
      <c r="W477" s="53"/>
      <c r="X477" s="53"/>
      <c r="Y477" s="53">
        <f t="shared" si="263"/>
        <v>12</v>
      </c>
      <c r="Z477" s="53"/>
      <c r="AA477" s="53"/>
      <c r="AB477" s="53">
        <f t="shared" si="264"/>
        <v>12</v>
      </c>
      <c r="AC477" s="53"/>
      <c r="AD477" s="53"/>
      <c r="AE477" s="53">
        <f t="shared" si="265"/>
        <v>12</v>
      </c>
      <c r="AF477" s="53"/>
      <c r="AG477" s="53"/>
      <c r="AH477" s="53">
        <f t="shared" si="266"/>
        <v>12</v>
      </c>
      <c r="AI477" s="53"/>
      <c r="AJ477" s="53"/>
      <c r="AK477" s="53">
        <f t="shared" si="267"/>
        <v>12</v>
      </c>
      <c r="AL477" s="53"/>
      <c r="AM477" s="53"/>
      <c r="AN477" s="53">
        <f t="shared" si="268"/>
        <v>12</v>
      </c>
      <c r="AO477" s="53"/>
      <c r="AP477" s="53"/>
      <c r="AQ477" s="53">
        <f t="shared" si="269"/>
        <v>12</v>
      </c>
      <c r="AR477" s="53"/>
      <c r="AS477" s="53"/>
      <c r="AT477" s="53">
        <f t="shared" si="270"/>
        <v>12</v>
      </c>
      <c r="AU477" s="53"/>
      <c r="AV477" s="53"/>
      <c r="AW477" s="53">
        <f t="shared" si="271"/>
        <v>12</v>
      </c>
      <c r="AX477" s="53"/>
      <c r="AY477" s="53"/>
      <c r="AZ477" s="53">
        <f t="shared" si="272"/>
        <v>12</v>
      </c>
      <c r="BA477" s="53"/>
      <c r="BB477" s="53"/>
      <c r="BC477" s="53">
        <f t="shared" si="273"/>
        <v>12</v>
      </c>
      <c r="BD477" s="53"/>
      <c r="BE477" s="53"/>
      <c r="BF477" s="53">
        <f t="shared" si="274"/>
        <v>12</v>
      </c>
      <c r="BG477" s="53"/>
      <c r="BH477" s="53"/>
      <c r="BI477" s="53">
        <f t="shared" si="275"/>
        <v>12</v>
      </c>
      <c r="BJ477" s="53"/>
      <c r="BK477" s="53"/>
      <c r="BL477" s="53">
        <f t="shared" si="276"/>
        <v>12</v>
      </c>
      <c r="BM477" s="53"/>
      <c r="BN477" s="53"/>
      <c r="BO477" s="53">
        <f t="shared" si="277"/>
        <v>12</v>
      </c>
      <c r="BP477" s="53"/>
      <c r="BQ477" s="53"/>
      <c r="BR477" s="53">
        <f t="shared" si="278"/>
        <v>12</v>
      </c>
      <c r="BS477" s="53"/>
      <c r="BT477" s="53"/>
      <c r="BU477" s="53">
        <f t="shared" si="279"/>
        <v>12</v>
      </c>
      <c r="BV477" s="53"/>
      <c r="BW477" s="53"/>
      <c r="BX477" s="53">
        <f t="shared" si="280"/>
        <v>12</v>
      </c>
      <c r="BY477" s="53"/>
      <c r="BZ477" s="53"/>
      <c r="CA477" s="53">
        <f t="shared" si="281"/>
        <v>12</v>
      </c>
      <c r="CB477" s="53"/>
      <c r="CC477" s="53"/>
      <c r="CD477" s="53">
        <f t="shared" si="282"/>
        <v>12</v>
      </c>
      <c r="CE477" s="53"/>
      <c r="CF477" s="53"/>
      <c r="CG477" s="53">
        <f t="shared" si="283"/>
        <v>12</v>
      </c>
      <c r="CH477" s="53"/>
      <c r="CI477" s="53"/>
      <c r="CJ477" s="53">
        <f t="shared" si="284"/>
        <v>12</v>
      </c>
      <c r="CK477" s="53"/>
      <c r="CL477" s="53"/>
      <c r="CM477" s="53">
        <f t="shared" si="285"/>
        <v>12</v>
      </c>
      <c r="CN477" s="53"/>
      <c r="CO477" s="53"/>
      <c r="CP477" s="53">
        <f t="shared" si="286"/>
        <v>12</v>
      </c>
      <c r="CQ477" s="53"/>
      <c r="CR477" s="53"/>
      <c r="CS477" s="53">
        <f t="shared" si="287"/>
        <v>12</v>
      </c>
    </row>
    <row r="478" spans="1:97" x14ac:dyDescent="0.25">
      <c r="A478" s="17" t="s">
        <v>469</v>
      </c>
      <c r="B478" s="108">
        <v>5</v>
      </c>
      <c r="C478" s="109">
        <v>5</v>
      </c>
      <c r="D478" s="21">
        <f t="shared" si="288"/>
        <v>0</v>
      </c>
      <c r="E478" s="53"/>
      <c r="F478" s="53"/>
      <c r="G478" s="53">
        <f t="shared" si="257"/>
        <v>5</v>
      </c>
      <c r="H478" s="53"/>
      <c r="I478" s="53"/>
      <c r="J478" s="53">
        <f t="shared" si="258"/>
        <v>5</v>
      </c>
      <c r="K478" s="53"/>
      <c r="L478" s="53"/>
      <c r="M478" s="53">
        <f t="shared" si="259"/>
        <v>5</v>
      </c>
      <c r="N478" s="53"/>
      <c r="O478" s="53"/>
      <c r="P478" s="53">
        <f t="shared" si="260"/>
        <v>5</v>
      </c>
      <c r="Q478" s="53"/>
      <c r="R478" s="53"/>
      <c r="S478" s="53">
        <f t="shared" si="261"/>
        <v>5</v>
      </c>
      <c r="T478" s="53"/>
      <c r="U478" s="53"/>
      <c r="V478" s="53">
        <f t="shared" si="262"/>
        <v>5</v>
      </c>
      <c r="W478" s="53"/>
      <c r="X478" s="53"/>
      <c r="Y478" s="53">
        <f t="shared" si="263"/>
        <v>5</v>
      </c>
      <c r="Z478" s="53"/>
      <c r="AA478" s="53"/>
      <c r="AB478" s="53">
        <f t="shared" si="264"/>
        <v>5</v>
      </c>
      <c r="AC478" s="53"/>
      <c r="AD478" s="53"/>
      <c r="AE478" s="53">
        <f t="shared" si="265"/>
        <v>5</v>
      </c>
      <c r="AF478" s="53"/>
      <c r="AG478" s="53"/>
      <c r="AH478" s="53">
        <f t="shared" si="266"/>
        <v>5</v>
      </c>
      <c r="AI478" s="53"/>
      <c r="AJ478" s="53"/>
      <c r="AK478" s="53">
        <f t="shared" si="267"/>
        <v>5</v>
      </c>
      <c r="AL478" s="53"/>
      <c r="AM478" s="53"/>
      <c r="AN478" s="53">
        <f t="shared" si="268"/>
        <v>5</v>
      </c>
      <c r="AO478" s="53"/>
      <c r="AP478" s="53"/>
      <c r="AQ478" s="53">
        <f t="shared" si="269"/>
        <v>5</v>
      </c>
      <c r="AR478" s="53"/>
      <c r="AS478" s="53"/>
      <c r="AT478" s="53">
        <f t="shared" si="270"/>
        <v>5</v>
      </c>
      <c r="AU478" s="53"/>
      <c r="AV478" s="53"/>
      <c r="AW478" s="53">
        <f t="shared" si="271"/>
        <v>5</v>
      </c>
      <c r="AX478" s="53"/>
      <c r="AY478" s="53"/>
      <c r="AZ478" s="53">
        <f t="shared" si="272"/>
        <v>5</v>
      </c>
      <c r="BA478" s="53"/>
      <c r="BB478" s="53"/>
      <c r="BC478" s="53">
        <f t="shared" si="273"/>
        <v>5</v>
      </c>
      <c r="BD478" s="53"/>
      <c r="BE478" s="53"/>
      <c r="BF478" s="53">
        <f t="shared" si="274"/>
        <v>5</v>
      </c>
      <c r="BG478" s="53"/>
      <c r="BH478" s="53"/>
      <c r="BI478" s="53">
        <f t="shared" si="275"/>
        <v>5</v>
      </c>
      <c r="BJ478" s="53"/>
      <c r="BK478" s="53"/>
      <c r="BL478" s="53">
        <f t="shared" si="276"/>
        <v>5</v>
      </c>
      <c r="BM478" s="53"/>
      <c r="BN478" s="53"/>
      <c r="BO478" s="53">
        <f t="shared" si="277"/>
        <v>5</v>
      </c>
      <c r="BP478" s="53"/>
      <c r="BQ478" s="53"/>
      <c r="BR478" s="53">
        <f t="shared" si="278"/>
        <v>5</v>
      </c>
      <c r="BS478" s="53"/>
      <c r="BT478" s="53"/>
      <c r="BU478" s="53">
        <f t="shared" si="279"/>
        <v>5</v>
      </c>
      <c r="BV478" s="53"/>
      <c r="BW478" s="53"/>
      <c r="BX478" s="53">
        <f t="shared" si="280"/>
        <v>5</v>
      </c>
      <c r="BY478" s="53"/>
      <c r="BZ478" s="53"/>
      <c r="CA478" s="53">
        <f t="shared" si="281"/>
        <v>5</v>
      </c>
      <c r="CB478" s="53"/>
      <c r="CC478" s="53"/>
      <c r="CD478" s="53">
        <f t="shared" si="282"/>
        <v>5</v>
      </c>
      <c r="CE478" s="53"/>
      <c r="CF478" s="53"/>
      <c r="CG478" s="53">
        <f t="shared" si="283"/>
        <v>5</v>
      </c>
      <c r="CH478" s="53"/>
      <c r="CI478" s="53"/>
      <c r="CJ478" s="53">
        <f t="shared" si="284"/>
        <v>5</v>
      </c>
      <c r="CK478" s="53"/>
      <c r="CL478" s="53"/>
      <c r="CM478" s="53">
        <f t="shared" si="285"/>
        <v>5</v>
      </c>
      <c r="CN478" s="53"/>
      <c r="CO478" s="53"/>
      <c r="CP478" s="53">
        <f t="shared" si="286"/>
        <v>5</v>
      </c>
      <c r="CQ478" s="53"/>
      <c r="CR478" s="53"/>
      <c r="CS478" s="53">
        <f t="shared" si="287"/>
        <v>5</v>
      </c>
    </row>
    <row r="479" spans="1:97" x14ac:dyDescent="0.25">
      <c r="A479" s="17" t="s">
        <v>470</v>
      </c>
      <c r="B479" s="108">
        <v>5</v>
      </c>
      <c r="C479" s="109">
        <v>11</v>
      </c>
      <c r="D479" s="21">
        <f t="shared" si="288"/>
        <v>6</v>
      </c>
      <c r="E479" s="53"/>
      <c r="F479" s="53"/>
      <c r="G479" s="53">
        <f t="shared" si="257"/>
        <v>11</v>
      </c>
      <c r="H479" s="53"/>
      <c r="I479" s="53"/>
      <c r="J479" s="53">
        <f t="shared" si="258"/>
        <v>11</v>
      </c>
      <c r="K479" s="53"/>
      <c r="L479" s="53"/>
      <c r="M479" s="53">
        <f t="shared" si="259"/>
        <v>11</v>
      </c>
      <c r="N479" s="53"/>
      <c r="O479" s="53"/>
      <c r="P479" s="53">
        <f t="shared" si="260"/>
        <v>11</v>
      </c>
      <c r="Q479" s="53"/>
      <c r="R479" s="53"/>
      <c r="S479" s="53">
        <f t="shared" si="261"/>
        <v>11</v>
      </c>
      <c r="T479" s="53"/>
      <c r="U479" s="53"/>
      <c r="V479" s="53">
        <f t="shared" si="262"/>
        <v>11</v>
      </c>
      <c r="W479" s="53"/>
      <c r="X479" s="53"/>
      <c r="Y479" s="53">
        <f t="shared" si="263"/>
        <v>11</v>
      </c>
      <c r="Z479" s="53"/>
      <c r="AA479" s="53"/>
      <c r="AB479" s="53">
        <f t="shared" si="264"/>
        <v>11</v>
      </c>
      <c r="AC479" s="53"/>
      <c r="AD479" s="53"/>
      <c r="AE479" s="53">
        <f t="shared" si="265"/>
        <v>11</v>
      </c>
      <c r="AF479" s="53"/>
      <c r="AG479" s="53"/>
      <c r="AH479" s="53">
        <f t="shared" si="266"/>
        <v>11</v>
      </c>
      <c r="AI479" s="53"/>
      <c r="AJ479" s="53"/>
      <c r="AK479" s="53">
        <f t="shared" si="267"/>
        <v>11</v>
      </c>
      <c r="AL479" s="53"/>
      <c r="AM479" s="53"/>
      <c r="AN479" s="53">
        <f t="shared" si="268"/>
        <v>11</v>
      </c>
      <c r="AO479" s="53"/>
      <c r="AP479" s="53"/>
      <c r="AQ479" s="53">
        <f t="shared" si="269"/>
        <v>11</v>
      </c>
      <c r="AR479" s="53"/>
      <c r="AS479" s="53"/>
      <c r="AT479" s="53">
        <f t="shared" si="270"/>
        <v>11</v>
      </c>
      <c r="AU479" s="53"/>
      <c r="AV479" s="53"/>
      <c r="AW479" s="53">
        <f t="shared" si="271"/>
        <v>11</v>
      </c>
      <c r="AX479" s="53"/>
      <c r="AY479" s="53"/>
      <c r="AZ479" s="53">
        <f t="shared" si="272"/>
        <v>11</v>
      </c>
      <c r="BA479" s="53"/>
      <c r="BB479" s="53"/>
      <c r="BC479" s="53">
        <f t="shared" si="273"/>
        <v>11</v>
      </c>
      <c r="BD479" s="53"/>
      <c r="BE479" s="53"/>
      <c r="BF479" s="53">
        <f t="shared" si="274"/>
        <v>11</v>
      </c>
      <c r="BG479" s="53"/>
      <c r="BH479" s="53"/>
      <c r="BI479" s="53">
        <f t="shared" si="275"/>
        <v>11</v>
      </c>
      <c r="BJ479" s="53"/>
      <c r="BK479" s="53"/>
      <c r="BL479" s="53">
        <f t="shared" si="276"/>
        <v>11</v>
      </c>
      <c r="BM479" s="53"/>
      <c r="BN479" s="53"/>
      <c r="BO479" s="53">
        <f t="shared" si="277"/>
        <v>11</v>
      </c>
      <c r="BP479" s="53"/>
      <c r="BQ479" s="53"/>
      <c r="BR479" s="53">
        <f t="shared" si="278"/>
        <v>11</v>
      </c>
      <c r="BS479" s="53"/>
      <c r="BT479" s="53"/>
      <c r="BU479" s="53">
        <f t="shared" si="279"/>
        <v>11</v>
      </c>
      <c r="BV479" s="53"/>
      <c r="BW479" s="53"/>
      <c r="BX479" s="53">
        <f t="shared" si="280"/>
        <v>11</v>
      </c>
      <c r="BY479" s="53"/>
      <c r="BZ479" s="53"/>
      <c r="CA479" s="53">
        <f t="shared" si="281"/>
        <v>11</v>
      </c>
      <c r="CB479" s="53"/>
      <c r="CC479" s="53"/>
      <c r="CD479" s="53">
        <f t="shared" si="282"/>
        <v>11</v>
      </c>
      <c r="CE479" s="53"/>
      <c r="CF479" s="53"/>
      <c r="CG479" s="53">
        <f t="shared" si="283"/>
        <v>11</v>
      </c>
      <c r="CH479" s="53"/>
      <c r="CI479" s="53"/>
      <c r="CJ479" s="53">
        <f t="shared" si="284"/>
        <v>11</v>
      </c>
      <c r="CK479" s="53"/>
      <c r="CL479" s="53"/>
      <c r="CM479" s="53">
        <f t="shared" si="285"/>
        <v>11</v>
      </c>
      <c r="CN479" s="53"/>
      <c r="CO479" s="53"/>
      <c r="CP479" s="53">
        <f t="shared" si="286"/>
        <v>11</v>
      </c>
      <c r="CQ479" s="53"/>
      <c r="CR479" s="53"/>
      <c r="CS479" s="53">
        <f t="shared" si="287"/>
        <v>11</v>
      </c>
    </row>
    <row r="480" spans="1:97" x14ac:dyDescent="0.25">
      <c r="A480" s="17" t="s">
        <v>471</v>
      </c>
      <c r="B480" s="108">
        <v>5</v>
      </c>
      <c r="C480" s="109">
        <v>4</v>
      </c>
      <c r="D480" s="21">
        <f t="shared" si="288"/>
        <v>-1</v>
      </c>
      <c r="E480" s="53"/>
      <c r="F480" s="53"/>
      <c r="G480" s="53">
        <f t="shared" si="257"/>
        <v>4</v>
      </c>
      <c r="H480" s="53"/>
      <c r="I480" s="53"/>
      <c r="J480" s="53">
        <f t="shared" si="258"/>
        <v>4</v>
      </c>
      <c r="K480" s="53"/>
      <c r="L480" s="53"/>
      <c r="M480" s="53">
        <f t="shared" si="259"/>
        <v>4</v>
      </c>
      <c r="N480" s="53"/>
      <c r="O480" s="53"/>
      <c r="P480" s="53">
        <f t="shared" si="260"/>
        <v>4</v>
      </c>
      <c r="Q480" s="53"/>
      <c r="R480" s="53"/>
      <c r="S480" s="53">
        <f t="shared" si="261"/>
        <v>4</v>
      </c>
      <c r="T480" s="53"/>
      <c r="U480" s="53"/>
      <c r="V480" s="53">
        <f t="shared" si="262"/>
        <v>4</v>
      </c>
      <c r="W480" s="53"/>
      <c r="X480" s="53"/>
      <c r="Y480" s="53">
        <f t="shared" si="263"/>
        <v>4</v>
      </c>
      <c r="Z480" s="53"/>
      <c r="AA480" s="53"/>
      <c r="AB480" s="53">
        <f t="shared" si="264"/>
        <v>4</v>
      </c>
      <c r="AC480" s="53"/>
      <c r="AD480" s="53"/>
      <c r="AE480" s="53">
        <f t="shared" si="265"/>
        <v>4</v>
      </c>
      <c r="AF480" s="53"/>
      <c r="AG480" s="53"/>
      <c r="AH480" s="53">
        <f t="shared" si="266"/>
        <v>4</v>
      </c>
      <c r="AI480" s="53"/>
      <c r="AJ480" s="53"/>
      <c r="AK480" s="53">
        <f t="shared" si="267"/>
        <v>4</v>
      </c>
      <c r="AL480" s="53"/>
      <c r="AM480" s="53"/>
      <c r="AN480" s="53">
        <f t="shared" si="268"/>
        <v>4</v>
      </c>
      <c r="AO480" s="53"/>
      <c r="AP480" s="53"/>
      <c r="AQ480" s="53">
        <f t="shared" si="269"/>
        <v>4</v>
      </c>
      <c r="AR480" s="53"/>
      <c r="AS480" s="53"/>
      <c r="AT480" s="53">
        <f t="shared" si="270"/>
        <v>4</v>
      </c>
      <c r="AU480" s="53"/>
      <c r="AV480" s="53"/>
      <c r="AW480" s="53">
        <f t="shared" si="271"/>
        <v>4</v>
      </c>
      <c r="AX480" s="53"/>
      <c r="AY480" s="53"/>
      <c r="AZ480" s="53">
        <f t="shared" si="272"/>
        <v>4</v>
      </c>
      <c r="BA480" s="53"/>
      <c r="BB480" s="53"/>
      <c r="BC480" s="53">
        <f t="shared" si="273"/>
        <v>4</v>
      </c>
      <c r="BD480" s="53"/>
      <c r="BE480" s="53"/>
      <c r="BF480" s="53">
        <f t="shared" si="274"/>
        <v>4</v>
      </c>
      <c r="BG480" s="53"/>
      <c r="BH480" s="53"/>
      <c r="BI480" s="53">
        <f t="shared" si="275"/>
        <v>4</v>
      </c>
      <c r="BJ480" s="53"/>
      <c r="BK480" s="53"/>
      <c r="BL480" s="53">
        <f t="shared" si="276"/>
        <v>4</v>
      </c>
      <c r="BM480" s="53"/>
      <c r="BN480" s="53"/>
      <c r="BO480" s="53">
        <f t="shared" si="277"/>
        <v>4</v>
      </c>
      <c r="BP480" s="53"/>
      <c r="BQ480" s="53"/>
      <c r="BR480" s="53">
        <f t="shared" si="278"/>
        <v>4</v>
      </c>
      <c r="BS480" s="53"/>
      <c r="BT480" s="53"/>
      <c r="BU480" s="53">
        <f t="shared" si="279"/>
        <v>4</v>
      </c>
      <c r="BV480" s="53"/>
      <c r="BW480" s="53"/>
      <c r="BX480" s="53">
        <f t="shared" si="280"/>
        <v>4</v>
      </c>
      <c r="BY480" s="53"/>
      <c r="BZ480" s="53"/>
      <c r="CA480" s="53">
        <f t="shared" si="281"/>
        <v>4</v>
      </c>
      <c r="CB480" s="53"/>
      <c r="CC480" s="53"/>
      <c r="CD480" s="53">
        <f t="shared" si="282"/>
        <v>4</v>
      </c>
      <c r="CE480" s="53"/>
      <c r="CF480" s="53"/>
      <c r="CG480" s="53">
        <f t="shared" si="283"/>
        <v>4</v>
      </c>
      <c r="CH480" s="53"/>
      <c r="CI480" s="53"/>
      <c r="CJ480" s="53">
        <f t="shared" si="284"/>
        <v>4</v>
      </c>
      <c r="CK480" s="53"/>
      <c r="CL480" s="53"/>
      <c r="CM480" s="53">
        <f t="shared" si="285"/>
        <v>4</v>
      </c>
      <c r="CN480" s="53"/>
      <c r="CO480" s="53"/>
      <c r="CP480" s="53">
        <f t="shared" si="286"/>
        <v>4</v>
      </c>
      <c r="CQ480" s="53"/>
      <c r="CR480" s="53"/>
      <c r="CS480" s="53">
        <f t="shared" si="287"/>
        <v>4</v>
      </c>
    </row>
    <row r="481" spans="1:97" x14ac:dyDescent="0.25">
      <c r="A481" s="17" t="s">
        <v>472</v>
      </c>
      <c r="B481" s="108">
        <v>5</v>
      </c>
      <c r="C481" s="109">
        <v>2</v>
      </c>
      <c r="D481" s="21">
        <f t="shared" si="288"/>
        <v>-3</v>
      </c>
      <c r="E481" s="53"/>
      <c r="F481" s="53"/>
      <c r="G481" s="53">
        <f t="shared" si="257"/>
        <v>2</v>
      </c>
      <c r="H481" s="53"/>
      <c r="I481" s="53"/>
      <c r="J481" s="53">
        <f t="shared" si="258"/>
        <v>2</v>
      </c>
      <c r="K481" s="53"/>
      <c r="L481" s="53"/>
      <c r="M481" s="53">
        <f t="shared" si="259"/>
        <v>2</v>
      </c>
      <c r="N481" s="53"/>
      <c r="O481" s="53"/>
      <c r="P481" s="53">
        <f t="shared" si="260"/>
        <v>2</v>
      </c>
      <c r="Q481" s="53"/>
      <c r="R481" s="53"/>
      <c r="S481" s="53">
        <f t="shared" si="261"/>
        <v>2</v>
      </c>
      <c r="T481" s="53"/>
      <c r="U481" s="53"/>
      <c r="V481" s="53">
        <f t="shared" si="262"/>
        <v>2</v>
      </c>
      <c r="W481" s="53"/>
      <c r="X481" s="53"/>
      <c r="Y481" s="53">
        <f t="shared" si="263"/>
        <v>2</v>
      </c>
      <c r="Z481" s="53"/>
      <c r="AA481" s="53"/>
      <c r="AB481" s="53">
        <f t="shared" si="264"/>
        <v>2</v>
      </c>
      <c r="AC481" s="53"/>
      <c r="AD481" s="53"/>
      <c r="AE481" s="53">
        <f t="shared" si="265"/>
        <v>2</v>
      </c>
      <c r="AF481" s="53"/>
      <c r="AG481" s="53"/>
      <c r="AH481" s="53">
        <f t="shared" si="266"/>
        <v>2</v>
      </c>
      <c r="AI481" s="53"/>
      <c r="AJ481" s="53"/>
      <c r="AK481" s="53">
        <f t="shared" si="267"/>
        <v>2</v>
      </c>
      <c r="AL481" s="53"/>
      <c r="AM481" s="53"/>
      <c r="AN481" s="53">
        <f t="shared" si="268"/>
        <v>2</v>
      </c>
      <c r="AO481" s="53"/>
      <c r="AP481" s="53"/>
      <c r="AQ481" s="53">
        <f t="shared" si="269"/>
        <v>2</v>
      </c>
      <c r="AR481" s="53"/>
      <c r="AS481" s="53"/>
      <c r="AT481" s="53">
        <f t="shared" si="270"/>
        <v>2</v>
      </c>
      <c r="AU481" s="53"/>
      <c r="AV481" s="53"/>
      <c r="AW481" s="53">
        <f t="shared" si="271"/>
        <v>2</v>
      </c>
      <c r="AX481" s="53"/>
      <c r="AY481" s="53"/>
      <c r="AZ481" s="53">
        <f t="shared" si="272"/>
        <v>2</v>
      </c>
      <c r="BA481" s="53"/>
      <c r="BB481" s="53"/>
      <c r="BC481" s="53">
        <f t="shared" si="273"/>
        <v>2</v>
      </c>
      <c r="BD481" s="53"/>
      <c r="BE481" s="53"/>
      <c r="BF481" s="53">
        <f t="shared" si="274"/>
        <v>2</v>
      </c>
      <c r="BG481" s="53"/>
      <c r="BH481" s="53"/>
      <c r="BI481" s="53">
        <f t="shared" si="275"/>
        <v>2</v>
      </c>
      <c r="BJ481" s="53"/>
      <c r="BK481" s="53"/>
      <c r="BL481" s="53">
        <f t="shared" si="276"/>
        <v>2</v>
      </c>
      <c r="BM481" s="53"/>
      <c r="BN481" s="53"/>
      <c r="BO481" s="53">
        <f t="shared" si="277"/>
        <v>2</v>
      </c>
      <c r="BP481" s="53"/>
      <c r="BQ481" s="53"/>
      <c r="BR481" s="53">
        <f t="shared" si="278"/>
        <v>2</v>
      </c>
      <c r="BS481" s="53"/>
      <c r="BT481" s="53"/>
      <c r="BU481" s="53">
        <f t="shared" si="279"/>
        <v>2</v>
      </c>
      <c r="BV481" s="53"/>
      <c r="BW481" s="53"/>
      <c r="BX481" s="53">
        <f t="shared" si="280"/>
        <v>2</v>
      </c>
      <c r="BY481" s="53"/>
      <c r="BZ481" s="53"/>
      <c r="CA481" s="53">
        <f t="shared" si="281"/>
        <v>2</v>
      </c>
      <c r="CB481" s="53"/>
      <c r="CC481" s="53"/>
      <c r="CD481" s="53">
        <f t="shared" si="282"/>
        <v>2</v>
      </c>
      <c r="CE481" s="53"/>
      <c r="CF481" s="53"/>
      <c r="CG481" s="53">
        <f t="shared" si="283"/>
        <v>2</v>
      </c>
      <c r="CH481" s="53"/>
      <c r="CI481" s="53"/>
      <c r="CJ481" s="53">
        <f t="shared" si="284"/>
        <v>2</v>
      </c>
      <c r="CK481" s="53"/>
      <c r="CL481" s="53"/>
      <c r="CM481" s="53">
        <f t="shared" si="285"/>
        <v>2</v>
      </c>
      <c r="CN481" s="53"/>
      <c r="CO481" s="53"/>
      <c r="CP481" s="53">
        <f t="shared" si="286"/>
        <v>2</v>
      </c>
      <c r="CQ481" s="53"/>
      <c r="CR481" s="53"/>
      <c r="CS481" s="53">
        <f t="shared" si="287"/>
        <v>2</v>
      </c>
    </row>
    <row r="482" spans="1:97" x14ac:dyDescent="0.25">
      <c r="A482" s="17" t="s">
        <v>473</v>
      </c>
      <c r="B482" s="108">
        <v>5</v>
      </c>
      <c r="C482" s="109">
        <v>7</v>
      </c>
      <c r="D482" s="21">
        <f t="shared" si="288"/>
        <v>2</v>
      </c>
      <c r="E482" s="53"/>
      <c r="F482" s="53"/>
      <c r="G482" s="53">
        <f t="shared" si="257"/>
        <v>7</v>
      </c>
      <c r="H482" s="53"/>
      <c r="I482" s="53"/>
      <c r="J482" s="53">
        <f t="shared" si="258"/>
        <v>7</v>
      </c>
      <c r="K482" s="53"/>
      <c r="L482" s="53"/>
      <c r="M482" s="53">
        <f t="shared" si="259"/>
        <v>7</v>
      </c>
      <c r="N482" s="53"/>
      <c r="O482" s="53"/>
      <c r="P482" s="53">
        <f t="shared" si="260"/>
        <v>7</v>
      </c>
      <c r="Q482" s="53"/>
      <c r="R482" s="53"/>
      <c r="S482" s="53">
        <f t="shared" si="261"/>
        <v>7</v>
      </c>
      <c r="T482" s="53"/>
      <c r="U482" s="53"/>
      <c r="V482" s="53">
        <f t="shared" si="262"/>
        <v>7</v>
      </c>
      <c r="W482" s="53"/>
      <c r="X482" s="53"/>
      <c r="Y482" s="53">
        <f t="shared" si="263"/>
        <v>7</v>
      </c>
      <c r="Z482" s="53"/>
      <c r="AA482" s="53"/>
      <c r="AB482" s="53">
        <f t="shared" si="264"/>
        <v>7</v>
      </c>
      <c r="AC482" s="53"/>
      <c r="AD482" s="53"/>
      <c r="AE482" s="53">
        <f t="shared" si="265"/>
        <v>7</v>
      </c>
      <c r="AF482" s="53"/>
      <c r="AG482" s="53"/>
      <c r="AH482" s="53">
        <f t="shared" si="266"/>
        <v>7</v>
      </c>
      <c r="AI482" s="53"/>
      <c r="AJ482" s="53"/>
      <c r="AK482" s="53">
        <f t="shared" si="267"/>
        <v>7</v>
      </c>
      <c r="AL482" s="53"/>
      <c r="AM482" s="53"/>
      <c r="AN482" s="53">
        <f t="shared" si="268"/>
        <v>7</v>
      </c>
      <c r="AO482" s="53"/>
      <c r="AP482" s="53"/>
      <c r="AQ482" s="53">
        <f t="shared" si="269"/>
        <v>7</v>
      </c>
      <c r="AR482" s="53"/>
      <c r="AS482" s="53"/>
      <c r="AT482" s="53">
        <f t="shared" si="270"/>
        <v>7</v>
      </c>
      <c r="AU482" s="53"/>
      <c r="AV482" s="53"/>
      <c r="AW482" s="53">
        <f t="shared" si="271"/>
        <v>7</v>
      </c>
      <c r="AX482" s="53"/>
      <c r="AY482" s="53"/>
      <c r="AZ482" s="53">
        <f t="shared" si="272"/>
        <v>7</v>
      </c>
      <c r="BA482" s="53"/>
      <c r="BB482" s="53"/>
      <c r="BC482" s="53">
        <f t="shared" si="273"/>
        <v>7</v>
      </c>
      <c r="BD482" s="53"/>
      <c r="BE482" s="53"/>
      <c r="BF482" s="53">
        <f t="shared" si="274"/>
        <v>7</v>
      </c>
      <c r="BG482" s="53"/>
      <c r="BH482" s="53"/>
      <c r="BI482" s="53">
        <f t="shared" si="275"/>
        <v>7</v>
      </c>
      <c r="BJ482" s="53"/>
      <c r="BK482" s="53"/>
      <c r="BL482" s="53">
        <f t="shared" si="276"/>
        <v>7</v>
      </c>
      <c r="BM482" s="53"/>
      <c r="BN482" s="53"/>
      <c r="BO482" s="53">
        <f t="shared" si="277"/>
        <v>7</v>
      </c>
      <c r="BP482" s="53"/>
      <c r="BQ482" s="53"/>
      <c r="BR482" s="53">
        <f t="shared" si="278"/>
        <v>7</v>
      </c>
      <c r="BS482" s="53"/>
      <c r="BT482" s="53"/>
      <c r="BU482" s="53">
        <f t="shared" si="279"/>
        <v>7</v>
      </c>
      <c r="BV482" s="53"/>
      <c r="BW482" s="53"/>
      <c r="BX482" s="53">
        <f t="shared" si="280"/>
        <v>7</v>
      </c>
      <c r="BY482" s="53"/>
      <c r="BZ482" s="53"/>
      <c r="CA482" s="53">
        <f t="shared" si="281"/>
        <v>7</v>
      </c>
      <c r="CB482" s="53"/>
      <c r="CC482" s="53"/>
      <c r="CD482" s="53">
        <f t="shared" si="282"/>
        <v>7</v>
      </c>
      <c r="CE482" s="53"/>
      <c r="CF482" s="53"/>
      <c r="CG482" s="53">
        <f t="shared" si="283"/>
        <v>7</v>
      </c>
      <c r="CH482" s="53"/>
      <c r="CI482" s="53"/>
      <c r="CJ482" s="53">
        <f t="shared" si="284"/>
        <v>7</v>
      </c>
      <c r="CK482" s="53"/>
      <c r="CL482" s="53"/>
      <c r="CM482" s="53">
        <f t="shared" si="285"/>
        <v>7</v>
      </c>
      <c r="CN482" s="53"/>
      <c r="CO482" s="53"/>
      <c r="CP482" s="53">
        <f t="shared" si="286"/>
        <v>7</v>
      </c>
      <c r="CQ482" s="53"/>
      <c r="CR482" s="53"/>
      <c r="CS482" s="53">
        <f t="shared" si="287"/>
        <v>7</v>
      </c>
    </row>
    <row r="483" spans="1:97" x14ac:dyDescent="0.25">
      <c r="A483" s="17" t="s">
        <v>474</v>
      </c>
      <c r="B483" s="108">
        <v>5</v>
      </c>
      <c r="C483" s="109">
        <v>5</v>
      </c>
      <c r="D483" s="21">
        <f t="shared" si="288"/>
        <v>0</v>
      </c>
      <c r="E483" s="53"/>
      <c r="F483" s="53"/>
      <c r="G483" s="53">
        <f t="shared" si="257"/>
        <v>5</v>
      </c>
      <c r="H483" s="53"/>
      <c r="I483" s="53"/>
      <c r="J483" s="53">
        <f t="shared" si="258"/>
        <v>5</v>
      </c>
      <c r="K483" s="53"/>
      <c r="L483" s="53"/>
      <c r="M483" s="53">
        <f t="shared" si="259"/>
        <v>5</v>
      </c>
      <c r="N483" s="53"/>
      <c r="O483" s="53"/>
      <c r="P483" s="53">
        <f t="shared" si="260"/>
        <v>5</v>
      </c>
      <c r="Q483" s="53"/>
      <c r="R483" s="53"/>
      <c r="S483" s="53">
        <f t="shared" si="261"/>
        <v>5</v>
      </c>
      <c r="T483" s="53"/>
      <c r="U483" s="53"/>
      <c r="V483" s="53">
        <f t="shared" si="262"/>
        <v>5</v>
      </c>
      <c r="W483" s="53"/>
      <c r="X483" s="53"/>
      <c r="Y483" s="53">
        <f t="shared" si="263"/>
        <v>5</v>
      </c>
      <c r="Z483" s="53"/>
      <c r="AA483" s="53"/>
      <c r="AB483" s="53">
        <f t="shared" si="264"/>
        <v>5</v>
      </c>
      <c r="AC483" s="53"/>
      <c r="AD483" s="53"/>
      <c r="AE483" s="53">
        <f t="shared" si="265"/>
        <v>5</v>
      </c>
      <c r="AF483" s="53"/>
      <c r="AG483" s="53"/>
      <c r="AH483" s="53">
        <f t="shared" si="266"/>
        <v>5</v>
      </c>
      <c r="AI483" s="53"/>
      <c r="AJ483" s="53"/>
      <c r="AK483" s="53">
        <f t="shared" si="267"/>
        <v>5</v>
      </c>
      <c r="AL483" s="53"/>
      <c r="AM483" s="53"/>
      <c r="AN483" s="53">
        <f t="shared" si="268"/>
        <v>5</v>
      </c>
      <c r="AO483" s="53"/>
      <c r="AP483" s="53"/>
      <c r="AQ483" s="53">
        <f t="shared" si="269"/>
        <v>5</v>
      </c>
      <c r="AR483" s="53"/>
      <c r="AS483" s="53"/>
      <c r="AT483" s="53">
        <f t="shared" si="270"/>
        <v>5</v>
      </c>
      <c r="AU483" s="53"/>
      <c r="AV483" s="53"/>
      <c r="AW483" s="53">
        <f t="shared" si="271"/>
        <v>5</v>
      </c>
      <c r="AX483" s="53"/>
      <c r="AY483" s="53"/>
      <c r="AZ483" s="53">
        <f t="shared" si="272"/>
        <v>5</v>
      </c>
      <c r="BA483" s="53"/>
      <c r="BB483" s="53"/>
      <c r="BC483" s="53">
        <f t="shared" si="273"/>
        <v>5</v>
      </c>
      <c r="BD483" s="53"/>
      <c r="BE483" s="53"/>
      <c r="BF483" s="53">
        <f t="shared" si="274"/>
        <v>5</v>
      </c>
      <c r="BG483" s="53"/>
      <c r="BH483" s="53"/>
      <c r="BI483" s="53">
        <f t="shared" si="275"/>
        <v>5</v>
      </c>
      <c r="BJ483" s="53"/>
      <c r="BK483" s="53"/>
      <c r="BL483" s="53">
        <f t="shared" si="276"/>
        <v>5</v>
      </c>
      <c r="BM483" s="53"/>
      <c r="BN483" s="53"/>
      <c r="BO483" s="53">
        <f t="shared" si="277"/>
        <v>5</v>
      </c>
      <c r="BP483" s="53"/>
      <c r="BQ483" s="53"/>
      <c r="BR483" s="53">
        <f t="shared" si="278"/>
        <v>5</v>
      </c>
      <c r="BS483" s="53"/>
      <c r="BT483" s="53"/>
      <c r="BU483" s="53">
        <f t="shared" si="279"/>
        <v>5</v>
      </c>
      <c r="BV483" s="53"/>
      <c r="BW483" s="53"/>
      <c r="BX483" s="53">
        <f t="shared" si="280"/>
        <v>5</v>
      </c>
      <c r="BY483" s="53"/>
      <c r="BZ483" s="53"/>
      <c r="CA483" s="53">
        <f t="shared" si="281"/>
        <v>5</v>
      </c>
      <c r="CB483" s="53"/>
      <c r="CC483" s="53"/>
      <c r="CD483" s="53">
        <f t="shared" si="282"/>
        <v>5</v>
      </c>
      <c r="CE483" s="53"/>
      <c r="CF483" s="53"/>
      <c r="CG483" s="53">
        <f t="shared" si="283"/>
        <v>5</v>
      </c>
      <c r="CH483" s="53"/>
      <c r="CI483" s="53"/>
      <c r="CJ483" s="53">
        <f t="shared" si="284"/>
        <v>5</v>
      </c>
      <c r="CK483" s="53"/>
      <c r="CL483" s="53"/>
      <c r="CM483" s="53">
        <f t="shared" si="285"/>
        <v>5</v>
      </c>
      <c r="CN483" s="53"/>
      <c r="CO483" s="53"/>
      <c r="CP483" s="53">
        <f t="shared" si="286"/>
        <v>5</v>
      </c>
      <c r="CQ483" s="53"/>
      <c r="CR483" s="53"/>
      <c r="CS483" s="53">
        <f t="shared" si="287"/>
        <v>5</v>
      </c>
    </row>
    <row r="484" spans="1:97" x14ac:dyDescent="0.25">
      <c r="A484" s="17" t="s">
        <v>475</v>
      </c>
      <c r="B484" s="108">
        <v>5</v>
      </c>
      <c r="C484" s="109">
        <v>2</v>
      </c>
      <c r="D484" s="21">
        <f t="shared" si="288"/>
        <v>-3</v>
      </c>
      <c r="E484" s="53"/>
      <c r="F484" s="53"/>
      <c r="G484" s="53">
        <f t="shared" si="257"/>
        <v>2</v>
      </c>
      <c r="H484" s="53"/>
      <c r="I484" s="53"/>
      <c r="J484" s="53">
        <f t="shared" si="258"/>
        <v>2</v>
      </c>
      <c r="K484" s="53"/>
      <c r="L484" s="53"/>
      <c r="M484" s="53">
        <f t="shared" si="259"/>
        <v>2</v>
      </c>
      <c r="N484" s="53"/>
      <c r="O484" s="53"/>
      <c r="P484" s="53">
        <f t="shared" si="260"/>
        <v>2</v>
      </c>
      <c r="Q484" s="53"/>
      <c r="R484" s="53"/>
      <c r="S484" s="53">
        <f t="shared" si="261"/>
        <v>2</v>
      </c>
      <c r="T484" s="53"/>
      <c r="U484" s="53"/>
      <c r="V484" s="53">
        <f t="shared" si="262"/>
        <v>2</v>
      </c>
      <c r="W484" s="53"/>
      <c r="X484" s="53"/>
      <c r="Y484" s="53">
        <f t="shared" si="263"/>
        <v>2</v>
      </c>
      <c r="Z484" s="53"/>
      <c r="AA484" s="53"/>
      <c r="AB484" s="53">
        <f t="shared" si="264"/>
        <v>2</v>
      </c>
      <c r="AC484" s="53"/>
      <c r="AD484" s="53"/>
      <c r="AE484" s="53">
        <f t="shared" si="265"/>
        <v>2</v>
      </c>
      <c r="AF484" s="53"/>
      <c r="AG484" s="53"/>
      <c r="AH484" s="53">
        <f t="shared" si="266"/>
        <v>2</v>
      </c>
      <c r="AI484" s="53"/>
      <c r="AJ484" s="53"/>
      <c r="AK484" s="53">
        <f t="shared" si="267"/>
        <v>2</v>
      </c>
      <c r="AL484" s="53"/>
      <c r="AM484" s="53"/>
      <c r="AN484" s="53">
        <f t="shared" si="268"/>
        <v>2</v>
      </c>
      <c r="AO484" s="53"/>
      <c r="AP484" s="53"/>
      <c r="AQ484" s="53">
        <f t="shared" si="269"/>
        <v>2</v>
      </c>
      <c r="AR484" s="53"/>
      <c r="AS484" s="53"/>
      <c r="AT484" s="53">
        <f t="shared" si="270"/>
        <v>2</v>
      </c>
      <c r="AU484" s="53"/>
      <c r="AV484" s="53"/>
      <c r="AW484" s="53">
        <f t="shared" si="271"/>
        <v>2</v>
      </c>
      <c r="AX484" s="53"/>
      <c r="AY484" s="53"/>
      <c r="AZ484" s="53">
        <f t="shared" si="272"/>
        <v>2</v>
      </c>
      <c r="BA484" s="53"/>
      <c r="BB484" s="53"/>
      <c r="BC484" s="53">
        <f t="shared" si="273"/>
        <v>2</v>
      </c>
      <c r="BD484" s="53"/>
      <c r="BE484" s="53"/>
      <c r="BF484" s="53">
        <f t="shared" si="274"/>
        <v>2</v>
      </c>
      <c r="BG484" s="53"/>
      <c r="BH484" s="53"/>
      <c r="BI484" s="53">
        <f t="shared" si="275"/>
        <v>2</v>
      </c>
      <c r="BJ484" s="53"/>
      <c r="BK484" s="53"/>
      <c r="BL484" s="53">
        <f t="shared" si="276"/>
        <v>2</v>
      </c>
      <c r="BM484" s="53"/>
      <c r="BN484" s="53"/>
      <c r="BO484" s="53">
        <f t="shared" si="277"/>
        <v>2</v>
      </c>
      <c r="BP484" s="53"/>
      <c r="BQ484" s="53"/>
      <c r="BR484" s="53">
        <f t="shared" si="278"/>
        <v>2</v>
      </c>
      <c r="BS484" s="53"/>
      <c r="BT484" s="53"/>
      <c r="BU484" s="53">
        <f t="shared" si="279"/>
        <v>2</v>
      </c>
      <c r="BV484" s="53"/>
      <c r="BW484" s="53"/>
      <c r="BX484" s="53">
        <f t="shared" si="280"/>
        <v>2</v>
      </c>
      <c r="BY484" s="53"/>
      <c r="BZ484" s="53"/>
      <c r="CA484" s="53">
        <f t="shared" si="281"/>
        <v>2</v>
      </c>
      <c r="CB484" s="53"/>
      <c r="CC484" s="53"/>
      <c r="CD484" s="53">
        <f t="shared" si="282"/>
        <v>2</v>
      </c>
      <c r="CE484" s="53"/>
      <c r="CF484" s="53"/>
      <c r="CG484" s="53">
        <f t="shared" si="283"/>
        <v>2</v>
      </c>
      <c r="CH484" s="53"/>
      <c r="CI484" s="53"/>
      <c r="CJ484" s="53">
        <f t="shared" si="284"/>
        <v>2</v>
      </c>
      <c r="CK484" s="53"/>
      <c r="CL484" s="53"/>
      <c r="CM484" s="53">
        <f t="shared" si="285"/>
        <v>2</v>
      </c>
      <c r="CN484" s="53"/>
      <c r="CO484" s="53"/>
      <c r="CP484" s="53">
        <f t="shared" si="286"/>
        <v>2</v>
      </c>
      <c r="CQ484" s="53"/>
      <c r="CR484" s="53"/>
      <c r="CS484" s="53">
        <f t="shared" si="287"/>
        <v>2</v>
      </c>
    </row>
    <row r="485" spans="1:97" x14ac:dyDescent="0.25">
      <c r="A485" s="17" t="s">
        <v>476</v>
      </c>
      <c r="B485" s="108">
        <v>5</v>
      </c>
      <c r="C485" s="109">
        <v>3</v>
      </c>
      <c r="D485" s="21">
        <f t="shared" si="288"/>
        <v>-2</v>
      </c>
      <c r="E485" s="53"/>
      <c r="F485" s="53"/>
      <c r="G485" s="53">
        <f t="shared" si="257"/>
        <v>3</v>
      </c>
      <c r="H485" s="53"/>
      <c r="I485" s="53"/>
      <c r="J485" s="53">
        <f t="shared" si="258"/>
        <v>3</v>
      </c>
      <c r="K485" s="53"/>
      <c r="L485" s="53"/>
      <c r="M485" s="53">
        <f t="shared" si="259"/>
        <v>3</v>
      </c>
      <c r="N485" s="53"/>
      <c r="O485" s="53"/>
      <c r="P485" s="53">
        <f t="shared" si="260"/>
        <v>3</v>
      </c>
      <c r="Q485" s="53"/>
      <c r="R485" s="53"/>
      <c r="S485" s="53">
        <f t="shared" si="261"/>
        <v>3</v>
      </c>
      <c r="T485" s="53"/>
      <c r="U485" s="53"/>
      <c r="V485" s="53">
        <f t="shared" si="262"/>
        <v>3</v>
      </c>
      <c r="W485" s="53"/>
      <c r="X485" s="53"/>
      <c r="Y485" s="53">
        <f t="shared" si="263"/>
        <v>3</v>
      </c>
      <c r="Z485" s="53"/>
      <c r="AA485" s="53"/>
      <c r="AB485" s="53">
        <f t="shared" si="264"/>
        <v>3</v>
      </c>
      <c r="AC485" s="53"/>
      <c r="AD485" s="53"/>
      <c r="AE485" s="53">
        <f t="shared" si="265"/>
        <v>3</v>
      </c>
      <c r="AF485" s="53"/>
      <c r="AG485" s="53"/>
      <c r="AH485" s="53">
        <f t="shared" si="266"/>
        <v>3</v>
      </c>
      <c r="AI485" s="53"/>
      <c r="AJ485" s="53"/>
      <c r="AK485" s="53">
        <f t="shared" si="267"/>
        <v>3</v>
      </c>
      <c r="AL485" s="53"/>
      <c r="AM485" s="53"/>
      <c r="AN485" s="53">
        <f t="shared" si="268"/>
        <v>3</v>
      </c>
      <c r="AO485" s="53"/>
      <c r="AP485" s="53"/>
      <c r="AQ485" s="53">
        <f t="shared" si="269"/>
        <v>3</v>
      </c>
      <c r="AR485" s="53"/>
      <c r="AS485" s="53"/>
      <c r="AT485" s="53">
        <f t="shared" si="270"/>
        <v>3</v>
      </c>
      <c r="AU485" s="53"/>
      <c r="AV485" s="53"/>
      <c r="AW485" s="53">
        <f t="shared" si="271"/>
        <v>3</v>
      </c>
      <c r="AX485" s="53"/>
      <c r="AY485" s="53"/>
      <c r="AZ485" s="53">
        <f t="shared" si="272"/>
        <v>3</v>
      </c>
      <c r="BA485" s="53"/>
      <c r="BB485" s="53"/>
      <c r="BC485" s="53">
        <f t="shared" si="273"/>
        <v>3</v>
      </c>
      <c r="BD485" s="53"/>
      <c r="BE485" s="53"/>
      <c r="BF485" s="53">
        <f t="shared" si="274"/>
        <v>3</v>
      </c>
      <c r="BG485" s="53"/>
      <c r="BH485" s="53"/>
      <c r="BI485" s="53">
        <f t="shared" si="275"/>
        <v>3</v>
      </c>
      <c r="BJ485" s="53"/>
      <c r="BK485" s="53"/>
      <c r="BL485" s="53">
        <f t="shared" si="276"/>
        <v>3</v>
      </c>
      <c r="BM485" s="53"/>
      <c r="BN485" s="53"/>
      <c r="BO485" s="53">
        <f t="shared" si="277"/>
        <v>3</v>
      </c>
      <c r="BP485" s="53"/>
      <c r="BQ485" s="53"/>
      <c r="BR485" s="53">
        <f t="shared" si="278"/>
        <v>3</v>
      </c>
      <c r="BS485" s="53"/>
      <c r="BT485" s="53"/>
      <c r="BU485" s="53">
        <f t="shared" si="279"/>
        <v>3</v>
      </c>
      <c r="BV485" s="53"/>
      <c r="BW485" s="53"/>
      <c r="BX485" s="53">
        <f t="shared" si="280"/>
        <v>3</v>
      </c>
      <c r="BY485" s="53"/>
      <c r="BZ485" s="53"/>
      <c r="CA485" s="53">
        <f t="shared" si="281"/>
        <v>3</v>
      </c>
      <c r="CB485" s="53"/>
      <c r="CC485" s="53"/>
      <c r="CD485" s="53">
        <f t="shared" si="282"/>
        <v>3</v>
      </c>
      <c r="CE485" s="53"/>
      <c r="CF485" s="53"/>
      <c r="CG485" s="53">
        <f t="shared" si="283"/>
        <v>3</v>
      </c>
      <c r="CH485" s="53"/>
      <c r="CI485" s="53"/>
      <c r="CJ485" s="53">
        <f t="shared" si="284"/>
        <v>3</v>
      </c>
      <c r="CK485" s="53"/>
      <c r="CL485" s="53"/>
      <c r="CM485" s="53">
        <f t="shared" si="285"/>
        <v>3</v>
      </c>
      <c r="CN485" s="53"/>
      <c r="CO485" s="53"/>
      <c r="CP485" s="53">
        <f t="shared" si="286"/>
        <v>3</v>
      </c>
      <c r="CQ485" s="53"/>
      <c r="CR485" s="53"/>
      <c r="CS485" s="53">
        <f t="shared" si="287"/>
        <v>3</v>
      </c>
    </row>
    <row r="486" spans="1:97" x14ac:dyDescent="0.25">
      <c r="A486" s="17" t="s">
        <v>477</v>
      </c>
      <c r="B486" s="108">
        <v>5</v>
      </c>
      <c r="C486" s="109">
        <v>4</v>
      </c>
      <c r="D486" s="21">
        <f t="shared" si="288"/>
        <v>-1</v>
      </c>
      <c r="E486" s="53"/>
      <c r="F486" s="53"/>
      <c r="G486" s="53">
        <f t="shared" si="257"/>
        <v>4</v>
      </c>
      <c r="H486" s="53"/>
      <c r="I486" s="53"/>
      <c r="J486" s="53">
        <f t="shared" si="258"/>
        <v>4</v>
      </c>
      <c r="K486" s="53"/>
      <c r="L486" s="53"/>
      <c r="M486" s="53">
        <f t="shared" si="259"/>
        <v>4</v>
      </c>
      <c r="N486" s="53"/>
      <c r="O486" s="53"/>
      <c r="P486" s="53">
        <f t="shared" si="260"/>
        <v>4</v>
      </c>
      <c r="Q486" s="53"/>
      <c r="R486" s="53"/>
      <c r="S486" s="53">
        <f t="shared" si="261"/>
        <v>4</v>
      </c>
      <c r="T486" s="53"/>
      <c r="U486" s="53"/>
      <c r="V486" s="53">
        <f t="shared" si="262"/>
        <v>4</v>
      </c>
      <c r="W486" s="53"/>
      <c r="X486" s="53"/>
      <c r="Y486" s="53">
        <f t="shared" si="263"/>
        <v>4</v>
      </c>
      <c r="Z486" s="53"/>
      <c r="AA486" s="53"/>
      <c r="AB486" s="53">
        <f t="shared" si="264"/>
        <v>4</v>
      </c>
      <c r="AC486" s="53"/>
      <c r="AD486" s="53"/>
      <c r="AE486" s="53">
        <f t="shared" si="265"/>
        <v>4</v>
      </c>
      <c r="AF486" s="53"/>
      <c r="AG486" s="53"/>
      <c r="AH486" s="53">
        <f t="shared" si="266"/>
        <v>4</v>
      </c>
      <c r="AI486" s="53"/>
      <c r="AJ486" s="53"/>
      <c r="AK486" s="53">
        <f t="shared" si="267"/>
        <v>4</v>
      </c>
      <c r="AL486" s="53"/>
      <c r="AM486" s="53"/>
      <c r="AN486" s="53">
        <f t="shared" si="268"/>
        <v>4</v>
      </c>
      <c r="AO486" s="53"/>
      <c r="AP486" s="53"/>
      <c r="AQ486" s="53">
        <f t="shared" si="269"/>
        <v>4</v>
      </c>
      <c r="AR486" s="53"/>
      <c r="AS486" s="53"/>
      <c r="AT486" s="53">
        <f t="shared" si="270"/>
        <v>4</v>
      </c>
      <c r="AU486" s="53"/>
      <c r="AV486" s="53"/>
      <c r="AW486" s="53">
        <f t="shared" si="271"/>
        <v>4</v>
      </c>
      <c r="AX486" s="53"/>
      <c r="AY486" s="53"/>
      <c r="AZ486" s="53">
        <f t="shared" si="272"/>
        <v>4</v>
      </c>
      <c r="BA486" s="53"/>
      <c r="BB486" s="53"/>
      <c r="BC486" s="53">
        <f t="shared" si="273"/>
        <v>4</v>
      </c>
      <c r="BD486" s="53"/>
      <c r="BE486" s="53"/>
      <c r="BF486" s="53">
        <f t="shared" si="274"/>
        <v>4</v>
      </c>
      <c r="BG486" s="53"/>
      <c r="BH486" s="53"/>
      <c r="BI486" s="53">
        <f t="shared" si="275"/>
        <v>4</v>
      </c>
      <c r="BJ486" s="53"/>
      <c r="BK486" s="53"/>
      <c r="BL486" s="53">
        <f t="shared" si="276"/>
        <v>4</v>
      </c>
      <c r="BM486" s="53"/>
      <c r="BN486" s="53"/>
      <c r="BO486" s="53">
        <f t="shared" si="277"/>
        <v>4</v>
      </c>
      <c r="BP486" s="53"/>
      <c r="BQ486" s="53"/>
      <c r="BR486" s="53">
        <f t="shared" si="278"/>
        <v>4</v>
      </c>
      <c r="BS486" s="53"/>
      <c r="BT486" s="53"/>
      <c r="BU486" s="53">
        <f t="shared" si="279"/>
        <v>4</v>
      </c>
      <c r="BV486" s="53"/>
      <c r="BW486" s="53"/>
      <c r="BX486" s="53">
        <f t="shared" si="280"/>
        <v>4</v>
      </c>
      <c r="BY486" s="53"/>
      <c r="BZ486" s="53"/>
      <c r="CA486" s="53">
        <f t="shared" si="281"/>
        <v>4</v>
      </c>
      <c r="CB486" s="53"/>
      <c r="CC486" s="53"/>
      <c r="CD486" s="53">
        <f t="shared" si="282"/>
        <v>4</v>
      </c>
      <c r="CE486" s="53"/>
      <c r="CF486" s="53"/>
      <c r="CG486" s="53">
        <f t="shared" si="283"/>
        <v>4</v>
      </c>
      <c r="CH486" s="53"/>
      <c r="CI486" s="53"/>
      <c r="CJ486" s="53">
        <f t="shared" si="284"/>
        <v>4</v>
      </c>
      <c r="CK486" s="53"/>
      <c r="CL486" s="53"/>
      <c r="CM486" s="53">
        <f t="shared" si="285"/>
        <v>4</v>
      </c>
      <c r="CN486" s="53"/>
      <c r="CO486" s="53"/>
      <c r="CP486" s="53">
        <f t="shared" si="286"/>
        <v>4</v>
      </c>
      <c r="CQ486" s="53"/>
      <c r="CR486" s="53"/>
      <c r="CS486" s="53">
        <f t="shared" si="287"/>
        <v>4</v>
      </c>
    </row>
    <row r="487" spans="1:97" x14ac:dyDescent="0.25">
      <c r="A487" s="17" t="s">
        <v>478</v>
      </c>
      <c r="B487" s="108">
        <v>5</v>
      </c>
      <c r="C487" s="109">
        <v>1</v>
      </c>
      <c r="D487" s="21">
        <f t="shared" si="288"/>
        <v>-4</v>
      </c>
      <c r="E487" s="53"/>
      <c r="F487" s="53"/>
      <c r="G487" s="53">
        <f t="shared" si="257"/>
        <v>1</v>
      </c>
      <c r="H487" s="53"/>
      <c r="I487" s="53"/>
      <c r="J487" s="53">
        <f t="shared" si="258"/>
        <v>1</v>
      </c>
      <c r="K487" s="53"/>
      <c r="L487" s="53"/>
      <c r="M487" s="53">
        <f t="shared" si="259"/>
        <v>1</v>
      </c>
      <c r="N487" s="53"/>
      <c r="O487" s="53"/>
      <c r="P487" s="53">
        <f t="shared" si="260"/>
        <v>1</v>
      </c>
      <c r="Q487" s="53"/>
      <c r="R487" s="53"/>
      <c r="S487" s="53">
        <f t="shared" si="261"/>
        <v>1</v>
      </c>
      <c r="T487" s="53"/>
      <c r="U487" s="53"/>
      <c r="V487" s="53">
        <f t="shared" si="262"/>
        <v>1</v>
      </c>
      <c r="W487" s="53"/>
      <c r="X487" s="53"/>
      <c r="Y487" s="53">
        <f t="shared" si="263"/>
        <v>1</v>
      </c>
      <c r="Z487" s="53"/>
      <c r="AA487" s="53"/>
      <c r="AB487" s="53">
        <f t="shared" si="264"/>
        <v>1</v>
      </c>
      <c r="AC487" s="53"/>
      <c r="AD487" s="53"/>
      <c r="AE487" s="53">
        <f t="shared" si="265"/>
        <v>1</v>
      </c>
      <c r="AF487" s="53"/>
      <c r="AG487" s="53"/>
      <c r="AH487" s="53">
        <f t="shared" si="266"/>
        <v>1</v>
      </c>
      <c r="AI487" s="53"/>
      <c r="AJ487" s="53"/>
      <c r="AK487" s="53">
        <f t="shared" si="267"/>
        <v>1</v>
      </c>
      <c r="AL487" s="53"/>
      <c r="AM487" s="53"/>
      <c r="AN487" s="53">
        <f t="shared" si="268"/>
        <v>1</v>
      </c>
      <c r="AO487" s="53"/>
      <c r="AP487" s="53"/>
      <c r="AQ487" s="53">
        <f t="shared" si="269"/>
        <v>1</v>
      </c>
      <c r="AR487" s="53"/>
      <c r="AS487" s="53"/>
      <c r="AT487" s="53">
        <f t="shared" si="270"/>
        <v>1</v>
      </c>
      <c r="AU487" s="53"/>
      <c r="AV487" s="53"/>
      <c r="AW487" s="53">
        <f t="shared" si="271"/>
        <v>1</v>
      </c>
      <c r="AX487" s="53"/>
      <c r="AY487" s="53"/>
      <c r="AZ487" s="53">
        <f t="shared" si="272"/>
        <v>1</v>
      </c>
      <c r="BA487" s="53"/>
      <c r="BB487" s="53"/>
      <c r="BC487" s="53">
        <f t="shared" si="273"/>
        <v>1</v>
      </c>
      <c r="BD487" s="53"/>
      <c r="BE487" s="53"/>
      <c r="BF487" s="53">
        <f t="shared" si="274"/>
        <v>1</v>
      </c>
      <c r="BG487" s="53"/>
      <c r="BH487" s="53"/>
      <c r="BI487" s="53">
        <f t="shared" si="275"/>
        <v>1</v>
      </c>
      <c r="BJ487" s="53"/>
      <c r="BK487" s="53"/>
      <c r="BL487" s="53">
        <f t="shared" si="276"/>
        <v>1</v>
      </c>
      <c r="BM487" s="53"/>
      <c r="BN487" s="53"/>
      <c r="BO487" s="53">
        <f t="shared" si="277"/>
        <v>1</v>
      </c>
      <c r="BP487" s="53"/>
      <c r="BQ487" s="53"/>
      <c r="BR487" s="53">
        <f t="shared" si="278"/>
        <v>1</v>
      </c>
      <c r="BS487" s="53"/>
      <c r="BT487" s="53"/>
      <c r="BU487" s="53">
        <f t="shared" si="279"/>
        <v>1</v>
      </c>
      <c r="BV487" s="53"/>
      <c r="BW487" s="53"/>
      <c r="BX487" s="53">
        <f t="shared" si="280"/>
        <v>1</v>
      </c>
      <c r="BY487" s="53"/>
      <c r="BZ487" s="53"/>
      <c r="CA487" s="53">
        <f t="shared" si="281"/>
        <v>1</v>
      </c>
      <c r="CB487" s="53"/>
      <c r="CC487" s="53"/>
      <c r="CD487" s="53">
        <f t="shared" si="282"/>
        <v>1</v>
      </c>
      <c r="CE487" s="53"/>
      <c r="CF487" s="53"/>
      <c r="CG487" s="53">
        <f t="shared" si="283"/>
        <v>1</v>
      </c>
      <c r="CH487" s="53"/>
      <c r="CI487" s="53"/>
      <c r="CJ487" s="53">
        <f t="shared" si="284"/>
        <v>1</v>
      </c>
      <c r="CK487" s="53"/>
      <c r="CL487" s="53"/>
      <c r="CM487" s="53">
        <f t="shared" si="285"/>
        <v>1</v>
      </c>
      <c r="CN487" s="53"/>
      <c r="CO487" s="53"/>
      <c r="CP487" s="53">
        <f t="shared" si="286"/>
        <v>1</v>
      </c>
      <c r="CQ487" s="53"/>
      <c r="CR487" s="53"/>
      <c r="CS487" s="53">
        <f t="shared" si="287"/>
        <v>1</v>
      </c>
    </row>
    <row r="488" spans="1:97" x14ac:dyDescent="0.25">
      <c r="A488" s="17" t="s">
        <v>479</v>
      </c>
      <c r="B488" s="108">
        <v>5</v>
      </c>
      <c r="C488" s="109">
        <v>4</v>
      </c>
      <c r="D488" s="21">
        <f t="shared" si="288"/>
        <v>-1</v>
      </c>
      <c r="E488" s="53"/>
      <c r="F488" s="53"/>
      <c r="G488" s="53">
        <f t="shared" si="257"/>
        <v>4</v>
      </c>
      <c r="H488" s="53"/>
      <c r="I488" s="53"/>
      <c r="J488" s="53">
        <f t="shared" si="258"/>
        <v>4</v>
      </c>
      <c r="K488" s="53"/>
      <c r="L488" s="53"/>
      <c r="M488" s="53">
        <f t="shared" si="259"/>
        <v>4</v>
      </c>
      <c r="N488" s="53"/>
      <c r="O488" s="53"/>
      <c r="P488" s="53">
        <f t="shared" si="260"/>
        <v>4</v>
      </c>
      <c r="Q488" s="53"/>
      <c r="R488" s="53"/>
      <c r="S488" s="53">
        <f t="shared" si="261"/>
        <v>4</v>
      </c>
      <c r="T488" s="53"/>
      <c r="U488" s="53"/>
      <c r="V488" s="53">
        <f t="shared" si="262"/>
        <v>4</v>
      </c>
      <c r="W488" s="53"/>
      <c r="X488" s="53"/>
      <c r="Y488" s="53">
        <f t="shared" si="263"/>
        <v>4</v>
      </c>
      <c r="Z488" s="53"/>
      <c r="AA488" s="53"/>
      <c r="AB488" s="53">
        <f t="shared" si="264"/>
        <v>4</v>
      </c>
      <c r="AC488" s="53"/>
      <c r="AD488" s="53"/>
      <c r="AE488" s="53">
        <f t="shared" si="265"/>
        <v>4</v>
      </c>
      <c r="AF488" s="53"/>
      <c r="AG488" s="53"/>
      <c r="AH488" s="53">
        <f t="shared" si="266"/>
        <v>4</v>
      </c>
      <c r="AI488" s="53"/>
      <c r="AJ488" s="53"/>
      <c r="AK488" s="53">
        <f t="shared" si="267"/>
        <v>4</v>
      </c>
      <c r="AL488" s="53"/>
      <c r="AM488" s="53"/>
      <c r="AN488" s="53">
        <f t="shared" si="268"/>
        <v>4</v>
      </c>
      <c r="AO488" s="53"/>
      <c r="AP488" s="53"/>
      <c r="AQ488" s="53">
        <f t="shared" si="269"/>
        <v>4</v>
      </c>
      <c r="AR488" s="53"/>
      <c r="AS488" s="53"/>
      <c r="AT488" s="53">
        <f t="shared" si="270"/>
        <v>4</v>
      </c>
      <c r="AU488" s="53"/>
      <c r="AV488" s="53"/>
      <c r="AW488" s="53">
        <f t="shared" si="271"/>
        <v>4</v>
      </c>
      <c r="AX488" s="53"/>
      <c r="AY488" s="53"/>
      <c r="AZ488" s="53">
        <f t="shared" si="272"/>
        <v>4</v>
      </c>
      <c r="BA488" s="53"/>
      <c r="BB488" s="53"/>
      <c r="BC488" s="53">
        <f t="shared" si="273"/>
        <v>4</v>
      </c>
      <c r="BD488" s="53"/>
      <c r="BE488" s="53"/>
      <c r="BF488" s="53">
        <f t="shared" si="274"/>
        <v>4</v>
      </c>
      <c r="BG488" s="53"/>
      <c r="BH488" s="53"/>
      <c r="BI488" s="53">
        <f t="shared" si="275"/>
        <v>4</v>
      </c>
      <c r="BJ488" s="53"/>
      <c r="BK488" s="53"/>
      <c r="BL488" s="53">
        <f t="shared" si="276"/>
        <v>4</v>
      </c>
      <c r="BM488" s="53"/>
      <c r="BN488" s="53"/>
      <c r="BO488" s="53">
        <f t="shared" si="277"/>
        <v>4</v>
      </c>
      <c r="BP488" s="53"/>
      <c r="BQ488" s="53"/>
      <c r="BR488" s="53">
        <f t="shared" si="278"/>
        <v>4</v>
      </c>
      <c r="BS488" s="53"/>
      <c r="BT488" s="53"/>
      <c r="BU488" s="53">
        <f t="shared" si="279"/>
        <v>4</v>
      </c>
      <c r="BV488" s="53"/>
      <c r="BW488" s="53"/>
      <c r="BX488" s="53">
        <f t="shared" si="280"/>
        <v>4</v>
      </c>
      <c r="BY488" s="53"/>
      <c r="BZ488" s="53"/>
      <c r="CA488" s="53">
        <f t="shared" si="281"/>
        <v>4</v>
      </c>
      <c r="CB488" s="53"/>
      <c r="CC488" s="53"/>
      <c r="CD488" s="53">
        <f t="shared" si="282"/>
        <v>4</v>
      </c>
      <c r="CE488" s="53"/>
      <c r="CF488" s="53"/>
      <c r="CG488" s="53">
        <f t="shared" si="283"/>
        <v>4</v>
      </c>
      <c r="CH488" s="53"/>
      <c r="CI488" s="53"/>
      <c r="CJ488" s="53">
        <f t="shared" si="284"/>
        <v>4</v>
      </c>
      <c r="CK488" s="53"/>
      <c r="CL488" s="53"/>
      <c r="CM488" s="53">
        <f t="shared" si="285"/>
        <v>4</v>
      </c>
      <c r="CN488" s="53"/>
      <c r="CO488" s="53"/>
      <c r="CP488" s="53">
        <f t="shared" si="286"/>
        <v>4</v>
      </c>
      <c r="CQ488" s="53"/>
      <c r="CR488" s="53"/>
      <c r="CS488" s="53">
        <f t="shared" si="287"/>
        <v>4</v>
      </c>
    </row>
    <row r="489" spans="1:97" x14ac:dyDescent="0.25">
      <c r="A489" s="17" t="s">
        <v>480</v>
      </c>
      <c r="B489" s="108">
        <v>5</v>
      </c>
      <c r="C489" s="109">
        <v>6</v>
      </c>
      <c r="D489" s="21">
        <f t="shared" si="288"/>
        <v>1</v>
      </c>
      <c r="E489" s="53"/>
      <c r="F489" s="53"/>
      <c r="G489" s="53">
        <f t="shared" si="257"/>
        <v>6</v>
      </c>
      <c r="H489" s="53"/>
      <c r="I489" s="53"/>
      <c r="J489" s="53">
        <f t="shared" si="258"/>
        <v>6</v>
      </c>
      <c r="K489" s="53"/>
      <c r="L489" s="53"/>
      <c r="M489" s="53">
        <f t="shared" si="259"/>
        <v>6</v>
      </c>
      <c r="N489" s="53"/>
      <c r="O489" s="53"/>
      <c r="P489" s="53">
        <f t="shared" si="260"/>
        <v>6</v>
      </c>
      <c r="Q489" s="53"/>
      <c r="R489" s="53"/>
      <c r="S489" s="53">
        <f t="shared" si="261"/>
        <v>6</v>
      </c>
      <c r="T489" s="53"/>
      <c r="U489" s="53"/>
      <c r="V489" s="53">
        <f t="shared" si="262"/>
        <v>6</v>
      </c>
      <c r="W489" s="53"/>
      <c r="X489" s="53"/>
      <c r="Y489" s="53">
        <f t="shared" si="263"/>
        <v>6</v>
      </c>
      <c r="Z489" s="53"/>
      <c r="AA489" s="53"/>
      <c r="AB489" s="53">
        <f t="shared" si="264"/>
        <v>6</v>
      </c>
      <c r="AC489" s="53"/>
      <c r="AD489" s="53"/>
      <c r="AE489" s="53">
        <f t="shared" si="265"/>
        <v>6</v>
      </c>
      <c r="AF489" s="53"/>
      <c r="AG489" s="53"/>
      <c r="AH489" s="53">
        <f t="shared" si="266"/>
        <v>6</v>
      </c>
      <c r="AI489" s="53"/>
      <c r="AJ489" s="53"/>
      <c r="AK489" s="53">
        <f t="shared" si="267"/>
        <v>6</v>
      </c>
      <c r="AL489" s="53"/>
      <c r="AM489" s="53"/>
      <c r="AN489" s="53">
        <f t="shared" si="268"/>
        <v>6</v>
      </c>
      <c r="AO489" s="53"/>
      <c r="AP489" s="53"/>
      <c r="AQ489" s="53">
        <f t="shared" si="269"/>
        <v>6</v>
      </c>
      <c r="AR489" s="53"/>
      <c r="AS489" s="53"/>
      <c r="AT489" s="53">
        <f t="shared" si="270"/>
        <v>6</v>
      </c>
      <c r="AU489" s="53"/>
      <c r="AV489" s="53"/>
      <c r="AW489" s="53">
        <f t="shared" si="271"/>
        <v>6</v>
      </c>
      <c r="AX489" s="53"/>
      <c r="AY489" s="53"/>
      <c r="AZ489" s="53">
        <f t="shared" si="272"/>
        <v>6</v>
      </c>
      <c r="BA489" s="53"/>
      <c r="BB489" s="53"/>
      <c r="BC489" s="53">
        <f t="shared" si="273"/>
        <v>6</v>
      </c>
      <c r="BD489" s="53"/>
      <c r="BE489" s="53"/>
      <c r="BF489" s="53">
        <f t="shared" si="274"/>
        <v>6</v>
      </c>
      <c r="BG489" s="53"/>
      <c r="BH489" s="53"/>
      <c r="BI489" s="53">
        <f t="shared" si="275"/>
        <v>6</v>
      </c>
      <c r="BJ489" s="53"/>
      <c r="BK489" s="53"/>
      <c r="BL489" s="53">
        <f t="shared" si="276"/>
        <v>6</v>
      </c>
      <c r="BM489" s="53"/>
      <c r="BN489" s="53"/>
      <c r="BO489" s="53">
        <f t="shared" si="277"/>
        <v>6</v>
      </c>
      <c r="BP489" s="53"/>
      <c r="BQ489" s="53"/>
      <c r="BR489" s="53">
        <f t="shared" si="278"/>
        <v>6</v>
      </c>
      <c r="BS489" s="53"/>
      <c r="BT489" s="53"/>
      <c r="BU489" s="53">
        <f t="shared" si="279"/>
        <v>6</v>
      </c>
      <c r="BV489" s="53"/>
      <c r="BW489" s="53"/>
      <c r="BX489" s="53">
        <f t="shared" si="280"/>
        <v>6</v>
      </c>
      <c r="BY489" s="53"/>
      <c r="BZ489" s="53"/>
      <c r="CA489" s="53">
        <f t="shared" si="281"/>
        <v>6</v>
      </c>
      <c r="CB489" s="53"/>
      <c r="CC489" s="53"/>
      <c r="CD489" s="53">
        <f t="shared" si="282"/>
        <v>6</v>
      </c>
      <c r="CE489" s="53"/>
      <c r="CF489" s="53"/>
      <c r="CG489" s="53">
        <f t="shared" si="283"/>
        <v>6</v>
      </c>
      <c r="CH489" s="53"/>
      <c r="CI489" s="53"/>
      <c r="CJ489" s="53">
        <f t="shared" si="284"/>
        <v>6</v>
      </c>
      <c r="CK489" s="53"/>
      <c r="CL489" s="53"/>
      <c r="CM489" s="53">
        <f t="shared" si="285"/>
        <v>6</v>
      </c>
      <c r="CN489" s="53"/>
      <c r="CO489" s="53"/>
      <c r="CP489" s="53">
        <f t="shared" si="286"/>
        <v>6</v>
      </c>
      <c r="CQ489" s="53"/>
      <c r="CR489" s="53"/>
      <c r="CS489" s="53">
        <f t="shared" si="287"/>
        <v>6</v>
      </c>
    </row>
    <row r="490" spans="1:97" x14ac:dyDescent="0.25">
      <c r="A490" s="17" t="s">
        <v>481</v>
      </c>
      <c r="B490" s="108">
        <v>5</v>
      </c>
      <c r="C490" s="109">
        <v>1</v>
      </c>
      <c r="D490" s="21">
        <f t="shared" si="288"/>
        <v>-4</v>
      </c>
      <c r="E490" s="53"/>
      <c r="F490" s="53"/>
      <c r="G490" s="53">
        <f t="shared" si="257"/>
        <v>1</v>
      </c>
      <c r="H490" s="53"/>
      <c r="I490" s="53"/>
      <c r="J490" s="53">
        <f t="shared" si="258"/>
        <v>1</v>
      </c>
      <c r="K490" s="53"/>
      <c r="L490" s="53"/>
      <c r="M490" s="53">
        <f t="shared" si="259"/>
        <v>1</v>
      </c>
      <c r="N490" s="53"/>
      <c r="O490" s="53"/>
      <c r="P490" s="53">
        <f t="shared" si="260"/>
        <v>1</v>
      </c>
      <c r="Q490" s="53"/>
      <c r="R490" s="53"/>
      <c r="S490" s="53">
        <f t="shared" si="261"/>
        <v>1</v>
      </c>
      <c r="T490" s="53"/>
      <c r="U490" s="53"/>
      <c r="V490" s="53">
        <f t="shared" si="262"/>
        <v>1</v>
      </c>
      <c r="W490" s="53"/>
      <c r="X490" s="53"/>
      <c r="Y490" s="53">
        <f t="shared" si="263"/>
        <v>1</v>
      </c>
      <c r="Z490" s="53"/>
      <c r="AA490" s="53"/>
      <c r="AB490" s="53">
        <f t="shared" si="264"/>
        <v>1</v>
      </c>
      <c r="AC490" s="53"/>
      <c r="AD490" s="53"/>
      <c r="AE490" s="53">
        <f t="shared" si="265"/>
        <v>1</v>
      </c>
      <c r="AF490" s="53"/>
      <c r="AG490" s="53"/>
      <c r="AH490" s="53">
        <f t="shared" si="266"/>
        <v>1</v>
      </c>
      <c r="AI490" s="53"/>
      <c r="AJ490" s="53"/>
      <c r="AK490" s="53">
        <f t="shared" si="267"/>
        <v>1</v>
      </c>
      <c r="AL490" s="53"/>
      <c r="AM490" s="53"/>
      <c r="AN490" s="53">
        <f t="shared" si="268"/>
        <v>1</v>
      </c>
      <c r="AO490" s="53"/>
      <c r="AP490" s="53"/>
      <c r="AQ490" s="53">
        <f t="shared" si="269"/>
        <v>1</v>
      </c>
      <c r="AR490" s="53"/>
      <c r="AS490" s="53"/>
      <c r="AT490" s="53">
        <f t="shared" si="270"/>
        <v>1</v>
      </c>
      <c r="AU490" s="53"/>
      <c r="AV490" s="53"/>
      <c r="AW490" s="53">
        <f t="shared" si="271"/>
        <v>1</v>
      </c>
      <c r="AX490" s="53"/>
      <c r="AY490" s="53"/>
      <c r="AZ490" s="53">
        <f t="shared" si="272"/>
        <v>1</v>
      </c>
      <c r="BA490" s="53"/>
      <c r="BB490" s="53"/>
      <c r="BC490" s="53">
        <f t="shared" si="273"/>
        <v>1</v>
      </c>
      <c r="BD490" s="53"/>
      <c r="BE490" s="53"/>
      <c r="BF490" s="53">
        <f t="shared" si="274"/>
        <v>1</v>
      </c>
      <c r="BG490" s="53"/>
      <c r="BH490" s="53"/>
      <c r="BI490" s="53">
        <f t="shared" si="275"/>
        <v>1</v>
      </c>
      <c r="BJ490" s="53"/>
      <c r="BK490" s="53"/>
      <c r="BL490" s="53">
        <f t="shared" si="276"/>
        <v>1</v>
      </c>
      <c r="BM490" s="53"/>
      <c r="BN490" s="53"/>
      <c r="BO490" s="53">
        <f t="shared" si="277"/>
        <v>1</v>
      </c>
      <c r="BP490" s="53"/>
      <c r="BQ490" s="53"/>
      <c r="BR490" s="53">
        <f t="shared" si="278"/>
        <v>1</v>
      </c>
      <c r="BS490" s="53"/>
      <c r="BT490" s="53"/>
      <c r="BU490" s="53">
        <f t="shared" si="279"/>
        <v>1</v>
      </c>
      <c r="BV490" s="53"/>
      <c r="BW490" s="53"/>
      <c r="BX490" s="53">
        <f t="shared" si="280"/>
        <v>1</v>
      </c>
      <c r="BY490" s="53"/>
      <c r="BZ490" s="53"/>
      <c r="CA490" s="53">
        <f t="shared" si="281"/>
        <v>1</v>
      </c>
      <c r="CB490" s="53"/>
      <c r="CC490" s="53"/>
      <c r="CD490" s="53">
        <f t="shared" si="282"/>
        <v>1</v>
      </c>
      <c r="CE490" s="53"/>
      <c r="CF490" s="53"/>
      <c r="CG490" s="53">
        <f t="shared" si="283"/>
        <v>1</v>
      </c>
      <c r="CH490" s="53"/>
      <c r="CI490" s="53"/>
      <c r="CJ490" s="53">
        <f t="shared" si="284"/>
        <v>1</v>
      </c>
      <c r="CK490" s="53"/>
      <c r="CL490" s="53"/>
      <c r="CM490" s="53">
        <f t="shared" si="285"/>
        <v>1</v>
      </c>
      <c r="CN490" s="53"/>
      <c r="CO490" s="53"/>
      <c r="CP490" s="53">
        <f t="shared" si="286"/>
        <v>1</v>
      </c>
      <c r="CQ490" s="53"/>
      <c r="CR490" s="53"/>
      <c r="CS490" s="53">
        <f t="shared" si="287"/>
        <v>1</v>
      </c>
    </row>
    <row r="491" spans="1:97" x14ac:dyDescent="0.25">
      <c r="A491" s="17" t="s">
        <v>482</v>
      </c>
      <c r="B491" s="108">
        <v>5</v>
      </c>
      <c r="C491" s="109">
        <v>1</v>
      </c>
      <c r="D491" s="21">
        <f t="shared" si="288"/>
        <v>-4</v>
      </c>
      <c r="E491" s="53"/>
      <c r="F491" s="53"/>
      <c r="G491" s="53">
        <f t="shared" si="257"/>
        <v>1</v>
      </c>
      <c r="H491" s="53"/>
      <c r="I491" s="53"/>
      <c r="J491" s="53">
        <f t="shared" si="258"/>
        <v>1</v>
      </c>
      <c r="K491" s="53"/>
      <c r="L491" s="53"/>
      <c r="M491" s="53">
        <f t="shared" si="259"/>
        <v>1</v>
      </c>
      <c r="N491" s="53"/>
      <c r="O491" s="53"/>
      <c r="P491" s="53">
        <f t="shared" si="260"/>
        <v>1</v>
      </c>
      <c r="Q491" s="53"/>
      <c r="R491" s="53"/>
      <c r="S491" s="53">
        <f t="shared" si="261"/>
        <v>1</v>
      </c>
      <c r="T491" s="53"/>
      <c r="U491" s="53"/>
      <c r="V491" s="53">
        <f t="shared" si="262"/>
        <v>1</v>
      </c>
      <c r="W491" s="53"/>
      <c r="X491" s="53"/>
      <c r="Y491" s="53">
        <f t="shared" si="263"/>
        <v>1</v>
      </c>
      <c r="Z491" s="53"/>
      <c r="AA491" s="53"/>
      <c r="AB491" s="53">
        <f t="shared" si="264"/>
        <v>1</v>
      </c>
      <c r="AC491" s="53"/>
      <c r="AD491" s="53"/>
      <c r="AE491" s="53">
        <f t="shared" si="265"/>
        <v>1</v>
      </c>
      <c r="AF491" s="53"/>
      <c r="AG491" s="53"/>
      <c r="AH491" s="53">
        <f t="shared" si="266"/>
        <v>1</v>
      </c>
      <c r="AI491" s="53"/>
      <c r="AJ491" s="53"/>
      <c r="AK491" s="53">
        <f t="shared" si="267"/>
        <v>1</v>
      </c>
      <c r="AL491" s="53"/>
      <c r="AM491" s="53"/>
      <c r="AN491" s="53">
        <f t="shared" si="268"/>
        <v>1</v>
      </c>
      <c r="AO491" s="53"/>
      <c r="AP491" s="53"/>
      <c r="AQ491" s="53">
        <f t="shared" si="269"/>
        <v>1</v>
      </c>
      <c r="AR491" s="53"/>
      <c r="AS491" s="53"/>
      <c r="AT491" s="53">
        <f t="shared" si="270"/>
        <v>1</v>
      </c>
      <c r="AU491" s="53"/>
      <c r="AV491" s="53"/>
      <c r="AW491" s="53">
        <f t="shared" si="271"/>
        <v>1</v>
      </c>
      <c r="AX491" s="53"/>
      <c r="AY491" s="53"/>
      <c r="AZ491" s="53">
        <f t="shared" si="272"/>
        <v>1</v>
      </c>
      <c r="BA491" s="53"/>
      <c r="BB491" s="53"/>
      <c r="BC491" s="53">
        <f t="shared" si="273"/>
        <v>1</v>
      </c>
      <c r="BD491" s="53"/>
      <c r="BE491" s="53"/>
      <c r="BF491" s="53">
        <f t="shared" si="274"/>
        <v>1</v>
      </c>
      <c r="BG491" s="53"/>
      <c r="BH491" s="53"/>
      <c r="BI491" s="53">
        <f t="shared" si="275"/>
        <v>1</v>
      </c>
      <c r="BJ491" s="53"/>
      <c r="BK491" s="53"/>
      <c r="BL491" s="53">
        <f t="shared" si="276"/>
        <v>1</v>
      </c>
      <c r="BM491" s="53"/>
      <c r="BN491" s="53"/>
      <c r="BO491" s="53">
        <f t="shared" si="277"/>
        <v>1</v>
      </c>
      <c r="BP491" s="53"/>
      <c r="BQ491" s="53"/>
      <c r="BR491" s="53">
        <f t="shared" si="278"/>
        <v>1</v>
      </c>
      <c r="BS491" s="53"/>
      <c r="BT491" s="53"/>
      <c r="BU491" s="53">
        <f t="shared" si="279"/>
        <v>1</v>
      </c>
      <c r="BV491" s="53"/>
      <c r="BW491" s="53"/>
      <c r="BX491" s="53">
        <f t="shared" si="280"/>
        <v>1</v>
      </c>
      <c r="BY491" s="53"/>
      <c r="BZ491" s="53"/>
      <c r="CA491" s="53">
        <f t="shared" si="281"/>
        <v>1</v>
      </c>
      <c r="CB491" s="53"/>
      <c r="CC491" s="53"/>
      <c r="CD491" s="53">
        <f t="shared" si="282"/>
        <v>1</v>
      </c>
      <c r="CE491" s="53"/>
      <c r="CF491" s="53"/>
      <c r="CG491" s="53">
        <f t="shared" si="283"/>
        <v>1</v>
      </c>
      <c r="CH491" s="53"/>
      <c r="CI491" s="53"/>
      <c r="CJ491" s="53">
        <f t="shared" si="284"/>
        <v>1</v>
      </c>
      <c r="CK491" s="53"/>
      <c r="CL491" s="53"/>
      <c r="CM491" s="53">
        <f t="shared" si="285"/>
        <v>1</v>
      </c>
      <c r="CN491" s="53"/>
      <c r="CO491" s="53"/>
      <c r="CP491" s="53">
        <f t="shared" si="286"/>
        <v>1</v>
      </c>
      <c r="CQ491" s="53"/>
      <c r="CR491" s="53"/>
      <c r="CS491" s="53">
        <f t="shared" si="287"/>
        <v>1</v>
      </c>
    </row>
    <row r="492" spans="1:97" x14ac:dyDescent="0.25">
      <c r="A492" s="17" t="s">
        <v>483</v>
      </c>
      <c r="B492" s="108">
        <v>5</v>
      </c>
      <c r="C492" s="109">
        <v>4</v>
      </c>
      <c r="D492" s="21">
        <f t="shared" si="288"/>
        <v>-1</v>
      </c>
      <c r="E492" s="53"/>
      <c r="F492" s="53"/>
      <c r="G492" s="53">
        <f t="shared" si="257"/>
        <v>4</v>
      </c>
      <c r="H492" s="53"/>
      <c r="I492" s="53"/>
      <c r="J492" s="53">
        <f t="shared" si="258"/>
        <v>4</v>
      </c>
      <c r="K492" s="53"/>
      <c r="L492" s="53"/>
      <c r="M492" s="53">
        <f t="shared" si="259"/>
        <v>4</v>
      </c>
      <c r="N492" s="53"/>
      <c r="O492" s="53"/>
      <c r="P492" s="53">
        <f t="shared" si="260"/>
        <v>4</v>
      </c>
      <c r="Q492" s="53"/>
      <c r="R492" s="53"/>
      <c r="S492" s="53">
        <f t="shared" si="261"/>
        <v>4</v>
      </c>
      <c r="T492" s="53"/>
      <c r="U492" s="53"/>
      <c r="V492" s="53">
        <f t="shared" si="262"/>
        <v>4</v>
      </c>
      <c r="W492" s="53"/>
      <c r="X492" s="53"/>
      <c r="Y492" s="53">
        <f t="shared" si="263"/>
        <v>4</v>
      </c>
      <c r="Z492" s="53"/>
      <c r="AA492" s="53"/>
      <c r="AB492" s="53">
        <f t="shared" si="264"/>
        <v>4</v>
      </c>
      <c r="AC492" s="53"/>
      <c r="AD492" s="53"/>
      <c r="AE492" s="53">
        <f t="shared" si="265"/>
        <v>4</v>
      </c>
      <c r="AF492" s="53"/>
      <c r="AG492" s="53"/>
      <c r="AH492" s="53">
        <f t="shared" si="266"/>
        <v>4</v>
      </c>
      <c r="AI492" s="53"/>
      <c r="AJ492" s="53"/>
      <c r="AK492" s="53">
        <f t="shared" si="267"/>
        <v>4</v>
      </c>
      <c r="AL492" s="53"/>
      <c r="AM492" s="53"/>
      <c r="AN492" s="53">
        <f t="shared" si="268"/>
        <v>4</v>
      </c>
      <c r="AO492" s="53"/>
      <c r="AP492" s="53"/>
      <c r="AQ492" s="53">
        <f t="shared" si="269"/>
        <v>4</v>
      </c>
      <c r="AR492" s="53"/>
      <c r="AS492" s="53"/>
      <c r="AT492" s="53">
        <f t="shared" si="270"/>
        <v>4</v>
      </c>
      <c r="AU492" s="53"/>
      <c r="AV492" s="53"/>
      <c r="AW492" s="53">
        <f t="shared" si="271"/>
        <v>4</v>
      </c>
      <c r="AX492" s="53"/>
      <c r="AY492" s="53"/>
      <c r="AZ492" s="53">
        <f t="shared" si="272"/>
        <v>4</v>
      </c>
      <c r="BA492" s="53"/>
      <c r="BB492" s="53"/>
      <c r="BC492" s="53">
        <f t="shared" si="273"/>
        <v>4</v>
      </c>
      <c r="BD492" s="53"/>
      <c r="BE492" s="53"/>
      <c r="BF492" s="53">
        <f t="shared" si="274"/>
        <v>4</v>
      </c>
      <c r="BG492" s="53"/>
      <c r="BH492" s="53"/>
      <c r="BI492" s="53">
        <f t="shared" si="275"/>
        <v>4</v>
      </c>
      <c r="BJ492" s="53"/>
      <c r="BK492" s="53"/>
      <c r="BL492" s="53">
        <f t="shared" si="276"/>
        <v>4</v>
      </c>
      <c r="BM492" s="53"/>
      <c r="BN492" s="53"/>
      <c r="BO492" s="53">
        <f t="shared" si="277"/>
        <v>4</v>
      </c>
      <c r="BP492" s="53"/>
      <c r="BQ492" s="53"/>
      <c r="BR492" s="53">
        <f t="shared" si="278"/>
        <v>4</v>
      </c>
      <c r="BS492" s="53"/>
      <c r="BT492" s="53"/>
      <c r="BU492" s="53">
        <f t="shared" si="279"/>
        <v>4</v>
      </c>
      <c r="BV492" s="53"/>
      <c r="BW492" s="53"/>
      <c r="BX492" s="53">
        <f t="shared" si="280"/>
        <v>4</v>
      </c>
      <c r="BY492" s="53"/>
      <c r="BZ492" s="53"/>
      <c r="CA492" s="53">
        <f t="shared" si="281"/>
        <v>4</v>
      </c>
      <c r="CB492" s="53"/>
      <c r="CC492" s="53"/>
      <c r="CD492" s="53">
        <f t="shared" si="282"/>
        <v>4</v>
      </c>
      <c r="CE492" s="53"/>
      <c r="CF492" s="53"/>
      <c r="CG492" s="53">
        <f t="shared" si="283"/>
        <v>4</v>
      </c>
      <c r="CH492" s="53"/>
      <c r="CI492" s="53"/>
      <c r="CJ492" s="53">
        <f t="shared" si="284"/>
        <v>4</v>
      </c>
      <c r="CK492" s="53"/>
      <c r="CL492" s="53"/>
      <c r="CM492" s="53">
        <f t="shared" si="285"/>
        <v>4</v>
      </c>
      <c r="CN492" s="53"/>
      <c r="CO492" s="53"/>
      <c r="CP492" s="53">
        <f t="shared" si="286"/>
        <v>4</v>
      </c>
      <c r="CQ492" s="53"/>
      <c r="CR492" s="53"/>
      <c r="CS492" s="53">
        <f t="shared" si="287"/>
        <v>4</v>
      </c>
    </row>
    <row r="493" spans="1:97" x14ac:dyDescent="0.25">
      <c r="A493" s="17" t="s">
        <v>484</v>
      </c>
      <c r="B493" s="108">
        <v>5</v>
      </c>
      <c r="C493" s="109">
        <v>1</v>
      </c>
      <c r="D493" s="21">
        <f t="shared" si="288"/>
        <v>-4</v>
      </c>
      <c r="E493" s="53"/>
      <c r="F493" s="53"/>
      <c r="G493" s="53">
        <f t="shared" si="257"/>
        <v>1</v>
      </c>
      <c r="H493" s="53"/>
      <c r="I493" s="53"/>
      <c r="J493" s="53">
        <f t="shared" si="258"/>
        <v>1</v>
      </c>
      <c r="K493" s="53"/>
      <c r="L493" s="53"/>
      <c r="M493" s="53">
        <f t="shared" si="259"/>
        <v>1</v>
      </c>
      <c r="N493" s="53"/>
      <c r="O493" s="53"/>
      <c r="P493" s="53">
        <f t="shared" si="260"/>
        <v>1</v>
      </c>
      <c r="Q493" s="53"/>
      <c r="R493" s="53"/>
      <c r="S493" s="53">
        <f t="shared" si="261"/>
        <v>1</v>
      </c>
      <c r="T493" s="53"/>
      <c r="U493" s="53"/>
      <c r="V493" s="53">
        <f t="shared" si="262"/>
        <v>1</v>
      </c>
      <c r="W493" s="53"/>
      <c r="X493" s="53"/>
      <c r="Y493" s="53">
        <f t="shared" si="263"/>
        <v>1</v>
      </c>
      <c r="Z493" s="53"/>
      <c r="AA493" s="53"/>
      <c r="AB493" s="53">
        <f t="shared" si="264"/>
        <v>1</v>
      </c>
      <c r="AC493" s="53"/>
      <c r="AD493" s="53"/>
      <c r="AE493" s="53">
        <f t="shared" si="265"/>
        <v>1</v>
      </c>
      <c r="AF493" s="53"/>
      <c r="AG493" s="53"/>
      <c r="AH493" s="53">
        <f t="shared" si="266"/>
        <v>1</v>
      </c>
      <c r="AI493" s="53"/>
      <c r="AJ493" s="53"/>
      <c r="AK493" s="53">
        <f t="shared" si="267"/>
        <v>1</v>
      </c>
      <c r="AL493" s="53"/>
      <c r="AM493" s="53"/>
      <c r="AN493" s="53">
        <f t="shared" si="268"/>
        <v>1</v>
      </c>
      <c r="AO493" s="53"/>
      <c r="AP493" s="53"/>
      <c r="AQ493" s="53">
        <f t="shared" si="269"/>
        <v>1</v>
      </c>
      <c r="AR493" s="53"/>
      <c r="AS493" s="53"/>
      <c r="AT493" s="53">
        <f t="shared" si="270"/>
        <v>1</v>
      </c>
      <c r="AU493" s="53"/>
      <c r="AV493" s="53"/>
      <c r="AW493" s="53">
        <f t="shared" si="271"/>
        <v>1</v>
      </c>
      <c r="AX493" s="53"/>
      <c r="AY493" s="53"/>
      <c r="AZ493" s="53">
        <f t="shared" si="272"/>
        <v>1</v>
      </c>
      <c r="BA493" s="53"/>
      <c r="BB493" s="53"/>
      <c r="BC493" s="53">
        <f t="shared" si="273"/>
        <v>1</v>
      </c>
      <c r="BD493" s="53"/>
      <c r="BE493" s="53"/>
      <c r="BF493" s="53">
        <f t="shared" si="274"/>
        <v>1</v>
      </c>
      <c r="BG493" s="53"/>
      <c r="BH493" s="53"/>
      <c r="BI493" s="53">
        <f t="shared" si="275"/>
        <v>1</v>
      </c>
      <c r="BJ493" s="53"/>
      <c r="BK493" s="53"/>
      <c r="BL493" s="53">
        <f t="shared" si="276"/>
        <v>1</v>
      </c>
      <c r="BM493" s="53"/>
      <c r="BN493" s="53"/>
      <c r="BO493" s="53">
        <f t="shared" si="277"/>
        <v>1</v>
      </c>
      <c r="BP493" s="53"/>
      <c r="BQ493" s="53"/>
      <c r="BR493" s="53">
        <f t="shared" si="278"/>
        <v>1</v>
      </c>
      <c r="BS493" s="53"/>
      <c r="BT493" s="53"/>
      <c r="BU493" s="53">
        <f t="shared" si="279"/>
        <v>1</v>
      </c>
      <c r="BV493" s="53"/>
      <c r="BW493" s="53"/>
      <c r="BX493" s="53">
        <f t="shared" si="280"/>
        <v>1</v>
      </c>
      <c r="BY493" s="53"/>
      <c r="BZ493" s="53"/>
      <c r="CA493" s="53">
        <f t="shared" si="281"/>
        <v>1</v>
      </c>
      <c r="CB493" s="53"/>
      <c r="CC493" s="53"/>
      <c r="CD493" s="53">
        <f t="shared" si="282"/>
        <v>1</v>
      </c>
      <c r="CE493" s="53"/>
      <c r="CF493" s="53"/>
      <c r="CG493" s="53">
        <f t="shared" si="283"/>
        <v>1</v>
      </c>
      <c r="CH493" s="53"/>
      <c r="CI493" s="53"/>
      <c r="CJ493" s="53">
        <f t="shared" si="284"/>
        <v>1</v>
      </c>
      <c r="CK493" s="53"/>
      <c r="CL493" s="53"/>
      <c r="CM493" s="53">
        <f t="shared" si="285"/>
        <v>1</v>
      </c>
      <c r="CN493" s="53"/>
      <c r="CO493" s="53"/>
      <c r="CP493" s="53">
        <f t="shared" si="286"/>
        <v>1</v>
      </c>
      <c r="CQ493" s="53"/>
      <c r="CR493" s="53"/>
      <c r="CS493" s="53">
        <f t="shared" si="287"/>
        <v>1</v>
      </c>
    </row>
    <row r="494" spans="1:97" x14ac:dyDescent="0.25">
      <c r="A494" s="17" t="s">
        <v>485</v>
      </c>
      <c r="B494" s="108">
        <v>5</v>
      </c>
      <c r="C494" s="109">
        <v>2</v>
      </c>
      <c r="D494" s="21">
        <f t="shared" si="288"/>
        <v>-3</v>
      </c>
      <c r="E494" s="53"/>
      <c r="F494" s="53"/>
      <c r="G494" s="53">
        <f t="shared" si="257"/>
        <v>2</v>
      </c>
      <c r="H494" s="53"/>
      <c r="I494" s="53"/>
      <c r="J494" s="53">
        <f t="shared" si="258"/>
        <v>2</v>
      </c>
      <c r="K494" s="53"/>
      <c r="L494" s="53"/>
      <c r="M494" s="53">
        <f t="shared" si="259"/>
        <v>2</v>
      </c>
      <c r="N494" s="53"/>
      <c r="O494" s="53"/>
      <c r="P494" s="53">
        <f t="shared" si="260"/>
        <v>2</v>
      </c>
      <c r="Q494" s="53"/>
      <c r="R494" s="53"/>
      <c r="S494" s="53">
        <f t="shared" si="261"/>
        <v>2</v>
      </c>
      <c r="T494" s="53"/>
      <c r="U494" s="53"/>
      <c r="V494" s="53">
        <f t="shared" si="262"/>
        <v>2</v>
      </c>
      <c r="W494" s="53"/>
      <c r="X494" s="53"/>
      <c r="Y494" s="53">
        <f t="shared" si="263"/>
        <v>2</v>
      </c>
      <c r="Z494" s="53"/>
      <c r="AA494" s="53"/>
      <c r="AB494" s="53">
        <f t="shared" si="264"/>
        <v>2</v>
      </c>
      <c r="AC494" s="53"/>
      <c r="AD494" s="53"/>
      <c r="AE494" s="53">
        <f t="shared" si="265"/>
        <v>2</v>
      </c>
      <c r="AF494" s="53"/>
      <c r="AG494" s="53"/>
      <c r="AH494" s="53">
        <f t="shared" si="266"/>
        <v>2</v>
      </c>
      <c r="AI494" s="53"/>
      <c r="AJ494" s="53"/>
      <c r="AK494" s="53">
        <f t="shared" si="267"/>
        <v>2</v>
      </c>
      <c r="AL494" s="53"/>
      <c r="AM494" s="53"/>
      <c r="AN494" s="53">
        <f t="shared" si="268"/>
        <v>2</v>
      </c>
      <c r="AO494" s="53"/>
      <c r="AP494" s="53"/>
      <c r="AQ494" s="53">
        <f t="shared" si="269"/>
        <v>2</v>
      </c>
      <c r="AR494" s="53"/>
      <c r="AS494" s="53"/>
      <c r="AT494" s="53">
        <f t="shared" si="270"/>
        <v>2</v>
      </c>
      <c r="AU494" s="53"/>
      <c r="AV494" s="53"/>
      <c r="AW494" s="53">
        <f t="shared" si="271"/>
        <v>2</v>
      </c>
      <c r="AX494" s="53"/>
      <c r="AY494" s="53"/>
      <c r="AZ494" s="53">
        <f t="shared" si="272"/>
        <v>2</v>
      </c>
      <c r="BA494" s="53"/>
      <c r="BB494" s="53"/>
      <c r="BC494" s="53">
        <f t="shared" si="273"/>
        <v>2</v>
      </c>
      <c r="BD494" s="53"/>
      <c r="BE494" s="53"/>
      <c r="BF494" s="53">
        <f t="shared" si="274"/>
        <v>2</v>
      </c>
      <c r="BG494" s="53"/>
      <c r="BH494" s="53"/>
      <c r="BI494" s="53">
        <f t="shared" si="275"/>
        <v>2</v>
      </c>
      <c r="BJ494" s="53"/>
      <c r="BK494" s="53"/>
      <c r="BL494" s="53">
        <f t="shared" si="276"/>
        <v>2</v>
      </c>
      <c r="BM494" s="53"/>
      <c r="BN494" s="53"/>
      <c r="BO494" s="53">
        <f t="shared" si="277"/>
        <v>2</v>
      </c>
      <c r="BP494" s="53"/>
      <c r="BQ494" s="53"/>
      <c r="BR494" s="53">
        <f t="shared" si="278"/>
        <v>2</v>
      </c>
      <c r="BS494" s="53"/>
      <c r="BT494" s="53"/>
      <c r="BU494" s="53">
        <f t="shared" si="279"/>
        <v>2</v>
      </c>
      <c r="BV494" s="53"/>
      <c r="BW494" s="53"/>
      <c r="BX494" s="53">
        <f t="shared" si="280"/>
        <v>2</v>
      </c>
      <c r="BY494" s="53"/>
      <c r="BZ494" s="53"/>
      <c r="CA494" s="53">
        <f t="shared" si="281"/>
        <v>2</v>
      </c>
      <c r="CB494" s="53"/>
      <c r="CC494" s="53"/>
      <c r="CD494" s="53">
        <f t="shared" si="282"/>
        <v>2</v>
      </c>
      <c r="CE494" s="53"/>
      <c r="CF494" s="53"/>
      <c r="CG494" s="53">
        <f t="shared" si="283"/>
        <v>2</v>
      </c>
      <c r="CH494" s="53"/>
      <c r="CI494" s="53"/>
      <c r="CJ494" s="53">
        <f t="shared" si="284"/>
        <v>2</v>
      </c>
      <c r="CK494" s="53"/>
      <c r="CL494" s="53"/>
      <c r="CM494" s="53">
        <f t="shared" si="285"/>
        <v>2</v>
      </c>
      <c r="CN494" s="53"/>
      <c r="CO494" s="53"/>
      <c r="CP494" s="53">
        <f t="shared" si="286"/>
        <v>2</v>
      </c>
      <c r="CQ494" s="53"/>
      <c r="CR494" s="53"/>
      <c r="CS494" s="53">
        <f t="shared" si="287"/>
        <v>2</v>
      </c>
    </row>
    <row r="495" spans="1:97" x14ac:dyDescent="0.25">
      <c r="A495" s="17" t="s">
        <v>486</v>
      </c>
      <c r="B495" s="108">
        <v>5</v>
      </c>
      <c r="C495" s="109">
        <v>1</v>
      </c>
      <c r="D495" s="21">
        <f t="shared" si="288"/>
        <v>-4</v>
      </c>
      <c r="E495" s="53"/>
      <c r="F495" s="53"/>
      <c r="G495" s="53">
        <f t="shared" si="257"/>
        <v>1</v>
      </c>
      <c r="H495" s="53"/>
      <c r="I495" s="53"/>
      <c r="J495" s="53">
        <f t="shared" si="258"/>
        <v>1</v>
      </c>
      <c r="K495" s="53"/>
      <c r="L495" s="53"/>
      <c r="M495" s="53">
        <f t="shared" si="259"/>
        <v>1</v>
      </c>
      <c r="N495" s="53"/>
      <c r="O495" s="53"/>
      <c r="P495" s="53">
        <f t="shared" si="260"/>
        <v>1</v>
      </c>
      <c r="Q495" s="53"/>
      <c r="R495" s="53"/>
      <c r="S495" s="53">
        <f t="shared" si="261"/>
        <v>1</v>
      </c>
      <c r="T495" s="53"/>
      <c r="U495" s="53"/>
      <c r="V495" s="53">
        <f t="shared" si="262"/>
        <v>1</v>
      </c>
      <c r="W495" s="53"/>
      <c r="X495" s="53"/>
      <c r="Y495" s="53">
        <f t="shared" si="263"/>
        <v>1</v>
      </c>
      <c r="Z495" s="53"/>
      <c r="AA495" s="53"/>
      <c r="AB495" s="53">
        <f t="shared" si="264"/>
        <v>1</v>
      </c>
      <c r="AC495" s="53"/>
      <c r="AD495" s="53"/>
      <c r="AE495" s="53">
        <f t="shared" si="265"/>
        <v>1</v>
      </c>
      <c r="AF495" s="53"/>
      <c r="AG495" s="53"/>
      <c r="AH495" s="53">
        <f t="shared" si="266"/>
        <v>1</v>
      </c>
      <c r="AI495" s="53"/>
      <c r="AJ495" s="53"/>
      <c r="AK495" s="53">
        <f t="shared" si="267"/>
        <v>1</v>
      </c>
      <c r="AL495" s="53"/>
      <c r="AM495" s="53"/>
      <c r="AN495" s="53">
        <f t="shared" si="268"/>
        <v>1</v>
      </c>
      <c r="AO495" s="53"/>
      <c r="AP495" s="53"/>
      <c r="AQ495" s="53">
        <f t="shared" si="269"/>
        <v>1</v>
      </c>
      <c r="AR495" s="53"/>
      <c r="AS495" s="53"/>
      <c r="AT495" s="53">
        <f t="shared" si="270"/>
        <v>1</v>
      </c>
      <c r="AU495" s="53"/>
      <c r="AV495" s="53"/>
      <c r="AW495" s="53">
        <f t="shared" si="271"/>
        <v>1</v>
      </c>
      <c r="AX495" s="53"/>
      <c r="AY495" s="53"/>
      <c r="AZ495" s="53">
        <f t="shared" si="272"/>
        <v>1</v>
      </c>
      <c r="BA495" s="53"/>
      <c r="BB495" s="53"/>
      <c r="BC495" s="53">
        <f t="shared" si="273"/>
        <v>1</v>
      </c>
      <c r="BD495" s="53"/>
      <c r="BE495" s="53"/>
      <c r="BF495" s="53">
        <f t="shared" si="274"/>
        <v>1</v>
      </c>
      <c r="BG495" s="53"/>
      <c r="BH495" s="53"/>
      <c r="BI495" s="53">
        <f t="shared" si="275"/>
        <v>1</v>
      </c>
      <c r="BJ495" s="53"/>
      <c r="BK495" s="53"/>
      <c r="BL495" s="53">
        <f t="shared" si="276"/>
        <v>1</v>
      </c>
      <c r="BM495" s="53"/>
      <c r="BN495" s="53"/>
      <c r="BO495" s="53">
        <f t="shared" si="277"/>
        <v>1</v>
      </c>
      <c r="BP495" s="53"/>
      <c r="BQ495" s="53"/>
      <c r="BR495" s="53">
        <f t="shared" si="278"/>
        <v>1</v>
      </c>
      <c r="BS495" s="53"/>
      <c r="BT495" s="53"/>
      <c r="BU495" s="53">
        <f t="shared" si="279"/>
        <v>1</v>
      </c>
      <c r="BV495" s="53"/>
      <c r="BW495" s="53"/>
      <c r="BX495" s="53">
        <f t="shared" si="280"/>
        <v>1</v>
      </c>
      <c r="BY495" s="53"/>
      <c r="BZ495" s="53"/>
      <c r="CA495" s="53">
        <f t="shared" si="281"/>
        <v>1</v>
      </c>
      <c r="CB495" s="53"/>
      <c r="CC495" s="53"/>
      <c r="CD495" s="53">
        <f t="shared" si="282"/>
        <v>1</v>
      </c>
      <c r="CE495" s="53"/>
      <c r="CF495" s="53"/>
      <c r="CG495" s="53">
        <f t="shared" si="283"/>
        <v>1</v>
      </c>
      <c r="CH495" s="53"/>
      <c r="CI495" s="53"/>
      <c r="CJ495" s="53">
        <f t="shared" si="284"/>
        <v>1</v>
      </c>
      <c r="CK495" s="53"/>
      <c r="CL495" s="53"/>
      <c r="CM495" s="53">
        <f t="shared" si="285"/>
        <v>1</v>
      </c>
      <c r="CN495" s="53"/>
      <c r="CO495" s="53"/>
      <c r="CP495" s="53">
        <f t="shared" si="286"/>
        <v>1</v>
      </c>
      <c r="CQ495" s="53"/>
      <c r="CR495" s="53"/>
      <c r="CS495" s="53">
        <f t="shared" si="287"/>
        <v>1</v>
      </c>
    </row>
    <row r="496" spans="1:97" x14ac:dyDescent="0.25">
      <c r="A496" s="17" t="s">
        <v>487</v>
      </c>
      <c r="B496" s="108">
        <v>5</v>
      </c>
      <c r="C496" s="109">
        <v>3</v>
      </c>
      <c r="D496" s="21">
        <f t="shared" si="288"/>
        <v>-2</v>
      </c>
      <c r="E496" s="53"/>
      <c r="F496" s="53"/>
      <c r="G496" s="53">
        <f t="shared" si="257"/>
        <v>3</v>
      </c>
      <c r="H496" s="53"/>
      <c r="I496" s="53"/>
      <c r="J496" s="53">
        <f t="shared" si="258"/>
        <v>3</v>
      </c>
      <c r="K496" s="53"/>
      <c r="L496" s="53"/>
      <c r="M496" s="53">
        <f t="shared" si="259"/>
        <v>3</v>
      </c>
      <c r="N496" s="53"/>
      <c r="O496" s="53"/>
      <c r="P496" s="53">
        <f t="shared" si="260"/>
        <v>3</v>
      </c>
      <c r="Q496" s="53"/>
      <c r="R496" s="53"/>
      <c r="S496" s="53">
        <f t="shared" si="261"/>
        <v>3</v>
      </c>
      <c r="T496" s="53"/>
      <c r="U496" s="53"/>
      <c r="V496" s="53">
        <f t="shared" si="262"/>
        <v>3</v>
      </c>
      <c r="W496" s="53"/>
      <c r="X496" s="53"/>
      <c r="Y496" s="53">
        <f t="shared" si="263"/>
        <v>3</v>
      </c>
      <c r="Z496" s="53"/>
      <c r="AA496" s="53"/>
      <c r="AB496" s="53">
        <f t="shared" si="264"/>
        <v>3</v>
      </c>
      <c r="AC496" s="53"/>
      <c r="AD496" s="53"/>
      <c r="AE496" s="53">
        <f t="shared" si="265"/>
        <v>3</v>
      </c>
      <c r="AF496" s="53"/>
      <c r="AG496" s="53"/>
      <c r="AH496" s="53">
        <f t="shared" si="266"/>
        <v>3</v>
      </c>
      <c r="AI496" s="53"/>
      <c r="AJ496" s="53"/>
      <c r="AK496" s="53">
        <f t="shared" si="267"/>
        <v>3</v>
      </c>
      <c r="AL496" s="53"/>
      <c r="AM496" s="53"/>
      <c r="AN496" s="53">
        <f t="shared" si="268"/>
        <v>3</v>
      </c>
      <c r="AO496" s="53"/>
      <c r="AP496" s="53"/>
      <c r="AQ496" s="53">
        <f t="shared" si="269"/>
        <v>3</v>
      </c>
      <c r="AR496" s="53"/>
      <c r="AS496" s="53"/>
      <c r="AT496" s="53">
        <f t="shared" si="270"/>
        <v>3</v>
      </c>
      <c r="AU496" s="53"/>
      <c r="AV496" s="53"/>
      <c r="AW496" s="53">
        <f t="shared" si="271"/>
        <v>3</v>
      </c>
      <c r="AX496" s="53"/>
      <c r="AY496" s="53"/>
      <c r="AZ496" s="53">
        <f t="shared" si="272"/>
        <v>3</v>
      </c>
      <c r="BA496" s="53"/>
      <c r="BB496" s="53"/>
      <c r="BC496" s="53">
        <f t="shared" si="273"/>
        <v>3</v>
      </c>
      <c r="BD496" s="53"/>
      <c r="BE496" s="53"/>
      <c r="BF496" s="53">
        <f t="shared" si="274"/>
        <v>3</v>
      </c>
      <c r="BG496" s="53"/>
      <c r="BH496" s="53"/>
      <c r="BI496" s="53">
        <f t="shared" si="275"/>
        <v>3</v>
      </c>
      <c r="BJ496" s="53"/>
      <c r="BK496" s="53"/>
      <c r="BL496" s="53">
        <f t="shared" si="276"/>
        <v>3</v>
      </c>
      <c r="BM496" s="53"/>
      <c r="BN496" s="53"/>
      <c r="BO496" s="53">
        <f t="shared" si="277"/>
        <v>3</v>
      </c>
      <c r="BP496" s="53"/>
      <c r="BQ496" s="53"/>
      <c r="BR496" s="53">
        <f t="shared" si="278"/>
        <v>3</v>
      </c>
      <c r="BS496" s="53"/>
      <c r="BT496" s="53"/>
      <c r="BU496" s="53">
        <f t="shared" si="279"/>
        <v>3</v>
      </c>
      <c r="BV496" s="53"/>
      <c r="BW496" s="53"/>
      <c r="BX496" s="53">
        <f t="shared" si="280"/>
        <v>3</v>
      </c>
      <c r="BY496" s="53"/>
      <c r="BZ496" s="53"/>
      <c r="CA496" s="53">
        <f t="shared" si="281"/>
        <v>3</v>
      </c>
      <c r="CB496" s="53"/>
      <c r="CC496" s="53"/>
      <c r="CD496" s="53">
        <f t="shared" si="282"/>
        <v>3</v>
      </c>
      <c r="CE496" s="53"/>
      <c r="CF496" s="53"/>
      <c r="CG496" s="53">
        <f t="shared" si="283"/>
        <v>3</v>
      </c>
      <c r="CH496" s="53"/>
      <c r="CI496" s="53"/>
      <c r="CJ496" s="53">
        <f t="shared" si="284"/>
        <v>3</v>
      </c>
      <c r="CK496" s="53"/>
      <c r="CL496" s="53"/>
      <c r="CM496" s="53">
        <f t="shared" si="285"/>
        <v>3</v>
      </c>
      <c r="CN496" s="53"/>
      <c r="CO496" s="53"/>
      <c r="CP496" s="53">
        <f t="shared" si="286"/>
        <v>3</v>
      </c>
      <c r="CQ496" s="53"/>
      <c r="CR496" s="53"/>
      <c r="CS496" s="53">
        <f t="shared" si="287"/>
        <v>3</v>
      </c>
    </row>
    <row r="497" spans="1:97" x14ac:dyDescent="0.25">
      <c r="A497" s="17" t="s">
        <v>488</v>
      </c>
      <c r="B497" s="108">
        <v>5</v>
      </c>
      <c r="C497" s="109">
        <v>2</v>
      </c>
      <c r="D497" s="21">
        <f t="shared" si="288"/>
        <v>-3</v>
      </c>
      <c r="E497" s="53"/>
      <c r="F497" s="53"/>
      <c r="G497" s="53">
        <f t="shared" si="257"/>
        <v>2</v>
      </c>
      <c r="H497" s="53"/>
      <c r="I497" s="53"/>
      <c r="J497" s="53">
        <f t="shared" si="258"/>
        <v>2</v>
      </c>
      <c r="K497" s="53"/>
      <c r="L497" s="53"/>
      <c r="M497" s="53">
        <f t="shared" si="259"/>
        <v>2</v>
      </c>
      <c r="N497" s="53"/>
      <c r="O497" s="53"/>
      <c r="P497" s="53">
        <f t="shared" si="260"/>
        <v>2</v>
      </c>
      <c r="Q497" s="53"/>
      <c r="R497" s="53"/>
      <c r="S497" s="53">
        <f t="shared" si="261"/>
        <v>2</v>
      </c>
      <c r="T497" s="53"/>
      <c r="U497" s="53"/>
      <c r="V497" s="53">
        <f t="shared" si="262"/>
        <v>2</v>
      </c>
      <c r="W497" s="53"/>
      <c r="X497" s="53"/>
      <c r="Y497" s="53">
        <f t="shared" si="263"/>
        <v>2</v>
      </c>
      <c r="Z497" s="53"/>
      <c r="AA497" s="53"/>
      <c r="AB497" s="53">
        <f t="shared" si="264"/>
        <v>2</v>
      </c>
      <c r="AC497" s="53"/>
      <c r="AD497" s="53"/>
      <c r="AE497" s="53">
        <f t="shared" si="265"/>
        <v>2</v>
      </c>
      <c r="AF497" s="53"/>
      <c r="AG497" s="53"/>
      <c r="AH497" s="53">
        <f t="shared" si="266"/>
        <v>2</v>
      </c>
      <c r="AI497" s="53"/>
      <c r="AJ497" s="53"/>
      <c r="AK497" s="53">
        <f t="shared" si="267"/>
        <v>2</v>
      </c>
      <c r="AL497" s="53"/>
      <c r="AM497" s="53"/>
      <c r="AN497" s="53">
        <f t="shared" si="268"/>
        <v>2</v>
      </c>
      <c r="AO497" s="53"/>
      <c r="AP497" s="53"/>
      <c r="AQ497" s="53">
        <f t="shared" si="269"/>
        <v>2</v>
      </c>
      <c r="AR497" s="53"/>
      <c r="AS497" s="53"/>
      <c r="AT497" s="53">
        <f t="shared" si="270"/>
        <v>2</v>
      </c>
      <c r="AU497" s="53"/>
      <c r="AV497" s="53"/>
      <c r="AW497" s="53">
        <f t="shared" si="271"/>
        <v>2</v>
      </c>
      <c r="AX497" s="53"/>
      <c r="AY497" s="53"/>
      <c r="AZ497" s="53">
        <f t="shared" si="272"/>
        <v>2</v>
      </c>
      <c r="BA497" s="53"/>
      <c r="BB497" s="53"/>
      <c r="BC497" s="53">
        <f t="shared" si="273"/>
        <v>2</v>
      </c>
      <c r="BD497" s="53"/>
      <c r="BE497" s="53"/>
      <c r="BF497" s="53">
        <f t="shared" si="274"/>
        <v>2</v>
      </c>
      <c r="BG497" s="53"/>
      <c r="BH497" s="53"/>
      <c r="BI497" s="53">
        <f t="shared" si="275"/>
        <v>2</v>
      </c>
      <c r="BJ497" s="53"/>
      <c r="BK497" s="53"/>
      <c r="BL497" s="53">
        <f t="shared" si="276"/>
        <v>2</v>
      </c>
      <c r="BM497" s="53"/>
      <c r="BN497" s="53"/>
      <c r="BO497" s="53">
        <f t="shared" si="277"/>
        <v>2</v>
      </c>
      <c r="BP497" s="53"/>
      <c r="BQ497" s="53"/>
      <c r="BR497" s="53">
        <f t="shared" si="278"/>
        <v>2</v>
      </c>
      <c r="BS497" s="53"/>
      <c r="BT497" s="53"/>
      <c r="BU497" s="53">
        <f t="shared" si="279"/>
        <v>2</v>
      </c>
      <c r="BV497" s="53"/>
      <c r="BW497" s="53"/>
      <c r="BX497" s="53">
        <f t="shared" si="280"/>
        <v>2</v>
      </c>
      <c r="BY497" s="53"/>
      <c r="BZ497" s="53"/>
      <c r="CA497" s="53">
        <f t="shared" si="281"/>
        <v>2</v>
      </c>
      <c r="CB497" s="53"/>
      <c r="CC497" s="53"/>
      <c r="CD497" s="53">
        <f t="shared" si="282"/>
        <v>2</v>
      </c>
      <c r="CE497" s="53"/>
      <c r="CF497" s="53"/>
      <c r="CG497" s="53">
        <f t="shared" si="283"/>
        <v>2</v>
      </c>
      <c r="CH497" s="53"/>
      <c r="CI497" s="53"/>
      <c r="CJ497" s="53">
        <f t="shared" si="284"/>
        <v>2</v>
      </c>
      <c r="CK497" s="53"/>
      <c r="CL497" s="53"/>
      <c r="CM497" s="53">
        <f t="shared" si="285"/>
        <v>2</v>
      </c>
      <c r="CN497" s="53"/>
      <c r="CO497" s="53"/>
      <c r="CP497" s="53">
        <f t="shared" si="286"/>
        <v>2</v>
      </c>
      <c r="CQ497" s="53"/>
      <c r="CR497" s="53"/>
      <c r="CS497" s="53">
        <f t="shared" si="287"/>
        <v>2</v>
      </c>
    </row>
    <row r="498" spans="1:97" x14ac:dyDescent="0.25">
      <c r="A498" s="17" t="s">
        <v>489</v>
      </c>
      <c r="B498" s="108">
        <v>5</v>
      </c>
      <c r="C498" s="109">
        <v>2</v>
      </c>
      <c r="D498" s="21">
        <f t="shared" si="288"/>
        <v>-3</v>
      </c>
      <c r="E498" s="53"/>
      <c r="F498" s="53"/>
      <c r="G498" s="53">
        <f t="shared" si="257"/>
        <v>2</v>
      </c>
      <c r="H498" s="53"/>
      <c r="I498" s="53"/>
      <c r="J498" s="53">
        <f t="shared" si="258"/>
        <v>2</v>
      </c>
      <c r="K498" s="53"/>
      <c r="L498" s="53"/>
      <c r="M498" s="53">
        <f t="shared" si="259"/>
        <v>2</v>
      </c>
      <c r="N498" s="53"/>
      <c r="O498" s="53"/>
      <c r="P498" s="53">
        <f t="shared" si="260"/>
        <v>2</v>
      </c>
      <c r="Q498" s="53"/>
      <c r="R498" s="53"/>
      <c r="S498" s="53">
        <f t="shared" si="261"/>
        <v>2</v>
      </c>
      <c r="T498" s="53"/>
      <c r="U498" s="53"/>
      <c r="V498" s="53">
        <f t="shared" si="262"/>
        <v>2</v>
      </c>
      <c r="W498" s="53"/>
      <c r="X498" s="53"/>
      <c r="Y498" s="53">
        <f t="shared" si="263"/>
        <v>2</v>
      </c>
      <c r="Z498" s="53"/>
      <c r="AA498" s="53"/>
      <c r="AB498" s="53">
        <f t="shared" si="264"/>
        <v>2</v>
      </c>
      <c r="AC498" s="53"/>
      <c r="AD498" s="53"/>
      <c r="AE498" s="53">
        <f t="shared" si="265"/>
        <v>2</v>
      </c>
      <c r="AF498" s="53"/>
      <c r="AG498" s="53"/>
      <c r="AH498" s="53">
        <f t="shared" si="266"/>
        <v>2</v>
      </c>
      <c r="AI498" s="53"/>
      <c r="AJ498" s="53"/>
      <c r="AK498" s="53">
        <f t="shared" si="267"/>
        <v>2</v>
      </c>
      <c r="AL498" s="53"/>
      <c r="AM498" s="53"/>
      <c r="AN498" s="53">
        <f t="shared" si="268"/>
        <v>2</v>
      </c>
      <c r="AO498" s="53"/>
      <c r="AP498" s="53"/>
      <c r="AQ498" s="53">
        <f t="shared" si="269"/>
        <v>2</v>
      </c>
      <c r="AR498" s="53"/>
      <c r="AS498" s="53"/>
      <c r="AT498" s="53">
        <f t="shared" si="270"/>
        <v>2</v>
      </c>
      <c r="AU498" s="53"/>
      <c r="AV498" s="53"/>
      <c r="AW498" s="53">
        <f t="shared" si="271"/>
        <v>2</v>
      </c>
      <c r="AX498" s="53"/>
      <c r="AY498" s="53"/>
      <c r="AZ498" s="53">
        <f t="shared" si="272"/>
        <v>2</v>
      </c>
      <c r="BA498" s="53"/>
      <c r="BB498" s="53"/>
      <c r="BC498" s="53">
        <f t="shared" si="273"/>
        <v>2</v>
      </c>
      <c r="BD498" s="53"/>
      <c r="BE498" s="53"/>
      <c r="BF498" s="53">
        <f t="shared" si="274"/>
        <v>2</v>
      </c>
      <c r="BG498" s="53"/>
      <c r="BH498" s="53"/>
      <c r="BI498" s="53">
        <f t="shared" si="275"/>
        <v>2</v>
      </c>
      <c r="BJ498" s="53"/>
      <c r="BK498" s="53"/>
      <c r="BL498" s="53">
        <f t="shared" si="276"/>
        <v>2</v>
      </c>
      <c r="BM498" s="53"/>
      <c r="BN498" s="53"/>
      <c r="BO498" s="53">
        <f t="shared" si="277"/>
        <v>2</v>
      </c>
      <c r="BP498" s="53"/>
      <c r="BQ498" s="53"/>
      <c r="BR498" s="53">
        <f t="shared" si="278"/>
        <v>2</v>
      </c>
      <c r="BS498" s="53"/>
      <c r="BT498" s="53"/>
      <c r="BU498" s="53">
        <f t="shared" si="279"/>
        <v>2</v>
      </c>
      <c r="BV498" s="53"/>
      <c r="BW498" s="53"/>
      <c r="BX498" s="53">
        <f t="shared" si="280"/>
        <v>2</v>
      </c>
      <c r="BY498" s="53"/>
      <c r="BZ498" s="53"/>
      <c r="CA498" s="53">
        <f t="shared" si="281"/>
        <v>2</v>
      </c>
      <c r="CB498" s="53"/>
      <c r="CC498" s="53"/>
      <c r="CD498" s="53">
        <f t="shared" si="282"/>
        <v>2</v>
      </c>
      <c r="CE498" s="53"/>
      <c r="CF498" s="53"/>
      <c r="CG498" s="53">
        <f t="shared" si="283"/>
        <v>2</v>
      </c>
      <c r="CH498" s="53"/>
      <c r="CI498" s="53"/>
      <c r="CJ498" s="53">
        <f t="shared" si="284"/>
        <v>2</v>
      </c>
      <c r="CK498" s="53"/>
      <c r="CL498" s="53"/>
      <c r="CM498" s="53">
        <f t="shared" si="285"/>
        <v>2</v>
      </c>
      <c r="CN498" s="53"/>
      <c r="CO498" s="53"/>
      <c r="CP498" s="53">
        <f t="shared" si="286"/>
        <v>2</v>
      </c>
      <c r="CQ498" s="53"/>
      <c r="CR498" s="53"/>
      <c r="CS498" s="53">
        <f t="shared" si="287"/>
        <v>2</v>
      </c>
    </row>
    <row r="499" spans="1:97" x14ac:dyDescent="0.25">
      <c r="A499" s="17" t="s">
        <v>490</v>
      </c>
      <c r="B499" s="108">
        <v>5</v>
      </c>
      <c r="C499" s="109">
        <v>5</v>
      </c>
      <c r="D499" s="21">
        <f t="shared" si="288"/>
        <v>0</v>
      </c>
      <c r="E499" s="53"/>
      <c r="F499" s="53"/>
      <c r="G499" s="53">
        <f t="shared" si="257"/>
        <v>5</v>
      </c>
      <c r="H499" s="53"/>
      <c r="I499" s="53"/>
      <c r="J499" s="53">
        <f t="shared" si="258"/>
        <v>5</v>
      </c>
      <c r="K499" s="53"/>
      <c r="L499" s="53"/>
      <c r="M499" s="53">
        <f t="shared" si="259"/>
        <v>5</v>
      </c>
      <c r="N499" s="53"/>
      <c r="O499" s="53"/>
      <c r="P499" s="53">
        <f t="shared" si="260"/>
        <v>5</v>
      </c>
      <c r="Q499" s="53"/>
      <c r="R499" s="53"/>
      <c r="S499" s="53">
        <f t="shared" si="261"/>
        <v>5</v>
      </c>
      <c r="T499" s="53"/>
      <c r="U499" s="53"/>
      <c r="V499" s="53">
        <f t="shared" si="262"/>
        <v>5</v>
      </c>
      <c r="W499" s="53"/>
      <c r="X499" s="53"/>
      <c r="Y499" s="53">
        <f t="shared" si="263"/>
        <v>5</v>
      </c>
      <c r="Z499" s="53"/>
      <c r="AA499" s="53"/>
      <c r="AB499" s="53">
        <f t="shared" si="264"/>
        <v>5</v>
      </c>
      <c r="AC499" s="53"/>
      <c r="AD499" s="53"/>
      <c r="AE499" s="53">
        <f t="shared" si="265"/>
        <v>5</v>
      </c>
      <c r="AF499" s="53"/>
      <c r="AG499" s="53"/>
      <c r="AH499" s="53">
        <f t="shared" si="266"/>
        <v>5</v>
      </c>
      <c r="AI499" s="53"/>
      <c r="AJ499" s="53"/>
      <c r="AK499" s="53">
        <f t="shared" si="267"/>
        <v>5</v>
      </c>
      <c r="AL499" s="53"/>
      <c r="AM499" s="53"/>
      <c r="AN499" s="53">
        <f t="shared" si="268"/>
        <v>5</v>
      </c>
      <c r="AO499" s="53"/>
      <c r="AP499" s="53"/>
      <c r="AQ499" s="53">
        <f t="shared" si="269"/>
        <v>5</v>
      </c>
      <c r="AR499" s="53"/>
      <c r="AS499" s="53"/>
      <c r="AT499" s="53">
        <f t="shared" si="270"/>
        <v>5</v>
      </c>
      <c r="AU499" s="53"/>
      <c r="AV499" s="53"/>
      <c r="AW499" s="53">
        <f t="shared" si="271"/>
        <v>5</v>
      </c>
      <c r="AX499" s="53"/>
      <c r="AY499" s="53"/>
      <c r="AZ499" s="53">
        <f t="shared" si="272"/>
        <v>5</v>
      </c>
      <c r="BA499" s="53"/>
      <c r="BB499" s="53"/>
      <c r="BC499" s="53">
        <f t="shared" si="273"/>
        <v>5</v>
      </c>
      <c r="BD499" s="53"/>
      <c r="BE499" s="53"/>
      <c r="BF499" s="53">
        <f t="shared" si="274"/>
        <v>5</v>
      </c>
      <c r="BG499" s="53"/>
      <c r="BH499" s="53"/>
      <c r="BI499" s="53">
        <f t="shared" si="275"/>
        <v>5</v>
      </c>
      <c r="BJ499" s="53"/>
      <c r="BK499" s="53"/>
      <c r="BL499" s="53">
        <f t="shared" si="276"/>
        <v>5</v>
      </c>
      <c r="BM499" s="53"/>
      <c r="BN499" s="53"/>
      <c r="BO499" s="53">
        <f t="shared" si="277"/>
        <v>5</v>
      </c>
      <c r="BP499" s="53"/>
      <c r="BQ499" s="53"/>
      <c r="BR499" s="53">
        <f t="shared" si="278"/>
        <v>5</v>
      </c>
      <c r="BS499" s="53"/>
      <c r="BT499" s="53"/>
      <c r="BU499" s="53">
        <f t="shared" si="279"/>
        <v>5</v>
      </c>
      <c r="BV499" s="53"/>
      <c r="BW499" s="53"/>
      <c r="BX499" s="53">
        <f t="shared" si="280"/>
        <v>5</v>
      </c>
      <c r="BY499" s="53"/>
      <c r="BZ499" s="53"/>
      <c r="CA499" s="53">
        <f t="shared" si="281"/>
        <v>5</v>
      </c>
      <c r="CB499" s="53"/>
      <c r="CC499" s="53"/>
      <c r="CD499" s="53">
        <f t="shared" si="282"/>
        <v>5</v>
      </c>
      <c r="CE499" s="53"/>
      <c r="CF499" s="53"/>
      <c r="CG499" s="53">
        <f t="shared" si="283"/>
        <v>5</v>
      </c>
      <c r="CH499" s="53"/>
      <c r="CI499" s="53"/>
      <c r="CJ499" s="53">
        <f t="shared" si="284"/>
        <v>5</v>
      </c>
      <c r="CK499" s="53"/>
      <c r="CL499" s="53"/>
      <c r="CM499" s="53">
        <f t="shared" si="285"/>
        <v>5</v>
      </c>
      <c r="CN499" s="53"/>
      <c r="CO499" s="53"/>
      <c r="CP499" s="53">
        <f t="shared" si="286"/>
        <v>5</v>
      </c>
      <c r="CQ499" s="53"/>
      <c r="CR499" s="53"/>
      <c r="CS499" s="53">
        <f t="shared" si="287"/>
        <v>5</v>
      </c>
    </row>
    <row r="500" spans="1:97" x14ac:dyDescent="0.25">
      <c r="A500" s="17" t="s">
        <v>491</v>
      </c>
      <c r="B500" s="108">
        <v>5</v>
      </c>
      <c r="C500" s="109">
        <v>1</v>
      </c>
      <c r="D500" s="21">
        <f t="shared" si="288"/>
        <v>-4</v>
      </c>
      <c r="E500" s="53"/>
      <c r="F500" s="53"/>
      <c r="G500" s="53">
        <f t="shared" si="257"/>
        <v>1</v>
      </c>
      <c r="H500" s="53"/>
      <c r="I500" s="53"/>
      <c r="J500" s="53">
        <f t="shared" si="258"/>
        <v>1</v>
      </c>
      <c r="K500" s="53"/>
      <c r="L500" s="53"/>
      <c r="M500" s="53">
        <f t="shared" si="259"/>
        <v>1</v>
      </c>
      <c r="N500" s="53"/>
      <c r="O500" s="53"/>
      <c r="P500" s="53">
        <f t="shared" si="260"/>
        <v>1</v>
      </c>
      <c r="Q500" s="53"/>
      <c r="R500" s="53"/>
      <c r="S500" s="53">
        <f t="shared" si="261"/>
        <v>1</v>
      </c>
      <c r="T500" s="53"/>
      <c r="U500" s="53"/>
      <c r="V500" s="53">
        <f t="shared" si="262"/>
        <v>1</v>
      </c>
      <c r="W500" s="53"/>
      <c r="X500" s="53"/>
      <c r="Y500" s="53">
        <f t="shared" si="263"/>
        <v>1</v>
      </c>
      <c r="Z500" s="53"/>
      <c r="AA500" s="53"/>
      <c r="AB500" s="53">
        <f t="shared" si="264"/>
        <v>1</v>
      </c>
      <c r="AC500" s="53"/>
      <c r="AD500" s="53"/>
      <c r="AE500" s="53">
        <f t="shared" si="265"/>
        <v>1</v>
      </c>
      <c r="AF500" s="53"/>
      <c r="AG500" s="53"/>
      <c r="AH500" s="53">
        <f t="shared" si="266"/>
        <v>1</v>
      </c>
      <c r="AI500" s="53"/>
      <c r="AJ500" s="53"/>
      <c r="AK500" s="53">
        <f t="shared" si="267"/>
        <v>1</v>
      </c>
      <c r="AL500" s="53"/>
      <c r="AM500" s="53"/>
      <c r="AN500" s="53">
        <f t="shared" si="268"/>
        <v>1</v>
      </c>
      <c r="AO500" s="53"/>
      <c r="AP500" s="53"/>
      <c r="AQ500" s="53">
        <f t="shared" si="269"/>
        <v>1</v>
      </c>
      <c r="AR500" s="53"/>
      <c r="AS500" s="53"/>
      <c r="AT500" s="53">
        <f t="shared" si="270"/>
        <v>1</v>
      </c>
      <c r="AU500" s="53"/>
      <c r="AV500" s="53"/>
      <c r="AW500" s="53">
        <f t="shared" si="271"/>
        <v>1</v>
      </c>
      <c r="AX500" s="53"/>
      <c r="AY500" s="53"/>
      <c r="AZ500" s="53">
        <f t="shared" si="272"/>
        <v>1</v>
      </c>
      <c r="BA500" s="53"/>
      <c r="BB500" s="53"/>
      <c r="BC500" s="53">
        <f t="shared" si="273"/>
        <v>1</v>
      </c>
      <c r="BD500" s="53"/>
      <c r="BE500" s="53"/>
      <c r="BF500" s="53">
        <f t="shared" si="274"/>
        <v>1</v>
      </c>
      <c r="BG500" s="53"/>
      <c r="BH500" s="53"/>
      <c r="BI500" s="53">
        <f t="shared" si="275"/>
        <v>1</v>
      </c>
      <c r="BJ500" s="53"/>
      <c r="BK500" s="53"/>
      <c r="BL500" s="53">
        <f t="shared" si="276"/>
        <v>1</v>
      </c>
      <c r="BM500" s="53"/>
      <c r="BN500" s="53"/>
      <c r="BO500" s="53">
        <f t="shared" si="277"/>
        <v>1</v>
      </c>
      <c r="BP500" s="53"/>
      <c r="BQ500" s="53"/>
      <c r="BR500" s="53">
        <f t="shared" si="278"/>
        <v>1</v>
      </c>
      <c r="BS500" s="53"/>
      <c r="BT500" s="53"/>
      <c r="BU500" s="53">
        <f t="shared" si="279"/>
        <v>1</v>
      </c>
      <c r="BV500" s="53"/>
      <c r="BW500" s="53"/>
      <c r="BX500" s="53">
        <f t="shared" si="280"/>
        <v>1</v>
      </c>
      <c r="BY500" s="53"/>
      <c r="BZ500" s="53"/>
      <c r="CA500" s="53">
        <f t="shared" si="281"/>
        <v>1</v>
      </c>
      <c r="CB500" s="53"/>
      <c r="CC500" s="53"/>
      <c r="CD500" s="53">
        <f t="shared" si="282"/>
        <v>1</v>
      </c>
      <c r="CE500" s="53"/>
      <c r="CF500" s="53"/>
      <c r="CG500" s="53">
        <f t="shared" si="283"/>
        <v>1</v>
      </c>
      <c r="CH500" s="53"/>
      <c r="CI500" s="53"/>
      <c r="CJ500" s="53">
        <f t="shared" si="284"/>
        <v>1</v>
      </c>
      <c r="CK500" s="53"/>
      <c r="CL500" s="53"/>
      <c r="CM500" s="53">
        <f t="shared" si="285"/>
        <v>1</v>
      </c>
      <c r="CN500" s="53"/>
      <c r="CO500" s="53"/>
      <c r="CP500" s="53">
        <f t="shared" si="286"/>
        <v>1</v>
      </c>
      <c r="CQ500" s="53"/>
      <c r="CR500" s="53"/>
      <c r="CS500" s="53">
        <f t="shared" si="287"/>
        <v>1</v>
      </c>
    </row>
    <row r="501" spans="1:97" x14ac:dyDescent="0.25">
      <c r="A501" s="17" t="s">
        <v>492</v>
      </c>
      <c r="B501" s="108">
        <v>5</v>
      </c>
      <c r="C501" s="109">
        <v>2</v>
      </c>
      <c r="D501" s="21">
        <f t="shared" si="288"/>
        <v>-3</v>
      </c>
      <c r="E501" s="53"/>
      <c r="F501" s="53"/>
      <c r="G501" s="53">
        <f t="shared" si="257"/>
        <v>2</v>
      </c>
      <c r="H501" s="53"/>
      <c r="I501" s="53"/>
      <c r="J501" s="53">
        <f t="shared" si="258"/>
        <v>2</v>
      </c>
      <c r="K501" s="53"/>
      <c r="L501" s="53"/>
      <c r="M501" s="53">
        <f t="shared" si="259"/>
        <v>2</v>
      </c>
      <c r="N501" s="53"/>
      <c r="O501" s="53"/>
      <c r="P501" s="53">
        <f t="shared" si="260"/>
        <v>2</v>
      </c>
      <c r="Q501" s="53"/>
      <c r="R501" s="53"/>
      <c r="S501" s="53">
        <f t="shared" si="261"/>
        <v>2</v>
      </c>
      <c r="T501" s="53"/>
      <c r="U501" s="53"/>
      <c r="V501" s="53">
        <f t="shared" si="262"/>
        <v>2</v>
      </c>
      <c r="W501" s="53"/>
      <c r="X501" s="53"/>
      <c r="Y501" s="53">
        <f t="shared" si="263"/>
        <v>2</v>
      </c>
      <c r="Z501" s="53"/>
      <c r="AA501" s="53"/>
      <c r="AB501" s="53">
        <f t="shared" si="264"/>
        <v>2</v>
      </c>
      <c r="AC501" s="53"/>
      <c r="AD501" s="53"/>
      <c r="AE501" s="53">
        <f t="shared" si="265"/>
        <v>2</v>
      </c>
      <c r="AF501" s="53"/>
      <c r="AG501" s="53"/>
      <c r="AH501" s="53">
        <f t="shared" si="266"/>
        <v>2</v>
      </c>
      <c r="AI501" s="53"/>
      <c r="AJ501" s="53"/>
      <c r="AK501" s="53">
        <f t="shared" si="267"/>
        <v>2</v>
      </c>
      <c r="AL501" s="53"/>
      <c r="AM501" s="53"/>
      <c r="AN501" s="53">
        <f t="shared" si="268"/>
        <v>2</v>
      </c>
      <c r="AO501" s="53"/>
      <c r="AP501" s="53"/>
      <c r="AQ501" s="53">
        <f t="shared" si="269"/>
        <v>2</v>
      </c>
      <c r="AR501" s="53"/>
      <c r="AS501" s="53"/>
      <c r="AT501" s="53">
        <f t="shared" si="270"/>
        <v>2</v>
      </c>
      <c r="AU501" s="53"/>
      <c r="AV501" s="53"/>
      <c r="AW501" s="53">
        <f t="shared" si="271"/>
        <v>2</v>
      </c>
      <c r="AX501" s="53"/>
      <c r="AY501" s="53"/>
      <c r="AZ501" s="53">
        <f t="shared" si="272"/>
        <v>2</v>
      </c>
      <c r="BA501" s="53"/>
      <c r="BB501" s="53"/>
      <c r="BC501" s="53">
        <f t="shared" si="273"/>
        <v>2</v>
      </c>
      <c r="BD501" s="53"/>
      <c r="BE501" s="53"/>
      <c r="BF501" s="53">
        <f t="shared" si="274"/>
        <v>2</v>
      </c>
      <c r="BG501" s="53"/>
      <c r="BH501" s="53"/>
      <c r="BI501" s="53">
        <f t="shared" si="275"/>
        <v>2</v>
      </c>
      <c r="BJ501" s="53"/>
      <c r="BK501" s="53"/>
      <c r="BL501" s="53">
        <f t="shared" si="276"/>
        <v>2</v>
      </c>
      <c r="BM501" s="53"/>
      <c r="BN501" s="53"/>
      <c r="BO501" s="53">
        <f t="shared" si="277"/>
        <v>2</v>
      </c>
      <c r="BP501" s="53"/>
      <c r="BQ501" s="53"/>
      <c r="BR501" s="53">
        <f t="shared" si="278"/>
        <v>2</v>
      </c>
      <c r="BS501" s="53"/>
      <c r="BT501" s="53"/>
      <c r="BU501" s="53">
        <f t="shared" si="279"/>
        <v>2</v>
      </c>
      <c r="BV501" s="53"/>
      <c r="BW501" s="53"/>
      <c r="BX501" s="53">
        <f t="shared" si="280"/>
        <v>2</v>
      </c>
      <c r="BY501" s="53"/>
      <c r="BZ501" s="53"/>
      <c r="CA501" s="53">
        <f t="shared" si="281"/>
        <v>2</v>
      </c>
      <c r="CB501" s="53"/>
      <c r="CC501" s="53"/>
      <c r="CD501" s="53">
        <f t="shared" si="282"/>
        <v>2</v>
      </c>
      <c r="CE501" s="53"/>
      <c r="CF501" s="53"/>
      <c r="CG501" s="53">
        <f t="shared" si="283"/>
        <v>2</v>
      </c>
      <c r="CH501" s="53"/>
      <c r="CI501" s="53"/>
      <c r="CJ501" s="53">
        <f t="shared" si="284"/>
        <v>2</v>
      </c>
      <c r="CK501" s="53"/>
      <c r="CL501" s="53"/>
      <c r="CM501" s="53">
        <f t="shared" si="285"/>
        <v>2</v>
      </c>
      <c r="CN501" s="53"/>
      <c r="CO501" s="53"/>
      <c r="CP501" s="53">
        <f t="shared" si="286"/>
        <v>2</v>
      </c>
      <c r="CQ501" s="53"/>
      <c r="CR501" s="53"/>
      <c r="CS501" s="53">
        <f t="shared" si="287"/>
        <v>2</v>
      </c>
    </row>
    <row r="502" spans="1:97" x14ac:dyDescent="0.25">
      <c r="A502" s="17" t="s">
        <v>493</v>
      </c>
      <c r="B502" s="108">
        <v>5</v>
      </c>
      <c r="C502" s="109">
        <v>5</v>
      </c>
      <c r="D502" s="21">
        <f t="shared" si="288"/>
        <v>0</v>
      </c>
      <c r="E502" s="53"/>
      <c r="F502" s="53"/>
      <c r="G502" s="53">
        <f t="shared" si="257"/>
        <v>5</v>
      </c>
      <c r="H502" s="53"/>
      <c r="I502" s="53"/>
      <c r="J502" s="53">
        <f t="shared" si="258"/>
        <v>5</v>
      </c>
      <c r="K502" s="53"/>
      <c r="L502" s="53"/>
      <c r="M502" s="53">
        <f t="shared" si="259"/>
        <v>5</v>
      </c>
      <c r="N502" s="53"/>
      <c r="O502" s="53"/>
      <c r="P502" s="53">
        <f t="shared" si="260"/>
        <v>5</v>
      </c>
      <c r="Q502" s="53"/>
      <c r="R502" s="53"/>
      <c r="S502" s="53">
        <f t="shared" si="261"/>
        <v>5</v>
      </c>
      <c r="T502" s="53"/>
      <c r="U502" s="53"/>
      <c r="V502" s="53">
        <f t="shared" si="262"/>
        <v>5</v>
      </c>
      <c r="W502" s="53"/>
      <c r="X502" s="53"/>
      <c r="Y502" s="53">
        <f t="shared" si="263"/>
        <v>5</v>
      </c>
      <c r="Z502" s="53"/>
      <c r="AA502" s="53"/>
      <c r="AB502" s="53">
        <f t="shared" si="264"/>
        <v>5</v>
      </c>
      <c r="AC502" s="53"/>
      <c r="AD502" s="53"/>
      <c r="AE502" s="53">
        <f t="shared" si="265"/>
        <v>5</v>
      </c>
      <c r="AF502" s="53"/>
      <c r="AG502" s="53"/>
      <c r="AH502" s="53">
        <f t="shared" si="266"/>
        <v>5</v>
      </c>
      <c r="AI502" s="53"/>
      <c r="AJ502" s="53"/>
      <c r="AK502" s="53">
        <f t="shared" si="267"/>
        <v>5</v>
      </c>
      <c r="AL502" s="53"/>
      <c r="AM502" s="53"/>
      <c r="AN502" s="53">
        <f t="shared" si="268"/>
        <v>5</v>
      </c>
      <c r="AO502" s="53"/>
      <c r="AP502" s="53"/>
      <c r="AQ502" s="53">
        <f t="shared" si="269"/>
        <v>5</v>
      </c>
      <c r="AR502" s="53"/>
      <c r="AS502" s="53"/>
      <c r="AT502" s="53">
        <f t="shared" si="270"/>
        <v>5</v>
      </c>
      <c r="AU502" s="53"/>
      <c r="AV502" s="53"/>
      <c r="AW502" s="53">
        <f t="shared" si="271"/>
        <v>5</v>
      </c>
      <c r="AX502" s="53"/>
      <c r="AY502" s="53"/>
      <c r="AZ502" s="53">
        <f t="shared" si="272"/>
        <v>5</v>
      </c>
      <c r="BA502" s="53"/>
      <c r="BB502" s="53"/>
      <c r="BC502" s="53">
        <f t="shared" si="273"/>
        <v>5</v>
      </c>
      <c r="BD502" s="53"/>
      <c r="BE502" s="53"/>
      <c r="BF502" s="53">
        <f t="shared" si="274"/>
        <v>5</v>
      </c>
      <c r="BG502" s="53"/>
      <c r="BH502" s="53"/>
      <c r="BI502" s="53">
        <f t="shared" si="275"/>
        <v>5</v>
      </c>
      <c r="BJ502" s="53"/>
      <c r="BK502" s="53"/>
      <c r="BL502" s="53">
        <f t="shared" si="276"/>
        <v>5</v>
      </c>
      <c r="BM502" s="53"/>
      <c r="BN502" s="53"/>
      <c r="BO502" s="53">
        <f t="shared" si="277"/>
        <v>5</v>
      </c>
      <c r="BP502" s="53"/>
      <c r="BQ502" s="53"/>
      <c r="BR502" s="53">
        <f t="shared" si="278"/>
        <v>5</v>
      </c>
      <c r="BS502" s="53"/>
      <c r="BT502" s="53"/>
      <c r="BU502" s="53">
        <f t="shared" si="279"/>
        <v>5</v>
      </c>
      <c r="BV502" s="53"/>
      <c r="BW502" s="53"/>
      <c r="BX502" s="53">
        <f t="shared" si="280"/>
        <v>5</v>
      </c>
      <c r="BY502" s="53"/>
      <c r="BZ502" s="53"/>
      <c r="CA502" s="53">
        <f t="shared" si="281"/>
        <v>5</v>
      </c>
      <c r="CB502" s="53"/>
      <c r="CC502" s="53"/>
      <c r="CD502" s="53">
        <f t="shared" si="282"/>
        <v>5</v>
      </c>
      <c r="CE502" s="53"/>
      <c r="CF502" s="53"/>
      <c r="CG502" s="53">
        <f t="shared" si="283"/>
        <v>5</v>
      </c>
      <c r="CH502" s="53"/>
      <c r="CI502" s="53"/>
      <c r="CJ502" s="53">
        <f t="shared" si="284"/>
        <v>5</v>
      </c>
      <c r="CK502" s="53"/>
      <c r="CL502" s="53"/>
      <c r="CM502" s="53">
        <f t="shared" si="285"/>
        <v>5</v>
      </c>
      <c r="CN502" s="53"/>
      <c r="CO502" s="53"/>
      <c r="CP502" s="53">
        <f t="shared" si="286"/>
        <v>5</v>
      </c>
      <c r="CQ502" s="53"/>
      <c r="CR502" s="53"/>
      <c r="CS502" s="53">
        <f t="shared" si="287"/>
        <v>5</v>
      </c>
    </row>
    <row r="503" spans="1:97" x14ac:dyDescent="0.25">
      <c r="A503" s="17" t="s">
        <v>494</v>
      </c>
      <c r="B503" s="108">
        <v>5</v>
      </c>
      <c r="C503" s="109">
        <v>4</v>
      </c>
      <c r="D503" s="21">
        <f t="shared" si="288"/>
        <v>-1</v>
      </c>
      <c r="E503" s="53"/>
      <c r="F503" s="53"/>
      <c r="G503" s="53">
        <f t="shared" si="257"/>
        <v>4</v>
      </c>
      <c r="H503" s="53"/>
      <c r="I503" s="53"/>
      <c r="J503" s="53">
        <f t="shared" si="258"/>
        <v>4</v>
      </c>
      <c r="K503" s="53"/>
      <c r="L503" s="53"/>
      <c r="M503" s="53">
        <f t="shared" si="259"/>
        <v>4</v>
      </c>
      <c r="N503" s="53"/>
      <c r="O503" s="53"/>
      <c r="P503" s="53">
        <f t="shared" si="260"/>
        <v>4</v>
      </c>
      <c r="Q503" s="53"/>
      <c r="R503" s="53"/>
      <c r="S503" s="53">
        <f t="shared" si="261"/>
        <v>4</v>
      </c>
      <c r="T503" s="53"/>
      <c r="U503" s="53"/>
      <c r="V503" s="53">
        <f t="shared" si="262"/>
        <v>4</v>
      </c>
      <c r="W503" s="53"/>
      <c r="X503" s="53"/>
      <c r="Y503" s="53">
        <f t="shared" si="263"/>
        <v>4</v>
      </c>
      <c r="Z503" s="53"/>
      <c r="AA503" s="53"/>
      <c r="AB503" s="53">
        <f t="shared" si="264"/>
        <v>4</v>
      </c>
      <c r="AC503" s="53"/>
      <c r="AD503" s="53"/>
      <c r="AE503" s="53">
        <f t="shared" si="265"/>
        <v>4</v>
      </c>
      <c r="AF503" s="53"/>
      <c r="AG503" s="53"/>
      <c r="AH503" s="53">
        <f t="shared" si="266"/>
        <v>4</v>
      </c>
      <c r="AI503" s="53"/>
      <c r="AJ503" s="53"/>
      <c r="AK503" s="53">
        <f t="shared" si="267"/>
        <v>4</v>
      </c>
      <c r="AL503" s="53"/>
      <c r="AM503" s="53"/>
      <c r="AN503" s="53">
        <f t="shared" si="268"/>
        <v>4</v>
      </c>
      <c r="AO503" s="53"/>
      <c r="AP503" s="53"/>
      <c r="AQ503" s="53">
        <f t="shared" si="269"/>
        <v>4</v>
      </c>
      <c r="AR503" s="53"/>
      <c r="AS503" s="53"/>
      <c r="AT503" s="53">
        <f t="shared" si="270"/>
        <v>4</v>
      </c>
      <c r="AU503" s="53"/>
      <c r="AV503" s="53"/>
      <c r="AW503" s="53">
        <f t="shared" si="271"/>
        <v>4</v>
      </c>
      <c r="AX503" s="53"/>
      <c r="AY503" s="53"/>
      <c r="AZ503" s="53">
        <f t="shared" si="272"/>
        <v>4</v>
      </c>
      <c r="BA503" s="53"/>
      <c r="BB503" s="53"/>
      <c r="BC503" s="53">
        <f t="shared" si="273"/>
        <v>4</v>
      </c>
      <c r="BD503" s="53"/>
      <c r="BE503" s="53"/>
      <c r="BF503" s="53">
        <f t="shared" si="274"/>
        <v>4</v>
      </c>
      <c r="BG503" s="53"/>
      <c r="BH503" s="53"/>
      <c r="BI503" s="53">
        <f t="shared" si="275"/>
        <v>4</v>
      </c>
      <c r="BJ503" s="53"/>
      <c r="BK503" s="53"/>
      <c r="BL503" s="53">
        <f t="shared" si="276"/>
        <v>4</v>
      </c>
      <c r="BM503" s="53"/>
      <c r="BN503" s="53"/>
      <c r="BO503" s="53">
        <f t="shared" si="277"/>
        <v>4</v>
      </c>
      <c r="BP503" s="53"/>
      <c r="BQ503" s="53"/>
      <c r="BR503" s="53">
        <f t="shared" si="278"/>
        <v>4</v>
      </c>
      <c r="BS503" s="53"/>
      <c r="BT503" s="53"/>
      <c r="BU503" s="53">
        <f t="shared" si="279"/>
        <v>4</v>
      </c>
      <c r="BV503" s="53"/>
      <c r="BW503" s="53"/>
      <c r="BX503" s="53">
        <f t="shared" si="280"/>
        <v>4</v>
      </c>
      <c r="BY503" s="53"/>
      <c r="BZ503" s="53"/>
      <c r="CA503" s="53">
        <f t="shared" si="281"/>
        <v>4</v>
      </c>
      <c r="CB503" s="53"/>
      <c r="CC503" s="53"/>
      <c r="CD503" s="53">
        <f t="shared" si="282"/>
        <v>4</v>
      </c>
      <c r="CE503" s="53"/>
      <c r="CF503" s="53"/>
      <c r="CG503" s="53">
        <f t="shared" si="283"/>
        <v>4</v>
      </c>
      <c r="CH503" s="53"/>
      <c r="CI503" s="53"/>
      <c r="CJ503" s="53">
        <f t="shared" si="284"/>
        <v>4</v>
      </c>
      <c r="CK503" s="53"/>
      <c r="CL503" s="53"/>
      <c r="CM503" s="53">
        <f t="shared" si="285"/>
        <v>4</v>
      </c>
      <c r="CN503" s="53"/>
      <c r="CO503" s="53"/>
      <c r="CP503" s="53">
        <f t="shared" si="286"/>
        <v>4</v>
      </c>
      <c r="CQ503" s="53"/>
      <c r="CR503" s="53"/>
      <c r="CS503" s="53">
        <f t="shared" si="287"/>
        <v>4</v>
      </c>
    </row>
    <row r="504" spans="1:97" x14ac:dyDescent="0.25">
      <c r="A504" s="17" t="s">
        <v>495</v>
      </c>
      <c r="B504" s="108">
        <v>5</v>
      </c>
      <c r="C504" s="109">
        <v>1</v>
      </c>
      <c r="D504" s="21">
        <f t="shared" si="288"/>
        <v>-4</v>
      </c>
      <c r="E504" s="53"/>
      <c r="F504" s="53"/>
      <c r="G504" s="53">
        <f t="shared" si="257"/>
        <v>1</v>
      </c>
      <c r="H504" s="53"/>
      <c r="I504" s="53"/>
      <c r="J504" s="53">
        <f t="shared" si="258"/>
        <v>1</v>
      </c>
      <c r="K504" s="53"/>
      <c r="L504" s="53"/>
      <c r="M504" s="53">
        <f t="shared" si="259"/>
        <v>1</v>
      </c>
      <c r="N504" s="53"/>
      <c r="O504" s="53"/>
      <c r="P504" s="53">
        <f t="shared" si="260"/>
        <v>1</v>
      </c>
      <c r="Q504" s="53"/>
      <c r="R504" s="53"/>
      <c r="S504" s="53">
        <f t="shared" si="261"/>
        <v>1</v>
      </c>
      <c r="T504" s="53"/>
      <c r="U504" s="53"/>
      <c r="V504" s="53">
        <f t="shared" si="262"/>
        <v>1</v>
      </c>
      <c r="W504" s="53"/>
      <c r="X504" s="53"/>
      <c r="Y504" s="53">
        <f t="shared" si="263"/>
        <v>1</v>
      </c>
      <c r="Z504" s="53"/>
      <c r="AA504" s="53"/>
      <c r="AB504" s="53">
        <f t="shared" si="264"/>
        <v>1</v>
      </c>
      <c r="AC504" s="53"/>
      <c r="AD504" s="53"/>
      <c r="AE504" s="53">
        <f t="shared" si="265"/>
        <v>1</v>
      </c>
      <c r="AF504" s="53"/>
      <c r="AG504" s="53"/>
      <c r="AH504" s="53">
        <f t="shared" si="266"/>
        <v>1</v>
      </c>
      <c r="AI504" s="53"/>
      <c r="AJ504" s="53"/>
      <c r="AK504" s="53">
        <f t="shared" si="267"/>
        <v>1</v>
      </c>
      <c r="AL504" s="53"/>
      <c r="AM504" s="53"/>
      <c r="AN504" s="53">
        <f t="shared" si="268"/>
        <v>1</v>
      </c>
      <c r="AO504" s="53"/>
      <c r="AP504" s="53"/>
      <c r="AQ504" s="53">
        <f t="shared" si="269"/>
        <v>1</v>
      </c>
      <c r="AR504" s="53"/>
      <c r="AS504" s="53"/>
      <c r="AT504" s="53">
        <f t="shared" si="270"/>
        <v>1</v>
      </c>
      <c r="AU504" s="53"/>
      <c r="AV504" s="53"/>
      <c r="AW504" s="53">
        <f t="shared" si="271"/>
        <v>1</v>
      </c>
      <c r="AX504" s="53"/>
      <c r="AY504" s="53"/>
      <c r="AZ504" s="53">
        <f t="shared" si="272"/>
        <v>1</v>
      </c>
      <c r="BA504" s="53"/>
      <c r="BB504" s="53"/>
      <c r="BC504" s="53">
        <f t="shared" si="273"/>
        <v>1</v>
      </c>
      <c r="BD504" s="53"/>
      <c r="BE504" s="53"/>
      <c r="BF504" s="53">
        <f t="shared" si="274"/>
        <v>1</v>
      </c>
      <c r="BG504" s="53"/>
      <c r="BH504" s="53"/>
      <c r="BI504" s="53">
        <f t="shared" si="275"/>
        <v>1</v>
      </c>
      <c r="BJ504" s="53"/>
      <c r="BK504" s="53"/>
      <c r="BL504" s="53">
        <f t="shared" si="276"/>
        <v>1</v>
      </c>
      <c r="BM504" s="53"/>
      <c r="BN504" s="53"/>
      <c r="BO504" s="53">
        <f t="shared" si="277"/>
        <v>1</v>
      </c>
      <c r="BP504" s="53"/>
      <c r="BQ504" s="53"/>
      <c r="BR504" s="53">
        <f t="shared" si="278"/>
        <v>1</v>
      </c>
      <c r="BS504" s="53"/>
      <c r="BT504" s="53"/>
      <c r="BU504" s="53">
        <f t="shared" si="279"/>
        <v>1</v>
      </c>
      <c r="BV504" s="53"/>
      <c r="BW504" s="53"/>
      <c r="BX504" s="53">
        <f t="shared" si="280"/>
        <v>1</v>
      </c>
      <c r="BY504" s="53"/>
      <c r="BZ504" s="53"/>
      <c r="CA504" s="53">
        <f t="shared" si="281"/>
        <v>1</v>
      </c>
      <c r="CB504" s="53"/>
      <c r="CC504" s="53"/>
      <c r="CD504" s="53">
        <f t="shared" si="282"/>
        <v>1</v>
      </c>
      <c r="CE504" s="53"/>
      <c r="CF504" s="53"/>
      <c r="CG504" s="53">
        <f t="shared" si="283"/>
        <v>1</v>
      </c>
      <c r="CH504" s="53"/>
      <c r="CI504" s="53"/>
      <c r="CJ504" s="53">
        <f t="shared" si="284"/>
        <v>1</v>
      </c>
      <c r="CK504" s="53"/>
      <c r="CL504" s="53"/>
      <c r="CM504" s="53">
        <f t="shared" si="285"/>
        <v>1</v>
      </c>
      <c r="CN504" s="53"/>
      <c r="CO504" s="53"/>
      <c r="CP504" s="53">
        <f t="shared" si="286"/>
        <v>1</v>
      </c>
      <c r="CQ504" s="53"/>
      <c r="CR504" s="53"/>
      <c r="CS504" s="53">
        <f t="shared" si="287"/>
        <v>1</v>
      </c>
    </row>
    <row r="505" spans="1:97" x14ac:dyDescent="0.25">
      <c r="A505" s="17" t="s">
        <v>589</v>
      </c>
      <c r="B505" s="108">
        <v>5</v>
      </c>
      <c r="C505" s="109">
        <v>2</v>
      </c>
      <c r="D505" s="21">
        <f t="shared" si="288"/>
        <v>-3</v>
      </c>
      <c r="E505" s="53"/>
      <c r="F505" s="53"/>
      <c r="G505" s="53">
        <f t="shared" si="257"/>
        <v>2</v>
      </c>
      <c r="H505" s="53"/>
      <c r="I505" s="53"/>
      <c r="J505" s="53">
        <f t="shared" si="258"/>
        <v>2</v>
      </c>
      <c r="K505" s="53"/>
      <c r="L505" s="53"/>
      <c r="M505" s="53">
        <f t="shared" si="259"/>
        <v>2</v>
      </c>
      <c r="N505" s="53"/>
      <c r="O505" s="53"/>
      <c r="P505" s="53">
        <f t="shared" si="260"/>
        <v>2</v>
      </c>
      <c r="Q505" s="53"/>
      <c r="R505" s="53"/>
      <c r="S505" s="53">
        <f t="shared" si="261"/>
        <v>2</v>
      </c>
      <c r="T505" s="53"/>
      <c r="U505" s="53"/>
      <c r="V505" s="53">
        <f t="shared" si="262"/>
        <v>2</v>
      </c>
      <c r="W505" s="53"/>
      <c r="X505" s="53"/>
      <c r="Y505" s="53">
        <f t="shared" si="263"/>
        <v>2</v>
      </c>
      <c r="Z505" s="53"/>
      <c r="AA505" s="53"/>
      <c r="AB505" s="53">
        <f t="shared" si="264"/>
        <v>2</v>
      </c>
      <c r="AC505" s="53"/>
      <c r="AD505" s="53"/>
      <c r="AE505" s="53">
        <f t="shared" si="265"/>
        <v>2</v>
      </c>
      <c r="AF505" s="53"/>
      <c r="AG505" s="53"/>
      <c r="AH505" s="53">
        <f t="shared" si="266"/>
        <v>2</v>
      </c>
      <c r="AI505" s="53"/>
      <c r="AJ505" s="53"/>
      <c r="AK505" s="53">
        <f t="shared" si="267"/>
        <v>2</v>
      </c>
      <c r="AL505" s="53"/>
      <c r="AM505" s="53"/>
      <c r="AN505" s="53">
        <f t="shared" si="268"/>
        <v>2</v>
      </c>
      <c r="AO505" s="53"/>
      <c r="AP505" s="53"/>
      <c r="AQ505" s="53">
        <f t="shared" si="269"/>
        <v>2</v>
      </c>
      <c r="AR505" s="53"/>
      <c r="AS505" s="53"/>
      <c r="AT505" s="53">
        <f t="shared" si="270"/>
        <v>2</v>
      </c>
      <c r="AU505" s="53"/>
      <c r="AV505" s="53"/>
      <c r="AW505" s="53">
        <f t="shared" si="271"/>
        <v>2</v>
      </c>
      <c r="AX505" s="53"/>
      <c r="AY505" s="53"/>
      <c r="AZ505" s="53">
        <f t="shared" si="272"/>
        <v>2</v>
      </c>
      <c r="BA505" s="53"/>
      <c r="BB505" s="53"/>
      <c r="BC505" s="53">
        <f t="shared" si="273"/>
        <v>2</v>
      </c>
      <c r="BD505" s="53"/>
      <c r="BE505" s="53"/>
      <c r="BF505" s="53">
        <f t="shared" si="274"/>
        <v>2</v>
      </c>
      <c r="BG505" s="53"/>
      <c r="BH505" s="53"/>
      <c r="BI505" s="53">
        <f t="shared" si="275"/>
        <v>2</v>
      </c>
      <c r="BJ505" s="53"/>
      <c r="BK505" s="53"/>
      <c r="BL505" s="53">
        <f t="shared" si="276"/>
        <v>2</v>
      </c>
      <c r="BM505" s="53"/>
      <c r="BN505" s="53"/>
      <c r="BO505" s="53">
        <f t="shared" si="277"/>
        <v>2</v>
      </c>
      <c r="BP505" s="53"/>
      <c r="BQ505" s="53"/>
      <c r="BR505" s="53">
        <f t="shared" si="278"/>
        <v>2</v>
      </c>
      <c r="BS505" s="53"/>
      <c r="BT505" s="53"/>
      <c r="BU505" s="53">
        <f t="shared" si="279"/>
        <v>2</v>
      </c>
      <c r="BV505" s="53"/>
      <c r="BW505" s="53"/>
      <c r="BX505" s="53">
        <f t="shared" si="280"/>
        <v>2</v>
      </c>
      <c r="BY505" s="53"/>
      <c r="BZ505" s="53"/>
      <c r="CA505" s="53">
        <f t="shared" si="281"/>
        <v>2</v>
      </c>
      <c r="CB505" s="53"/>
      <c r="CC505" s="53"/>
      <c r="CD505" s="53">
        <f t="shared" si="282"/>
        <v>2</v>
      </c>
      <c r="CE505" s="53"/>
      <c r="CF505" s="53"/>
      <c r="CG505" s="53">
        <f t="shared" si="283"/>
        <v>2</v>
      </c>
      <c r="CH505" s="53"/>
      <c r="CI505" s="53"/>
      <c r="CJ505" s="53">
        <f t="shared" si="284"/>
        <v>2</v>
      </c>
      <c r="CK505" s="53"/>
      <c r="CL505" s="53"/>
      <c r="CM505" s="53">
        <f t="shared" si="285"/>
        <v>2</v>
      </c>
      <c r="CN505" s="53"/>
      <c r="CO505" s="53"/>
      <c r="CP505" s="53">
        <f t="shared" si="286"/>
        <v>2</v>
      </c>
      <c r="CQ505" s="53"/>
      <c r="CR505" s="53"/>
      <c r="CS505" s="53">
        <f t="shared" si="287"/>
        <v>2</v>
      </c>
    </row>
    <row r="506" spans="1:97" x14ac:dyDescent="0.25">
      <c r="A506" s="17" t="s">
        <v>496</v>
      </c>
      <c r="B506" s="108">
        <v>20</v>
      </c>
      <c r="C506" s="109">
        <v>60</v>
      </c>
      <c r="D506" s="21">
        <f t="shared" si="288"/>
        <v>40</v>
      </c>
      <c r="E506" s="53"/>
      <c r="F506" s="53"/>
      <c r="G506" s="53">
        <f t="shared" si="257"/>
        <v>60</v>
      </c>
      <c r="H506" s="53"/>
      <c r="I506" s="53"/>
      <c r="J506" s="53">
        <f t="shared" si="258"/>
        <v>60</v>
      </c>
      <c r="K506" s="53"/>
      <c r="L506" s="53"/>
      <c r="M506" s="53">
        <f t="shared" si="259"/>
        <v>60</v>
      </c>
      <c r="N506" s="53"/>
      <c r="O506" s="53"/>
      <c r="P506" s="53">
        <f t="shared" si="260"/>
        <v>60</v>
      </c>
      <c r="Q506" s="53"/>
      <c r="R506" s="53"/>
      <c r="S506" s="53">
        <f t="shared" si="261"/>
        <v>60</v>
      </c>
      <c r="T506" s="53"/>
      <c r="U506" s="53"/>
      <c r="V506" s="53">
        <f t="shared" si="262"/>
        <v>60</v>
      </c>
      <c r="W506" s="53"/>
      <c r="X506" s="53"/>
      <c r="Y506" s="53">
        <f t="shared" si="263"/>
        <v>60</v>
      </c>
      <c r="Z506" s="53"/>
      <c r="AA506" s="53"/>
      <c r="AB506" s="53">
        <f t="shared" si="264"/>
        <v>60</v>
      </c>
      <c r="AC506" s="53"/>
      <c r="AD506" s="53"/>
      <c r="AE506" s="53">
        <f t="shared" si="265"/>
        <v>60</v>
      </c>
      <c r="AF506" s="53"/>
      <c r="AG506" s="53"/>
      <c r="AH506" s="53">
        <f t="shared" si="266"/>
        <v>60</v>
      </c>
      <c r="AI506" s="53"/>
      <c r="AJ506" s="53"/>
      <c r="AK506" s="53">
        <f t="shared" si="267"/>
        <v>60</v>
      </c>
      <c r="AL506" s="53"/>
      <c r="AM506" s="53"/>
      <c r="AN506" s="53">
        <f t="shared" si="268"/>
        <v>60</v>
      </c>
      <c r="AO506" s="53"/>
      <c r="AP506" s="53"/>
      <c r="AQ506" s="53">
        <f t="shared" si="269"/>
        <v>60</v>
      </c>
      <c r="AR506" s="53"/>
      <c r="AS506" s="53"/>
      <c r="AT506" s="53">
        <f t="shared" si="270"/>
        <v>60</v>
      </c>
      <c r="AU506" s="53"/>
      <c r="AV506" s="53"/>
      <c r="AW506" s="53">
        <f t="shared" si="271"/>
        <v>60</v>
      </c>
      <c r="AX506" s="53"/>
      <c r="AY506" s="53"/>
      <c r="AZ506" s="53">
        <f t="shared" si="272"/>
        <v>60</v>
      </c>
      <c r="BA506" s="53"/>
      <c r="BB506" s="53"/>
      <c r="BC506" s="53">
        <f t="shared" si="273"/>
        <v>60</v>
      </c>
      <c r="BD506" s="53"/>
      <c r="BE506" s="53"/>
      <c r="BF506" s="53">
        <f t="shared" si="274"/>
        <v>60</v>
      </c>
      <c r="BG506" s="53"/>
      <c r="BH506" s="53"/>
      <c r="BI506" s="53">
        <f t="shared" si="275"/>
        <v>60</v>
      </c>
      <c r="BJ506" s="53"/>
      <c r="BK506" s="53"/>
      <c r="BL506" s="53">
        <f t="shared" si="276"/>
        <v>60</v>
      </c>
      <c r="BM506" s="53"/>
      <c r="BN506" s="53"/>
      <c r="BO506" s="53">
        <f t="shared" si="277"/>
        <v>60</v>
      </c>
      <c r="BP506" s="53"/>
      <c r="BQ506" s="53"/>
      <c r="BR506" s="53">
        <f t="shared" si="278"/>
        <v>60</v>
      </c>
      <c r="BS506" s="53"/>
      <c r="BT506" s="53"/>
      <c r="BU506" s="53">
        <f t="shared" si="279"/>
        <v>60</v>
      </c>
      <c r="BV506" s="53"/>
      <c r="BW506" s="53"/>
      <c r="BX506" s="53">
        <f t="shared" si="280"/>
        <v>60</v>
      </c>
      <c r="BY506" s="53"/>
      <c r="BZ506" s="53"/>
      <c r="CA506" s="53">
        <f t="shared" si="281"/>
        <v>60</v>
      </c>
      <c r="CB506" s="53"/>
      <c r="CC506" s="53"/>
      <c r="CD506" s="53">
        <f t="shared" si="282"/>
        <v>60</v>
      </c>
      <c r="CE506" s="53"/>
      <c r="CF506" s="53"/>
      <c r="CG506" s="53">
        <f t="shared" si="283"/>
        <v>60</v>
      </c>
      <c r="CH506" s="53"/>
      <c r="CI506" s="53"/>
      <c r="CJ506" s="53">
        <f t="shared" si="284"/>
        <v>60</v>
      </c>
      <c r="CK506" s="53"/>
      <c r="CL506" s="53"/>
      <c r="CM506" s="53">
        <f t="shared" si="285"/>
        <v>60</v>
      </c>
      <c r="CN506" s="53"/>
      <c r="CO506" s="53"/>
      <c r="CP506" s="53">
        <f t="shared" si="286"/>
        <v>60</v>
      </c>
      <c r="CQ506" s="53"/>
      <c r="CR506" s="53"/>
      <c r="CS506" s="53">
        <f t="shared" si="287"/>
        <v>60</v>
      </c>
    </row>
    <row r="507" spans="1:97" x14ac:dyDescent="0.25">
      <c r="A507" s="17" t="s">
        <v>497</v>
      </c>
      <c r="B507" s="108">
        <v>5</v>
      </c>
      <c r="C507" s="109">
        <v>4</v>
      </c>
      <c r="D507" s="21">
        <f t="shared" si="288"/>
        <v>-1</v>
      </c>
      <c r="E507" s="53"/>
      <c r="F507" s="53"/>
      <c r="G507" s="53">
        <f t="shared" si="257"/>
        <v>4</v>
      </c>
      <c r="H507" s="53"/>
      <c r="I507" s="53"/>
      <c r="J507" s="53">
        <f t="shared" si="258"/>
        <v>4</v>
      </c>
      <c r="K507" s="53"/>
      <c r="L507" s="53"/>
      <c r="M507" s="53">
        <f t="shared" si="259"/>
        <v>4</v>
      </c>
      <c r="N507" s="53">
        <v>4</v>
      </c>
      <c r="O507" s="53"/>
      <c r="P507" s="53">
        <f t="shared" si="260"/>
        <v>8</v>
      </c>
      <c r="Q507" s="53"/>
      <c r="R507" s="53"/>
      <c r="S507" s="53">
        <f t="shared" si="261"/>
        <v>8</v>
      </c>
      <c r="T507" s="53"/>
      <c r="U507" s="53"/>
      <c r="V507" s="53">
        <f t="shared" si="262"/>
        <v>8</v>
      </c>
      <c r="W507" s="53"/>
      <c r="X507" s="53"/>
      <c r="Y507" s="53">
        <f t="shared" si="263"/>
        <v>8</v>
      </c>
      <c r="Z507" s="53"/>
      <c r="AA507" s="53"/>
      <c r="AB507" s="53">
        <f t="shared" si="264"/>
        <v>8</v>
      </c>
      <c r="AC507" s="53"/>
      <c r="AD507" s="53"/>
      <c r="AE507" s="53">
        <f t="shared" si="265"/>
        <v>8</v>
      </c>
      <c r="AF507" s="53"/>
      <c r="AG507" s="53"/>
      <c r="AH507" s="53">
        <f t="shared" si="266"/>
        <v>8</v>
      </c>
      <c r="AI507" s="53"/>
      <c r="AJ507" s="53"/>
      <c r="AK507" s="53">
        <f t="shared" si="267"/>
        <v>8</v>
      </c>
      <c r="AL507" s="53"/>
      <c r="AM507" s="53"/>
      <c r="AN507" s="53">
        <f t="shared" si="268"/>
        <v>8</v>
      </c>
      <c r="AO507" s="53"/>
      <c r="AP507" s="53"/>
      <c r="AQ507" s="53">
        <f t="shared" si="269"/>
        <v>8</v>
      </c>
      <c r="AR507" s="53"/>
      <c r="AS507" s="53"/>
      <c r="AT507" s="53">
        <f t="shared" si="270"/>
        <v>8</v>
      </c>
      <c r="AU507" s="53"/>
      <c r="AV507" s="53"/>
      <c r="AW507" s="53">
        <f t="shared" si="271"/>
        <v>8</v>
      </c>
      <c r="AX507" s="53"/>
      <c r="AY507" s="53"/>
      <c r="AZ507" s="53">
        <f t="shared" si="272"/>
        <v>8</v>
      </c>
      <c r="BA507" s="53"/>
      <c r="BB507" s="53"/>
      <c r="BC507" s="53">
        <f t="shared" si="273"/>
        <v>8</v>
      </c>
      <c r="BD507" s="53"/>
      <c r="BE507" s="53"/>
      <c r="BF507" s="53">
        <f t="shared" si="274"/>
        <v>8</v>
      </c>
      <c r="BG507" s="53"/>
      <c r="BH507" s="53"/>
      <c r="BI507" s="53">
        <f t="shared" si="275"/>
        <v>8</v>
      </c>
      <c r="BJ507" s="53"/>
      <c r="BK507" s="53"/>
      <c r="BL507" s="53">
        <f t="shared" si="276"/>
        <v>8</v>
      </c>
      <c r="BM507" s="53"/>
      <c r="BN507" s="53"/>
      <c r="BO507" s="53">
        <f t="shared" si="277"/>
        <v>8</v>
      </c>
      <c r="BP507" s="53"/>
      <c r="BQ507" s="53"/>
      <c r="BR507" s="53">
        <f t="shared" si="278"/>
        <v>8</v>
      </c>
      <c r="BS507" s="53"/>
      <c r="BT507" s="53"/>
      <c r="BU507" s="53">
        <f t="shared" si="279"/>
        <v>8</v>
      </c>
      <c r="BV507" s="53"/>
      <c r="BW507" s="53"/>
      <c r="BX507" s="53">
        <f t="shared" si="280"/>
        <v>8</v>
      </c>
      <c r="BY507" s="53"/>
      <c r="BZ507" s="53"/>
      <c r="CA507" s="53">
        <f t="shared" si="281"/>
        <v>8</v>
      </c>
      <c r="CB507" s="53"/>
      <c r="CC507" s="53"/>
      <c r="CD507" s="53">
        <f t="shared" si="282"/>
        <v>8</v>
      </c>
      <c r="CE507" s="53"/>
      <c r="CF507" s="53"/>
      <c r="CG507" s="53">
        <f t="shared" si="283"/>
        <v>8</v>
      </c>
      <c r="CH507" s="53"/>
      <c r="CI507" s="53"/>
      <c r="CJ507" s="53">
        <f t="shared" si="284"/>
        <v>8</v>
      </c>
      <c r="CK507" s="53"/>
      <c r="CL507" s="53"/>
      <c r="CM507" s="53">
        <f t="shared" si="285"/>
        <v>8</v>
      </c>
      <c r="CN507" s="53"/>
      <c r="CO507" s="53"/>
      <c r="CP507" s="53">
        <f t="shared" si="286"/>
        <v>8</v>
      </c>
      <c r="CQ507" s="53"/>
      <c r="CR507" s="53"/>
      <c r="CS507" s="53">
        <f t="shared" si="287"/>
        <v>8</v>
      </c>
    </row>
    <row r="508" spans="1:97" x14ac:dyDescent="0.25">
      <c r="A508" s="34" t="s">
        <v>498</v>
      </c>
      <c r="B508" s="34"/>
      <c r="C508" s="35"/>
      <c r="D508" s="34"/>
      <c r="E508" s="53"/>
      <c r="F508" s="53"/>
      <c r="G508" s="53">
        <f t="shared" si="257"/>
        <v>0</v>
      </c>
      <c r="H508" s="53"/>
      <c r="I508" s="53"/>
      <c r="J508" s="53">
        <f t="shared" si="258"/>
        <v>0</v>
      </c>
      <c r="K508" s="53"/>
      <c r="L508" s="53"/>
      <c r="M508" s="53">
        <f t="shared" si="259"/>
        <v>0</v>
      </c>
      <c r="N508" s="53"/>
      <c r="O508" s="53"/>
      <c r="P508" s="53">
        <f t="shared" si="260"/>
        <v>0</v>
      </c>
      <c r="Q508" s="53"/>
      <c r="R508" s="53"/>
      <c r="S508" s="53">
        <f t="shared" si="261"/>
        <v>0</v>
      </c>
      <c r="T508" s="53"/>
      <c r="U508" s="53"/>
      <c r="V508" s="53">
        <f t="shared" si="262"/>
        <v>0</v>
      </c>
      <c r="W508" s="53"/>
      <c r="X508" s="53"/>
      <c r="Y508" s="53">
        <f t="shared" si="263"/>
        <v>0</v>
      </c>
      <c r="Z508" s="53"/>
      <c r="AA508" s="53"/>
      <c r="AB508" s="53">
        <f t="shared" si="264"/>
        <v>0</v>
      </c>
      <c r="AC508" s="53"/>
      <c r="AD508" s="53"/>
      <c r="AE508" s="53">
        <f t="shared" si="265"/>
        <v>0</v>
      </c>
      <c r="AF508" s="53"/>
      <c r="AG508" s="53"/>
      <c r="AH508" s="53">
        <f t="shared" si="266"/>
        <v>0</v>
      </c>
      <c r="AI508" s="53"/>
      <c r="AJ508" s="53"/>
      <c r="AK508" s="53">
        <f t="shared" si="267"/>
        <v>0</v>
      </c>
      <c r="AL508" s="53"/>
      <c r="AM508" s="53"/>
      <c r="AN508" s="53">
        <f t="shared" si="268"/>
        <v>0</v>
      </c>
      <c r="AO508" s="53"/>
      <c r="AP508" s="53"/>
      <c r="AQ508" s="53">
        <f t="shared" si="269"/>
        <v>0</v>
      </c>
      <c r="AR508" s="53"/>
      <c r="AS508" s="53"/>
      <c r="AT508" s="53">
        <f t="shared" si="270"/>
        <v>0</v>
      </c>
      <c r="AU508" s="53"/>
      <c r="AV508" s="53"/>
      <c r="AW508" s="53">
        <f t="shared" si="271"/>
        <v>0</v>
      </c>
      <c r="AX508" s="53"/>
      <c r="AY508" s="53"/>
      <c r="AZ508" s="53">
        <f t="shared" si="272"/>
        <v>0</v>
      </c>
      <c r="BA508" s="53"/>
      <c r="BB508" s="53"/>
      <c r="BC508" s="53">
        <f t="shared" si="273"/>
        <v>0</v>
      </c>
      <c r="BD508" s="53"/>
      <c r="BE508" s="53"/>
      <c r="BF508" s="53">
        <f t="shared" si="274"/>
        <v>0</v>
      </c>
      <c r="BG508" s="53"/>
      <c r="BH508" s="53"/>
      <c r="BI508" s="53">
        <f t="shared" si="275"/>
        <v>0</v>
      </c>
      <c r="BJ508" s="53"/>
      <c r="BK508" s="53"/>
      <c r="BL508" s="53">
        <f t="shared" si="276"/>
        <v>0</v>
      </c>
      <c r="BM508" s="53"/>
      <c r="BN508" s="53"/>
      <c r="BO508" s="53">
        <f t="shared" si="277"/>
        <v>0</v>
      </c>
      <c r="BP508" s="53"/>
      <c r="BQ508" s="53"/>
      <c r="BR508" s="53">
        <f t="shared" si="278"/>
        <v>0</v>
      </c>
      <c r="BS508" s="53"/>
      <c r="BT508" s="53"/>
      <c r="BU508" s="53">
        <f t="shared" si="279"/>
        <v>0</v>
      </c>
      <c r="BV508" s="53"/>
      <c r="BW508" s="53"/>
      <c r="BX508" s="53">
        <f t="shared" si="280"/>
        <v>0</v>
      </c>
      <c r="BY508" s="53"/>
      <c r="BZ508" s="53"/>
      <c r="CA508" s="53">
        <f t="shared" si="281"/>
        <v>0</v>
      </c>
      <c r="CB508" s="53"/>
      <c r="CC508" s="53"/>
      <c r="CD508" s="53">
        <f t="shared" si="282"/>
        <v>0</v>
      </c>
      <c r="CE508" s="53"/>
      <c r="CF508" s="53"/>
      <c r="CG508" s="53">
        <f t="shared" si="283"/>
        <v>0</v>
      </c>
      <c r="CH508" s="53"/>
      <c r="CI508" s="53"/>
      <c r="CJ508" s="53">
        <f t="shared" si="284"/>
        <v>0</v>
      </c>
      <c r="CK508" s="53"/>
      <c r="CL508" s="53"/>
      <c r="CM508" s="53">
        <f t="shared" si="285"/>
        <v>0</v>
      </c>
      <c r="CN508" s="53"/>
      <c r="CO508" s="53"/>
      <c r="CP508" s="53">
        <f t="shared" si="286"/>
        <v>0</v>
      </c>
      <c r="CQ508" s="53"/>
      <c r="CR508" s="53"/>
      <c r="CS508" s="53">
        <f t="shared" si="287"/>
        <v>0</v>
      </c>
    </row>
    <row r="509" spans="1:97" x14ac:dyDescent="0.25">
      <c r="A509" s="99" t="s">
        <v>499</v>
      </c>
      <c r="B509" s="108">
        <v>3</v>
      </c>
      <c r="C509" s="110">
        <v>3</v>
      </c>
      <c r="D509" s="21">
        <f t="shared" si="288"/>
        <v>0</v>
      </c>
      <c r="E509" s="53"/>
      <c r="F509" s="53"/>
      <c r="G509" s="53">
        <f t="shared" si="257"/>
        <v>3</v>
      </c>
      <c r="H509" s="53"/>
      <c r="I509" s="53"/>
      <c r="J509" s="53">
        <f t="shared" si="258"/>
        <v>3</v>
      </c>
      <c r="K509" s="53"/>
      <c r="L509" s="53"/>
      <c r="M509" s="53">
        <f t="shared" si="259"/>
        <v>3</v>
      </c>
      <c r="N509" s="53"/>
      <c r="O509" s="53"/>
      <c r="P509" s="53">
        <f t="shared" si="260"/>
        <v>3</v>
      </c>
      <c r="Q509" s="53"/>
      <c r="R509" s="53"/>
      <c r="S509" s="53">
        <f t="shared" si="261"/>
        <v>3</v>
      </c>
      <c r="T509" s="53"/>
      <c r="U509" s="53"/>
      <c r="V509" s="53">
        <f t="shared" si="262"/>
        <v>3</v>
      </c>
      <c r="W509" s="53"/>
      <c r="X509" s="53"/>
      <c r="Y509" s="53">
        <f t="shared" si="263"/>
        <v>3</v>
      </c>
      <c r="Z509" s="53"/>
      <c r="AA509" s="53"/>
      <c r="AB509" s="53">
        <f t="shared" si="264"/>
        <v>3</v>
      </c>
      <c r="AC509" s="53"/>
      <c r="AD509" s="53"/>
      <c r="AE509" s="53">
        <f t="shared" si="265"/>
        <v>3</v>
      </c>
      <c r="AF509" s="53"/>
      <c r="AG509" s="53"/>
      <c r="AH509" s="53">
        <f t="shared" si="266"/>
        <v>3</v>
      </c>
      <c r="AI509" s="53"/>
      <c r="AJ509" s="53"/>
      <c r="AK509" s="53">
        <f t="shared" si="267"/>
        <v>3</v>
      </c>
      <c r="AL509" s="53"/>
      <c r="AM509" s="53"/>
      <c r="AN509" s="53">
        <f t="shared" si="268"/>
        <v>3</v>
      </c>
      <c r="AO509" s="53"/>
      <c r="AP509" s="53"/>
      <c r="AQ509" s="53">
        <f t="shared" si="269"/>
        <v>3</v>
      </c>
      <c r="AR509" s="53"/>
      <c r="AS509" s="53"/>
      <c r="AT509" s="53">
        <f t="shared" si="270"/>
        <v>3</v>
      </c>
      <c r="AU509" s="53"/>
      <c r="AV509" s="53"/>
      <c r="AW509" s="53">
        <f t="shared" si="271"/>
        <v>3</v>
      </c>
      <c r="AX509" s="53"/>
      <c r="AY509" s="53"/>
      <c r="AZ509" s="53">
        <f t="shared" si="272"/>
        <v>3</v>
      </c>
      <c r="BA509" s="53"/>
      <c r="BB509" s="53"/>
      <c r="BC509" s="53">
        <f t="shared" si="273"/>
        <v>3</v>
      </c>
      <c r="BD509" s="53"/>
      <c r="BE509" s="53"/>
      <c r="BF509" s="53">
        <f t="shared" si="274"/>
        <v>3</v>
      </c>
      <c r="BG509" s="53"/>
      <c r="BH509" s="53"/>
      <c r="BI509" s="53">
        <f t="shared" si="275"/>
        <v>3</v>
      </c>
      <c r="BJ509" s="53"/>
      <c r="BK509" s="53"/>
      <c r="BL509" s="53">
        <f t="shared" si="276"/>
        <v>3</v>
      </c>
      <c r="BM509" s="53"/>
      <c r="BN509" s="53"/>
      <c r="BO509" s="53">
        <f t="shared" si="277"/>
        <v>3</v>
      </c>
      <c r="BP509" s="53"/>
      <c r="BQ509" s="53"/>
      <c r="BR509" s="53">
        <f t="shared" si="278"/>
        <v>3</v>
      </c>
      <c r="BS509" s="53"/>
      <c r="BT509" s="53"/>
      <c r="BU509" s="53">
        <f t="shared" si="279"/>
        <v>3</v>
      </c>
      <c r="BV509" s="53"/>
      <c r="BW509" s="53"/>
      <c r="BX509" s="53">
        <f t="shared" si="280"/>
        <v>3</v>
      </c>
      <c r="BY509" s="53"/>
      <c r="BZ509" s="53"/>
      <c r="CA509" s="53">
        <f t="shared" si="281"/>
        <v>3</v>
      </c>
      <c r="CB509" s="53"/>
      <c r="CC509" s="53"/>
      <c r="CD509" s="53">
        <f t="shared" si="282"/>
        <v>3</v>
      </c>
      <c r="CE509" s="53"/>
      <c r="CF509" s="53"/>
      <c r="CG509" s="53">
        <f t="shared" si="283"/>
        <v>3</v>
      </c>
      <c r="CH509" s="53"/>
      <c r="CI509" s="53"/>
      <c r="CJ509" s="53">
        <f t="shared" si="284"/>
        <v>3</v>
      </c>
      <c r="CK509" s="53"/>
      <c r="CL509" s="53"/>
      <c r="CM509" s="53">
        <f t="shared" si="285"/>
        <v>3</v>
      </c>
      <c r="CN509" s="53"/>
      <c r="CO509" s="53"/>
      <c r="CP509" s="53">
        <f t="shared" si="286"/>
        <v>3</v>
      </c>
      <c r="CQ509" s="53"/>
      <c r="CR509" s="53"/>
      <c r="CS509" s="53">
        <f t="shared" si="287"/>
        <v>3</v>
      </c>
    </row>
    <row r="510" spans="1:97" x14ac:dyDescent="0.25">
      <c r="A510" s="17" t="s">
        <v>500</v>
      </c>
      <c r="B510" s="108">
        <v>2</v>
      </c>
      <c r="C510" s="109">
        <v>3</v>
      </c>
      <c r="D510" s="21">
        <f t="shared" si="288"/>
        <v>1</v>
      </c>
      <c r="E510" s="53"/>
      <c r="F510" s="53"/>
      <c r="G510" s="53">
        <f t="shared" si="257"/>
        <v>3</v>
      </c>
      <c r="H510" s="53"/>
      <c r="I510" s="53"/>
      <c r="J510" s="53">
        <f t="shared" si="258"/>
        <v>3</v>
      </c>
      <c r="K510" s="53"/>
      <c r="L510" s="53"/>
      <c r="M510" s="53">
        <f t="shared" si="259"/>
        <v>3</v>
      </c>
      <c r="N510" s="53"/>
      <c r="O510" s="53"/>
      <c r="P510" s="53">
        <f t="shared" si="260"/>
        <v>3</v>
      </c>
      <c r="Q510" s="53"/>
      <c r="R510" s="53"/>
      <c r="S510" s="53">
        <f t="shared" si="261"/>
        <v>3</v>
      </c>
      <c r="T510" s="53"/>
      <c r="U510" s="53"/>
      <c r="V510" s="53">
        <f t="shared" si="262"/>
        <v>3</v>
      </c>
      <c r="W510" s="53"/>
      <c r="X510" s="53"/>
      <c r="Y510" s="53">
        <f t="shared" si="263"/>
        <v>3</v>
      </c>
      <c r="Z510" s="53"/>
      <c r="AA510" s="53"/>
      <c r="AB510" s="53">
        <f t="shared" si="264"/>
        <v>3</v>
      </c>
      <c r="AC510" s="53"/>
      <c r="AD510" s="53"/>
      <c r="AE510" s="53">
        <f t="shared" si="265"/>
        <v>3</v>
      </c>
      <c r="AF510" s="53"/>
      <c r="AG510" s="53"/>
      <c r="AH510" s="53">
        <f t="shared" si="266"/>
        <v>3</v>
      </c>
      <c r="AI510" s="53"/>
      <c r="AJ510" s="53"/>
      <c r="AK510" s="53">
        <f t="shared" si="267"/>
        <v>3</v>
      </c>
      <c r="AL510" s="53"/>
      <c r="AM510" s="53"/>
      <c r="AN510" s="53">
        <f t="shared" si="268"/>
        <v>3</v>
      </c>
      <c r="AO510" s="53"/>
      <c r="AP510" s="53"/>
      <c r="AQ510" s="53">
        <f t="shared" si="269"/>
        <v>3</v>
      </c>
      <c r="AR510" s="53"/>
      <c r="AS510" s="53"/>
      <c r="AT510" s="53">
        <f t="shared" si="270"/>
        <v>3</v>
      </c>
      <c r="AU510" s="53"/>
      <c r="AV510" s="53"/>
      <c r="AW510" s="53">
        <f t="shared" si="271"/>
        <v>3</v>
      </c>
      <c r="AX510" s="53"/>
      <c r="AY510" s="53"/>
      <c r="AZ510" s="53">
        <f t="shared" si="272"/>
        <v>3</v>
      </c>
      <c r="BA510" s="53"/>
      <c r="BB510" s="53"/>
      <c r="BC510" s="53">
        <f t="shared" si="273"/>
        <v>3</v>
      </c>
      <c r="BD510" s="53"/>
      <c r="BE510" s="53"/>
      <c r="BF510" s="53">
        <f t="shared" si="274"/>
        <v>3</v>
      </c>
      <c r="BG510" s="53"/>
      <c r="BH510" s="53"/>
      <c r="BI510" s="53">
        <f t="shared" si="275"/>
        <v>3</v>
      </c>
      <c r="BJ510" s="53"/>
      <c r="BK510" s="53"/>
      <c r="BL510" s="53">
        <f t="shared" si="276"/>
        <v>3</v>
      </c>
      <c r="BM510" s="53"/>
      <c r="BN510" s="53"/>
      <c r="BO510" s="53">
        <f t="shared" si="277"/>
        <v>3</v>
      </c>
      <c r="BP510" s="53"/>
      <c r="BQ510" s="53"/>
      <c r="BR510" s="53">
        <f t="shared" si="278"/>
        <v>3</v>
      </c>
      <c r="BS510" s="53"/>
      <c r="BT510" s="53"/>
      <c r="BU510" s="53">
        <f t="shared" si="279"/>
        <v>3</v>
      </c>
      <c r="BV510" s="53"/>
      <c r="BW510" s="53"/>
      <c r="BX510" s="53">
        <f t="shared" si="280"/>
        <v>3</v>
      </c>
      <c r="BY510" s="53"/>
      <c r="BZ510" s="53"/>
      <c r="CA510" s="53">
        <f t="shared" si="281"/>
        <v>3</v>
      </c>
      <c r="CB510" s="53"/>
      <c r="CC510" s="53"/>
      <c r="CD510" s="53">
        <f t="shared" si="282"/>
        <v>3</v>
      </c>
      <c r="CE510" s="53"/>
      <c r="CF510" s="53"/>
      <c r="CG510" s="53">
        <f t="shared" si="283"/>
        <v>3</v>
      </c>
      <c r="CH510" s="53"/>
      <c r="CI510" s="53"/>
      <c r="CJ510" s="53">
        <f t="shared" si="284"/>
        <v>3</v>
      </c>
      <c r="CK510" s="53"/>
      <c r="CL510" s="53"/>
      <c r="CM510" s="53">
        <f t="shared" si="285"/>
        <v>3</v>
      </c>
      <c r="CN510" s="53"/>
      <c r="CO510" s="53"/>
      <c r="CP510" s="53">
        <f t="shared" si="286"/>
        <v>3</v>
      </c>
      <c r="CQ510" s="53"/>
      <c r="CR510" s="53"/>
      <c r="CS510" s="53">
        <f t="shared" si="287"/>
        <v>3</v>
      </c>
    </row>
    <row r="511" spans="1:97" x14ac:dyDescent="0.25">
      <c r="A511" s="17" t="s">
        <v>501</v>
      </c>
      <c r="B511" s="108">
        <v>2</v>
      </c>
      <c r="C511" s="109">
        <v>4</v>
      </c>
      <c r="D511" s="21">
        <f t="shared" si="288"/>
        <v>2</v>
      </c>
      <c r="E511" s="53"/>
      <c r="F511" s="53"/>
      <c r="G511" s="53">
        <f t="shared" si="257"/>
        <v>4</v>
      </c>
      <c r="H511" s="53"/>
      <c r="I511" s="53"/>
      <c r="J511" s="53">
        <f t="shared" si="258"/>
        <v>4</v>
      </c>
      <c r="K511" s="53"/>
      <c r="L511" s="53"/>
      <c r="M511" s="53">
        <f t="shared" si="259"/>
        <v>4</v>
      </c>
      <c r="N511" s="53"/>
      <c r="O511" s="53"/>
      <c r="P511" s="53">
        <f t="shared" si="260"/>
        <v>4</v>
      </c>
      <c r="Q511" s="53"/>
      <c r="R511" s="53"/>
      <c r="S511" s="53">
        <f t="shared" si="261"/>
        <v>4</v>
      </c>
      <c r="T511" s="53"/>
      <c r="U511" s="53"/>
      <c r="V511" s="53">
        <f t="shared" si="262"/>
        <v>4</v>
      </c>
      <c r="W511" s="53"/>
      <c r="X511" s="53"/>
      <c r="Y511" s="53">
        <f t="shared" si="263"/>
        <v>4</v>
      </c>
      <c r="Z511" s="53"/>
      <c r="AA511" s="53"/>
      <c r="AB511" s="53">
        <f t="shared" si="264"/>
        <v>4</v>
      </c>
      <c r="AC511" s="53"/>
      <c r="AD511" s="53"/>
      <c r="AE511" s="53">
        <f t="shared" si="265"/>
        <v>4</v>
      </c>
      <c r="AF511" s="53"/>
      <c r="AG511" s="53"/>
      <c r="AH511" s="53">
        <f t="shared" si="266"/>
        <v>4</v>
      </c>
      <c r="AI511" s="53"/>
      <c r="AJ511" s="53"/>
      <c r="AK511" s="53">
        <f t="shared" si="267"/>
        <v>4</v>
      </c>
      <c r="AL511" s="53"/>
      <c r="AM511" s="53"/>
      <c r="AN511" s="53">
        <f t="shared" si="268"/>
        <v>4</v>
      </c>
      <c r="AO511" s="53"/>
      <c r="AP511" s="53"/>
      <c r="AQ511" s="53">
        <f t="shared" si="269"/>
        <v>4</v>
      </c>
      <c r="AR511" s="53"/>
      <c r="AS511" s="53"/>
      <c r="AT511" s="53">
        <f t="shared" si="270"/>
        <v>4</v>
      </c>
      <c r="AU511" s="53"/>
      <c r="AV511" s="53"/>
      <c r="AW511" s="53">
        <f t="shared" si="271"/>
        <v>4</v>
      </c>
      <c r="AX511" s="53"/>
      <c r="AY511" s="53"/>
      <c r="AZ511" s="53">
        <f t="shared" si="272"/>
        <v>4</v>
      </c>
      <c r="BA511" s="53"/>
      <c r="BB511" s="53"/>
      <c r="BC511" s="53">
        <f t="shared" si="273"/>
        <v>4</v>
      </c>
      <c r="BD511" s="53"/>
      <c r="BE511" s="53"/>
      <c r="BF511" s="53">
        <f t="shared" si="274"/>
        <v>4</v>
      </c>
      <c r="BG511" s="53"/>
      <c r="BH511" s="53"/>
      <c r="BI511" s="53">
        <f t="shared" si="275"/>
        <v>4</v>
      </c>
      <c r="BJ511" s="53"/>
      <c r="BK511" s="53"/>
      <c r="BL511" s="53">
        <f t="shared" si="276"/>
        <v>4</v>
      </c>
      <c r="BM511" s="53"/>
      <c r="BN511" s="53"/>
      <c r="BO511" s="53">
        <f t="shared" si="277"/>
        <v>4</v>
      </c>
      <c r="BP511" s="53"/>
      <c r="BQ511" s="53"/>
      <c r="BR511" s="53">
        <f t="shared" si="278"/>
        <v>4</v>
      </c>
      <c r="BS511" s="53"/>
      <c r="BT511" s="53"/>
      <c r="BU511" s="53">
        <f t="shared" si="279"/>
        <v>4</v>
      </c>
      <c r="BV511" s="53"/>
      <c r="BW511" s="53"/>
      <c r="BX511" s="53">
        <f t="shared" si="280"/>
        <v>4</v>
      </c>
      <c r="BY511" s="53"/>
      <c r="BZ511" s="53"/>
      <c r="CA511" s="53">
        <f t="shared" si="281"/>
        <v>4</v>
      </c>
      <c r="CB511" s="53"/>
      <c r="CC511" s="53"/>
      <c r="CD511" s="53">
        <f t="shared" si="282"/>
        <v>4</v>
      </c>
      <c r="CE511" s="53"/>
      <c r="CF511" s="53"/>
      <c r="CG511" s="53">
        <f t="shared" si="283"/>
        <v>4</v>
      </c>
      <c r="CH511" s="53"/>
      <c r="CI511" s="53"/>
      <c r="CJ511" s="53">
        <f t="shared" si="284"/>
        <v>4</v>
      </c>
      <c r="CK511" s="53"/>
      <c r="CL511" s="53"/>
      <c r="CM511" s="53">
        <f t="shared" si="285"/>
        <v>4</v>
      </c>
      <c r="CN511" s="53"/>
      <c r="CO511" s="53"/>
      <c r="CP511" s="53">
        <f t="shared" si="286"/>
        <v>4</v>
      </c>
      <c r="CQ511" s="53"/>
      <c r="CR511" s="53"/>
      <c r="CS511" s="53">
        <f t="shared" si="287"/>
        <v>4</v>
      </c>
    </row>
    <row r="512" spans="1:97" x14ac:dyDescent="0.25">
      <c r="A512" s="17" t="s">
        <v>502</v>
      </c>
      <c r="B512" s="108">
        <v>2</v>
      </c>
      <c r="C512" s="109">
        <v>2</v>
      </c>
      <c r="D512" s="21">
        <f t="shared" si="288"/>
        <v>0</v>
      </c>
      <c r="E512" s="53"/>
      <c r="F512" s="53"/>
      <c r="G512" s="53">
        <f t="shared" si="257"/>
        <v>2</v>
      </c>
      <c r="H512" s="53"/>
      <c r="I512" s="53"/>
      <c r="J512" s="53">
        <f t="shared" si="258"/>
        <v>2</v>
      </c>
      <c r="K512" s="53"/>
      <c r="L512" s="53"/>
      <c r="M512" s="53">
        <f t="shared" si="259"/>
        <v>2</v>
      </c>
      <c r="N512" s="53"/>
      <c r="O512" s="53"/>
      <c r="P512" s="53">
        <f t="shared" si="260"/>
        <v>2</v>
      </c>
      <c r="Q512" s="53"/>
      <c r="R512" s="53"/>
      <c r="S512" s="53">
        <f t="shared" si="261"/>
        <v>2</v>
      </c>
      <c r="T512" s="53"/>
      <c r="U512" s="53"/>
      <c r="V512" s="53">
        <f t="shared" si="262"/>
        <v>2</v>
      </c>
      <c r="W512" s="53"/>
      <c r="X512" s="53"/>
      <c r="Y512" s="53">
        <f t="shared" si="263"/>
        <v>2</v>
      </c>
      <c r="Z512" s="53"/>
      <c r="AA512" s="53"/>
      <c r="AB512" s="53">
        <f t="shared" si="264"/>
        <v>2</v>
      </c>
      <c r="AC512" s="53"/>
      <c r="AD512" s="53"/>
      <c r="AE512" s="53">
        <f t="shared" si="265"/>
        <v>2</v>
      </c>
      <c r="AF512" s="53"/>
      <c r="AG512" s="53"/>
      <c r="AH512" s="53">
        <f t="shared" si="266"/>
        <v>2</v>
      </c>
      <c r="AI512" s="53"/>
      <c r="AJ512" s="53"/>
      <c r="AK512" s="53">
        <f t="shared" si="267"/>
        <v>2</v>
      </c>
      <c r="AL512" s="53"/>
      <c r="AM512" s="53"/>
      <c r="AN512" s="53">
        <f t="shared" si="268"/>
        <v>2</v>
      </c>
      <c r="AO512" s="53"/>
      <c r="AP512" s="53"/>
      <c r="AQ512" s="53">
        <f t="shared" si="269"/>
        <v>2</v>
      </c>
      <c r="AR512" s="53"/>
      <c r="AS512" s="53"/>
      <c r="AT512" s="53">
        <f t="shared" si="270"/>
        <v>2</v>
      </c>
      <c r="AU512" s="53"/>
      <c r="AV512" s="53"/>
      <c r="AW512" s="53">
        <f t="shared" si="271"/>
        <v>2</v>
      </c>
      <c r="AX512" s="53"/>
      <c r="AY512" s="53"/>
      <c r="AZ512" s="53">
        <f t="shared" si="272"/>
        <v>2</v>
      </c>
      <c r="BA512" s="53"/>
      <c r="BB512" s="53"/>
      <c r="BC512" s="53">
        <f t="shared" si="273"/>
        <v>2</v>
      </c>
      <c r="BD512" s="53"/>
      <c r="BE512" s="53"/>
      <c r="BF512" s="53">
        <f t="shared" si="274"/>
        <v>2</v>
      </c>
      <c r="BG512" s="53"/>
      <c r="BH512" s="53"/>
      <c r="BI512" s="53">
        <f t="shared" si="275"/>
        <v>2</v>
      </c>
      <c r="BJ512" s="53"/>
      <c r="BK512" s="53"/>
      <c r="BL512" s="53">
        <f t="shared" si="276"/>
        <v>2</v>
      </c>
      <c r="BM512" s="53"/>
      <c r="BN512" s="53"/>
      <c r="BO512" s="53">
        <f t="shared" si="277"/>
        <v>2</v>
      </c>
      <c r="BP512" s="53"/>
      <c r="BQ512" s="53"/>
      <c r="BR512" s="53">
        <f t="shared" si="278"/>
        <v>2</v>
      </c>
      <c r="BS512" s="53"/>
      <c r="BT512" s="53"/>
      <c r="BU512" s="53">
        <f t="shared" si="279"/>
        <v>2</v>
      </c>
      <c r="BV512" s="53"/>
      <c r="BW512" s="53"/>
      <c r="BX512" s="53">
        <f t="shared" si="280"/>
        <v>2</v>
      </c>
      <c r="BY512" s="53"/>
      <c r="BZ512" s="53"/>
      <c r="CA512" s="53">
        <f t="shared" si="281"/>
        <v>2</v>
      </c>
      <c r="CB512" s="53"/>
      <c r="CC512" s="53"/>
      <c r="CD512" s="53">
        <f t="shared" si="282"/>
        <v>2</v>
      </c>
      <c r="CE512" s="53"/>
      <c r="CF512" s="53"/>
      <c r="CG512" s="53">
        <f t="shared" si="283"/>
        <v>2</v>
      </c>
      <c r="CH512" s="53"/>
      <c r="CI512" s="53"/>
      <c r="CJ512" s="53">
        <f t="shared" si="284"/>
        <v>2</v>
      </c>
      <c r="CK512" s="53"/>
      <c r="CL512" s="53"/>
      <c r="CM512" s="53">
        <f t="shared" si="285"/>
        <v>2</v>
      </c>
      <c r="CN512" s="53"/>
      <c r="CO512" s="53"/>
      <c r="CP512" s="53">
        <f t="shared" si="286"/>
        <v>2</v>
      </c>
      <c r="CQ512" s="53"/>
      <c r="CR512" s="53"/>
      <c r="CS512" s="53">
        <f t="shared" si="287"/>
        <v>2</v>
      </c>
    </row>
    <row r="513" spans="1:97" x14ac:dyDescent="0.25">
      <c r="A513" s="17" t="s">
        <v>503</v>
      </c>
      <c r="B513" s="108">
        <v>2</v>
      </c>
      <c r="C513" s="109">
        <v>2</v>
      </c>
      <c r="D513" s="21">
        <f t="shared" si="288"/>
        <v>0</v>
      </c>
      <c r="E513" s="53"/>
      <c r="F513" s="53"/>
      <c r="G513" s="53">
        <f t="shared" si="257"/>
        <v>2</v>
      </c>
      <c r="H513" s="53"/>
      <c r="I513" s="53"/>
      <c r="J513" s="53">
        <f t="shared" si="258"/>
        <v>2</v>
      </c>
      <c r="K513" s="53"/>
      <c r="L513" s="53"/>
      <c r="M513" s="53">
        <f t="shared" si="259"/>
        <v>2</v>
      </c>
      <c r="N513" s="53"/>
      <c r="O513" s="53"/>
      <c r="P513" s="53">
        <f t="shared" si="260"/>
        <v>2</v>
      </c>
      <c r="Q513" s="53"/>
      <c r="R513" s="53"/>
      <c r="S513" s="53">
        <f t="shared" si="261"/>
        <v>2</v>
      </c>
      <c r="T513" s="53"/>
      <c r="U513" s="53"/>
      <c r="V513" s="53">
        <f t="shared" si="262"/>
        <v>2</v>
      </c>
      <c r="W513" s="53"/>
      <c r="X513" s="53"/>
      <c r="Y513" s="53">
        <f t="shared" si="263"/>
        <v>2</v>
      </c>
      <c r="Z513" s="53"/>
      <c r="AA513" s="53"/>
      <c r="AB513" s="53">
        <f t="shared" si="264"/>
        <v>2</v>
      </c>
      <c r="AC513" s="53"/>
      <c r="AD513" s="53"/>
      <c r="AE513" s="53">
        <f t="shared" si="265"/>
        <v>2</v>
      </c>
      <c r="AF513" s="53"/>
      <c r="AG513" s="53"/>
      <c r="AH513" s="53">
        <f t="shared" si="266"/>
        <v>2</v>
      </c>
      <c r="AI513" s="53"/>
      <c r="AJ513" s="53"/>
      <c r="AK513" s="53">
        <f t="shared" si="267"/>
        <v>2</v>
      </c>
      <c r="AL513" s="53"/>
      <c r="AM513" s="53"/>
      <c r="AN513" s="53">
        <f t="shared" si="268"/>
        <v>2</v>
      </c>
      <c r="AO513" s="53"/>
      <c r="AP513" s="53"/>
      <c r="AQ513" s="53">
        <f t="shared" si="269"/>
        <v>2</v>
      </c>
      <c r="AR513" s="53"/>
      <c r="AS513" s="53"/>
      <c r="AT513" s="53">
        <f t="shared" si="270"/>
        <v>2</v>
      </c>
      <c r="AU513" s="53"/>
      <c r="AV513" s="53"/>
      <c r="AW513" s="53">
        <f t="shared" si="271"/>
        <v>2</v>
      </c>
      <c r="AX513" s="53"/>
      <c r="AY513" s="53"/>
      <c r="AZ513" s="53">
        <f t="shared" si="272"/>
        <v>2</v>
      </c>
      <c r="BA513" s="53"/>
      <c r="BB513" s="53"/>
      <c r="BC513" s="53">
        <f t="shared" si="273"/>
        <v>2</v>
      </c>
      <c r="BD513" s="53"/>
      <c r="BE513" s="53"/>
      <c r="BF513" s="53">
        <f t="shared" si="274"/>
        <v>2</v>
      </c>
      <c r="BG513" s="53"/>
      <c r="BH513" s="53"/>
      <c r="BI513" s="53">
        <f t="shared" si="275"/>
        <v>2</v>
      </c>
      <c r="BJ513" s="53"/>
      <c r="BK513" s="53"/>
      <c r="BL513" s="53">
        <f t="shared" si="276"/>
        <v>2</v>
      </c>
      <c r="BM513" s="53"/>
      <c r="BN513" s="53"/>
      <c r="BO513" s="53">
        <f t="shared" si="277"/>
        <v>2</v>
      </c>
      <c r="BP513" s="53"/>
      <c r="BQ513" s="53"/>
      <c r="BR513" s="53">
        <f t="shared" si="278"/>
        <v>2</v>
      </c>
      <c r="BS513" s="53"/>
      <c r="BT513" s="53"/>
      <c r="BU513" s="53">
        <f t="shared" si="279"/>
        <v>2</v>
      </c>
      <c r="BV513" s="53"/>
      <c r="BW513" s="53"/>
      <c r="BX513" s="53">
        <f t="shared" si="280"/>
        <v>2</v>
      </c>
      <c r="BY513" s="53"/>
      <c r="BZ513" s="53"/>
      <c r="CA513" s="53">
        <f t="shared" si="281"/>
        <v>2</v>
      </c>
      <c r="CB513" s="53"/>
      <c r="CC513" s="53"/>
      <c r="CD513" s="53">
        <f t="shared" si="282"/>
        <v>2</v>
      </c>
      <c r="CE513" s="53"/>
      <c r="CF513" s="53"/>
      <c r="CG513" s="53">
        <f t="shared" si="283"/>
        <v>2</v>
      </c>
      <c r="CH513" s="53"/>
      <c r="CI513" s="53"/>
      <c r="CJ513" s="53">
        <f t="shared" si="284"/>
        <v>2</v>
      </c>
      <c r="CK513" s="53"/>
      <c r="CL513" s="53"/>
      <c r="CM513" s="53">
        <f t="shared" si="285"/>
        <v>2</v>
      </c>
      <c r="CN513" s="53"/>
      <c r="CO513" s="53"/>
      <c r="CP513" s="53">
        <f t="shared" si="286"/>
        <v>2</v>
      </c>
      <c r="CQ513" s="53"/>
      <c r="CR513" s="53"/>
      <c r="CS513" s="53">
        <f t="shared" si="287"/>
        <v>2</v>
      </c>
    </row>
    <row r="514" spans="1:97" x14ac:dyDescent="0.25">
      <c r="A514" s="17" t="s">
        <v>504</v>
      </c>
      <c r="B514" s="108">
        <v>2</v>
      </c>
      <c r="C514" s="109">
        <v>1</v>
      </c>
      <c r="D514" s="21">
        <f t="shared" si="288"/>
        <v>-1</v>
      </c>
      <c r="E514" s="53"/>
      <c r="F514" s="53"/>
      <c r="G514" s="53">
        <f t="shared" si="257"/>
        <v>1</v>
      </c>
      <c r="H514" s="53"/>
      <c r="I514" s="53"/>
      <c r="J514" s="53">
        <f t="shared" si="258"/>
        <v>1</v>
      </c>
      <c r="K514" s="53"/>
      <c r="L514" s="53"/>
      <c r="M514" s="53">
        <f t="shared" si="259"/>
        <v>1</v>
      </c>
      <c r="N514" s="53"/>
      <c r="O514" s="53"/>
      <c r="P514" s="53">
        <f t="shared" si="260"/>
        <v>1</v>
      </c>
      <c r="Q514" s="53"/>
      <c r="R514" s="53"/>
      <c r="S514" s="53">
        <f t="shared" si="261"/>
        <v>1</v>
      </c>
      <c r="T514" s="53"/>
      <c r="U514" s="53"/>
      <c r="V514" s="53">
        <f t="shared" si="262"/>
        <v>1</v>
      </c>
      <c r="W514" s="53"/>
      <c r="X514" s="53"/>
      <c r="Y514" s="53">
        <f t="shared" si="263"/>
        <v>1</v>
      </c>
      <c r="Z514" s="53"/>
      <c r="AA514" s="53"/>
      <c r="AB514" s="53">
        <f t="shared" si="264"/>
        <v>1</v>
      </c>
      <c r="AC514" s="53"/>
      <c r="AD514" s="53"/>
      <c r="AE514" s="53">
        <f t="shared" si="265"/>
        <v>1</v>
      </c>
      <c r="AF514" s="53"/>
      <c r="AG514" s="53"/>
      <c r="AH514" s="53">
        <f t="shared" si="266"/>
        <v>1</v>
      </c>
      <c r="AI514" s="53"/>
      <c r="AJ514" s="53"/>
      <c r="AK514" s="53">
        <f t="shared" si="267"/>
        <v>1</v>
      </c>
      <c r="AL514" s="53"/>
      <c r="AM514" s="53"/>
      <c r="AN514" s="53">
        <f t="shared" si="268"/>
        <v>1</v>
      </c>
      <c r="AO514" s="53"/>
      <c r="AP514" s="53"/>
      <c r="AQ514" s="53">
        <f t="shared" si="269"/>
        <v>1</v>
      </c>
      <c r="AR514" s="53"/>
      <c r="AS514" s="53"/>
      <c r="AT514" s="53">
        <f t="shared" si="270"/>
        <v>1</v>
      </c>
      <c r="AU514" s="53"/>
      <c r="AV514" s="53"/>
      <c r="AW514" s="53">
        <f t="shared" si="271"/>
        <v>1</v>
      </c>
      <c r="AX514" s="53"/>
      <c r="AY514" s="53"/>
      <c r="AZ514" s="53">
        <f t="shared" si="272"/>
        <v>1</v>
      </c>
      <c r="BA514" s="53"/>
      <c r="BB514" s="53"/>
      <c r="BC514" s="53">
        <f t="shared" si="273"/>
        <v>1</v>
      </c>
      <c r="BD514" s="53"/>
      <c r="BE514" s="53"/>
      <c r="BF514" s="53">
        <f t="shared" si="274"/>
        <v>1</v>
      </c>
      <c r="BG514" s="53"/>
      <c r="BH514" s="53"/>
      <c r="BI514" s="53">
        <f t="shared" si="275"/>
        <v>1</v>
      </c>
      <c r="BJ514" s="53"/>
      <c r="BK514" s="53"/>
      <c r="BL514" s="53">
        <f t="shared" si="276"/>
        <v>1</v>
      </c>
      <c r="BM514" s="53"/>
      <c r="BN514" s="53"/>
      <c r="BO514" s="53">
        <f t="shared" si="277"/>
        <v>1</v>
      </c>
      <c r="BP514" s="53"/>
      <c r="BQ514" s="53"/>
      <c r="BR514" s="53">
        <f t="shared" si="278"/>
        <v>1</v>
      </c>
      <c r="BS514" s="53"/>
      <c r="BT514" s="53"/>
      <c r="BU514" s="53">
        <f t="shared" si="279"/>
        <v>1</v>
      </c>
      <c r="BV514" s="53"/>
      <c r="BW514" s="53"/>
      <c r="BX514" s="53">
        <f t="shared" si="280"/>
        <v>1</v>
      </c>
      <c r="BY514" s="53"/>
      <c r="BZ514" s="53"/>
      <c r="CA514" s="53">
        <f t="shared" si="281"/>
        <v>1</v>
      </c>
      <c r="CB514" s="53"/>
      <c r="CC514" s="53"/>
      <c r="CD514" s="53">
        <f t="shared" si="282"/>
        <v>1</v>
      </c>
      <c r="CE514" s="53"/>
      <c r="CF514" s="53"/>
      <c r="CG514" s="53">
        <f t="shared" si="283"/>
        <v>1</v>
      </c>
      <c r="CH514" s="53"/>
      <c r="CI514" s="53"/>
      <c r="CJ514" s="53">
        <f t="shared" si="284"/>
        <v>1</v>
      </c>
      <c r="CK514" s="53"/>
      <c r="CL514" s="53"/>
      <c r="CM514" s="53">
        <f t="shared" si="285"/>
        <v>1</v>
      </c>
      <c r="CN514" s="53"/>
      <c r="CO514" s="53"/>
      <c r="CP514" s="53">
        <f t="shared" si="286"/>
        <v>1</v>
      </c>
      <c r="CQ514" s="53"/>
      <c r="CR514" s="53"/>
      <c r="CS514" s="53">
        <f t="shared" si="287"/>
        <v>1</v>
      </c>
    </row>
    <row r="515" spans="1:97" x14ac:dyDescent="0.25">
      <c r="A515" s="17">
        <v>900</v>
      </c>
      <c r="B515" s="108">
        <v>2</v>
      </c>
      <c r="C515" s="109">
        <v>1</v>
      </c>
      <c r="D515" s="21">
        <f t="shared" si="288"/>
        <v>-1</v>
      </c>
      <c r="E515" s="53"/>
      <c r="F515" s="53"/>
      <c r="G515" s="53">
        <f t="shared" si="257"/>
        <v>1</v>
      </c>
      <c r="H515" s="53"/>
      <c r="I515" s="53"/>
      <c r="J515" s="53">
        <f t="shared" si="258"/>
        <v>1</v>
      </c>
      <c r="K515" s="53"/>
      <c r="L515" s="53"/>
      <c r="M515" s="53">
        <f t="shared" si="259"/>
        <v>1</v>
      </c>
      <c r="N515" s="53"/>
      <c r="O515" s="53"/>
      <c r="P515" s="53">
        <f t="shared" si="260"/>
        <v>1</v>
      </c>
      <c r="Q515" s="53"/>
      <c r="R515" s="53"/>
      <c r="S515" s="53">
        <f t="shared" si="261"/>
        <v>1</v>
      </c>
      <c r="T515" s="53"/>
      <c r="U515" s="53"/>
      <c r="V515" s="53">
        <f t="shared" si="262"/>
        <v>1</v>
      </c>
      <c r="W515" s="53"/>
      <c r="X515" s="53"/>
      <c r="Y515" s="53">
        <f t="shared" si="263"/>
        <v>1</v>
      </c>
      <c r="Z515" s="53"/>
      <c r="AA515" s="53"/>
      <c r="AB515" s="53">
        <f t="shared" si="264"/>
        <v>1</v>
      </c>
      <c r="AC515" s="53"/>
      <c r="AD515" s="53"/>
      <c r="AE515" s="53">
        <f t="shared" si="265"/>
        <v>1</v>
      </c>
      <c r="AF515" s="53"/>
      <c r="AG515" s="53"/>
      <c r="AH515" s="53">
        <f t="shared" si="266"/>
        <v>1</v>
      </c>
      <c r="AI515" s="53"/>
      <c r="AJ515" s="53"/>
      <c r="AK515" s="53">
        <f t="shared" si="267"/>
        <v>1</v>
      </c>
      <c r="AL515" s="53"/>
      <c r="AM515" s="53"/>
      <c r="AN515" s="53">
        <f t="shared" si="268"/>
        <v>1</v>
      </c>
      <c r="AO515" s="53"/>
      <c r="AP515" s="53"/>
      <c r="AQ515" s="53">
        <f t="shared" si="269"/>
        <v>1</v>
      </c>
      <c r="AR515" s="53"/>
      <c r="AS515" s="53"/>
      <c r="AT515" s="53">
        <f t="shared" si="270"/>
        <v>1</v>
      </c>
      <c r="AU515" s="53"/>
      <c r="AV515" s="53"/>
      <c r="AW515" s="53">
        <f t="shared" si="271"/>
        <v>1</v>
      </c>
      <c r="AX515" s="53"/>
      <c r="AY515" s="53"/>
      <c r="AZ515" s="53">
        <f t="shared" si="272"/>
        <v>1</v>
      </c>
      <c r="BA515" s="53"/>
      <c r="BB515" s="53"/>
      <c r="BC515" s="53">
        <f t="shared" si="273"/>
        <v>1</v>
      </c>
      <c r="BD515" s="53"/>
      <c r="BE515" s="53"/>
      <c r="BF515" s="53">
        <f t="shared" si="274"/>
        <v>1</v>
      </c>
      <c r="BG515" s="53"/>
      <c r="BH515" s="53"/>
      <c r="BI515" s="53">
        <f t="shared" si="275"/>
        <v>1</v>
      </c>
      <c r="BJ515" s="53"/>
      <c r="BK515" s="53"/>
      <c r="BL515" s="53">
        <f t="shared" si="276"/>
        <v>1</v>
      </c>
      <c r="BM515" s="53"/>
      <c r="BN515" s="53"/>
      <c r="BO515" s="53">
        <f t="shared" si="277"/>
        <v>1</v>
      </c>
      <c r="BP515" s="53"/>
      <c r="BQ515" s="53"/>
      <c r="BR515" s="53">
        <f t="shared" si="278"/>
        <v>1</v>
      </c>
      <c r="BS515" s="53"/>
      <c r="BT515" s="53"/>
      <c r="BU515" s="53">
        <f t="shared" si="279"/>
        <v>1</v>
      </c>
      <c r="BV515" s="53"/>
      <c r="BW515" s="53"/>
      <c r="BX515" s="53">
        <f t="shared" si="280"/>
        <v>1</v>
      </c>
      <c r="BY515" s="53"/>
      <c r="BZ515" s="53"/>
      <c r="CA515" s="53">
        <f t="shared" si="281"/>
        <v>1</v>
      </c>
      <c r="CB515" s="53"/>
      <c r="CC515" s="53"/>
      <c r="CD515" s="53">
        <f t="shared" si="282"/>
        <v>1</v>
      </c>
      <c r="CE515" s="53"/>
      <c r="CF515" s="53"/>
      <c r="CG515" s="53">
        <f t="shared" si="283"/>
        <v>1</v>
      </c>
      <c r="CH515" s="53"/>
      <c r="CI515" s="53"/>
      <c r="CJ515" s="53">
        <f t="shared" si="284"/>
        <v>1</v>
      </c>
      <c r="CK515" s="53"/>
      <c r="CL515" s="53"/>
      <c r="CM515" s="53">
        <f t="shared" si="285"/>
        <v>1</v>
      </c>
      <c r="CN515" s="53"/>
      <c r="CO515" s="53"/>
      <c r="CP515" s="53">
        <f t="shared" si="286"/>
        <v>1</v>
      </c>
      <c r="CQ515" s="53"/>
      <c r="CR515" s="53"/>
      <c r="CS515" s="53">
        <f t="shared" si="287"/>
        <v>1</v>
      </c>
    </row>
    <row r="516" spans="1:97" x14ac:dyDescent="0.25">
      <c r="A516" s="17" t="s">
        <v>505</v>
      </c>
      <c r="B516" s="108">
        <v>2</v>
      </c>
      <c r="C516" s="109">
        <v>3</v>
      </c>
      <c r="D516" s="21">
        <f t="shared" si="288"/>
        <v>1</v>
      </c>
      <c r="E516" s="53"/>
      <c r="F516" s="53"/>
      <c r="G516" s="53">
        <f t="shared" si="257"/>
        <v>3</v>
      </c>
      <c r="H516" s="53"/>
      <c r="I516" s="53"/>
      <c r="J516" s="53">
        <f t="shared" si="258"/>
        <v>3</v>
      </c>
      <c r="K516" s="53"/>
      <c r="L516" s="53"/>
      <c r="M516" s="53">
        <f t="shared" si="259"/>
        <v>3</v>
      </c>
      <c r="N516" s="53"/>
      <c r="O516" s="53"/>
      <c r="P516" s="53">
        <f t="shared" si="260"/>
        <v>3</v>
      </c>
      <c r="Q516" s="53"/>
      <c r="R516" s="53"/>
      <c r="S516" s="53">
        <f t="shared" si="261"/>
        <v>3</v>
      </c>
      <c r="T516" s="53"/>
      <c r="U516" s="53"/>
      <c r="V516" s="53">
        <f t="shared" si="262"/>
        <v>3</v>
      </c>
      <c r="W516" s="53"/>
      <c r="X516" s="53"/>
      <c r="Y516" s="53">
        <f t="shared" si="263"/>
        <v>3</v>
      </c>
      <c r="Z516" s="53"/>
      <c r="AA516" s="53"/>
      <c r="AB516" s="53">
        <f t="shared" si="264"/>
        <v>3</v>
      </c>
      <c r="AC516" s="53"/>
      <c r="AD516" s="53"/>
      <c r="AE516" s="53">
        <f t="shared" si="265"/>
        <v>3</v>
      </c>
      <c r="AF516" s="53"/>
      <c r="AG516" s="53"/>
      <c r="AH516" s="53">
        <f t="shared" si="266"/>
        <v>3</v>
      </c>
      <c r="AI516" s="53"/>
      <c r="AJ516" s="53"/>
      <c r="AK516" s="53">
        <f t="shared" si="267"/>
        <v>3</v>
      </c>
      <c r="AL516" s="53"/>
      <c r="AM516" s="53"/>
      <c r="AN516" s="53">
        <f t="shared" si="268"/>
        <v>3</v>
      </c>
      <c r="AO516" s="53"/>
      <c r="AP516" s="53"/>
      <c r="AQ516" s="53">
        <f t="shared" si="269"/>
        <v>3</v>
      </c>
      <c r="AR516" s="53"/>
      <c r="AS516" s="53"/>
      <c r="AT516" s="53">
        <f t="shared" si="270"/>
        <v>3</v>
      </c>
      <c r="AU516" s="53"/>
      <c r="AV516" s="53"/>
      <c r="AW516" s="53">
        <f t="shared" si="271"/>
        <v>3</v>
      </c>
      <c r="AX516" s="53"/>
      <c r="AY516" s="53"/>
      <c r="AZ516" s="53">
        <f t="shared" si="272"/>
        <v>3</v>
      </c>
      <c r="BA516" s="53"/>
      <c r="BB516" s="53"/>
      <c r="BC516" s="53">
        <f t="shared" si="273"/>
        <v>3</v>
      </c>
      <c r="BD516" s="53"/>
      <c r="BE516" s="53"/>
      <c r="BF516" s="53">
        <f t="shared" si="274"/>
        <v>3</v>
      </c>
      <c r="BG516" s="53"/>
      <c r="BH516" s="53"/>
      <c r="BI516" s="53">
        <f t="shared" si="275"/>
        <v>3</v>
      </c>
      <c r="BJ516" s="53"/>
      <c r="BK516" s="53"/>
      <c r="BL516" s="53">
        <f t="shared" si="276"/>
        <v>3</v>
      </c>
      <c r="BM516" s="53"/>
      <c r="BN516" s="53"/>
      <c r="BO516" s="53">
        <f t="shared" si="277"/>
        <v>3</v>
      </c>
      <c r="BP516" s="53"/>
      <c r="BQ516" s="53"/>
      <c r="BR516" s="53">
        <f t="shared" si="278"/>
        <v>3</v>
      </c>
      <c r="BS516" s="53"/>
      <c r="BT516" s="53"/>
      <c r="BU516" s="53">
        <f t="shared" si="279"/>
        <v>3</v>
      </c>
      <c r="BV516" s="53"/>
      <c r="BW516" s="53"/>
      <c r="BX516" s="53">
        <f t="shared" si="280"/>
        <v>3</v>
      </c>
      <c r="BY516" s="53"/>
      <c r="BZ516" s="53"/>
      <c r="CA516" s="53">
        <f t="shared" si="281"/>
        <v>3</v>
      </c>
      <c r="CB516" s="53"/>
      <c r="CC516" s="53"/>
      <c r="CD516" s="53">
        <f t="shared" si="282"/>
        <v>3</v>
      </c>
      <c r="CE516" s="53"/>
      <c r="CF516" s="53"/>
      <c r="CG516" s="53">
        <f t="shared" si="283"/>
        <v>3</v>
      </c>
      <c r="CH516" s="53"/>
      <c r="CI516" s="53"/>
      <c r="CJ516" s="53">
        <f t="shared" si="284"/>
        <v>3</v>
      </c>
      <c r="CK516" s="53"/>
      <c r="CL516" s="53"/>
      <c r="CM516" s="53">
        <f t="shared" si="285"/>
        <v>3</v>
      </c>
      <c r="CN516" s="53"/>
      <c r="CO516" s="53"/>
      <c r="CP516" s="53">
        <f t="shared" si="286"/>
        <v>3</v>
      </c>
      <c r="CQ516" s="53"/>
      <c r="CR516" s="53"/>
      <c r="CS516" s="53">
        <f t="shared" si="287"/>
        <v>3</v>
      </c>
    </row>
    <row r="517" spans="1:97" x14ac:dyDescent="0.25">
      <c r="A517" s="17">
        <v>895</v>
      </c>
      <c r="B517" s="108">
        <v>2</v>
      </c>
      <c r="C517" s="109">
        <v>1</v>
      </c>
      <c r="D517" s="21">
        <f t="shared" si="288"/>
        <v>-1</v>
      </c>
      <c r="E517" s="53"/>
      <c r="F517" s="53"/>
      <c r="G517" s="53">
        <f t="shared" si="257"/>
        <v>1</v>
      </c>
      <c r="H517" s="53"/>
      <c r="I517" s="53"/>
      <c r="J517" s="53">
        <f t="shared" si="258"/>
        <v>1</v>
      </c>
      <c r="K517" s="53"/>
      <c r="L517" s="53"/>
      <c r="M517" s="53">
        <f t="shared" si="259"/>
        <v>1</v>
      </c>
      <c r="N517" s="53"/>
      <c r="O517" s="53"/>
      <c r="P517" s="53">
        <f t="shared" si="260"/>
        <v>1</v>
      </c>
      <c r="Q517" s="53"/>
      <c r="R517" s="53"/>
      <c r="S517" s="53">
        <f t="shared" si="261"/>
        <v>1</v>
      </c>
      <c r="T517" s="53"/>
      <c r="U517" s="53"/>
      <c r="V517" s="53">
        <f t="shared" si="262"/>
        <v>1</v>
      </c>
      <c r="W517" s="53"/>
      <c r="X517" s="53"/>
      <c r="Y517" s="53">
        <f t="shared" si="263"/>
        <v>1</v>
      </c>
      <c r="Z517" s="53"/>
      <c r="AA517" s="53"/>
      <c r="AB517" s="53">
        <f t="shared" si="264"/>
        <v>1</v>
      </c>
      <c r="AC517" s="53"/>
      <c r="AD517" s="53"/>
      <c r="AE517" s="53">
        <f t="shared" si="265"/>
        <v>1</v>
      </c>
      <c r="AF517" s="53"/>
      <c r="AG517" s="53"/>
      <c r="AH517" s="53">
        <f t="shared" si="266"/>
        <v>1</v>
      </c>
      <c r="AI517" s="53"/>
      <c r="AJ517" s="53"/>
      <c r="AK517" s="53">
        <f t="shared" si="267"/>
        <v>1</v>
      </c>
      <c r="AL517" s="53"/>
      <c r="AM517" s="53"/>
      <c r="AN517" s="53">
        <f t="shared" si="268"/>
        <v>1</v>
      </c>
      <c r="AO517" s="53"/>
      <c r="AP517" s="53"/>
      <c r="AQ517" s="53">
        <f t="shared" si="269"/>
        <v>1</v>
      </c>
      <c r="AR517" s="53"/>
      <c r="AS517" s="53"/>
      <c r="AT517" s="53">
        <f t="shared" si="270"/>
        <v>1</v>
      </c>
      <c r="AU517" s="53"/>
      <c r="AV517" s="53"/>
      <c r="AW517" s="53">
        <f t="shared" si="271"/>
        <v>1</v>
      </c>
      <c r="AX517" s="53"/>
      <c r="AY517" s="53"/>
      <c r="AZ517" s="53">
        <f t="shared" si="272"/>
        <v>1</v>
      </c>
      <c r="BA517" s="53"/>
      <c r="BB517" s="53"/>
      <c r="BC517" s="53">
        <f t="shared" si="273"/>
        <v>1</v>
      </c>
      <c r="BD517" s="53"/>
      <c r="BE517" s="53"/>
      <c r="BF517" s="53">
        <f t="shared" si="274"/>
        <v>1</v>
      </c>
      <c r="BG517" s="53"/>
      <c r="BH517" s="53"/>
      <c r="BI517" s="53">
        <f t="shared" si="275"/>
        <v>1</v>
      </c>
      <c r="BJ517" s="53"/>
      <c r="BK517" s="53"/>
      <c r="BL517" s="53">
        <f t="shared" si="276"/>
        <v>1</v>
      </c>
      <c r="BM517" s="53"/>
      <c r="BN517" s="53"/>
      <c r="BO517" s="53">
        <f t="shared" si="277"/>
        <v>1</v>
      </c>
      <c r="BP517" s="53"/>
      <c r="BQ517" s="53"/>
      <c r="BR517" s="53">
        <f t="shared" si="278"/>
        <v>1</v>
      </c>
      <c r="BS517" s="53"/>
      <c r="BT517" s="53"/>
      <c r="BU517" s="53">
        <f t="shared" si="279"/>
        <v>1</v>
      </c>
      <c r="BV517" s="53"/>
      <c r="BW517" s="53"/>
      <c r="BX517" s="53">
        <f t="shared" si="280"/>
        <v>1</v>
      </c>
      <c r="BY517" s="53"/>
      <c r="BZ517" s="53"/>
      <c r="CA517" s="53">
        <f t="shared" si="281"/>
        <v>1</v>
      </c>
      <c r="CB517" s="53"/>
      <c r="CC517" s="53"/>
      <c r="CD517" s="53">
        <f t="shared" si="282"/>
        <v>1</v>
      </c>
      <c r="CE517" s="53"/>
      <c r="CF517" s="53"/>
      <c r="CG517" s="53">
        <f t="shared" si="283"/>
        <v>1</v>
      </c>
      <c r="CH517" s="53"/>
      <c r="CI517" s="53"/>
      <c r="CJ517" s="53">
        <f t="shared" si="284"/>
        <v>1</v>
      </c>
      <c r="CK517" s="53"/>
      <c r="CL517" s="53"/>
      <c r="CM517" s="53">
        <f t="shared" si="285"/>
        <v>1</v>
      </c>
      <c r="CN517" s="53"/>
      <c r="CO517" s="53"/>
      <c r="CP517" s="53">
        <f t="shared" si="286"/>
        <v>1</v>
      </c>
      <c r="CQ517" s="53"/>
      <c r="CR517" s="53"/>
      <c r="CS517" s="53">
        <f t="shared" si="287"/>
        <v>1</v>
      </c>
    </row>
    <row r="518" spans="1:97" x14ac:dyDescent="0.25">
      <c r="A518" s="17" t="s">
        <v>506</v>
      </c>
      <c r="B518" s="108">
        <v>2</v>
      </c>
      <c r="C518" s="109">
        <v>1</v>
      </c>
      <c r="D518" s="21">
        <f t="shared" si="288"/>
        <v>-1</v>
      </c>
      <c r="E518" s="53"/>
      <c r="F518" s="53"/>
      <c r="G518" s="53">
        <f t="shared" si="257"/>
        <v>1</v>
      </c>
      <c r="H518" s="53"/>
      <c r="I518" s="53"/>
      <c r="J518" s="53">
        <f t="shared" si="258"/>
        <v>1</v>
      </c>
      <c r="K518" s="53"/>
      <c r="L518" s="53"/>
      <c r="M518" s="53">
        <f t="shared" si="259"/>
        <v>1</v>
      </c>
      <c r="N518" s="53"/>
      <c r="O518" s="53"/>
      <c r="P518" s="53">
        <f t="shared" si="260"/>
        <v>1</v>
      </c>
      <c r="Q518" s="53"/>
      <c r="R518" s="53"/>
      <c r="S518" s="53">
        <f t="shared" si="261"/>
        <v>1</v>
      </c>
      <c r="T518" s="53"/>
      <c r="U518" s="53"/>
      <c r="V518" s="53">
        <f t="shared" si="262"/>
        <v>1</v>
      </c>
      <c r="W518" s="53"/>
      <c r="X518" s="53"/>
      <c r="Y518" s="53">
        <f t="shared" si="263"/>
        <v>1</v>
      </c>
      <c r="Z518" s="53"/>
      <c r="AA518" s="53"/>
      <c r="AB518" s="53">
        <f t="shared" si="264"/>
        <v>1</v>
      </c>
      <c r="AC518" s="53"/>
      <c r="AD518" s="53"/>
      <c r="AE518" s="53">
        <f t="shared" si="265"/>
        <v>1</v>
      </c>
      <c r="AF518" s="53"/>
      <c r="AG518" s="53"/>
      <c r="AH518" s="53">
        <f t="shared" si="266"/>
        <v>1</v>
      </c>
      <c r="AI518" s="53"/>
      <c r="AJ518" s="53"/>
      <c r="AK518" s="53">
        <f t="shared" si="267"/>
        <v>1</v>
      </c>
      <c r="AL518" s="53"/>
      <c r="AM518" s="53"/>
      <c r="AN518" s="53">
        <f t="shared" si="268"/>
        <v>1</v>
      </c>
      <c r="AO518" s="53"/>
      <c r="AP518" s="53"/>
      <c r="AQ518" s="53">
        <f t="shared" si="269"/>
        <v>1</v>
      </c>
      <c r="AR518" s="53"/>
      <c r="AS518" s="53"/>
      <c r="AT518" s="53">
        <f t="shared" si="270"/>
        <v>1</v>
      </c>
      <c r="AU518" s="53"/>
      <c r="AV518" s="53"/>
      <c r="AW518" s="53">
        <f t="shared" si="271"/>
        <v>1</v>
      </c>
      <c r="AX518" s="53"/>
      <c r="AY518" s="53"/>
      <c r="AZ518" s="53">
        <f t="shared" si="272"/>
        <v>1</v>
      </c>
      <c r="BA518" s="53"/>
      <c r="BB518" s="53"/>
      <c r="BC518" s="53">
        <f t="shared" si="273"/>
        <v>1</v>
      </c>
      <c r="BD518" s="53"/>
      <c r="BE518" s="53"/>
      <c r="BF518" s="53">
        <f t="shared" si="274"/>
        <v>1</v>
      </c>
      <c r="BG518" s="53"/>
      <c r="BH518" s="53"/>
      <c r="BI518" s="53">
        <f t="shared" si="275"/>
        <v>1</v>
      </c>
      <c r="BJ518" s="53"/>
      <c r="BK518" s="53"/>
      <c r="BL518" s="53">
        <f t="shared" si="276"/>
        <v>1</v>
      </c>
      <c r="BM518" s="53"/>
      <c r="BN518" s="53"/>
      <c r="BO518" s="53">
        <f t="shared" si="277"/>
        <v>1</v>
      </c>
      <c r="BP518" s="53"/>
      <c r="BQ518" s="53"/>
      <c r="BR518" s="53">
        <f t="shared" si="278"/>
        <v>1</v>
      </c>
      <c r="BS518" s="53"/>
      <c r="BT518" s="53"/>
      <c r="BU518" s="53">
        <f t="shared" si="279"/>
        <v>1</v>
      </c>
      <c r="BV518" s="53"/>
      <c r="BW518" s="53"/>
      <c r="BX518" s="53">
        <f t="shared" si="280"/>
        <v>1</v>
      </c>
      <c r="BY518" s="53"/>
      <c r="BZ518" s="53"/>
      <c r="CA518" s="53">
        <f t="shared" si="281"/>
        <v>1</v>
      </c>
      <c r="CB518" s="53"/>
      <c r="CC518" s="53"/>
      <c r="CD518" s="53">
        <f t="shared" si="282"/>
        <v>1</v>
      </c>
      <c r="CE518" s="53"/>
      <c r="CF518" s="53"/>
      <c r="CG518" s="53">
        <f t="shared" si="283"/>
        <v>1</v>
      </c>
      <c r="CH518" s="53"/>
      <c r="CI518" s="53"/>
      <c r="CJ518" s="53">
        <f t="shared" si="284"/>
        <v>1</v>
      </c>
      <c r="CK518" s="53"/>
      <c r="CL518" s="53"/>
      <c r="CM518" s="53">
        <f t="shared" si="285"/>
        <v>1</v>
      </c>
      <c r="CN518" s="53"/>
      <c r="CO518" s="53"/>
      <c r="CP518" s="53">
        <f t="shared" si="286"/>
        <v>1</v>
      </c>
      <c r="CQ518" s="53"/>
      <c r="CR518" s="53"/>
      <c r="CS518" s="53">
        <f t="shared" si="287"/>
        <v>1</v>
      </c>
    </row>
    <row r="519" spans="1:97" x14ac:dyDescent="0.25">
      <c r="A519" s="17" t="s">
        <v>507</v>
      </c>
      <c r="B519" s="108">
        <v>2</v>
      </c>
      <c r="C519" s="109">
        <v>1</v>
      </c>
      <c r="D519" s="21">
        <f t="shared" si="288"/>
        <v>-1</v>
      </c>
      <c r="E519" s="53"/>
      <c r="F519" s="53"/>
      <c r="G519" s="53">
        <f t="shared" si="257"/>
        <v>1</v>
      </c>
      <c r="H519" s="53"/>
      <c r="I519" s="53"/>
      <c r="J519" s="53">
        <f t="shared" si="258"/>
        <v>1</v>
      </c>
      <c r="K519" s="53"/>
      <c r="L519" s="53"/>
      <c r="M519" s="53">
        <f t="shared" si="259"/>
        <v>1</v>
      </c>
      <c r="N519" s="53"/>
      <c r="O519" s="53"/>
      <c r="P519" s="53">
        <f t="shared" si="260"/>
        <v>1</v>
      </c>
      <c r="Q519" s="53"/>
      <c r="R519" s="53"/>
      <c r="S519" s="53">
        <f t="shared" si="261"/>
        <v>1</v>
      </c>
      <c r="T519" s="53"/>
      <c r="U519" s="53"/>
      <c r="V519" s="53">
        <f t="shared" si="262"/>
        <v>1</v>
      </c>
      <c r="W519" s="53"/>
      <c r="X519" s="53"/>
      <c r="Y519" s="53">
        <f t="shared" si="263"/>
        <v>1</v>
      </c>
      <c r="Z519" s="53"/>
      <c r="AA519" s="53"/>
      <c r="AB519" s="53">
        <f t="shared" si="264"/>
        <v>1</v>
      </c>
      <c r="AC519" s="53"/>
      <c r="AD519" s="53"/>
      <c r="AE519" s="53">
        <f t="shared" si="265"/>
        <v>1</v>
      </c>
      <c r="AF519" s="53"/>
      <c r="AG519" s="53"/>
      <c r="AH519" s="53">
        <f t="shared" si="266"/>
        <v>1</v>
      </c>
      <c r="AI519" s="53"/>
      <c r="AJ519" s="53"/>
      <c r="AK519" s="53">
        <f t="shared" si="267"/>
        <v>1</v>
      </c>
      <c r="AL519" s="53"/>
      <c r="AM519" s="53"/>
      <c r="AN519" s="53">
        <f t="shared" si="268"/>
        <v>1</v>
      </c>
      <c r="AO519" s="53"/>
      <c r="AP519" s="53"/>
      <c r="AQ519" s="53">
        <f t="shared" si="269"/>
        <v>1</v>
      </c>
      <c r="AR519" s="53"/>
      <c r="AS519" s="53"/>
      <c r="AT519" s="53">
        <f t="shared" si="270"/>
        <v>1</v>
      </c>
      <c r="AU519" s="53"/>
      <c r="AV519" s="53"/>
      <c r="AW519" s="53">
        <f t="shared" si="271"/>
        <v>1</v>
      </c>
      <c r="AX519" s="53"/>
      <c r="AY519" s="53"/>
      <c r="AZ519" s="53">
        <f t="shared" si="272"/>
        <v>1</v>
      </c>
      <c r="BA519" s="53"/>
      <c r="BB519" s="53"/>
      <c r="BC519" s="53">
        <f t="shared" si="273"/>
        <v>1</v>
      </c>
      <c r="BD519" s="53"/>
      <c r="BE519" s="53"/>
      <c r="BF519" s="53">
        <f t="shared" si="274"/>
        <v>1</v>
      </c>
      <c r="BG519" s="53"/>
      <c r="BH519" s="53"/>
      <c r="BI519" s="53">
        <f t="shared" si="275"/>
        <v>1</v>
      </c>
      <c r="BJ519" s="53"/>
      <c r="BK519" s="53"/>
      <c r="BL519" s="53">
        <f t="shared" si="276"/>
        <v>1</v>
      </c>
      <c r="BM519" s="53"/>
      <c r="BN519" s="53"/>
      <c r="BO519" s="53">
        <f t="shared" si="277"/>
        <v>1</v>
      </c>
      <c r="BP519" s="53"/>
      <c r="BQ519" s="53"/>
      <c r="BR519" s="53">
        <f t="shared" si="278"/>
        <v>1</v>
      </c>
      <c r="BS519" s="53"/>
      <c r="BT519" s="53"/>
      <c r="BU519" s="53">
        <f t="shared" si="279"/>
        <v>1</v>
      </c>
      <c r="BV519" s="53"/>
      <c r="BW519" s="53"/>
      <c r="BX519" s="53">
        <f t="shared" si="280"/>
        <v>1</v>
      </c>
      <c r="BY519" s="53"/>
      <c r="BZ519" s="53"/>
      <c r="CA519" s="53">
        <f t="shared" si="281"/>
        <v>1</v>
      </c>
      <c r="CB519" s="53"/>
      <c r="CC519" s="53"/>
      <c r="CD519" s="53">
        <f t="shared" si="282"/>
        <v>1</v>
      </c>
      <c r="CE519" s="53"/>
      <c r="CF519" s="53"/>
      <c r="CG519" s="53">
        <f t="shared" si="283"/>
        <v>1</v>
      </c>
      <c r="CH519" s="53"/>
      <c r="CI519" s="53"/>
      <c r="CJ519" s="53">
        <f t="shared" si="284"/>
        <v>1</v>
      </c>
      <c r="CK519" s="53"/>
      <c r="CL519" s="53"/>
      <c r="CM519" s="53">
        <f t="shared" si="285"/>
        <v>1</v>
      </c>
      <c r="CN519" s="53"/>
      <c r="CO519" s="53"/>
      <c r="CP519" s="53">
        <f t="shared" si="286"/>
        <v>1</v>
      </c>
      <c r="CQ519" s="53"/>
      <c r="CR519" s="53"/>
      <c r="CS519" s="53">
        <f t="shared" si="287"/>
        <v>1</v>
      </c>
    </row>
    <row r="520" spans="1:97" x14ac:dyDescent="0.25">
      <c r="A520" s="17" t="s">
        <v>508</v>
      </c>
      <c r="B520" s="108">
        <v>2</v>
      </c>
      <c r="C520" s="109">
        <v>2</v>
      </c>
      <c r="D520" s="21">
        <f t="shared" si="288"/>
        <v>0</v>
      </c>
      <c r="E520" s="53"/>
      <c r="F520" s="53"/>
      <c r="G520" s="53">
        <f t="shared" si="257"/>
        <v>2</v>
      </c>
      <c r="H520" s="53"/>
      <c r="I520" s="53"/>
      <c r="J520" s="53">
        <f t="shared" si="258"/>
        <v>2</v>
      </c>
      <c r="K520" s="53"/>
      <c r="L520" s="53"/>
      <c r="M520" s="53">
        <f t="shared" si="259"/>
        <v>2</v>
      </c>
      <c r="N520" s="53"/>
      <c r="O520" s="53"/>
      <c r="P520" s="53">
        <f t="shared" si="260"/>
        <v>2</v>
      </c>
      <c r="Q520" s="53"/>
      <c r="R520" s="53"/>
      <c r="S520" s="53">
        <f t="shared" si="261"/>
        <v>2</v>
      </c>
      <c r="T520" s="53"/>
      <c r="U520" s="53"/>
      <c r="V520" s="53">
        <f t="shared" si="262"/>
        <v>2</v>
      </c>
      <c r="W520" s="53"/>
      <c r="X520" s="53"/>
      <c r="Y520" s="53">
        <f t="shared" si="263"/>
        <v>2</v>
      </c>
      <c r="Z520" s="53"/>
      <c r="AA520" s="53"/>
      <c r="AB520" s="53">
        <f t="shared" si="264"/>
        <v>2</v>
      </c>
      <c r="AC520" s="53"/>
      <c r="AD520" s="53"/>
      <c r="AE520" s="53">
        <f t="shared" si="265"/>
        <v>2</v>
      </c>
      <c r="AF520" s="53"/>
      <c r="AG520" s="53"/>
      <c r="AH520" s="53">
        <f t="shared" si="266"/>
        <v>2</v>
      </c>
      <c r="AI520" s="53"/>
      <c r="AJ520" s="53"/>
      <c r="AK520" s="53">
        <f t="shared" si="267"/>
        <v>2</v>
      </c>
      <c r="AL520" s="53"/>
      <c r="AM520" s="53"/>
      <c r="AN520" s="53">
        <f t="shared" si="268"/>
        <v>2</v>
      </c>
      <c r="AO520" s="53"/>
      <c r="AP520" s="53"/>
      <c r="AQ520" s="53">
        <f t="shared" si="269"/>
        <v>2</v>
      </c>
      <c r="AR520" s="53"/>
      <c r="AS520" s="53"/>
      <c r="AT520" s="53">
        <f t="shared" si="270"/>
        <v>2</v>
      </c>
      <c r="AU520" s="53"/>
      <c r="AV520" s="53"/>
      <c r="AW520" s="53">
        <f t="shared" si="271"/>
        <v>2</v>
      </c>
      <c r="AX520" s="53"/>
      <c r="AY520" s="53"/>
      <c r="AZ520" s="53">
        <f t="shared" si="272"/>
        <v>2</v>
      </c>
      <c r="BA520" s="53"/>
      <c r="BB520" s="53"/>
      <c r="BC520" s="53">
        <f t="shared" si="273"/>
        <v>2</v>
      </c>
      <c r="BD520" s="53"/>
      <c r="BE520" s="53"/>
      <c r="BF520" s="53">
        <f t="shared" si="274"/>
        <v>2</v>
      </c>
      <c r="BG520" s="53"/>
      <c r="BH520" s="53"/>
      <c r="BI520" s="53">
        <f t="shared" si="275"/>
        <v>2</v>
      </c>
      <c r="BJ520" s="53"/>
      <c r="BK520" s="53"/>
      <c r="BL520" s="53">
        <f t="shared" si="276"/>
        <v>2</v>
      </c>
      <c r="BM520" s="53"/>
      <c r="BN520" s="53"/>
      <c r="BO520" s="53">
        <f t="shared" si="277"/>
        <v>2</v>
      </c>
      <c r="BP520" s="53"/>
      <c r="BQ520" s="53"/>
      <c r="BR520" s="53">
        <f t="shared" si="278"/>
        <v>2</v>
      </c>
      <c r="BS520" s="53"/>
      <c r="BT520" s="53"/>
      <c r="BU520" s="53">
        <f t="shared" si="279"/>
        <v>2</v>
      </c>
      <c r="BV520" s="53"/>
      <c r="BW520" s="53"/>
      <c r="BX520" s="53">
        <f t="shared" si="280"/>
        <v>2</v>
      </c>
      <c r="BY520" s="53"/>
      <c r="BZ520" s="53"/>
      <c r="CA520" s="53">
        <f t="shared" si="281"/>
        <v>2</v>
      </c>
      <c r="CB520" s="53"/>
      <c r="CC520" s="53"/>
      <c r="CD520" s="53">
        <f t="shared" si="282"/>
        <v>2</v>
      </c>
      <c r="CE520" s="53"/>
      <c r="CF520" s="53"/>
      <c r="CG520" s="53">
        <f t="shared" si="283"/>
        <v>2</v>
      </c>
      <c r="CH520" s="53"/>
      <c r="CI520" s="53"/>
      <c r="CJ520" s="53">
        <f t="shared" si="284"/>
        <v>2</v>
      </c>
      <c r="CK520" s="53"/>
      <c r="CL520" s="53"/>
      <c r="CM520" s="53">
        <f t="shared" si="285"/>
        <v>2</v>
      </c>
      <c r="CN520" s="53"/>
      <c r="CO520" s="53"/>
      <c r="CP520" s="53">
        <f t="shared" si="286"/>
        <v>2</v>
      </c>
      <c r="CQ520" s="53"/>
      <c r="CR520" s="53"/>
      <c r="CS520" s="53">
        <f t="shared" si="287"/>
        <v>2</v>
      </c>
    </row>
    <row r="521" spans="1:97" x14ac:dyDescent="0.25">
      <c r="A521" s="17" t="s">
        <v>509</v>
      </c>
      <c r="B521" s="108">
        <v>2</v>
      </c>
      <c r="C521" s="109">
        <v>1</v>
      </c>
      <c r="D521" s="21">
        <f t="shared" si="288"/>
        <v>-1</v>
      </c>
      <c r="E521" s="53"/>
      <c r="F521" s="53"/>
      <c r="G521" s="53">
        <f t="shared" si="257"/>
        <v>1</v>
      </c>
      <c r="H521" s="53"/>
      <c r="I521" s="53"/>
      <c r="J521" s="53">
        <f t="shared" si="258"/>
        <v>1</v>
      </c>
      <c r="K521" s="53"/>
      <c r="L521" s="53"/>
      <c r="M521" s="53">
        <f t="shared" si="259"/>
        <v>1</v>
      </c>
      <c r="N521" s="53"/>
      <c r="O521" s="53"/>
      <c r="P521" s="53">
        <f t="shared" si="260"/>
        <v>1</v>
      </c>
      <c r="Q521" s="53"/>
      <c r="R521" s="53"/>
      <c r="S521" s="53">
        <f t="shared" si="261"/>
        <v>1</v>
      </c>
      <c r="T521" s="53"/>
      <c r="U521" s="53"/>
      <c r="V521" s="53">
        <f t="shared" si="262"/>
        <v>1</v>
      </c>
      <c r="W521" s="53"/>
      <c r="X521" s="53"/>
      <c r="Y521" s="53">
        <f t="shared" si="263"/>
        <v>1</v>
      </c>
      <c r="Z521" s="53"/>
      <c r="AA521" s="53"/>
      <c r="AB521" s="53">
        <f t="shared" si="264"/>
        <v>1</v>
      </c>
      <c r="AC521" s="53"/>
      <c r="AD521" s="53"/>
      <c r="AE521" s="53">
        <f t="shared" si="265"/>
        <v>1</v>
      </c>
      <c r="AF521" s="53"/>
      <c r="AG521" s="53"/>
      <c r="AH521" s="53">
        <f t="shared" si="266"/>
        <v>1</v>
      </c>
      <c r="AI521" s="53"/>
      <c r="AJ521" s="53"/>
      <c r="AK521" s="53">
        <f t="shared" si="267"/>
        <v>1</v>
      </c>
      <c r="AL521" s="53"/>
      <c r="AM521" s="53"/>
      <c r="AN521" s="53">
        <f t="shared" si="268"/>
        <v>1</v>
      </c>
      <c r="AO521" s="53"/>
      <c r="AP521" s="53"/>
      <c r="AQ521" s="53">
        <f t="shared" si="269"/>
        <v>1</v>
      </c>
      <c r="AR521" s="53"/>
      <c r="AS521" s="53"/>
      <c r="AT521" s="53">
        <f t="shared" si="270"/>
        <v>1</v>
      </c>
      <c r="AU521" s="53"/>
      <c r="AV521" s="53"/>
      <c r="AW521" s="53">
        <f t="shared" si="271"/>
        <v>1</v>
      </c>
      <c r="AX521" s="53"/>
      <c r="AY521" s="53"/>
      <c r="AZ521" s="53">
        <f t="shared" si="272"/>
        <v>1</v>
      </c>
      <c r="BA521" s="53"/>
      <c r="BB521" s="53"/>
      <c r="BC521" s="53">
        <f t="shared" si="273"/>
        <v>1</v>
      </c>
      <c r="BD521" s="53"/>
      <c r="BE521" s="53"/>
      <c r="BF521" s="53">
        <f t="shared" si="274"/>
        <v>1</v>
      </c>
      <c r="BG521" s="53"/>
      <c r="BH521" s="53"/>
      <c r="BI521" s="53">
        <f t="shared" si="275"/>
        <v>1</v>
      </c>
      <c r="BJ521" s="53"/>
      <c r="BK521" s="53"/>
      <c r="BL521" s="53">
        <f t="shared" si="276"/>
        <v>1</v>
      </c>
      <c r="BM521" s="53"/>
      <c r="BN521" s="53"/>
      <c r="BO521" s="53">
        <f t="shared" si="277"/>
        <v>1</v>
      </c>
      <c r="BP521" s="53"/>
      <c r="BQ521" s="53"/>
      <c r="BR521" s="53">
        <f t="shared" si="278"/>
        <v>1</v>
      </c>
      <c r="BS521" s="53"/>
      <c r="BT521" s="53"/>
      <c r="BU521" s="53">
        <f t="shared" si="279"/>
        <v>1</v>
      </c>
      <c r="BV521" s="53"/>
      <c r="BW521" s="53"/>
      <c r="BX521" s="53">
        <f t="shared" si="280"/>
        <v>1</v>
      </c>
      <c r="BY521" s="53"/>
      <c r="BZ521" s="53"/>
      <c r="CA521" s="53">
        <f t="shared" si="281"/>
        <v>1</v>
      </c>
      <c r="CB521" s="53"/>
      <c r="CC521" s="53"/>
      <c r="CD521" s="53">
        <f t="shared" si="282"/>
        <v>1</v>
      </c>
      <c r="CE521" s="53"/>
      <c r="CF521" s="53"/>
      <c r="CG521" s="53">
        <f t="shared" si="283"/>
        <v>1</v>
      </c>
      <c r="CH521" s="53"/>
      <c r="CI521" s="53"/>
      <c r="CJ521" s="53">
        <f t="shared" si="284"/>
        <v>1</v>
      </c>
      <c r="CK521" s="53"/>
      <c r="CL521" s="53"/>
      <c r="CM521" s="53">
        <f t="shared" si="285"/>
        <v>1</v>
      </c>
      <c r="CN521" s="53"/>
      <c r="CO521" s="53"/>
      <c r="CP521" s="53">
        <f t="shared" si="286"/>
        <v>1</v>
      </c>
      <c r="CQ521" s="53"/>
      <c r="CR521" s="53"/>
      <c r="CS521" s="53">
        <f t="shared" si="287"/>
        <v>1</v>
      </c>
    </row>
    <row r="522" spans="1:97" x14ac:dyDescent="0.25">
      <c r="A522" s="17" t="s">
        <v>510</v>
      </c>
      <c r="B522" s="108">
        <v>2</v>
      </c>
      <c r="C522" s="109">
        <v>1</v>
      </c>
      <c r="D522" s="21">
        <f t="shared" si="288"/>
        <v>-1</v>
      </c>
      <c r="E522" s="53"/>
      <c r="F522" s="53"/>
      <c r="G522" s="53">
        <f t="shared" si="257"/>
        <v>1</v>
      </c>
      <c r="H522" s="53"/>
      <c r="I522" s="53"/>
      <c r="J522" s="53">
        <f t="shared" si="258"/>
        <v>1</v>
      </c>
      <c r="K522" s="53"/>
      <c r="L522" s="53"/>
      <c r="M522" s="53">
        <f t="shared" si="259"/>
        <v>1</v>
      </c>
      <c r="N522" s="53"/>
      <c r="O522" s="53"/>
      <c r="P522" s="53">
        <f t="shared" si="260"/>
        <v>1</v>
      </c>
      <c r="Q522" s="53"/>
      <c r="R522" s="53"/>
      <c r="S522" s="53">
        <f t="shared" si="261"/>
        <v>1</v>
      </c>
      <c r="T522" s="53"/>
      <c r="U522" s="53"/>
      <c r="V522" s="53">
        <f t="shared" si="262"/>
        <v>1</v>
      </c>
      <c r="W522" s="53"/>
      <c r="X522" s="53"/>
      <c r="Y522" s="53">
        <f t="shared" si="263"/>
        <v>1</v>
      </c>
      <c r="Z522" s="53"/>
      <c r="AA522" s="53"/>
      <c r="AB522" s="53">
        <f t="shared" si="264"/>
        <v>1</v>
      </c>
      <c r="AC522" s="53"/>
      <c r="AD522" s="53"/>
      <c r="AE522" s="53">
        <f t="shared" si="265"/>
        <v>1</v>
      </c>
      <c r="AF522" s="53"/>
      <c r="AG522" s="53"/>
      <c r="AH522" s="53">
        <f t="shared" si="266"/>
        <v>1</v>
      </c>
      <c r="AI522" s="53"/>
      <c r="AJ522" s="53"/>
      <c r="AK522" s="53">
        <f t="shared" si="267"/>
        <v>1</v>
      </c>
      <c r="AL522" s="53"/>
      <c r="AM522" s="53"/>
      <c r="AN522" s="53">
        <f t="shared" si="268"/>
        <v>1</v>
      </c>
      <c r="AO522" s="53"/>
      <c r="AP522" s="53"/>
      <c r="AQ522" s="53">
        <f t="shared" si="269"/>
        <v>1</v>
      </c>
      <c r="AR522" s="53"/>
      <c r="AS522" s="53"/>
      <c r="AT522" s="53">
        <f t="shared" si="270"/>
        <v>1</v>
      </c>
      <c r="AU522" s="53"/>
      <c r="AV522" s="53"/>
      <c r="AW522" s="53">
        <f t="shared" si="271"/>
        <v>1</v>
      </c>
      <c r="AX522" s="53"/>
      <c r="AY522" s="53"/>
      <c r="AZ522" s="53">
        <f t="shared" si="272"/>
        <v>1</v>
      </c>
      <c r="BA522" s="53"/>
      <c r="BB522" s="53"/>
      <c r="BC522" s="53">
        <f t="shared" si="273"/>
        <v>1</v>
      </c>
      <c r="BD522" s="53"/>
      <c r="BE522" s="53"/>
      <c r="BF522" s="53">
        <f t="shared" si="274"/>
        <v>1</v>
      </c>
      <c r="BG522" s="53"/>
      <c r="BH522" s="53"/>
      <c r="BI522" s="53">
        <f t="shared" si="275"/>
        <v>1</v>
      </c>
      <c r="BJ522" s="53"/>
      <c r="BK522" s="53"/>
      <c r="BL522" s="53">
        <f t="shared" si="276"/>
        <v>1</v>
      </c>
      <c r="BM522" s="53"/>
      <c r="BN522" s="53"/>
      <c r="BO522" s="53">
        <f t="shared" si="277"/>
        <v>1</v>
      </c>
      <c r="BP522" s="53"/>
      <c r="BQ522" s="53"/>
      <c r="BR522" s="53">
        <f t="shared" si="278"/>
        <v>1</v>
      </c>
      <c r="BS522" s="53"/>
      <c r="BT522" s="53"/>
      <c r="BU522" s="53">
        <f t="shared" si="279"/>
        <v>1</v>
      </c>
      <c r="BV522" s="53"/>
      <c r="BW522" s="53"/>
      <c r="BX522" s="53">
        <f t="shared" si="280"/>
        <v>1</v>
      </c>
      <c r="BY522" s="53"/>
      <c r="BZ522" s="53"/>
      <c r="CA522" s="53">
        <f t="shared" si="281"/>
        <v>1</v>
      </c>
      <c r="CB522" s="53"/>
      <c r="CC522" s="53"/>
      <c r="CD522" s="53">
        <f t="shared" si="282"/>
        <v>1</v>
      </c>
      <c r="CE522" s="53"/>
      <c r="CF522" s="53"/>
      <c r="CG522" s="53">
        <f t="shared" si="283"/>
        <v>1</v>
      </c>
      <c r="CH522" s="53"/>
      <c r="CI522" s="53"/>
      <c r="CJ522" s="53">
        <f t="shared" si="284"/>
        <v>1</v>
      </c>
      <c r="CK522" s="53"/>
      <c r="CL522" s="53"/>
      <c r="CM522" s="53">
        <f t="shared" si="285"/>
        <v>1</v>
      </c>
      <c r="CN522" s="53"/>
      <c r="CO522" s="53"/>
      <c r="CP522" s="53">
        <f t="shared" si="286"/>
        <v>1</v>
      </c>
      <c r="CQ522" s="53"/>
      <c r="CR522" s="53"/>
      <c r="CS522" s="53">
        <f t="shared" si="287"/>
        <v>1</v>
      </c>
    </row>
    <row r="523" spans="1:97" x14ac:dyDescent="0.25">
      <c r="A523" s="17" t="s">
        <v>511</v>
      </c>
      <c r="B523" s="108">
        <v>2</v>
      </c>
      <c r="C523" s="109">
        <v>1</v>
      </c>
      <c r="D523" s="21">
        <f t="shared" si="288"/>
        <v>-1</v>
      </c>
      <c r="E523" s="53"/>
      <c r="F523" s="53"/>
      <c r="G523" s="53">
        <f t="shared" si="257"/>
        <v>1</v>
      </c>
      <c r="H523" s="53"/>
      <c r="I523" s="53"/>
      <c r="J523" s="53">
        <f t="shared" si="258"/>
        <v>1</v>
      </c>
      <c r="K523" s="53"/>
      <c r="L523" s="53"/>
      <c r="M523" s="53">
        <f t="shared" si="259"/>
        <v>1</v>
      </c>
      <c r="N523" s="53"/>
      <c r="O523" s="53"/>
      <c r="P523" s="53">
        <f t="shared" si="260"/>
        <v>1</v>
      </c>
      <c r="Q523" s="53"/>
      <c r="R523" s="53"/>
      <c r="S523" s="53">
        <f t="shared" si="261"/>
        <v>1</v>
      </c>
      <c r="T523" s="53"/>
      <c r="U523" s="53"/>
      <c r="V523" s="53">
        <f t="shared" si="262"/>
        <v>1</v>
      </c>
      <c r="W523" s="53"/>
      <c r="X523" s="53"/>
      <c r="Y523" s="53">
        <f t="shared" si="263"/>
        <v>1</v>
      </c>
      <c r="Z523" s="53"/>
      <c r="AA523" s="53"/>
      <c r="AB523" s="53">
        <f t="shared" si="264"/>
        <v>1</v>
      </c>
      <c r="AC523" s="53"/>
      <c r="AD523" s="53"/>
      <c r="AE523" s="53">
        <f t="shared" si="265"/>
        <v>1</v>
      </c>
      <c r="AF523" s="53"/>
      <c r="AG523" s="53"/>
      <c r="AH523" s="53">
        <f t="shared" si="266"/>
        <v>1</v>
      </c>
      <c r="AI523" s="53"/>
      <c r="AJ523" s="53"/>
      <c r="AK523" s="53">
        <f t="shared" si="267"/>
        <v>1</v>
      </c>
      <c r="AL523" s="53"/>
      <c r="AM523" s="53"/>
      <c r="AN523" s="53">
        <f t="shared" si="268"/>
        <v>1</v>
      </c>
      <c r="AO523" s="53"/>
      <c r="AP523" s="53"/>
      <c r="AQ523" s="53">
        <f t="shared" si="269"/>
        <v>1</v>
      </c>
      <c r="AR523" s="53"/>
      <c r="AS523" s="53"/>
      <c r="AT523" s="53">
        <f t="shared" si="270"/>
        <v>1</v>
      </c>
      <c r="AU523" s="53"/>
      <c r="AV523" s="53"/>
      <c r="AW523" s="53">
        <f t="shared" si="271"/>
        <v>1</v>
      </c>
      <c r="AX523" s="53"/>
      <c r="AY523" s="53"/>
      <c r="AZ523" s="53">
        <f t="shared" si="272"/>
        <v>1</v>
      </c>
      <c r="BA523" s="53"/>
      <c r="BB523" s="53"/>
      <c r="BC523" s="53">
        <f t="shared" si="273"/>
        <v>1</v>
      </c>
      <c r="BD523" s="53"/>
      <c r="BE523" s="53"/>
      <c r="BF523" s="53">
        <f t="shared" si="274"/>
        <v>1</v>
      </c>
      <c r="BG523" s="53"/>
      <c r="BH523" s="53"/>
      <c r="BI523" s="53">
        <f t="shared" si="275"/>
        <v>1</v>
      </c>
      <c r="BJ523" s="53"/>
      <c r="BK523" s="53"/>
      <c r="BL523" s="53">
        <f t="shared" si="276"/>
        <v>1</v>
      </c>
      <c r="BM523" s="53"/>
      <c r="BN523" s="53"/>
      <c r="BO523" s="53">
        <f t="shared" si="277"/>
        <v>1</v>
      </c>
      <c r="BP523" s="53"/>
      <c r="BQ523" s="53"/>
      <c r="BR523" s="53">
        <f t="shared" si="278"/>
        <v>1</v>
      </c>
      <c r="BS523" s="53"/>
      <c r="BT523" s="53"/>
      <c r="BU523" s="53">
        <f t="shared" si="279"/>
        <v>1</v>
      </c>
      <c r="BV523" s="53"/>
      <c r="BW523" s="53"/>
      <c r="BX523" s="53">
        <f t="shared" si="280"/>
        <v>1</v>
      </c>
      <c r="BY523" s="53"/>
      <c r="BZ523" s="53"/>
      <c r="CA523" s="53">
        <f t="shared" si="281"/>
        <v>1</v>
      </c>
      <c r="CB523" s="53"/>
      <c r="CC523" s="53"/>
      <c r="CD523" s="53">
        <f t="shared" si="282"/>
        <v>1</v>
      </c>
      <c r="CE523" s="53"/>
      <c r="CF523" s="53"/>
      <c r="CG523" s="53">
        <f t="shared" si="283"/>
        <v>1</v>
      </c>
      <c r="CH523" s="53"/>
      <c r="CI523" s="53"/>
      <c r="CJ523" s="53">
        <f t="shared" si="284"/>
        <v>1</v>
      </c>
      <c r="CK523" s="53"/>
      <c r="CL523" s="53"/>
      <c r="CM523" s="53">
        <f t="shared" si="285"/>
        <v>1</v>
      </c>
      <c r="CN523" s="53"/>
      <c r="CO523" s="53"/>
      <c r="CP523" s="53">
        <f t="shared" si="286"/>
        <v>1</v>
      </c>
      <c r="CQ523" s="53"/>
      <c r="CR523" s="53"/>
      <c r="CS523" s="53">
        <f t="shared" si="287"/>
        <v>1</v>
      </c>
    </row>
    <row r="524" spans="1:97" x14ac:dyDescent="0.25">
      <c r="A524" s="17" t="s">
        <v>512</v>
      </c>
      <c r="B524" s="108">
        <v>2</v>
      </c>
      <c r="C524" s="109">
        <v>1</v>
      </c>
      <c r="D524" s="21">
        <f t="shared" si="288"/>
        <v>-1</v>
      </c>
      <c r="E524" s="53"/>
      <c r="F524" s="53"/>
      <c r="G524" s="53">
        <f t="shared" si="257"/>
        <v>1</v>
      </c>
      <c r="H524" s="53"/>
      <c r="I524" s="53"/>
      <c r="J524" s="53">
        <f t="shared" si="258"/>
        <v>1</v>
      </c>
      <c r="K524" s="53"/>
      <c r="L524" s="53"/>
      <c r="M524" s="53">
        <f t="shared" si="259"/>
        <v>1</v>
      </c>
      <c r="N524" s="53"/>
      <c r="O524" s="53"/>
      <c r="P524" s="53">
        <f t="shared" si="260"/>
        <v>1</v>
      </c>
      <c r="Q524" s="53"/>
      <c r="R524" s="53"/>
      <c r="S524" s="53">
        <f t="shared" si="261"/>
        <v>1</v>
      </c>
      <c r="T524" s="53"/>
      <c r="U524" s="53"/>
      <c r="V524" s="53">
        <f t="shared" si="262"/>
        <v>1</v>
      </c>
      <c r="W524" s="53"/>
      <c r="X524" s="53"/>
      <c r="Y524" s="53">
        <f t="shared" si="263"/>
        <v>1</v>
      </c>
      <c r="Z524" s="53"/>
      <c r="AA524" s="53"/>
      <c r="AB524" s="53">
        <f t="shared" si="264"/>
        <v>1</v>
      </c>
      <c r="AC524" s="53"/>
      <c r="AD524" s="53"/>
      <c r="AE524" s="53">
        <f t="shared" si="265"/>
        <v>1</v>
      </c>
      <c r="AF524" s="53"/>
      <c r="AG524" s="53"/>
      <c r="AH524" s="53">
        <f t="shared" si="266"/>
        <v>1</v>
      </c>
      <c r="AI524" s="53"/>
      <c r="AJ524" s="53"/>
      <c r="AK524" s="53">
        <f t="shared" si="267"/>
        <v>1</v>
      </c>
      <c r="AL524" s="53"/>
      <c r="AM524" s="53"/>
      <c r="AN524" s="53">
        <f t="shared" si="268"/>
        <v>1</v>
      </c>
      <c r="AO524" s="53"/>
      <c r="AP524" s="53"/>
      <c r="AQ524" s="53">
        <f t="shared" si="269"/>
        <v>1</v>
      </c>
      <c r="AR524" s="53"/>
      <c r="AS524" s="53"/>
      <c r="AT524" s="53">
        <f t="shared" si="270"/>
        <v>1</v>
      </c>
      <c r="AU524" s="53"/>
      <c r="AV524" s="53"/>
      <c r="AW524" s="53">
        <f t="shared" si="271"/>
        <v>1</v>
      </c>
      <c r="AX524" s="53"/>
      <c r="AY524" s="53"/>
      <c r="AZ524" s="53">
        <f t="shared" si="272"/>
        <v>1</v>
      </c>
      <c r="BA524" s="53"/>
      <c r="BB524" s="53"/>
      <c r="BC524" s="53">
        <f t="shared" si="273"/>
        <v>1</v>
      </c>
      <c r="BD524" s="53"/>
      <c r="BE524" s="53"/>
      <c r="BF524" s="53">
        <f t="shared" si="274"/>
        <v>1</v>
      </c>
      <c r="BG524" s="53"/>
      <c r="BH524" s="53"/>
      <c r="BI524" s="53">
        <f t="shared" si="275"/>
        <v>1</v>
      </c>
      <c r="BJ524" s="53"/>
      <c r="BK524" s="53"/>
      <c r="BL524" s="53">
        <f t="shared" si="276"/>
        <v>1</v>
      </c>
      <c r="BM524" s="53"/>
      <c r="BN524" s="53"/>
      <c r="BO524" s="53">
        <f t="shared" si="277"/>
        <v>1</v>
      </c>
      <c r="BP524" s="53"/>
      <c r="BQ524" s="53"/>
      <c r="BR524" s="53">
        <f t="shared" si="278"/>
        <v>1</v>
      </c>
      <c r="BS524" s="53"/>
      <c r="BT524" s="53"/>
      <c r="BU524" s="53">
        <f t="shared" si="279"/>
        <v>1</v>
      </c>
      <c r="BV524" s="53"/>
      <c r="BW524" s="53"/>
      <c r="BX524" s="53">
        <f t="shared" si="280"/>
        <v>1</v>
      </c>
      <c r="BY524" s="53"/>
      <c r="BZ524" s="53"/>
      <c r="CA524" s="53">
        <f t="shared" si="281"/>
        <v>1</v>
      </c>
      <c r="CB524" s="53"/>
      <c r="CC524" s="53"/>
      <c r="CD524" s="53">
        <f t="shared" si="282"/>
        <v>1</v>
      </c>
      <c r="CE524" s="53"/>
      <c r="CF524" s="53"/>
      <c r="CG524" s="53">
        <f t="shared" si="283"/>
        <v>1</v>
      </c>
      <c r="CH524" s="53"/>
      <c r="CI524" s="53"/>
      <c r="CJ524" s="53">
        <f t="shared" si="284"/>
        <v>1</v>
      </c>
      <c r="CK524" s="53"/>
      <c r="CL524" s="53"/>
      <c r="CM524" s="53">
        <f t="shared" si="285"/>
        <v>1</v>
      </c>
      <c r="CN524" s="53"/>
      <c r="CO524" s="53"/>
      <c r="CP524" s="53">
        <f t="shared" si="286"/>
        <v>1</v>
      </c>
      <c r="CQ524" s="53"/>
      <c r="CR524" s="53"/>
      <c r="CS524" s="53">
        <f t="shared" si="287"/>
        <v>1</v>
      </c>
    </row>
    <row r="525" spans="1:97" x14ac:dyDescent="0.25">
      <c r="A525" s="34" t="s">
        <v>513</v>
      </c>
      <c r="B525" s="34"/>
      <c r="C525" s="35"/>
      <c r="D525" s="34"/>
      <c r="E525" s="53"/>
      <c r="F525" s="53"/>
      <c r="G525" s="53">
        <f t="shared" si="257"/>
        <v>0</v>
      </c>
      <c r="H525" s="53"/>
      <c r="I525" s="53"/>
      <c r="J525" s="53">
        <f t="shared" si="258"/>
        <v>0</v>
      </c>
      <c r="K525" s="53"/>
      <c r="L525" s="53"/>
      <c r="M525" s="53">
        <f t="shared" si="259"/>
        <v>0</v>
      </c>
      <c r="N525" s="53"/>
      <c r="O525" s="53"/>
      <c r="P525" s="53">
        <f t="shared" si="260"/>
        <v>0</v>
      </c>
      <c r="Q525" s="53"/>
      <c r="R525" s="53"/>
      <c r="S525" s="53">
        <f t="shared" si="261"/>
        <v>0</v>
      </c>
      <c r="T525" s="53"/>
      <c r="U525" s="53"/>
      <c r="V525" s="53">
        <f t="shared" si="262"/>
        <v>0</v>
      </c>
      <c r="W525" s="53"/>
      <c r="X525" s="53"/>
      <c r="Y525" s="53">
        <f t="shared" si="263"/>
        <v>0</v>
      </c>
      <c r="Z525" s="53"/>
      <c r="AA525" s="53"/>
      <c r="AB525" s="53">
        <f t="shared" si="264"/>
        <v>0</v>
      </c>
      <c r="AC525" s="53"/>
      <c r="AD525" s="53"/>
      <c r="AE525" s="53">
        <f t="shared" si="265"/>
        <v>0</v>
      </c>
      <c r="AF525" s="53"/>
      <c r="AG525" s="53"/>
      <c r="AH525" s="53">
        <f t="shared" si="266"/>
        <v>0</v>
      </c>
      <c r="AI525" s="53"/>
      <c r="AJ525" s="53"/>
      <c r="AK525" s="53">
        <f t="shared" si="267"/>
        <v>0</v>
      </c>
      <c r="AL525" s="53"/>
      <c r="AM525" s="53"/>
      <c r="AN525" s="53">
        <f t="shared" si="268"/>
        <v>0</v>
      </c>
      <c r="AO525" s="53"/>
      <c r="AP525" s="53"/>
      <c r="AQ525" s="53">
        <f t="shared" si="269"/>
        <v>0</v>
      </c>
      <c r="AR525" s="53"/>
      <c r="AS525" s="53"/>
      <c r="AT525" s="53">
        <f t="shared" si="270"/>
        <v>0</v>
      </c>
      <c r="AU525" s="53"/>
      <c r="AV525" s="53"/>
      <c r="AW525" s="53">
        <f t="shared" si="271"/>
        <v>0</v>
      </c>
      <c r="AX525" s="53"/>
      <c r="AY525" s="53"/>
      <c r="AZ525" s="53">
        <f t="shared" si="272"/>
        <v>0</v>
      </c>
      <c r="BA525" s="53"/>
      <c r="BB525" s="53"/>
      <c r="BC525" s="53">
        <f t="shared" si="273"/>
        <v>0</v>
      </c>
      <c r="BD525" s="53"/>
      <c r="BE525" s="53"/>
      <c r="BF525" s="53">
        <f t="shared" si="274"/>
        <v>0</v>
      </c>
      <c r="BG525" s="53"/>
      <c r="BH525" s="53"/>
      <c r="BI525" s="53">
        <f t="shared" si="275"/>
        <v>0</v>
      </c>
      <c r="BJ525" s="53"/>
      <c r="BK525" s="53"/>
      <c r="BL525" s="53">
        <f t="shared" si="276"/>
        <v>0</v>
      </c>
      <c r="BM525" s="53"/>
      <c r="BN525" s="53"/>
      <c r="BO525" s="53">
        <f t="shared" si="277"/>
        <v>0</v>
      </c>
      <c r="BP525" s="53"/>
      <c r="BQ525" s="53"/>
      <c r="BR525" s="53">
        <f t="shared" si="278"/>
        <v>0</v>
      </c>
      <c r="BS525" s="53"/>
      <c r="BT525" s="53"/>
      <c r="BU525" s="53">
        <f t="shared" si="279"/>
        <v>0</v>
      </c>
      <c r="BV525" s="53"/>
      <c r="BW525" s="53"/>
      <c r="BX525" s="53">
        <f t="shared" si="280"/>
        <v>0</v>
      </c>
      <c r="BY525" s="53"/>
      <c r="BZ525" s="53"/>
      <c r="CA525" s="53">
        <f t="shared" si="281"/>
        <v>0</v>
      </c>
      <c r="CB525" s="53"/>
      <c r="CC525" s="53"/>
      <c r="CD525" s="53">
        <f t="shared" si="282"/>
        <v>0</v>
      </c>
      <c r="CE525" s="53"/>
      <c r="CF525" s="53"/>
      <c r="CG525" s="53">
        <f t="shared" si="283"/>
        <v>0</v>
      </c>
      <c r="CH525" s="53"/>
      <c r="CI525" s="53"/>
      <c r="CJ525" s="53">
        <f t="shared" si="284"/>
        <v>0</v>
      </c>
      <c r="CK525" s="53"/>
      <c r="CL525" s="53"/>
      <c r="CM525" s="53">
        <f t="shared" si="285"/>
        <v>0</v>
      </c>
      <c r="CN525" s="53"/>
      <c r="CO525" s="53"/>
      <c r="CP525" s="53">
        <f t="shared" si="286"/>
        <v>0</v>
      </c>
      <c r="CQ525" s="53"/>
      <c r="CR525" s="53"/>
      <c r="CS525" s="53">
        <f t="shared" si="287"/>
        <v>0</v>
      </c>
    </row>
    <row r="526" spans="1:97" x14ac:dyDescent="0.25">
      <c r="A526" s="21" t="s">
        <v>514</v>
      </c>
      <c r="B526" s="108">
        <v>10</v>
      </c>
      <c r="C526" s="110">
        <v>520</v>
      </c>
      <c r="D526" s="118">
        <f t="shared" si="288"/>
        <v>510</v>
      </c>
      <c r="E526" s="53"/>
      <c r="F526" s="53"/>
      <c r="G526" s="53">
        <f t="shared" si="257"/>
        <v>520</v>
      </c>
      <c r="H526" s="53"/>
      <c r="I526" s="53"/>
      <c r="J526" s="53">
        <f t="shared" si="258"/>
        <v>520</v>
      </c>
      <c r="K526" s="53"/>
      <c r="L526" s="53"/>
      <c r="M526" s="53">
        <f t="shared" si="259"/>
        <v>520</v>
      </c>
      <c r="N526" s="53"/>
      <c r="O526" s="53"/>
      <c r="P526" s="53">
        <f t="shared" si="260"/>
        <v>520</v>
      </c>
      <c r="Q526" s="53"/>
      <c r="R526" s="53"/>
      <c r="S526" s="53">
        <f t="shared" si="261"/>
        <v>520</v>
      </c>
      <c r="T526" s="53"/>
      <c r="U526" s="53"/>
      <c r="V526" s="53">
        <f t="shared" si="262"/>
        <v>520</v>
      </c>
      <c r="W526" s="53"/>
      <c r="X526" s="53"/>
      <c r="Y526" s="53">
        <f t="shared" si="263"/>
        <v>520</v>
      </c>
      <c r="Z526" s="53"/>
      <c r="AA526" s="53"/>
      <c r="AB526" s="53">
        <f t="shared" si="264"/>
        <v>520</v>
      </c>
      <c r="AC526" s="53"/>
      <c r="AD526" s="53"/>
      <c r="AE526" s="53">
        <f t="shared" si="265"/>
        <v>520</v>
      </c>
      <c r="AF526" s="53"/>
      <c r="AG526" s="53"/>
      <c r="AH526" s="53">
        <f t="shared" si="266"/>
        <v>520</v>
      </c>
      <c r="AI526" s="53"/>
      <c r="AJ526" s="53"/>
      <c r="AK526" s="53">
        <f t="shared" si="267"/>
        <v>520</v>
      </c>
      <c r="AL526" s="53"/>
      <c r="AM526" s="53"/>
      <c r="AN526" s="53">
        <f t="shared" si="268"/>
        <v>520</v>
      </c>
      <c r="AO526" s="53"/>
      <c r="AP526" s="53"/>
      <c r="AQ526" s="53">
        <f t="shared" si="269"/>
        <v>520</v>
      </c>
      <c r="AR526" s="53"/>
      <c r="AS526" s="53"/>
      <c r="AT526" s="53">
        <f t="shared" si="270"/>
        <v>520</v>
      </c>
      <c r="AU526" s="53"/>
      <c r="AV526" s="53"/>
      <c r="AW526" s="53">
        <f t="shared" si="271"/>
        <v>520</v>
      </c>
      <c r="AX526" s="53"/>
      <c r="AY526" s="53"/>
      <c r="AZ526" s="53">
        <f t="shared" si="272"/>
        <v>520</v>
      </c>
      <c r="BA526" s="53"/>
      <c r="BB526" s="53"/>
      <c r="BC526" s="53">
        <f t="shared" si="273"/>
        <v>520</v>
      </c>
      <c r="BD526" s="53"/>
      <c r="BE526" s="53"/>
      <c r="BF526" s="53">
        <f t="shared" si="274"/>
        <v>520</v>
      </c>
      <c r="BG526" s="53"/>
      <c r="BH526" s="53"/>
      <c r="BI526" s="53">
        <f t="shared" si="275"/>
        <v>520</v>
      </c>
      <c r="BJ526" s="53"/>
      <c r="BK526" s="53"/>
      <c r="BL526" s="53">
        <f t="shared" si="276"/>
        <v>520</v>
      </c>
      <c r="BM526" s="53"/>
      <c r="BN526" s="53"/>
      <c r="BO526" s="53">
        <f t="shared" si="277"/>
        <v>520</v>
      </c>
      <c r="BP526" s="53"/>
      <c r="BQ526" s="53"/>
      <c r="BR526" s="53">
        <f t="shared" si="278"/>
        <v>520</v>
      </c>
      <c r="BS526" s="53"/>
      <c r="BT526" s="53"/>
      <c r="BU526" s="53">
        <f t="shared" si="279"/>
        <v>520</v>
      </c>
      <c r="BV526" s="53"/>
      <c r="BW526" s="53"/>
      <c r="BX526" s="53">
        <f t="shared" si="280"/>
        <v>520</v>
      </c>
      <c r="BY526" s="53"/>
      <c r="BZ526" s="53"/>
      <c r="CA526" s="53">
        <f t="shared" si="281"/>
        <v>520</v>
      </c>
      <c r="CB526" s="53"/>
      <c r="CC526" s="53"/>
      <c r="CD526" s="53">
        <f t="shared" si="282"/>
        <v>520</v>
      </c>
      <c r="CE526" s="53"/>
      <c r="CF526" s="53"/>
      <c r="CG526" s="53">
        <f t="shared" si="283"/>
        <v>520</v>
      </c>
      <c r="CH526" s="53"/>
      <c r="CI526" s="53"/>
      <c r="CJ526" s="53">
        <f t="shared" si="284"/>
        <v>520</v>
      </c>
      <c r="CK526" s="53"/>
      <c r="CL526" s="53"/>
      <c r="CM526" s="53">
        <f t="shared" si="285"/>
        <v>520</v>
      </c>
      <c r="CN526" s="53"/>
      <c r="CO526" s="53"/>
      <c r="CP526" s="53">
        <f t="shared" si="286"/>
        <v>520</v>
      </c>
      <c r="CQ526" s="53"/>
      <c r="CR526" s="53"/>
      <c r="CS526" s="53">
        <f t="shared" si="287"/>
        <v>520</v>
      </c>
    </row>
    <row r="527" spans="1:97" x14ac:dyDescent="0.25">
      <c r="A527" s="21" t="s">
        <v>368</v>
      </c>
      <c r="B527" s="108">
        <v>10</v>
      </c>
      <c r="C527" s="110">
        <v>730</v>
      </c>
      <c r="D527" s="21">
        <f t="shared" si="288"/>
        <v>720</v>
      </c>
      <c r="E527" s="53"/>
      <c r="F527" s="53"/>
      <c r="G527" s="53">
        <f t="shared" si="257"/>
        <v>730</v>
      </c>
      <c r="H527" s="53"/>
      <c r="I527" s="53"/>
      <c r="J527" s="53">
        <f t="shared" si="258"/>
        <v>730</v>
      </c>
      <c r="K527" s="53"/>
      <c r="L527" s="53"/>
      <c r="M527" s="53">
        <f t="shared" si="259"/>
        <v>730</v>
      </c>
      <c r="N527" s="53"/>
      <c r="O527" s="53"/>
      <c r="P527" s="53">
        <f t="shared" si="260"/>
        <v>730</v>
      </c>
      <c r="Q527" s="53"/>
      <c r="R527" s="53"/>
      <c r="S527" s="53">
        <f t="shared" si="261"/>
        <v>730</v>
      </c>
      <c r="T527" s="53"/>
      <c r="U527" s="53"/>
      <c r="V527" s="53">
        <f t="shared" si="262"/>
        <v>730</v>
      </c>
      <c r="W527" s="53"/>
      <c r="X527" s="53"/>
      <c r="Y527" s="53">
        <f t="shared" si="263"/>
        <v>730</v>
      </c>
      <c r="Z527" s="53"/>
      <c r="AA527" s="53"/>
      <c r="AB527" s="53">
        <f t="shared" si="264"/>
        <v>730</v>
      </c>
      <c r="AC527" s="53"/>
      <c r="AD527" s="53"/>
      <c r="AE527" s="53">
        <f t="shared" si="265"/>
        <v>730</v>
      </c>
      <c r="AF527" s="53"/>
      <c r="AG527" s="53"/>
      <c r="AH527" s="53">
        <f t="shared" si="266"/>
        <v>730</v>
      </c>
      <c r="AI527" s="53"/>
      <c r="AJ527" s="53"/>
      <c r="AK527" s="53">
        <f t="shared" si="267"/>
        <v>730</v>
      </c>
      <c r="AL527" s="53"/>
      <c r="AM527" s="53"/>
      <c r="AN527" s="53">
        <f t="shared" si="268"/>
        <v>730</v>
      </c>
      <c r="AO527" s="53"/>
      <c r="AP527" s="53"/>
      <c r="AQ527" s="53">
        <f t="shared" si="269"/>
        <v>730</v>
      </c>
      <c r="AR527" s="53"/>
      <c r="AS527" s="53"/>
      <c r="AT527" s="53">
        <f t="shared" si="270"/>
        <v>730</v>
      </c>
      <c r="AU527" s="53"/>
      <c r="AV527" s="53"/>
      <c r="AW527" s="53">
        <f t="shared" si="271"/>
        <v>730</v>
      </c>
      <c r="AX527" s="53"/>
      <c r="AY527" s="53"/>
      <c r="AZ527" s="53">
        <f t="shared" si="272"/>
        <v>730</v>
      </c>
      <c r="BA527" s="53"/>
      <c r="BB527" s="53"/>
      <c r="BC527" s="53">
        <f t="shared" si="273"/>
        <v>730</v>
      </c>
      <c r="BD527" s="53"/>
      <c r="BE527" s="53"/>
      <c r="BF527" s="53">
        <f t="shared" si="274"/>
        <v>730</v>
      </c>
      <c r="BG527" s="53"/>
      <c r="BH527" s="53"/>
      <c r="BI527" s="53">
        <f t="shared" si="275"/>
        <v>730</v>
      </c>
      <c r="BJ527" s="53"/>
      <c r="BK527" s="53"/>
      <c r="BL527" s="53">
        <f t="shared" si="276"/>
        <v>730</v>
      </c>
      <c r="BM527" s="53"/>
      <c r="BN527" s="53"/>
      <c r="BO527" s="53">
        <f t="shared" si="277"/>
        <v>730</v>
      </c>
      <c r="BP527" s="53"/>
      <c r="BQ527" s="53"/>
      <c r="BR527" s="53">
        <f t="shared" si="278"/>
        <v>730</v>
      </c>
      <c r="BS527" s="53"/>
      <c r="BT527" s="53"/>
      <c r="BU527" s="53">
        <f t="shared" si="279"/>
        <v>730</v>
      </c>
      <c r="BV527" s="53"/>
      <c r="BW527" s="53"/>
      <c r="BX527" s="53">
        <f t="shared" si="280"/>
        <v>730</v>
      </c>
      <c r="BY527" s="53"/>
      <c r="BZ527" s="53"/>
      <c r="CA527" s="53">
        <f t="shared" si="281"/>
        <v>730</v>
      </c>
      <c r="CB527" s="53"/>
      <c r="CC527" s="53"/>
      <c r="CD527" s="53">
        <f t="shared" si="282"/>
        <v>730</v>
      </c>
      <c r="CE527" s="53"/>
      <c r="CF527" s="53"/>
      <c r="CG527" s="53">
        <f t="shared" si="283"/>
        <v>730</v>
      </c>
      <c r="CH527" s="53"/>
      <c r="CI527" s="53"/>
      <c r="CJ527" s="53">
        <f t="shared" si="284"/>
        <v>730</v>
      </c>
      <c r="CK527" s="53"/>
      <c r="CL527" s="53"/>
      <c r="CM527" s="53">
        <f t="shared" si="285"/>
        <v>730</v>
      </c>
      <c r="CN527" s="53"/>
      <c r="CO527" s="53"/>
      <c r="CP527" s="53">
        <f t="shared" si="286"/>
        <v>730</v>
      </c>
      <c r="CQ527" s="53"/>
      <c r="CR527" s="53"/>
      <c r="CS527" s="53">
        <f t="shared" si="287"/>
        <v>730</v>
      </c>
    </row>
    <row r="528" spans="1:97" x14ac:dyDescent="0.25">
      <c r="A528" s="21" t="s">
        <v>578</v>
      </c>
      <c r="B528" s="108">
        <v>1</v>
      </c>
      <c r="C528" s="110">
        <v>3</v>
      </c>
      <c r="D528" s="21">
        <f t="shared" si="288"/>
        <v>2</v>
      </c>
      <c r="E528" s="53"/>
      <c r="F528" s="53"/>
      <c r="G528" s="53">
        <f t="shared" si="257"/>
        <v>3</v>
      </c>
      <c r="H528" s="53"/>
      <c r="I528" s="53"/>
      <c r="J528" s="53">
        <f t="shared" si="258"/>
        <v>3</v>
      </c>
      <c r="K528" s="53"/>
      <c r="L528" s="53"/>
      <c r="M528" s="53">
        <f t="shared" si="259"/>
        <v>3</v>
      </c>
      <c r="N528" s="53"/>
      <c r="O528" s="53"/>
      <c r="P528" s="53">
        <f t="shared" si="260"/>
        <v>3</v>
      </c>
      <c r="Q528" s="53"/>
      <c r="R528" s="53"/>
      <c r="S528" s="53">
        <f t="shared" si="261"/>
        <v>3</v>
      </c>
      <c r="T528" s="53"/>
      <c r="U528" s="53"/>
      <c r="V528" s="53">
        <f t="shared" si="262"/>
        <v>3</v>
      </c>
      <c r="W528" s="53"/>
      <c r="X528" s="53"/>
      <c r="Y528" s="53">
        <f t="shared" si="263"/>
        <v>3</v>
      </c>
      <c r="Z528" s="53"/>
      <c r="AA528" s="53"/>
      <c r="AB528" s="53">
        <f t="shared" si="264"/>
        <v>3</v>
      </c>
      <c r="AC528" s="53"/>
      <c r="AD528" s="53"/>
      <c r="AE528" s="53">
        <f t="shared" si="265"/>
        <v>3</v>
      </c>
      <c r="AF528" s="53"/>
      <c r="AG528" s="53"/>
      <c r="AH528" s="53">
        <f t="shared" si="266"/>
        <v>3</v>
      </c>
      <c r="AI528" s="53"/>
      <c r="AJ528" s="53"/>
      <c r="AK528" s="53">
        <f t="shared" si="267"/>
        <v>3</v>
      </c>
      <c r="AL528" s="53"/>
      <c r="AM528" s="53"/>
      <c r="AN528" s="53">
        <f t="shared" si="268"/>
        <v>3</v>
      </c>
      <c r="AO528" s="53"/>
      <c r="AP528" s="53"/>
      <c r="AQ528" s="53">
        <f t="shared" si="269"/>
        <v>3</v>
      </c>
      <c r="AR528" s="53"/>
      <c r="AS528" s="53"/>
      <c r="AT528" s="53">
        <f t="shared" si="270"/>
        <v>3</v>
      </c>
      <c r="AU528" s="53"/>
      <c r="AV528" s="53"/>
      <c r="AW528" s="53">
        <f t="shared" si="271"/>
        <v>3</v>
      </c>
      <c r="AX528" s="53"/>
      <c r="AY528" s="53"/>
      <c r="AZ528" s="53">
        <f t="shared" si="272"/>
        <v>3</v>
      </c>
      <c r="BA528" s="53"/>
      <c r="BB528" s="53"/>
      <c r="BC528" s="53">
        <f t="shared" si="273"/>
        <v>3</v>
      </c>
      <c r="BD528" s="53"/>
      <c r="BE528" s="53"/>
      <c r="BF528" s="53">
        <f t="shared" si="274"/>
        <v>3</v>
      </c>
      <c r="BG528" s="53"/>
      <c r="BH528" s="53"/>
      <c r="BI528" s="53">
        <f t="shared" si="275"/>
        <v>3</v>
      </c>
      <c r="BJ528" s="53"/>
      <c r="BK528" s="53"/>
      <c r="BL528" s="53">
        <f t="shared" si="276"/>
        <v>3</v>
      </c>
      <c r="BM528" s="53"/>
      <c r="BN528" s="53"/>
      <c r="BO528" s="53">
        <f t="shared" si="277"/>
        <v>3</v>
      </c>
      <c r="BP528" s="53"/>
      <c r="BQ528" s="53"/>
      <c r="BR528" s="53">
        <f t="shared" si="278"/>
        <v>3</v>
      </c>
      <c r="BS528" s="53"/>
      <c r="BT528" s="53"/>
      <c r="BU528" s="53">
        <f t="shared" si="279"/>
        <v>3</v>
      </c>
      <c r="BV528" s="53"/>
      <c r="BW528" s="53"/>
      <c r="BX528" s="53">
        <f t="shared" si="280"/>
        <v>3</v>
      </c>
      <c r="BY528" s="53"/>
      <c r="BZ528" s="53"/>
      <c r="CA528" s="53">
        <f t="shared" si="281"/>
        <v>3</v>
      </c>
      <c r="CB528" s="53"/>
      <c r="CC528" s="53"/>
      <c r="CD528" s="53">
        <f t="shared" si="282"/>
        <v>3</v>
      </c>
      <c r="CE528" s="53"/>
      <c r="CF528" s="53"/>
      <c r="CG528" s="53">
        <f t="shared" si="283"/>
        <v>3</v>
      </c>
      <c r="CH528" s="53"/>
      <c r="CI528" s="53"/>
      <c r="CJ528" s="53">
        <f t="shared" si="284"/>
        <v>3</v>
      </c>
      <c r="CK528" s="53"/>
      <c r="CL528" s="53"/>
      <c r="CM528" s="53">
        <f t="shared" si="285"/>
        <v>3</v>
      </c>
      <c r="CN528" s="53"/>
      <c r="CO528" s="53"/>
      <c r="CP528" s="53">
        <f t="shared" si="286"/>
        <v>3</v>
      </c>
      <c r="CQ528" s="53"/>
      <c r="CR528" s="53"/>
      <c r="CS528" s="53">
        <f t="shared" si="287"/>
        <v>3</v>
      </c>
    </row>
    <row r="529" spans="1:97" x14ac:dyDescent="0.25">
      <c r="A529" s="34" t="s">
        <v>515</v>
      </c>
      <c r="B529" s="34"/>
      <c r="C529" s="45"/>
      <c r="D529" s="34"/>
      <c r="E529" s="53"/>
      <c r="F529" s="53"/>
      <c r="G529" s="53">
        <f t="shared" si="257"/>
        <v>0</v>
      </c>
      <c r="H529" s="53"/>
      <c r="I529" s="53"/>
      <c r="J529" s="53">
        <f t="shared" si="258"/>
        <v>0</v>
      </c>
      <c r="K529" s="53"/>
      <c r="L529" s="53"/>
      <c r="M529" s="53">
        <f t="shared" si="259"/>
        <v>0</v>
      </c>
      <c r="N529" s="53"/>
      <c r="O529" s="53"/>
      <c r="P529" s="53">
        <f t="shared" si="260"/>
        <v>0</v>
      </c>
      <c r="Q529" s="53"/>
      <c r="R529" s="53"/>
      <c r="S529" s="53">
        <f t="shared" si="261"/>
        <v>0</v>
      </c>
      <c r="T529" s="53"/>
      <c r="U529" s="53"/>
      <c r="V529" s="53">
        <f t="shared" si="262"/>
        <v>0</v>
      </c>
      <c r="W529" s="53"/>
      <c r="X529" s="53"/>
      <c r="Y529" s="53">
        <f t="shared" si="263"/>
        <v>0</v>
      </c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  <c r="CG529" s="53"/>
      <c r="CH529" s="53"/>
      <c r="CI529" s="53"/>
      <c r="CJ529" s="53"/>
      <c r="CK529" s="53"/>
      <c r="CL529" s="53"/>
      <c r="CM529" s="53"/>
      <c r="CN529" s="53"/>
      <c r="CO529" s="53"/>
      <c r="CP529" s="53"/>
      <c r="CQ529" s="53"/>
      <c r="CR529" s="53"/>
      <c r="CS529" s="53"/>
    </row>
    <row r="530" spans="1:97" x14ac:dyDescent="0.25">
      <c r="A530" s="17" t="s">
        <v>352</v>
      </c>
      <c r="B530" s="108">
        <v>10</v>
      </c>
      <c r="C530" s="110">
        <v>1950</v>
      </c>
      <c r="D530" s="118">
        <f t="shared" si="288"/>
        <v>1940</v>
      </c>
      <c r="E530" s="53"/>
      <c r="F530" s="53"/>
      <c r="G530" s="53">
        <f t="shared" si="257"/>
        <v>1950</v>
      </c>
      <c r="H530" s="53"/>
      <c r="I530" s="53"/>
      <c r="J530" s="53">
        <f t="shared" si="258"/>
        <v>1950</v>
      </c>
      <c r="K530" s="53"/>
      <c r="L530" s="53"/>
      <c r="M530" s="53">
        <f t="shared" si="259"/>
        <v>1950</v>
      </c>
      <c r="N530" s="53"/>
      <c r="O530" s="53"/>
      <c r="P530" s="53">
        <f t="shared" si="260"/>
        <v>1950</v>
      </c>
      <c r="Q530" s="53"/>
      <c r="R530" s="53"/>
      <c r="S530" s="53">
        <f t="shared" si="261"/>
        <v>1950</v>
      </c>
      <c r="T530" s="53"/>
      <c r="U530" s="53"/>
      <c r="V530" s="53">
        <f t="shared" si="262"/>
        <v>1950</v>
      </c>
      <c r="W530" s="53"/>
      <c r="X530" s="53"/>
      <c r="Y530" s="53">
        <f t="shared" si="263"/>
        <v>1950</v>
      </c>
      <c r="Z530" s="53"/>
      <c r="AA530" s="53"/>
      <c r="AB530" s="53">
        <f t="shared" si="264"/>
        <v>1950</v>
      </c>
      <c r="AC530" s="53"/>
      <c r="AD530" s="53"/>
      <c r="AE530" s="53">
        <f t="shared" si="265"/>
        <v>1950</v>
      </c>
      <c r="AF530" s="53"/>
      <c r="AG530" s="53"/>
      <c r="AH530" s="53">
        <f t="shared" si="266"/>
        <v>1950</v>
      </c>
      <c r="AI530" s="53"/>
      <c r="AJ530" s="53"/>
      <c r="AK530" s="53">
        <f t="shared" si="267"/>
        <v>1950</v>
      </c>
      <c r="AL530" s="53"/>
      <c r="AM530" s="53"/>
      <c r="AN530" s="53">
        <f t="shared" si="268"/>
        <v>1950</v>
      </c>
      <c r="AO530" s="53"/>
      <c r="AP530" s="53"/>
      <c r="AQ530" s="53">
        <f t="shared" si="269"/>
        <v>1950</v>
      </c>
      <c r="AR530" s="53"/>
      <c r="AS530" s="53"/>
      <c r="AT530" s="53">
        <f t="shared" si="270"/>
        <v>1950</v>
      </c>
      <c r="AU530" s="53"/>
      <c r="AV530" s="53"/>
      <c r="AW530" s="53">
        <f t="shared" si="271"/>
        <v>1950</v>
      </c>
      <c r="AX530" s="53"/>
      <c r="AY530" s="53"/>
      <c r="AZ530" s="53">
        <f t="shared" si="272"/>
        <v>1950</v>
      </c>
      <c r="BA530" s="53"/>
      <c r="BB530" s="53"/>
      <c r="BC530" s="53">
        <f t="shared" si="273"/>
        <v>1950</v>
      </c>
      <c r="BD530" s="53"/>
      <c r="BE530" s="53"/>
      <c r="BF530" s="53">
        <f t="shared" si="274"/>
        <v>1950</v>
      </c>
      <c r="BG530" s="53"/>
      <c r="BH530" s="53"/>
      <c r="BI530" s="53">
        <f t="shared" si="275"/>
        <v>1950</v>
      </c>
      <c r="BJ530" s="53"/>
      <c r="BK530" s="53"/>
      <c r="BL530" s="53">
        <f t="shared" si="276"/>
        <v>1950</v>
      </c>
      <c r="BM530" s="53"/>
      <c r="BN530" s="53"/>
      <c r="BO530" s="53">
        <f t="shared" si="277"/>
        <v>1950</v>
      </c>
      <c r="BP530" s="53"/>
      <c r="BQ530" s="53"/>
      <c r="BR530" s="53">
        <f t="shared" si="278"/>
        <v>1950</v>
      </c>
      <c r="BS530" s="53"/>
      <c r="BT530" s="53"/>
      <c r="BU530" s="53">
        <f t="shared" si="279"/>
        <v>1950</v>
      </c>
      <c r="BV530" s="53"/>
      <c r="BW530" s="53"/>
      <c r="BX530" s="53">
        <f t="shared" si="280"/>
        <v>1950</v>
      </c>
      <c r="BY530" s="53"/>
      <c r="BZ530" s="53"/>
      <c r="CA530" s="53">
        <f t="shared" si="281"/>
        <v>1950</v>
      </c>
      <c r="CB530" s="53"/>
      <c r="CC530" s="53"/>
      <c r="CD530" s="53">
        <f t="shared" si="282"/>
        <v>1950</v>
      </c>
      <c r="CE530" s="53"/>
      <c r="CF530" s="53"/>
      <c r="CG530" s="53">
        <f t="shared" si="283"/>
        <v>1950</v>
      </c>
      <c r="CH530" s="53"/>
      <c r="CI530" s="53"/>
      <c r="CJ530" s="53">
        <f t="shared" si="284"/>
        <v>1950</v>
      </c>
      <c r="CK530" s="53"/>
      <c r="CL530" s="53"/>
      <c r="CM530" s="53">
        <f t="shared" si="285"/>
        <v>1950</v>
      </c>
      <c r="CN530" s="53"/>
      <c r="CO530" s="53"/>
      <c r="CP530" s="53">
        <f t="shared" si="286"/>
        <v>1950</v>
      </c>
      <c r="CQ530" s="53"/>
      <c r="CR530" s="53"/>
      <c r="CS530" s="53">
        <f t="shared" si="287"/>
        <v>1950</v>
      </c>
    </row>
    <row r="531" spans="1:97" x14ac:dyDescent="0.25">
      <c r="A531" s="17" t="s">
        <v>516</v>
      </c>
      <c r="B531" s="108">
        <v>10</v>
      </c>
      <c r="C531" s="110">
        <v>80</v>
      </c>
      <c r="D531" s="21">
        <f t="shared" si="288"/>
        <v>70</v>
      </c>
      <c r="E531" s="53"/>
      <c r="F531" s="53"/>
      <c r="G531" s="53">
        <f t="shared" ref="G531:G587" si="289">C531+E531-F531</f>
        <v>80</v>
      </c>
      <c r="H531" s="53"/>
      <c r="I531" s="53"/>
      <c r="J531" s="53">
        <f t="shared" ref="J531:J587" si="290">G531+H531-I531</f>
        <v>80</v>
      </c>
      <c r="K531" s="53"/>
      <c r="L531" s="53"/>
      <c r="M531" s="53">
        <f t="shared" ref="M531:M587" si="291">J531+K531-L531</f>
        <v>80</v>
      </c>
      <c r="N531" s="53"/>
      <c r="O531" s="53"/>
      <c r="P531" s="53">
        <f t="shared" ref="P531:P587" si="292">M531+N531-O531</f>
        <v>80</v>
      </c>
      <c r="Q531" s="53"/>
      <c r="R531" s="53"/>
      <c r="S531" s="53">
        <f t="shared" ref="S531:S587" si="293">P531+Q531-R531</f>
        <v>80</v>
      </c>
      <c r="T531" s="53"/>
      <c r="U531" s="53"/>
      <c r="V531" s="53">
        <f t="shared" ref="V531:V587" si="294">S531+T531-U531</f>
        <v>80</v>
      </c>
      <c r="W531" s="53"/>
      <c r="X531" s="53"/>
      <c r="Y531" s="53">
        <f t="shared" ref="Y531:Y587" si="295">V531+W531-X531</f>
        <v>80</v>
      </c>
      <c r="Z531" s="53"/>
      <c r="AA531" s="53"/>
      <c r="AB531" s="53">
        <f t="shared" ref="AB531:AB587" si="296">Y531+Z531-AA531</f>
        <v>80</v>
      </c>
      <c r="AC531" s="53"/>
      <c r="AD531" s="53"/>
      <c r="AE531" s="53">
        <f t="shared" ref="AE531:AE587" si="297">AB531+AC531-AD531</f>
        <v>80</v>
      </c>
      <c r="AF531" s="53"/>
      <c r="AG531" s="53"/>
      <c r="AH531" s="53">
        <f t="shared" ref="AH531:AH587" si="298">AE531+AF531-AG531</f>
        <v>80</v>
      </c>
      <c r="AI531" s="53"/>
      <c r="AJ531" s="53"/>
      <c r="AK531" s="53">
        <f t="shared" ref="AK531:AK587" si="299">AH531+AI531-AJ531</f>
        <v>80</v>
      </c>
      <c r="AL531" s="53"/>
      <c r="AM531" s="53"/>
      <c r="AN531" s="53">
        <f t="shared" ref="AN531:AN587" si="300">AK531+AL531-AM531</f>
        <v>80</v>
      </c>
      <c r="AO531" s="53"/>
      <c r="AP531" s="53"/>
      <c r="AQ531" s="53">
        <f t="shared" ref="AQ531:AQ587" si="301">AN531+AO531-AP531</f>
        <v>80</v>
      </c>
      <c r="AR531" s="53"/>
      <c r="AS531" s="53"/>
      <c r="AT531" s="53">
        <f t="shared" ref="AT531:AT587" si="302">AQ531+AR531-AS531</f>
        <v>80</v>
      </c>
      <c r="AU531" s="53"/>
      <c r="AV531" s="53"/>
      <c r="AW531" s="53">
        <f t="shared" ref="AW531:AW587" si="303">AT531+AU531-AV531</f>
        <v>80</v>
      </c>
      <c r="AX531" s="53"/>
      <c r="AY531" s="53"/>
      <c r="AZ531" s="53">
        <f t="shared" ref="AZ531:AZ587" si="304">AW531+AX531-AY531</f>
        <v>80</v>
      </c>
      <c r="BA531" s="53"/>
      <c r="BB531" s="53"/>
      <c r="BC531" s="53">
        <f t="shared" ref="BC531:BC587" si="305">AZ531+BA531-BB531</f>
        <v>80</v>
      </c>
      <c r="BD531" s="53"/>
      <c r="BE531" s="53"/>
      <c r="BF531" s="53">
        <f t="shared" ref="BF531:BF587" si="306">BC531+BD531-BE531</f>
        <v>80</v>
      </c>
      <c r="BG531" s="53"/>
      <c r="BH531" s="53"/>
      <c r="BI531" s="53">
        <f t="shared" ref="BI531:BI587" si="307">BF531+BG531-BH531</f>
        <v>80</v>
      </c>
      <c r="BJ531" s="53"/>
      <c r="BK531" s="53"/>
      <c r="BL531" s="53">
        <f t="shared" ref="BL531:BL587" si="308">BI531+BJ531-BK531</f>
        <v>80</v>
      </c>
      <c r="BM531" s="53"/>
      <c r="BN531" s="53"/>
      <c r="BO531" s="53">
        <f t="shared" ref="BO531:BO587" si="309">BL531+BM531-BN531</f>
        <v>80</v>
      </c>
      <c r="BP531" s="53"/>
      <c r="BQ531" s="53"/>
      <c r="BR531" s="53">
        <f t="shared" ref="BR531:BR587" si="310">BO531+BP531-BQ531</f>
        <v>80</v>
      </c>
      <c r="BS531" s="53"/>
      <c r="BT531" s="53"/>
      <c r="BU531" s="53">
        <f t="shared" ref="BU531:BU587" si="311">BR531+BS531-BT531</f>
        <v>80</v>
      </c>
      <c r="BV531" s="53"/>
      <c r="BW531" s="53"/>
      <c r="BX531" s="53">
        <f t="shared" ref="BX531:BX587" si="312">BU531+BV531-BW531</f>
        <v>80</v>
      </c>
      <c r="BY531" s="53"/>
      <c r="BZ531" s="53"/>
      <c r="CA531" s="53">
        <f t="shared" ref="CA531:CA587" si="313">BX531+BY531-BZ531</f>
        <v>80</v>
      </c>
      <c r="CB531" s="53"/>
      <c r="CC531" s="53"/>
      <c r="CD531" s="53">
        <f t="shared" ref="CD531:CD587" si="314">CA531+CB531-CC531</f>
        <v>80</v>
      </c>
      <c r="CE531" s="53"/>
      <c r="CF531" s="53"/>
      <c r="CG531" s="53">
        <f t="shared" ref="CG531:CG587" si="315">CD531+CE531-CF531</f>
        <v>80</v>
      </c>
      <c r="CH531" s="53"/>
      <c r="CI531" s="53"/>
      <c r="CJ531" s="53">
        <f t="shared" ref="CJ531:CJ587" si="316">CG531+CH531-CI531</f>
        <v>80</v>
      </c>
      <c r="CK531" s="53"/>
      <c r="CL531" s="53"/>
      <c r="CM531" s="53">
        <f t="shared" ref="CM531:CM587" si="317">CJ531+CK531-CL531</f>
        <v>80</v>
      </c>
      <c r="CN531" s="53"/>
      <c r="CO531" s="53"/>
      <c r="CP531" s="53">
        <f t="shared" ref="CP531:CP587" si="318">CM531+CN531-CO531</f>
        <v>80</v>
      </c>
      <c r="CQ531" s="53"/>
      <c r="CR531" s="53"/>
      <c r="CS531" s="53">
        <f t="shared" ref="CS531:CS587" si="319">CP531+CQ531-CR531</f>
        <v>80</v>
      </c>
    </row>
    <row r="532" spans="1:97" x14ac:dyDescent="0.25">
      <c r="A532" s="65" t="s">
        <v>517</v>
      </c>
      <c r="B532" s="34"/>
      <c r="C532" s="45"/>
      <c r="D532" s="34"/>
      <c r="E532" s="53"/>
      <c r="F532" s="53"/>
      <c r="G532" s="53">
        <f t="shared" si="289"/>
        <v>0</v>
      </c>
      <c r="H532" s="53"/>
      <c r="I532" s="53"/>
      <c r="J532" s="53">
        <f t="shared" si="290"/>
        <v>0</v>
      </c>
      <c r="K532" s="53"/>
      <c r="L532" s="53"/>
      <c r="M532" s="53">
        <f t="shared" si="291"/>
        <v>0</v>
      </c>
      <c r="N532" s="53"/>
      <c r="O532" s="53"/>
      <c r="P532" s="53">
        <f t="shared" si="292"/>
        <v>0</v>
      </c>
      <c r="Q532" s="53"/>
      <c r="R532" s="53"/>
      <c r="S532" s="53">
        <f t="shared" si="293"/>
        <v>0</v>
      </c>
      <c r="T532" s="53"/>
      <c r="U532" s="53"/>
      <c r="V532" s="53">
        <f t="shared" si="294"/>
        <v>0</v>
      </c>
      <c r="W532" s="53"/>
      <c r="X532" s="53"/>
      <c r="Y532" s="53">
        <f t="shared" si="295"/>
        <v>0</v>
      </c>
      <c r="Z532" s="53"/>
      <c r="AA532" s="53"/>
      <c r="AB532" s="53">
        <f t="shared" si="296"/>
        <v>0</v>
      </c>
      <c r="AC532" s="53"/>
      <c r="AD532" s="53"/>
      <c r="AE532" s="53">
        <f t="shared" si="297"/>
        <v>0</v>
      </c>
      <c r="AF532" s="53"/>
      <c r="AG532" s="53"/>
      <c r="AH532" s="53">
        <f t="shared" si="298"/>
        <v>0</v>
      </c>
      <c r="AI532" s="53"/>
      <c r="AJ532" s="53"/>
      <c r="AK532" s="53">
        <f t="shared" si="299"/>
        <v>0</v>
      </c>
      <c r="AL532" s="53"/>
      <c r="AM532" s="53"/>
      <c r="AN532" s="53">
        <f t="shared" si="300"/>
        <v>0</v>
      </c>
      <c r="AO532" s="53"/>
      <c r="AP532" s="53"/>
      <c r="AQ532" s="53">
        <f t="shared" si="301"/>
        <v>0</v>
      </c>
      <c r="AR532" s="53"/>
      <c r="AS532" s="53"/>
      <c r="AT532" s="53">
        <f t="shared" si="302"/>
        <v>0</v>
      </c>
      <c r="AU532" s="53"/>
      <c r="AV532" s="53"/>
      <c r="AW532" s="53">
        <f t="shared" si="303"/>
        <v>0</v>
      </c>
      <c r="AX532" s="53"/>
      <c r="AY532" s="53"/>
      <c r="AZ532" s="53">
        <f t="shared" si="304"/>
        <v>0</v>
      </c>
      <c r="BA532" s="53"/>
      <c r="BB532" s="53"/>
      <c r="BC532" s="53">
        <f t="shared" si="305"/>
        <v>0</v>
      </c>
      <c r="BD532" s="53"/>
      <c r="BE532" s="53"/>
      <c r="BF532" s="53">
        <f t="shared" si="306"/>
        <v>0</v>
      </c>
      <c r="BG532" s="53"/>
      <c r="BH532" s="53"/>
      <c r="BI532" s="53">
        <f t="shared" si="307"/>
        <v>0</v>
      </c>
      <c r="BJ532" s="53"/>
      <c r="BK532" s="53"/>
      <c r="BL532" s="53">
        <f t="shared" si="308"/>
        <v>0</v>
      </c>
      <c r="BM532" s="53"/>
      <c r="BN532" s="53"/>
      <c r="BO532" s="53">
        <f t="shared" si="309"/>
        <v>0</v>
      </c>
      <c r="BP532" s="53"/>
      <c r="BQ532" s="53"/>
      <c r="BR532" s="53">
        <f t="shared" si="310"/>
        <v>0</v>
      </c>
      <c r="BS532" s="53"/>
      <c r="BT532" s="53"/>
      <c r="BU532" s="53">
        <f t="shared" si="311"/>
        <v>0</v>
      </c>
      <c r="BV532" s="53"/>
      <c r="BW532" s="53"/>
      <c r="BX532" s="53">
        <f t="shared" si="312"/>
        <v>0</v>
      </c>
      <c r="BY532" s="53"/>
      <c r="BZ532" s="53"/>
      <c r="CA532" s="53">
        <f t="shared" si="313"/>
        <v>0</v>
      </c>
      <c r="CB532" s="53"/>
      <c r="CC532" s="53"/>
      <c r="CD532" s="53">
        <f t="shared" si="314"/>
        <v>0</v>
      </c>
      <c r="CE532" s="53"/>
      <c r="CF532" s="53"/>
      <c r="CG532" s="53">
        <f t="shared" si="315"/>
        <v>0</v>
      </c>
      <c r="CH532" s="53"/>
      <c r="CI532" s="53"/>
      <c r="CJ532" s="53">
        <f t="shared" si="316"/>
        <v>0</v>
      </c>
      <c r="CK532" s="53"/>
      <c r="CL532" s="53"/>
      <c r="CM532" s="53">
        <f t="shared" si="317"/>
        <v>0</v>
      </c>
      <c r="CN532" s="53"/>
      <c r="CO532" s="53"/>
      <c r="CP532" s="53">
        <f t="shared" si="318"/>
        <v>0</v>
      </c>
      <c r="CQ532" s="53"/>
      <c r="CR532" s="53"/>
      <c r="CS532" s="53">
        <f t="shared" si="319"/>
        <v>0</v>
      </c>
    </row>
    <row r="533" spans="1:97" x14ac:dyDescent="0.25">
      <c r="A533" s="17" t="s">
        <v>518</v>
      </c>
      <c r="B533" s="108">
        <v>3</v>
      </c>
      <c r="C533" s="123">
        <v>1</v>
      </c>
      <c r="D533" s="124">
        <f t="shared" si="288"/>
        <v>-2</v>
      </c>
      <c r="E533" s="53"/>
      <c r="F533" s="53"/>
      <c r="G533" s="53">
        <f t="shared" si="289"/>
        <v>1</v>
      </c>
      <c r="H533" s="53"/>
      <c r="I533" s="53"/>
      <c r="J533" s="53">
        <f t="shared" si="290"/>
        <v>1</v>
      </c>
      <c r="K533" s="53"/>
      <c r="L533" s="53"/>
      <c r="M533" s="53">
        <f t="shared" si="291"/>
        <v>1</v>
      </c>
      <c r="N533" s="53"/>
      <c r="O533" s="53"/>
      <c r="P533" s="53">
        <f t="shared" si="292"/>
        <v>1</v>
      </c>
      <c r="Q533" s="53"/>
      <c r="R533" s="53"/>
      <c r="S533" s="53">
        <f t="shared" si="293"/>
        <v>1</v>
      </c>
      <c r="T533" s="53"/>
      <c r="U533" s="53"/>
      <c r="V533" s="53">
        <f t="shared" si="294"/>
        <v>1</v>
      </c>
      <c r="W533" s="53"/>
      <c r="X533" s="53"/>
      <c r="Y533" s="53">
        <f t="shared" si="295"/>
        <v>1</v>
      </c>
      <c r="Z533" s="53"/>
      <c r="AA533" s="53"/>
      <c r="AB533" s="53">
        <f t="shared" si="296"/>
        <v>1</v>
      </c>
      <c r="AC533" s="53"/>
      <c r="AD533" s="53"/>
      <c r="AE533" s="53">
        <f t="shared" si="297"/>
        <v>1</v>
      </c>
      <c r="AF533" s="53"/>
      <c r="AG533" s="53"/>
      <c r="AH533" s="53">
        <f t="shared" si="298"/>
        <v>1</v>
      </c>
      <c r="AI533" s="53"/>
      <c r="AJ533" s="53"/>
      <c r="AK533" s="53">
        <f t="shared" si="299"/>
        <v>1</v>
      </c>
      <c r="AL533" s="53"/>
      <c r="AM533" s="53"/>
      <c r="AN533" s="53">
        <f t="shared" si="300"/>
        <v>1</v>
      </c>
      <c r="AO533" s="53"/>
      <c r="AP533" s="53"/>
      <c r="AQ533" s="53">
        <f t="shared" si="301"/>
        <v>1</v>
      </c>
      <c r="AR533" s="53"/>
      <c r="AS533" s="53"/>
      <c r="AT533" s="53">
        <f t="shared" si="302"/>
        <v>1</v>
      </c>
      <c r="AU533" s="53"/>
      <c r="AV533" s="53"/>
      <c r="AW533" s="53">
        <f t="shared" si="303"/>
        <v>1</v>
      </c>
      <c r="AX533" s="53"/>
      <c r="AY533" s="53"/>
      <c r="AZ533" s="53">
        <f t="shared" si="304"/>
        <v>1</v>
      </c>
      <c r="BA533" s="53"/>
      <c r="BB533" s="53"/>
      <c r="BC533" s="53">
        <f t="shared" si="305"/>
        <v>1</v>
      </c>
      <c r="BD533" s="53"/>
      <c r="BE533" s="53"/>
      <c r="BF533" s="53">
        <f t="shared" si="306"/>
        <v>1</v>
      </c>
      <c r="BG533" s="53"/>
      <c r="BH533" s="53"/>
      <c r="BI533" s="53">
        <f t="shared" si="307"/>
        <v>1</v>
      </c>
      <c r="BJ533" s="53"/>
      <c r="BK533" s="53"/>
      <c r="BL533" s="53">
        <f t="shared" si="308"/>
        <v>1</v>
      </c>
      <c r="BM533" s="53"/>
      <c r="BN533" s="53"/>
      <c r="BO533" s="53">
        <f t="shared" si="309"/>
        <v>1</v>
      </c>
      <c r="BP533" s="53"/>
      <c r="BQ533" s="53"/>
      <c r="BR533" s="53">
        <f t="shared" si="310"/>
        <v>1</v>
      </c>
      <c r="BS533" s="53"/>
      <c r="BT533" s="53"/>
      <c r="BU533" s="53">
        <f t="shared" si="311"/>
        <v>1</v>
      </c>
      <c r="BV533" s="53"/>
      <c r="BW533" s="53"/>
      <c r="BX533" s="53">
        <f t="shared" si="312"/>
        <v>1</v>
      </c>
      <c r="BY533" s="53"/>
      <c r="BZ533" s="53"/>
      <c r="CA533" s="53">
        <f t="shared" si="313"/>
        <v>1</v>
      </c>
      <c r="CB533" s="53"/>
      <c r="CC533" s="53"/>
      <c r="CD533" s="53">
        <f t="shared" si="314"/>
        <v>1</v>
      </c>
      <c r="CE533" s="53"/>
      <c r="CF533" s="53"/>
      <c r="CG533" s="53">
        <f t="shared" si="315"/>
        <v>1</v>
      </c>
      <c r="CH533" s="53"/>
      <c r="CI533" s="53"/>
      <c r="CJ533" s="53">
        <f t="shared" si="316"/>
        <v>1</v>
      </c>
      <c r="CK533" s="53"/>
      <c r="CL533" s="53"/>
      <c r="CM533" s="53">
        <f t="shared" si="317"/>
        <v>1</v>
      </c>
      <c r="CN533" s="53"/>
      <c r="CO533" s="53"/>
      <c r="CP533" s="53">
        <f t="shared" si="318"/>
        <v>1</v>
      </c>
      <c r="CQ533" s="53"/>
      <c r="CR533" s="53"/>
      <c r="CS533" s="53">
        <f t="shared" si="319"/>
        <v>1</v>
      </c>
    </row>
    <row r="534" spans="1:97" x14ac:dyDescent="0.25">
      <c r="A534" s="17" t="s">
        <v>519</v>
      </c>
      <c r="B534" s="108">
        <v>3</v>
      </c>
      <c r="C534" s="110">
        <v>1</v>
      </c>
      <c r="D534" s="21">
        <f t="shared" si="288"/>
        <v>-2</v>
      </c>
      <c r="E534" s="53"/>
      <c r="F534" s="53"/>
      <c r="G534" s="53">
        <f t="shared" si="289"/>
        <v>1</v>
      </c>
      <c r="H534" s="53"/>
      <c r="I534" s="53"/>
      <c r="J534" s="53">
        <f t="shared" si="290"/>
        <v>1</v>
      </c>
      <c r="K534" s="53"/>
      <c r="L534" s="53"/>
      <c r="M534" s="53">
        <f t="shared" si="291"/>
        <v>1</v>
      </c>
      <c r="N534" s="53"/>
      <c r="O534" s="53"/>
      <c r="P534" s="53">
        <f t="shared" si="292"/>
        <v>1</v>
      </c>
      <c r="Q534" s="53"/>
      <c r="R534" s="53"/>
      <c r="S534" s="53">
        <f t="shared" si="293"/>
        <v>1</v>
      </c>
      <c r="T534" s="53"/>
      <c r="U534" s="53"/>
      <c r="V534" s="53">
        <f t="shared" si="294"/>
        <v>1</v>
      </c>
      <c r="W534" s="53"/>
      <c r="X534" s="53"/>
      <c r="Y534" s="53">
        <f t="shared" si="295"/>
        <v>1</v>
      </c>
      <c r="Z534" s="53"/>
      <c r="AA534" s="53"/>
      <c r="AB534" s="53">
        <f t="shared" si="296"/>
        <v>1</v>
      </c>
      <c r="AC534" s="53"/>
      <c r="AD534" s="53"/>
      <c r="AE534" s="53">
        <f t="shared" si="297"/>
        <v>1</v>
      </c>
      <c r="AF534" s="53"/>
      <c r="AG534" s="53"/>
      <c r="AH534" s="53">
        <f t="shared" si="298"/>
        <v>1</v>
      </c>
      <c r="AI534" s="53"/>
      <c r="AJ534" s="53"/>
      <c r="AK534" s="53">
        <f t="shared" si="299"/>
        <v>1</v>
      </c>
      <c r="AL534" s="53"/>
      <c r="AM534" s="53"/>
      <c r="AN534" s="53">
        <f t="shared" si="300"/>
        <v>1</v>
      </c>
      <c r="AO534" s="53"/>
      <c r="AP534" s="53"/>
      <c r="AQ534" s="53">
        <f t="shared" si="301"/>
        <v>1</v>
      </c>
      <c r="AR534" s="53"/>
      <c r="AS534" s="53"/>
      <c r="AT534" s="53">
        <f t="shared" si="302"/>
        <v>1</v>
      </c>
      <c r="AU534" s="53"/>
      <c r="AV534" s="53"/>
      <c r="AW534" s="53">
        <f t="shared" si="303"/>
        <v>1</v>
      </c>
      <c r="AX534" s="53"/>
      <c r="AY534" s="53"/>
      <c r="AZ534" s="53">
        <f t="shared" si="304"/>
        <v>1</v>
      </c>
      <c r="BA534" s="53"/>
      <c r="BB534" s="53"/>
      <c r="BC534" s="53">
        <f t="shared" si="305"/>
        <v>1</v>
      </c>
      <c r="BD534" s="53"/>
      <c r="BE534" s="53"/>
      <c r="BF534" s="53">
        <f t="shared" si="306"/>
        <v>1</v>
      </c>
      <c r="BG534" s="53"/>
      <c r="BH534" s="53"/>
      <c r="BI534" s="53">
        <f t="shared" si="307"/>
        <v>1</v>
      </c>
      <c r="BJ534" s="53"/>
      <c r="BK534" s="53"/>
      <c r="BL534" s="53">
        <f t="shared" si="308"/>
        <v>1</v>
      </c>
      <c r="BM534" s="53"/>
      <c r="BN534" s="53"/>
      <c r="BO534" s="53">
        <f t="shared" si="309"/>
        <v>1</v>
      </c>
      <c r="BP534" s="53"/>
      <c r="BQ534" s="53"/>
      <c r="BR534" s="53">
        <f t="shared" si="310"/>
        <v>1</v>
      </c>
      <c r="BS534" s="53"/>
      <c r="BT534" s="53"/>
      <c r="BU534" s="53">
        <f t="shared" si="311"/>
        <v>1</v>
      </c>
      <c r="BV534" s="53"/>
      <c r="BW534" s="53"/>
      <c r="BX534" s="53">
        <f t="shared" si="312"/>
        <v>1</v>
      </c>
      <c r="BY534" s="53"/>
      <c r="BZ534" s="53"/>
      <c r="CA534" s="53">
        <f t="shared" si="313"/>
        <v>1</v>
      </c>
      <c r="CB534" s="53"/>
      <c r="CC534" s="53"/>
      <c r="CD534" s="53">
        <f t="shared" si="314"/>
        <v>1</v>
      </c>
      <c r="CE534" s="53"/>
      <c r="CF534" s="53"/>
      <c r="CG534" s="53">
        <f t="shared" si="315"/>
        <v>1</v>
      </c>
      <c r="CH534" s="53"/>
      <c r="CI534" s="53"/>
      <c r="CJ534" s="53">
        <f t="shared" si="316"/>
        <v>1</v>
      </c>
      <c r="CK534" s="53"/>
      <c r="CL534" s="53"/>
      <c r="CM534" s="53">
        <f t="shared" si="317"/>
        <v>1</v>
      </c>
      <c r="CN534" s="53"/>
      <c r="CO534" s="53"/>
      <c r="CP534" s="53">
        <f t="shared" si="318"/>
        <v>1</v>
      </c>
      <c r="CQ534" s="53"/>
      <c r="CR534" s="53"/>
      <c r="CS534" s="53">
        <f t="shared" si="319"/>
        <v>1</v>
      </c>
    </row>
    <row r="535" spans="1:97" x14ac:dyDescent="0.25">
      <c r="A535" s="17" t="s">
        <v>520</v>
      </c>
      <c r="B535" s="108">
        <v>3</v>
      </c>
      <c r="C535" s="110">
        <v>1</v>
      </c>
      <c r="D535" s="21">
        <f t="shared" si="288"/>
        <v>-2</v>
      </c>
      <c r="E535" s="53"/>
      <c r="F535" s="53"/>
      <c r="G535" s="53">
        <f t="shared" si="289"/>
        <v>1</v>
      </c>
      <c r="H535" s="53"/>
      <c r="I535" s="53"/>
      <c r="J535" s="53">
        <f t="shared" si="290"/>
        <v>1</v>
      </c>
      <c r="K535" s="53"/>
      <c r="L535" s="53"/>
      <c r="M535" s="53">
        <f t="shared" si="291"/>
        <v>1</v>
      </c>
      <c r="N535" s="53"/>
      <c r="O535" s="53"/>
      <c r="P535" s="53">
        <f t="shared" si="292"/>
        <v>1</v>
      </c>
      <c r="Q535" s="53"/>
      <c r="R535" s="53"/>
      <c r="S535" s="53">
        <f t="shared" si="293"/>
        <v>1</v>
      </c>
      <c r="T535" s="53"/>
      <c r="U535" s="53"/>
      <c r="V535" s="53">
        <f t="shared" si="294"/>
        <v>1</v>
      </c>
      <c r="W535" s="53"/>
      <c r="X535" s="53"/>
      <c r="Y535" s="53">
        <f t="shared" si="295"/>
        <v>1</v>
      </c>
      <c r="Z535" s="53"/>
      <c r="AA535" s="53"/>
      <c r="AB535" s="53">
        <f t="shared" si="296"/>
        <v>1</v>
      </c>
      <c r="AC535" s="53"/>
      <c r="AD535" s="53"/>
      <c r="AE535" s="53">
        <f t="shared" si="297"/>
        <v>1</v>
      </c>
      <c r="AF535" s="53"/>
      <c r="AG535" s="53"/>
      <c r="AH535" s="53">
        <f t="shared" si="298"/>
        <v>1</v>
      </c>
      <c r="AI535" s="53"/>
      <c r="AJ535" s="53"/>
      <c r="AK535" s="53">
        <f t="shared" si="299"/>
        <v>1</v>
      </c>
      <c r="AL535" s="53"/>
      <c r="AM535" s="53"/>
      <c r="AN535" s="53">
        <f t="shared" si="300"/>
        <v>1</v>
      </c>
      <c r="AO535" s="53"/>
      <c r="AP535" s="53"/>
      <c r="AQ535" s="53">
        <f t="shared" si="301"/>
        <v>1</v>
      </c>
      <c r="AR535" s="53"/>
      <c r="AS535" s="53"/>
      <c r="AT535" s="53">
        <f t="shared" si="302"/>
        <v>1</v>
      </c>
      <c r="AU535" s="53"/>
      <c r="AV535" s="53"/>
      <c r="AW535" s="53">
        <f t="shared" si="303"/>
        <v>1</v>
      </c>
      <c r="AX535" s="53"/>
      <c r="AY535" s="53"/>
      <c r="AZ535" s="53">
        <f t="shared" si="304"/>
        <v>1</v>
      </c>
      <c r="BA535" s="53"/>
      <c r="BB535" s="53"/>
      <c r="BC535" s="53">
        <f t="shared" si="305"/>
        <v>1</v>
      </c>
      <c r="BD535" s="53"/>
      <c r="BE535" s="53"/>
      <c r="BF535" s="53">
        <f t="shared" si="306"/>
        <v>1</v>
      </c>
      <c r="BG535" s="53"/>
      <c r="BH535" s="53"/>
      <c r="BI535" s="53">
        <f t="shared" si="307"/>
        <v>1</v>
      </c>
      <c r="BJ535" s="53"/>
      <c r="BK535" s="53"/>
      <c r="BL535" s="53">
        <f t="shared" si="308"/>
        <v>1</v>
      </c>
      <c r="BM535" s="53"/>
      <c r="BN535" s="53"/>
      <c r="BO535" s="53">
        <f t="shared" si="309"/>
        <v>1</v>
      </c>
      <c r="BP535" s="53"/>
      <c r="BQ535" s="53"/>
      <c r="BR535" s="53">
        <f t="shared" si="310"/>
        <v>1</v>
      </c>
      <c r="BS535" s="53"/>
      <c r="BT535" s="53"/>
      <c r="BU535" s="53">
        <f t="shared" si="311"/>
        <v>1</v>
      </c>
      <c r="BV535" s="53"/>
      <c r="BW535" s="53"/>
      <c r="BX535" s="53">
        <f t="shared" si="312"/>
        <v>1</v>
      </c>
      <c r="BY535" s="53"/>
      <c r="BZ535" s="53"/>
      <c r="CA535" s="53">
        <f t="shared" si="313"/>
        <v>1</v>
      </c>
      <c r="CB535" s="53"/>
      <c r="CC535" s="53"/>
      <c r="CD535" s="53">
        <f t="shared" si="314"/>
        <v>1</v>
      </c>
      <c r="CE535" s="53"/>
      <c r="CF535" s="53"/>
      <c r="CG535" s="53">
        <f t="shared" si="315"/>
        <v>1</v>
      </c>
      <c r="CH535" s="53"/>
      <c r="CI535" s="53"/>
      <c r="CJ535" s="53">
        <f t="shared" si="316"/>
        <v>1</v>
      </c>
      <c r="CK535" s="53"/>
      <c r="CL535" s="53"/>
      <c r="CM535" s="53">
        <f t="shared" si="317"/>
        <v>1</v>
      </c>
      <c r="CN535" s="53"/>
      <c r="CO535" s="53"/>
      <c r="CP535" s="53">
        <f t="shared" si="318"/>
        <v>1</v>
      </c>
      <c r="CQ535" s="53"/>
      <c r="CR535" s="53"/>
      <c r="CS535" s="53">
        <f t="shared" si="319"/>
        <v>1</v>
      </c>
    </row>
    <row r="536" spans="1:97" x14ac:dyDescent="0.25">
      <c r="A536" s="17" t="s">
        <v>521</v>
      </c>
      <c r="B536" s="108">
        <v>3</v>
      </c>
      <c r="C536" s="110">
        <v>1</v>
      </c>
      <c r="D536" s="21">
        <f t="shared" ref="D536:D587" si="320">C536-B536</f>
        <v>-2</v>
      </c>
      <c r="E536" s="53"/>
      <c r="F536" s="53"/>
      <c r="G536" s="53">
        <f t="shared" si="289"/>
        <v>1</v>
      </c>
      <c r="H536" s="53"/>
      <c r="I536" s="53"/>
      <c r="J536" s="53">
        <f t="shared" si="290"/>
        <v>1</v>
      </c>
      <c r="K536" s="53"/>
      <c r="L536" s="53"/>
      <c r="M536" s="53">
        <f t="shared" si="291"/>
        <v>1</v>
      </c>
      <c r="N536" s="53"/>
      <c r="O536" s="53"/>
      <c r="P536" s="53">
        <f t="shared" si="292"/>
        <v>1</v>
      </c>
      <c r="Q536" s="53"/>
      <c r="R536" s="53"/>
      <c r="S536" s="53">
        <f t="shared" si="293"/>
        <v>1</v>
      </c>
      <c r="T536" s="53"/>
      <c r="U536" s="53"/>
      <c r="V536" s="53">
        <f t="shared" si="294"/>
        <v>1</v>
      </c>
      <c r="W536" s="53"/>
      <c r="X536" s="53"/>
      <c r="Y536" s="53">
        <f t="shared" si="295"/>
        <v>1</v>
      </c>
      <c r="Z536" s="53"/>
      <c r="AA536" s="53"/>
      <c r="AB536" s="53">
        <f t="shared" si="296"/>
        <v>1</v>
      </c>
      <c r="AC536" s="53"/>
      <c r="AD536" s="53"/>
      <c r="AE536" s="53">
        <f t="shared" si="297"/>
        <v>1</v>
      </c>
      <c r="AF536" s="53"/>
      <c r="AG536" s="53"/>
      <c r="AH536" s="53">
        <f t="shared" si="298"/>
        <v>1</v>
      </c>
      <c r="AI536" s="53"/>
      <c r="AJ536" s="53"/>
      <c r="AK536" s="53">
        <f t="shared" si="299"/>
        <v>1</v>
      </c>
      <c r="AL536" s="53"/>
      <c r="AM536" s="53"/>
      <c r="AN536" s="53">
        <f t="shared" si="300"/>
        <v>1</v>
      </c>
      <c r="AO536" s="53"/>
      <c r="AP536" s="53"/>
      <c r="AQ536" s="53">
        <f t="shared" si="301"/>
        <v>1</v>
      </c>
      <c r="AR536" s="53"/>
      <c r="AS536" s="53"/>
      <c r="AT536" s="53">
        <f t="shared" si="302"/>
        <v>1</v>
      </c>
      <c r="AU536" s="53"/>
      <c r="AV536" s="53"/>
      <c r="AW536" s="53">
        <f t="shared" si="303"/>
        <v>1</v>
      </c>
      <c r="AX536" s="53"/>
      <c r="AY536" s="53"/>
      <c r="AZ536" s="53">
        <f t="shared" si="304"/>
        <v>1</v>
      </c>
      <c r="BA536" s="53"/>
      <c r="BB536" s="53"/>
      <c r="BC536" s="53">
        <f t="shared" si="305"/>
        <v>1</v>
      </c>
      <c r="BD536" s="53"/>
      <c r="BE536" s="53"/>
      <c r="BF536" s="53">
        <f t="shared" si="306"/>
        <v>1</v>
      </c>
      <c r="BG536" s="53"/>
      <c r="BH536" s="53"/>
      <c r="BI536" s="53">
        <f t="shared" si="307"/>
        <v>1</v>
      </c>
      <c r="BJ536" s="53"/>
      <c r="BK536" s="53"/>
      <c r="BL536" s="53">
        <f t="shared" si="308"/>
        <v>1</v>
      </c>
      <c r="BM536" s="53"/>
      <c r="BN536" s="53"/>
      <c r="BO536" s="53">
        <f t="shared" si="309"/>
        <v>1</v>
      </c>
      <c r="BP536" s="53"/>
      <c r="BQ536" s="53"/>
      <c r="BR536" s="53">
        <f t="shared" si="310"/>
        <v>1</v>
      </c>
      <c r="BS536" s="53"/>
      <c r="BT536" s="53"/>
      <c r="BU536" s="53">
        <f t="shared" si="311"/>
        <v>1</v>
      </c>
      <c r="BV536" s="53"/>
      <c r="BW536" s="53"/>
      <c r="BX536" s="53">
        <f t="shared" si="312"/>
        <v>1</v>
      </c>
      <c r="BY536" s="53"/>
      <c r="BZ536" s="53"/>
      <c r="CA536" s="53">
        <f t="shared" si="313"/>
        <v>1</v>
      </c>
      <c r="CB536" s="53"/>
      <c r="CC536" s="53"/>
      <c r="CD536" s="53">
        <f t="shared" si="314"/>
        <v>1</v>
      </c>
      <c r="CE536" s="53"/>
      <c r="CF536" s="53"/>
      <c r="CG536" s="53">
        <f t="shared" si="315"/>
        <v>1</v>
      </c>
      <c r="CH536" s="53"/>
      <c r="CI536" s="53"/>
      <c r="CJ536" s="53">
        <f t="shared" si="316"/>
        <v>1</v>
      </c>
      <c r="CK536" s="53"/>
      <c r="CL536" s="53"/>
      <c r="CM536" s="53">
        <f t="shared" si="317"/>
        <v>1</v>
      </c>
      <c r="CN536" s="53"/>
      <c r="CO536" s="53"/>
      <c r="CP536" s="53">
        <f t="shared" si="318"/>
        <v>1</v>
      </c>
      <c r="CQ536" s="53"/>
      <c r="CR536" s="53"/>
      <c r="CS536" s="53">
        <f t="shared" si="319"/>
        <v>1</v>
      </c>
    </row>
    <row r="537" spans="1:97" x14ac:dyDescent="0.25">
      <c r="A537" s="17" t="s">
        <v>522</v>
      </c>
      <c r="B537" s="108">
        <v>3</v>
      </c>
      <c r="C537" s="110">
        <v>1</v>
      </c>
      <c r="D537" s="21">
        <f t="shared" si="320"/>
        <v>-2</v>
      </c>
      <c r="E537" s="53"/>
      <c r="F537" s="53"/>
      <c r="G537" s="53">
        <f t="shared" si="289"/>
        <v>1</v>
      </c>
      <c r="H537" s="53"/>
      <c r="I537" s="53"/>
      <c r="J537" s="53">
        <f t="shared" si="290"/>
        <v>1</v>
      </c>
      <c r="K537" s="53"/>
      <c r="L537" s="53"/>
      <c r="M537" s="53">
        <f t="shared" si="291"/>
        <v>1</v>
      </c>
      <c r="N537" s="53"/>
      <c r="O537" s="53"/>
      <c r="P537" s="53">
        <f t="shared" si="292"/>
        <v>1</v>
      </c>
      <c r="Q537" s="53"/>
      <c r="R537" s="53"/>
      <c r="S537" s="53">
        <f t="shared" si="293"/>
        <v>1</v>
      </c>
      <c r="T537" s="53"/>
      <c r="U537" s="53"/>
      <c r="V537" s="53">
        <f t="shared" si="294"/>
        <v>1</v>
      </c>
      <c r="W537" s="53"/>
      <c r="X537" s="53"/>
      <c r="Y537" s="53">
        <f t="shared" si="295"/>
        <v>1</v>
      </c>
      <c r="Z537" s="53"/>
      <c r="AA537" s="53"/>
      <c r="AB537" s="53">
        <f t="shared" si="296"/>
        <v>1</v>
      </c>
      <c r="AC537" s="53"/>
      <c r="AD537" s="53"/>
      <c r="AE537" s="53">
        <f t="shared" si="297"/>
        <v>1</v>
      </c>
      <c r="AF537" s="53"/>
      <c r="AG537" s="53"/>
      <c r="AH537" s="53">
        <f t="shared" si="298"/>
        <v>1</v>
      </c>
      <c r="AI537" s="53"/>
      <c r="AJ537" s="53"/>
      <c r="AK537" s="53">
        <f t="shared" si="299"/>
        <v>1</v>
      </c>
      <c r="AL537" s="53"/>
      <c r="AM537" s="53"/>
      <c r="AN537" s="53">
        <f t="shared" si="300"/>
        <v>1</v>
      </c>
      <c r="AO537" s="53"/>
      <c r="AP537" s="53"/>
      <c r="AQ537" s="53">
        <f t="shared" si="301"/>
        <v>1</v>
      </c>
      <c r="AR537" s="53"/>
      <c r="AS537" s="53"/>
      <c r="AT537" s="53">
        <f t="shared" si="302"/>
        <v>1</v>
      </c>
      <c r="AU537" s="53"/>
      <c r="AV537" s="53"/>
      <c r="AW537" s="53">
        <f t="shared" si="303"/>
        <v>1</v>
      </c>
      <c r="AX537" s="53"/>
      <c r="AY537" s="53"/>
      <c r="AZ537" s="53">
        <f t="shared" si="304"/>
        <v>1</v>
      </c>
      <c r="BA537" s="53"/>
      <c r="BB537" s="53"/>
      <c r="BC537" s="53">
        <f t="shared" si="305"/>
        <v>1</v>
      </c>
      <c r="BD537" s="53"/>
      <c r="BE537" s="53"/>
      <c r="BF537" s="53">
        <f t="shared" si="306"/>
        <v>1</v>
      </c>
      <c r="BG537" s="53"/>
      <c r="BH537" s="53"/>
      <c r="BI537" s="53">
        <f t="shared" si="307"/>
        <v>1</v>
      </c>
      <c r="BJ537" s="53"/>
      <c r="BK537" s="53"/>
      <c r="BL537" s="53">
        <f t="shared" si="308"/>
        <v>1</v>
      </c>
      <c r="BM537" s="53"/>
      <c r="BN537" s="53"/>
      <c r="BO537" s="53">
        <f t="shared" si="309"/>
        <v>1</v>
      </c>
      <c r="BP537" s="53"/>
      <c r="BQ537" s="53"/>
      <c r="BR537" s="53">
        <f t="shared" si="310"/>
        <v>1</v>
      </c>
      <c r="BS537" s="53"/>
      <c r="BT537" s="53"/>
      <c r="BU537" s="53">
        <f t="shared" si="311"/>
        <v>1</v>
      </c>
      <c r="BV537" s="53"/>
      <c r="BW537" s="53"/>
      <c r="BX537" s="53">
        <f t="shared" si="312"/>
        <v>1</v>
      </c>
      <c r="BY537" s="53"/>
      <c r="BZ537" s="53"/>
      <c r="CA537" s="53">
        <f t="shared" si="313"/>
        <v>1</v>
      </c>
      <c r="CB537" s="53"/>
      <c r="CC537" s="53"/>
      <c r="CD537" s="53">
        <f t="shared" si="314"/>
        <v>1</v>
      </c>
      <c r="CE537" s="53"/>
      <c r="CF537" s="53"/>
      <c r="CG537" s="53">
        <f t="shared" si="315"/>
        <v>1</v>
      </c>
      <c r="CH537" s="53"/>
      <c r="CI537" s="53"/>
      <c r="CJ537" s="53">
        <f t="shared" si="316"/>
        <v>1</v>
      </c>
      <c r="CK537" s="53"/>
      <c r="CL537" s="53"/>
      <c r="CM537" s="53">
        <f t="shared" si="317"/>
        <v>1</v>
      </c>
      <c r="CN537" s="53"/>
      <c r="CO537" s="53"/>
      <c r="CP537" s="53">
        <f t="shared" si="318"/>
        <v>1</v>
      </c>
      <c r="CQ537" s="53"/>
      <c r="CR537" s="53"/>
      <c r="CS537" s="53">
        <f t="shared" si="319"/>
        <v>1</v>
      </c>
    </row>
    <row r="538" spans="1:97" x14ac:dyDescent="0.25">
      <c r="A538" s="17" t="s">
        <v>523</v>
      </c>
      <c r="B538" s="108">
        <v>3</v>
      </c>
      <c r="C538" s="110">
        <v>6</v>
      </c>
      <c r="D538" s="21">
        <f t="shared" si="320"/>
        <v>3</v>
      </c>
      <c r="E538" s="53"/>
      <c r="F538" s="53"/>
      <c r="G538" s="53">
        <f t="shared" si="289"/>
        <v>6</v>
      </c>
      <c r="H538" s="53"/>
      <c r="I538" s="53"/>
      <c r="J538" s="53">
        <f t="shared" si="290"/>
        <v>6</v>
      </c>
      <c r="K538" s="53"/>
      <c r="L538" s="53"/>
      <c r="M538" s="53">
        <f t="shared" si="291"/>
        <v>6</v>
      </c>
      <c r="N538" s="53"/>
      <c r="O538" s="53"/>
      <c r="P538" s="53">
        <f t="shared" si="292"/>
        <v>6</v>
      </c>
      <c r="Q538" s="53"/>
      <c r="R538" s="53"/>
      <c r="S538" s="53">
        <f t="shared" si="293"/>
        <v>6</v>
      </c>
      <c r="T538" s="53"/>
      <c r="U538" s="53"/>
      <c r="V538" s="53">
        <f t="shared" si="294"/>
        <v>6</v>
      </c>
      <c r="W538" s="53"/>
      <c r="X538" s="53"/>
      <c r="Y538" s="53">
        <f t="shared" si="295"/>
        <v>6</v>
      </c>
      <c r="Z538" s="53"/>
      <c r="AA538" s="53"/>
      <c r="AB538" s="53">
        <f t="shared" si="296"/>
        <v>6</v>
      </c>
      <c r="AC538" s="53"/>
      <c r="AD538" s="53"/>
      <c r="AE538" s="53">
        <f t="shared" si="297"/>
        <v>6</v>
      </c>
      <c r="AF538" s="53"/>
      <c r="AG538" s="53"/>
      <c r="AH538" s="53">
        <f t="shared" si="298"/>
        <v>6</v>
      </c>
      <c r="AI538" s="53"/>
      <c r="AJ538" s="53"/>
      <c r="AK538" s="53">
        <f t="shared" si="299"/>
        <v>6</v>
      </c>
      <c r="AL538" s="53"/>
      <c r="AM538" s="53"/>
      <c r="AN538" s="53">
        <f t="shared" si="300"/>
        <v>6</v>
      </c>
      <c r="AO538" s="53"/>
      <c r="AP538" s="53"/>
      <c r="AQ538" s="53">
        <f t="shared" si="301"/>
        <v>6</v>
      </c>
      <c r="AR538" s="53"/>
      <c r="AS538" s="53"/>
      <c r="AT538" s="53">
        <f t="shared" si="302"/>
        <v>6</v>
      </c>
      <c r="AU538" s="53"/>
      <c r="AV538" s="53"/>
      <c r="AW538" s="53">
        <f t="shared" si="303"/>
        <v>6</v>
      </c>
      <c r="AX538" s="53"/>
      <c r="AY538" s="53"/>
      <c r="AZ538" s="53">
        <f t="shared" si="304"/>
        <v>6</v>
      </c>
      <c r="BA538" s="53"/>
      <c r="BB538" s="53"/>
      <c r="BC538" s="53">
        <f t="shared" si="305"/>
        <v>6</v>
      </c>
      <c r="BD538" s="53"/>
      <c r="BE538" s="53"/>
      <c r="BF538" s="53">
        <f t="shared" si="306"/>
        <v>6</v>
      </c>
      <c r="BG538" s="53"/>
      <c r="BH538" s="53"/>
      <c r="BI538" s="53">
        <f t="shared" si="307"/>
        <v>6</v>
      </c>
      <c r="BJ538" s="53"/>
      <c r="BK538" s="53"/>
      <c r="BL538" s="53">
        <f t="shared" si="308"/>
        <v>6</v>
      </c>
      <c r="BM538" s="53"/>
      <c r="BN538" s="53"/>
      <c r="BO538" s="53">
        <f t="shared" si="309"/>
        <v>6</v>
      </c>
      <c r="BP538" s="53"/>
      <c r="BQ538" s="53"/>
      <c r="BR538" s="53">
        <f t="shared" si="310"/>
        <v>6</v>
      </c>
      <c r="BS538" s="53"/>
      <c r="BT538" s="53"/>
      <c r="BU538" s="53">
        <f t="shared" si="311"/>
        <v>6</v>
      </c>
      <c r="BV538" s="53"/>
      <c r="BW538" s="53"/>
      <c r="BX538" s="53">
        <f t="shared" si="312"/>
        <v>6</v>
      </c>
      <c r="BY538" s="53"/>
      <c r="BZ538" s="53"/>
      <c r="CA538" s="53">
        <f t="shared" si="313"/>
        <v>6</v>
      </c>
      <c r="CB538" s="53"/>
      <c r="CC538" s="53"/>
      <c r="CD538" s="53">
        <f t="shared" si="314"/>
        <v>6</v>
      </c>
      <c r="CE538" s="53"/>
      <c r="CF538" s="53"/>
      <c r="CG538" s="53">
        <f t="shared" si="315"/>
        <v>6</v>
      </c>
      <c r="CH538" s="53"/>
      <c r="CI538" s="53"/>
      <c r="CJ538" s="53">
        <f t="shared" si="316"/>
        <v>6</v>
      </c>
      <c r="CK538" s="53"/>
      <c r="CL538" s="53"/>
      <c r="CM538" s="53">
        <f t="shared" si="317"/>
        <v>6</v>
      </c>
      <c r="CN538" s="53"/>
      <c r="CO538" s="53"/>
      <c r="CP538" s="53">
        <f t="shared" si="318"/>
        <v>6</v>
      </c>
      <c r="CQ538" s="53"/>
      <c r="CR538" s="53"/>
      <c r="CS538" s="53">
        <f t="shared" si="319"/>
        <v>6</v>
      </c>
    </row>
    <row r="539" spans="1:97" x14ac:dyDescent="0.25">
      <c r="A539" s="34" t="s">
        <v>524</v>
      </c>
      <c r="B539" s="34"/>
      <c r="C539" s="45"/>
      <c r="D539" s="34"/>
      <c r="E539" s="53"/>
      <c r="F539" s="53"/>
      <c r="G539" s="53">
        <f t="shared" si="289"/>
        <v>0</v>
      </c>
      <c r="H539" s="53"/>
      <c r="I539" s="53"/>
      <c r="J539" s="53">
        <f t="shared" si="290"/>
        <v>0</v>
      </c>
      <c r="K539" s="53"/>
      <c r="L539" s="53"/>
      <c r="M539" s="53">
        <f t="shared" si="291"/>
        <v>0</v>
      </c>
      <c r="N539" s="53"/>
      <c r="O539" s="53"/>
      <c r="P539" s="53">
        <f t="shared" si="292"/>
        <v>0</v>
      </c>
      <c r="Q539" s="53"/>
      <c r="R539" s="53"/>
      <c r="S539" s="53">
        <f t="shared" si="293"/>
        <v>0</v>
      </c>
      <c r="T539" s="53"/>
      <c r="U539" s="53"/>
      <c r="V539" s="53">
        <f t="shared" si="294"/>
        <v>0</v>
      </c>
      <c r="W539" s="53"/>
      <c r="X539" s="53"/>
      <c r="Y539" s="53">
        <f t="shared" si="295"/>
        <v>0</v>
      </c>
      <c r="Z539" s="53"/>
      <c r="AA539" s="53"/>
      <c r="AB539" s="53">
        <f t="shared" si="296"/>
        <v>0</v>
      </c>
      <c r="AC539" s="53"/>
      <c r="AD539" s="53"/>
      <c r="AE539" s="53">
        <f t="shared" si="297"/>
        <v>0</v>
      </c>
      <c r="AF539" s="53"/>
      <c r="AG539" s="53"/>
      <c r="AH539" s="53">
        <f t="shared" si="298"/>
        <v>0</v>
      </c>
      <c r="AI539" s="53"/>
      <c r="AJ539" s="53"/>
      <c r="AK539" s="53">
        <f t="shared" si="299"/>
        <v>0</v>
      </c>
      <c r="AL539" s="53"/>
      <c r="AM539" s="53"/>
      <c r="AN539" s="53">
        <f t="shared" si="300"/>
        <v>0</v>
      </c>
      <c r="AO539" s="53"/>
      <c r="AP539" s="53"/>
      <c r="AQ539" s="53">
        <f t="shared" si="301"/>
        <v>0</v>
      </c>
      <c r="AR539" s="53"/>
      <c r="AS539" s="53"/>
      <c r="AT539" s="53">
        <f t="shared" si="302"/>
        <v>0</v>
      </c>
      <c r="AU539" s="53"/>
      <c r="AV539" s="53"/>
      <c r="AW539" s="53">
        <f t="shared" si="303"/>
        <v>0</v>
      </c>
      <c r="AX539" s="53"/>
      <c r="AY539" s="53"/>
      <c r="AZ539" s="53">
        <f t="shared" si="304"/>
        <v>0</v>
      </c>
      <c r="BA539" s="53"/>
      <c r="BB539" s="53"/>
      <c r="BC539" s="53">
        <f t="shared" si="305"/>
        <v>0</v>
      </c>
      <c r="BD539" s="53"/>
      <c r="BE539" s="53"/>
      <c r="BF539" s="53">
        <f t="shared" si="306"/>
        <v>0</v>
      </c>
      <c r="BG539" s="53"/>
      <c r="BH539" s="53"/>
      <c r="BI539" s="53">
        <f t="shared" si="307"/>
        <v>0</v>
      </c>
      <c r="BJ539" s="53"/>
      <c r="BK539" s="53"/>
      <c r="BL539" s="53">
        <f t="shared" si="308"/>
        <v>0</v>
      </c>
      <c r="BM539" s="53"/>
      <c r="BN539" s="53"/>
      <c r="BO539" s="53">
        <f t="shared" si="309"/>
        <v>0</v>
      </c>
      <c r="BP539" s="53"/>
      <c r="BQ539" s="53"/>
      <c r="BR539" s="53"/>
      <c r="BS539" s="53"/>
      <c r="BT539" s="53"/>
      <c r="BU539" s="53">
        <f t="shared" si="311"/>
        <v>0</v>
      </c>
      <c r="BV539" s="53"/>
      <c r="BW539" s="53"/>
      <c r="BX539" s="53">
        <f t="shared" si="312"/>
        <v>0</v>
      </c>
      <c r="BY539" s="53"/>
      <c r="BZ539" s="53"/>
      <c r="CA539" s="53">
        <f t="shared" si="313"/>
        <v>0</v>
      </c>
      <c r="CB539" s="53"/>
      <c r="CC539" s="53"/>
      <c r="CD539" s="53">
        <f t="shared" si="314"/>
        <v>0</v>
      </c>
      <c r="CE539" s="53"/>
      <c r="CF539" s="53"/>
      <c r="CG539" s="53">
        <f t="shared" si="315"/>
        <v>0</v>
      </c>
      <c r="CH539" s="53"/>
      <c r="CI539" s="53"/>
      <c r="CJ539" s="53">
        <f t="shared" si="316"/>
        <v>0</v>
      </c>
      <c r="CK539" s="53"/>
      <c r="CL539" s="53"/>
      <c r="CM539" s="53">
        <f t="shared" si="317"/>
        <v>0</v>
      </c>
      <c r="CN539" s="53"/>
      <c r="CO539" s="53"/>
      <c r="CP539" s="53">
        <f t="shared" si="318"/>
        <v>0</v>
      </c>
      <c r="CQ539" s="53"/>
      <c r="CR539" s="53"/>
      <c r="CS539" s="53">
        <f t="shared" si="319"/>
        <v>0</v>
      </c>
    </row>
    <row r="540" spans="1:97" x14ac:dyDescent="0.25">
      <c r="A540" s="17" t="s">
        <v>622</v>
      </c>
      <c r="B540" s="108">
        <v>5</v>
      </c>
      <c r="C540" s="110">
        <v>2</v>
      </c>
      <c r="D540" s="118">
        <f t="shared" si="320"/>
        <v>-3</v>
      </c>
      <c r="E540" s="53"/>
      <c r="F540" s="53"/>
      <c r="G540" s="53">
        <f t="shared" si="289"/>
        <v>2</v>
      </c>
      <c r="H540" s="53"/>
      <c r="I540" s="53"/>
      <c r="J540" s="53">
        <f t="shared" si="290"/>
        <v>2</v>
      </c>
      <c r="K540" s="53"/>
      <c r="L540" s="53"/>
      <c r="M540" s="53">
        <f t="shared" si="291"/>
        <v>2</v>
      </c>
      <c r="N540" s="53"/>
      <c r="O540" s="53"/>
      <c r="P540" s="53">
        <f t="shared" si="292"/>
        <v>2</v>
      </c>
      <c r="Q540" s="53"/>
      <c r="R540" s="53"/>
      <c r="S540" s="53">
        <f t="shared" si="293"/>
        <v>2</v>
      </c>
      <c r="T540" s="53"/>
      <c r="U540" s="53"/>
      <c r="V540" s="53">
        <f t="shared" si="294"/>
        <v>2</v>
      </c>
      <c r="W540" s="53"/>
      <c r="X540" s="53"/>
      <c r="Y540" s="53">
        <f t="shared" si="295"/>
        <v>2</v>
      </c>
      <c r="Z540" s="53"/>
      <c r="AA540" s="53"/>
      <c r="AB540" s="53">
        <f t="shared" si="296"/>
        <v>2</v>
      </c>
      <c r="AC540" s="53"/>
      <c r="AD540" s="53"/>
      <c r="AE540" s="53">
        <f t="shared" si="297"/>
        <v>2</v>
      </c>
      <c r="AF540" s="53"/>
      <c r="AG540" s="53"/>
      <c r="AH540" s="53">
        <f t="shared" si="298"/>
        <v>2</v>
      </c>
      <c r="AI540" s="53"/>
      <c r="AJ540" s="53"/>
      <c r="AK540" s="53">
        <f t="shared" si="299"/>
        <v>2</v>
      </c>
      <c r="AL540" s="53"/>
      <c r="AM540" s="53"/>
      <c r="AN540" s="53">
        <f t="shared" si="300"/>
        <v>2</v>
      </c>
      <c r="AO540" s="53"/>
      <c r="AP540" s="53"/>
      <c r="AQ540" s="53">
        <f t="shared" si="301"/>
        <v>2</v>
      </c>
      <c r="AR540" s="53"/>
      <c r="AS540" s="53"/>
      <c r="AT540" s="53">
        <f t="shared" si="302"/>
        <v>2</v>
      </c>
      <c r="AU540" s="53"/>
      <c r="AV540" s="53"/>
      <c r="AW540" s="53">
        <f t="shared" si="303"/>
        <v>2</v>
      </c>
      <c r="AX540" s="53"/>
      <c r="AY540" s="53"/>
      <c r="AZ540" s="53">
        <f t="shared" si="304"/>
        <v>2</v>
      </c>
      <c r="BA540" s="53"/>
      <c r="BB540" s="53"/>
      <c r="BC540" s="53">
        <f t="shared" si="305"/>
        <v>2</v>
      </c>
      <c r="BD540" s="53"/>
      <c r="BE540" s="53"/>
      <c r="BF540" s="53">
        <f t="shared" si="306"/>
        <v>2</v>
      </c>
      <c r="BG540" s="53"/>
      <c r="BH540" s="53"/>
      <c r="BI540" s="53">
        <f t="shared" si="307"/>
        <v>2</v>
      </c>
      <c r="BJ540" s="53"/>
      <c r="BK540" s="53"/>
      <c r="BL540" s="53">
        <f t="shared" si="308"/>
        <v>2</v>
      </c>
      <c r="BM540" s="53"/>
      <c r="BN540" s="53"/>
      <c r="BO540" s="53">
        <f t="shared" si="309"/>
        <v>2</v>
      </c>
      <c r="BP540" s="53"/>
      <c r="BQ540" s="53"/>
      <c r="BR540" s="53">
        <f t="shared" si="310"/>
        <v>2</v>
      </c>
      <c r="BS540" s="53"/>
      <c r="BT540" s="53"/>
      <c r="BU540" s="53">
        <f t="shared" si="311"/>
        <v>2</v>
      </c>
      <c r="BV540" s="53"/>
      <c r="BW540" s="53"/>
      <c r="BX540" s="53">
        <f t="shared" si="312"/>
        <v>2</v>
      </c>
      <c r="BY540" s="53"/>
      <c r="BZ540" s="53"/>
      <c r="CA540" s="53">
        <f t="shared" si="313"/>
        <v>2</v>
      </c>
      <c r="CB540" s="53"/>
      <c r="CC540" s="53"/>
      <c r="CD540" s="53">
        <f t="shared" si="314"/>
        <v>2</v>
      </c>
      <c r="CE540" s="53"/>
      <c r="CF540" s="53"/>
      <c r="CG540" s="53">
        <f t="shared" si="315"/>
        <v>2</v>
      </c>
      <c r="CH540" s="53"/>
      <c r="CI540" s="53"/>
      <c r="CJ540" s="53">
        <f t="shared" si="316"/>
        <v>2</v>
      </c>
      <c r="CK540" s="53"/>
      <c r="CL540" s="53"/>
      <c r="CM540" s="53">
        <f t="shared" si="317"/>
        <v>2</v>
      </c>
      <c r="CN540" s="53"/>
      <c r="CO540" s="53"/>
      <c r="CP540" s="53">
        <f t="shared" si="318"/>
        <v>2</v>
      </c>
      <c r="CQ540" s="53"/>
      <c r="CR540" s="53"/>
      <c r="CS540" s="53">
        <f t="shared" si="319"/>
        <v>2</v>
      </c>
    </row>
    <row r="541" spans="1:97" x14ac:dyDescent="0.25">
      <c r="A541" s="17" t="s">
        <v>621</v>
      </c>
      <c r="B541" s="108">
        <v>5</v>
      </c>
      <c r="C541" s="110">
        <v>5</v>
      </c>
      <c r="D541" s="118">
        <f t="shared" si="320"/>
        <v>0</v>
      </c>
      <c r="E541" s="53"/>
      <c r="F541" s="53"/>
      <c r="G541" s="53">
        <f t="shared" si="289"/>
        <v>5</v>
      </c>
      <c r="H541" s="53"/>
      <c r="I541" s="53"/>
      <c r="J541" s="53">
        <f t="shared" si="290"/>
        <v>5</v>
      </c>
      <c r="K541" s="53"/>
      <c r="L541" s="53"/>
      <c r="M541" s="53">
        <f t="shared" si="291"/>
        <v>5</v>
      </c>
      <c r="N541" s="53"/>
      <c r="O541" s="53"/>
      <c r="P541" s="53">
        <f t="shared" si="292"/>
        <v>5</v>
      </c>
      <c r="Q541" s="53"/>
      <c r="R541" s="53"/>
      <c r="S541" s="53">
        <f t="shared" si="293"/>
        <v>5</v>
      </c>
      <c r="T541" s="53"/>
      <c r="U541" s="53"/>
      <c r="V541" s="53">
        <f t="shared" si="294"/>
        <v>5</v>
      </c>
      <c r="W541" s="53"/>
      <c r="X541" s="53"/>
      <c r="Y541" s="53">
        <f t="shared" si="295"/>
        <v>5</v>
      </c>
      <c r="Z541" s="53"/>
      <c r="AA541" s="53"/>
      <c r="AB541" s="53">
        <f t="shared" si="296"/>
        <v>5</v>
      </c>
      <c r="AC541" s="53"/>
      <c r="AD541" s="53"/>
      <c r="AE541" s="53">
        <f t="shared" si="297"/>
        <v>5</v>
      </c>
      <c r="AF541" s="53"/>
      <c r="AG541" s="53"/>
      <c r="AH541" s="53">
        <f t="shared" si="298"/>
        <v>5</v>
      </c>
      <c r="AI541" s="53"/>
      <c r="AJ541" s="53"/>
      <c r="AK541" s="53">
        <f t="shared" si="299"/>
        <v>5</v>
      </c>
      <c r="AL541" s="53"/>
      <c r="AM541" s="53"/>
      <c r="AN541" s="53">
        <f t="shared" si="300"/>
        <v>5</v>
      </c>
      <c r="AO541" s="53"/>
      <c r="AP541" s="53"/>
      <c r="AQ541" s="53">
        <f t="shared" si="301"/>
        <v>5</v>
      </c>
      <c r="AR541" s="53"/>
      <c r="AS541" s="53"/>
      <c r="AT541" s="53">
        <f t="shared" si="302"/>
        <v>5</v>
      </c>
      <c r="AU541" s="53"/>
      <c r="AV541" s="53"/>
      <c r="AW541" s="53">
        <f t="shared" si="303"/>
        <v>5</v>
      </c>
      <c r="AX541" s="53"/>
      <c r="AY541" s="53"/>
      <c r="AZ541" s="53">
        <f t="shared" si="304"/>
        <v>5</v>
      </c>
      <c r="BA541" s="53"/>
      <c r="BB541" s="53"/>
      <c r="BC541" s="53">
        <f t="shared" si="305"/>
        <v>5</v>
      </c>
      <c r="BD541" s="53"/>
      <c r="BE541" s="53"/>
      <c r="BF541" s="53">
        <f t="shared" si="306"/>
        <v>5</v>
      </c>
      <c r="BG541" s="53"/>
      <c r="BH541" s="53"/>
      <c r="BI541" s="53">
        <f t="shared" si="307"/>
        <v>5</v>
      </c>
      <c r="BJ541" s="53"/>
      <c r="BK541" s="53"/>
      <c r="BL541" s="53">
        <f t="shared" si="308"/>
        <v>5</v>
      </c>
      <c r="BM541" s="53"/>
      <c r="BN541" s="53"/>
      <c r="BO541" s="53">
        <f t="shared" si="309"/>
        <v>5</v>
      </c>
      <c r="BP541" s="53"/>
      <c r="BQ541" s="53"/>
      <c r="BR541" s="53">
        <f t="shared" si="310"/>
        <v>5</v>
      </c>
      <c r="BS541" s="53"/>
      <c r="BT541" s="53"/>
      <c r="BU541" s="53">
        <f t="shared" si="311"/>
        <v>5</v>
      </c>
      <c r="BV541" s="53"/>
      <c r="BW541" s="53"/>
      <c r="BX541" s="53">
        <f t="shared" si="312"/>
        <v>5</v>
      </c>
      <c r="BY541" s="53"/>
      <c r="BZ541" s="53"/>
      <c r="CA541" s="53">
        <f t="shared" si="313"/>
        <v>5</v>
      </c>
      <c r="CB541" s="53"/>
      <c r="CC541" s="53"/>
      <c r="CD541" s="53">
        <f t="shared" si="314"/>
        <v>5</v>
      </c>
      <c r="CE541" s="53"/>
      <c r="CF541" s="53"/>
      <c r="CG541" s="53">
        <f t="shared" si="315"/>
        <v>5</v>
      </c>
      <c r="CH541" s="53"/>
      <c r="CI541" s="53"/>
      <c r="CJ541" s="53">
        <f t="shared" si="316"/>
        <v>5</v>
      </c>
      <c r="CK541" s="53"/>
      <c r="CL541" s="53"/>
      <c r="CM541" s="53">
        <f t="shared" si="317"/>
        <v>5</v>
      </c>
      <c r="CN541" s="53"/>
      <c r="CO541" s="53"/>
      <c r="CP541" s="53">
        <f t="shared" si="318"/>
        <v>5</v>
      </c>
      <c r="CQ541" s="53"/>
      <c r="CR541" s="53"/>
      <c r="CS541" s="53">
        <f t="shared" si="319"/>
        <v>5</v>
      </c>
    </row>
    <row r="542" spans="1:97" x14ac:dyDescent="0.25">
      <c r="A542" s="17" t="s">
        <v>526</v>
      </c>
      <c r="B542" s="108">
        <v>5</v>
      </c>
      <c r="C542" s="110">
        <v>6</v>
      </c>
      <c r="D542" s="21">
        <f t="shared" si="320"/>
        <v>1</v>
      </c>
      <c r="E542" s="53"/>
      <c r="F542" s="53"/>
      <c r="G542" s="53">
        <f t="shared" si="289"/>
        <v>6</v>
      </c>
      <c r="H542" s="53"/>
      <c r="I542" s="53"/>
      <c r="J542" s="53">
        <f t="shared" si="290"/>
        <v>6</v>
      </c>
      <c r="K542" s="53"/>
      <c r="L542" s="53"/>
      <c r="M542" s="53">
        <f t="shared" si="291"/>
        <v>6</v>
      </c>
      <c r="N542" s="53"/>
      <c r="O542" s="53"/>
      <c r="P542" s="53">
        <f t="shared" si="292"/>
        <v>6</v>
      </c>
      <c r="Q542" s="53"/>
      <c r="R542" s="53"/>
      <c r="S542" s="53">
        <f t="shared" si="293"/>
        <v>6</v>
      </c>
      <c r="T542" s="53"/>
      <c r="U542" s="53"/>
      <c r="V542" s="53">
        <f t="shared" si="294"/>
        <v>6</v>
      </c>
      <c r="W542" s="53"/>
      <c r="X542" s="53"/>
      <c r="Y542" s="53">
        <f t="shared" si="295"/>
        <v>6</v>
      </c>
      <c r="Z542" s="53"/>
      <c r="AA542" s="53"/>
      <c r="AB542" s="53">
        <f t="shared" si="296"/>
        <v>6</v>
      </c>
      <c r="AC542" s="53"/>
      <c r="AD542" s="53"/>
      <c r="AE542" s="53">
        <f t="shared" si="297"/>
        <v>6</v>
      </c>
      <c r="AF542" s="53"/>
      <c r="AG542" s="53"/>
      <c r="AH542" s="53">
        <f t="shared" si="298"/>
        <v>6</v>
      </c>
      <c r="AI542" s="53"/>
      <c r="AJ542" s="53"/>
      <c r="AK542" s="53">
        <f t="shared" si="299"/>
        <v>6</v>
      </c>
      <c r="AL542" s="53"/>
      <c r="AM542" s="53"/>
      <c r="AN542" s="53">
        <f t="shared" si="300"/>
        <v>6</v>
      </c>
      <c r="AO542" s="53"/>
      <c r="AP542" s="53"/>
      <c r="AQ542" s="53">
        <f t="shared" si="301"/>
        <v>6</v>
      </c>
      <c r="AR542" s="53"/>
      <c r="AS542" s="53"/>
      <c r="AT542" s="53">
        <f t="shared" si="302"/>
        <v>6</v>
      </c>
      <c r="AU542" s="53"/>
      <c r="AV542" s="53"/>
      <c r="AW542" s="53">
        <f t="shared" si="303"/>
        <v>6</v>
      </c>
      <c r="AX542" s="53"/>
      <c r="AY542" s="53"/>
      <c r="AZ542" s="53">
        <f t="shared" si="304"/>
        <v>6</v>
      </c>
      <c r="BA542" s="53"/>
      <c r="BB542" s="53"/>
      <c r="BC542" s="53">
        <f t="shared" si="305"/>
        <v>6</v>
      </c>
      <c r="BD542" s="53"/>
      <c r="BE542" s="53"/>
      <c r="BF542" s="53">
        <f t="shared" si="306"/>
        <v>6</v>
      </c>
      <c r="BG542" s="53"/>
      <c r="BH542" s="53"/>
      <c r="BI542" s="53">
        <f t="shared" si="307"/>
        <v>6</v>
      </c>
      <c r="BJ542" s="53"/>
      <c r="BK542" s="53"/>
      <c r="BL542" s="53">
        <f t="shared" si="308"/>
        <v>6</v>
      </c>
      <c r="BM542" s="53"/>
      <c r="BN542" s="53"/>
      <c r="BO542" s="53">
        <f t="shared" si="309"/>
        <v>6</v>
      </c>
      <c r="BP542" s="53"/>
      <c r="BQ542" s="53"/>
      <c r="BR542" s="53">
        <f t="shared" si="310"/>
        <v>6</v>
      </c>
      <c r="BS542" s="53"/>
      <c r="BT542" s="53"/>
      <c r="BU542" s="53">
        <f t="shared" si="311"/>
        <v>6</v>
      </c>
      <c r="BV542" s="53"/>
      <c r="BW542" s="53"/>
      <c r="BX542" s="53">
        <f t="shared" si="312"/>
        <v>6</v>
      </c>
      <c r="BY542" s="53"/>
      <c r="BZ542" s="53"/>
      <c r="CA542" s="53">
        <f t="shared" si="313"/>
        <v>6</v>
      </c>
      <c r="CB542" s="53"/>
      <c r="CC542" s="53"/>
      <c r="CD542" s="53">
        <f t="shared" si="314"/>
        <v>6</v>
      </c>
      <c r="CE542" s="53"/>
      <c r="CF542" s="53"/>
      <c r="CG542" s="53">
        <f t="shared" si="315"/>
        <v>6</v>
      </c>
      <c r="CH542" s="53"/>
      <c r="CI542" s="53"/>
      <c r="CJ542" s="53">
        <f t="shared" si="316"/>
        <v>6</v>
      </c>
      <c r="CK542" s="53"/>
      <c r="CL542" s="53"/>
      <c r="CM542" s="53">
        <f t="shared" si="317"/>
        <v>6</v>
      </c>
      <c r="CN542" s="53"/>
      <c r="CO542" s="53"/>
      <c r="CP542" s="53">
        <f t="shared" si="318"/>
        <v>6</v>
      </c>
      <c r="CQ542" s="53"/>
      <c r="CR542" s="53"/>
      <c r="CS542" s="53">
        <f t="shared" si="319"/>
        <v>6</v>
      </c>
    </row>
    <row r="543" spans="1:97" x14ac:dyDescent="0.25">
      <c r="A543" s="34" t="s">
        <v>527</v>
      </c>
      <c r="B543" s="34"/>
      <c r="C543" s="45"/>
      <c r="D543" s="34"/>
      <c r="E543" s="53"/>
      <c r="F543" s="53"/>
      <c r="G543" s="53">
        <f t="shared" si="289"/>
        <v>0</v>
      </c>
      <c r="H543" s="53"/>
      <c r="I543" s="53"/>
      <c r="J543" s="53">
        <f t="shared" si="290"/>
        <v>0</v>
      </c>
      <c r="K543" s="53"/>
      <c r="L543" s="53"/>
      <c r="M543" s="53">
        <f t="shared" si="291"/>
        <v>0</v>
      </c>
      <c r="N543" s="53"/>
      <c r="O543" s="53"/>
      <c r="P543" s="53">
        <f t="shared" si="292"/>
        <v>0</v>
      </c>
      <c r="Q543" s="53"/>
      <c r="R543" s="53"/>
      <c r="S543" s="53">
        <f t="shared" si="293"/>
        <v>0</v>
      </c>
      <c r="T543" s="53"/>
      <c r="U543" s="53"/>
      <c r="V543" s="53">
        <f t="shared" si="294"/>
        <v>0</v>
      </c>
      <c r="W543" s="53"/>
      <c r="X543" s="53"/>
      <c r="Y543" s="53">
        <f t="shared" si="295"/>
        <v>0</v>
      </c>
      <c r="Z543" s="53"/>
      <c r="AA543" s="53"/>
      <c r="AB543" s="53">
        <f t="shared" si="296"/>
        <v>0</v>
      </c>
      <c r="AC543" s="53"/>
      <c r="AD543" s="53"/>
      <c r="AE543" s="53">
        <f t="shared" si="297"/>
        <v>0</v>
      </c>
      <c r="AF543" s="53"/>
      <c r="AG543" s="53"/>
      <c r="AH543" s="53">
        <f t="shared" si="298"/>
        <v>0</v>
      </c>
      <c r="AI543" s="53"/>
      <c r="AJ543" s="53"/>
      <c r="AK543" s="53">
        <f t="shared" si="299"/>
        <v>0</v>
      </c>
      <c r="AL543" s="53"/>
      <c r="AM543" s="53"/>
      <c r="AN543" s="53">
        <f t="shared" si="300"/>
        <v>0</v>
      </c>
      <c r="AO543" s="53"/>
      <c r="AP543" s="53"/>
      <c r="AQ543" s="53">
        <f t="shared" si="301"/>
        <v>0</v>
      </c>
      <c r="AR543" s="53"/>
      <c r="AS543" s="53"/>
      <c r="AT543" s="53">
        <f t="shared" si="302"/>
        <v>0</v>
      </c>
      <c r="AU543" s="53"/>
      <c r="AV543" s="53"/>
      <c r="AW543" s="53">
        <f t="shared" si="303"/>
        <v>0</v>
      </c>
      <c r="AX543" s="53"/>
      <c r="AY543" s="53"/>
      <c r="AZ543" s="53">
        <f t="shared" si="304"/>
        <v>0</v>
      </c>
      <c r="BA543" s="53"/>
      <c r="BB543" s="53"/>
      <c r="BC543" s="53">
        <f t="shared" si="305"/>
        <v>0</v>
      </c>
      <c r="BD543" s="53"/>
      <c r="BE543" s="53"/>
      <c r="BF543" s="53">
        <f t="shared" si="306"/>
        <v>0</v>
      </c>
      <c r="BG543" s="53"/>
      <c r="BH543" s="53"/>
      <c r="BI543" s="53">
        <f t="shared" si="307"/>
        <v>0</v>
      </c>
      <c r="BJ543" s="53"/>
      <c r="BK543" s="53"/>
      <c r="BL543" s="53">
        <f t="shared" si="308"/>
        <v>0</v>
      </c>
      <c r="BM543" s="53"/>
      <c r="BN543" s="53"/>
      <c r="BO543" s="53">
        <f t="shared" si="309"/>
        <v>0</v>
      </c>
      <c r="BP543" s="53"/>
      <c r="BQ543" s="53"/>
      <c r="BR543" s="53">
        <f t="shared" si="310"/>
        <v>0</v>
      </c>
      <c r="BS543" s="53"/>
      <c r="BT543" s="53"/>
      <c r="BU543" s="53">
        <f t="shared" si="311"/>
        <v>0</v>
      </c>
      <c r="BV543" s="53"/>
      <c r="BW543" s="53"/>
      <c r="BX543" s="53">
        <f t="shared" si="312"/>
        <v>0</v>
      </c>
      <c r="BY543" s="53"/>
      <c r="BZ543" s="53"/>
      <c r="CA543" s="53">
        <f t="shared" si="313"/>
        <v>0</v>
      </c>
      <c r="CB543" s="53"/>
      <c r="CC543" s="53"/>
      <c r="CD543" s="53">
        <f t="shared" si="314"/>
        <v>0</v>
      </c>
      <c r="CE543" s="53"/>
      <c r="CF543" s="53"/>
      <c r="CG543" s="53">
        <f t="shared" si="315"/>
        <v>0</v>
      </c>
      <c r="CH543" s="53"/>
      <c r="CI543" s="53"/>
      <c r="CJ543" s="53">
        <f t="shared" si="316"/>
        <v>0</v>
      </c>
      <c r="CK543" s="53"/>
      <c r="CL543" s="53"/>
      <c r="CM543" s="53">
        <f t="shared" si="317"/>
        <v>0</v>
      </c>
      <c r="CN543" s="53"/>
      <c r="CO543" s="53"/>
      <c r="CP543" s="53">
        <f t="shared" si="318"/>
        <v>0</v>
      </c>
      <c r="CQ543" s="53"/>
      <c r="CR543" s="53"/>
      <c r="CS543" s="53">
        <f t="shared" si="319"/>
        <v>0</v>
      </c>
    </row>
    <row r="544" spans="1:97" x14ac:dyDescent="0.25">
      <c r="A544" s="82" t="s">
        <v>528</v>
      </c>
      <c r="B544" s="108">
        <v>10</v>
      </c>
      <c r="C544" s="123">
        <v>27</v>
      </c>
      <c r="D544" s="124">
        <f t="shared" si="320"/>
        <v>17</v>
      </c>
      <c r="E544" s="53"/>
      <c r="F544" s="53">
        <v>1</v>
      </c>
      <c r="G544" s="53">
        <f t="shared" si="289"/>
        <v>26</v>
      </c>
      <c r="H544" s="53"/>
      <c r="I544" s="53"/>
      <c r="J544" s="53">
        <f t="shared" si="290"/>
        <v>26</v>
      </c>
      <c r="K544" s="53"/>
      <c r="L544" s="53"/>
      <c r="M544" s="53">
        <f t="shared" si="291"/>
        <v>26</v>
      </c>
      <c r="N544" s="53"/>
      <c r="O544" s="53"/>
      <c r="P544" s="53">
        <f t="shared" si="292"/>
        <v>26</v>
      </c>
      <c r="Q544" s="53"/>
      <c r="R544" s="53">
        <v>1</v>
      </c>
      <c r="S544" s="53">
        <f t="shared" si="293"/>
        <v>25</v>
      </c>
      <c r="T544" s="53"/>
      <c r="U544" s="53"/>
      <c r="V544" s="53">
        <f t="shared" si="294"/>
        <v>25</v>
      </c>
      <c r="W544" s="53"/>
      <c r="X544" s="53"/>
      <c r="Y544" s="53">
        <f t="shared" si="295"/>
        <v>25</v>
      </c>
      <c r="Z544" s="53"/>
      <c r="AA544" s="53"/>
      <c r="AB544" s="53">
        <f t="shared" si="296"/>
        <v>25</v>
      </c>
      <c r="AC544" s="53"/>
      <c r="AD544" s="53"/>
      <c r="AE544" s="53">
        <f t="shared" si="297"/>
        <v>25</v>
      </c>
      <c r="AF544" s="53"/>
      <c r="AG544" s="53"/>
      <c r="AH544" s="53">
        <f t="shared" si="298"/>
        <v>25</v>
      </c>
      <c r="AI544" s="53"/>
      <c r="AJ544" s="53"/>
      <c r="AK544" s="53">
        <f t="shared" si="299"/>
        <v>25</v>
      </c>
      <c r="AL544" s="53"/>
      <c r="AM544" s="53"/>
      <c r="AN544" s="53">
        <f t="shared" si="300"/>
        <v>25</v>
      </c>
      <c r="AO544" s="53"/>
      <c r="AP544" s="53">
        <v>1</v>
      </c>
      <c r="AQ544" s="53">
        <f t="shared" si="301"/>
        <v>24</v>
      </c>
      <c r="AR544" s="53"/>
      <c r="AS544" s="53"/>
      <c r="AT544" s="53">
        <f t="shared" si="302"/>
        <v>24</v>
      </c>
      <c r="AU544" s="53"/>
      <c r="AV544" s="53"/>
      <c r="AW544" s="53">
        <f t="shared" si="303"/>
        <v>24</v>
      </c>
      <c r="AX544" s="53"/>
      <c r="AY544" s="53"/>
      <c r="AZ544" s="53">
        <f t="shared" si="304"/>
        <v>24</v>
      </c>
      <c r="BA544" s="53"/>
      <c r="BB544" s="53"/>
      <c r="BC544" s="53">
        <f t="shared" si="305"/>
        <v>24</v>
      </c>
      <c r="BD544" s="53"/>
      <c r="BE544" s="53"/>
      <c r="BF544" s="53">
        <f t="shared" si="306"/>
        <v>24</v>
      </c>
      <c r="BG544" s="53"/>
      <c r="BH544" s="53"/>
      <c r="BI544" s="53">
        <f t="shared" si="307"/>
        <v>24</v>
      </c>
      <c r="BJ544" s="53"/>
      <c r="BK544" s="53"/>
      <c r="BL544" s="53">
        <f t="shared" si="308"/>
        <v>24</v>
      </c>
      <c r="BM544" s="53"/>
      <c r="BN544" s="53"/>
      <c r="BO544" s="53">
        <f t="shared" si="309"/>
        <v>24</v>
      </c>
      <c r="BP544" s="53"/>
      <c r="BQ544" s="53">
        <v>2</v>
      </c>
      <c r="BR544" s="53">
        <f t="shared" si="310"/>
        <v>22</v>
      </c>
      <c r="BS544" s="53"/>
      <c r="BT544" s="53">
        <v>1</v>
      </c>
      <c r="BU544" s="53">
        <f t="shared" si="311"/>
        <v>21</v>
      </c>
      <c r="BV544" s="53"/>
      <c r="BW544" s="53">
        <v>1</v>
      </c>
      <c r="BX544" s="53">
        <f t="shared" si="312"/>
        <v>20</v>
      </c>
      <c r="BY544" s="53"/>
      <c r="BZ544" s="53"/>
      <c r="CA544" s="53">
        <f t="shared" si="313"/>
        <v>20</v>
      </c>
      <c r="CB544" s="53"/>
      <c r="CC544" s="53"/>
      <c r="CD544" s="53">
        <f t="shared" si="314"/>
        <v>20</v>
      </c>
      <c r="CE544" s="53"/>
      <c r="CF544" s="53"/>
      <c r="CG544" s="53">
        <f t="shared" si="315"/>
        <v>20</v>
      </c>
      <c r="CH544" s="53"/>
      <c r="CI544" s="53"/>
      <c r="CJ544" s="53">
        <f t="shared" si="316"/>
        <v>20</v>
      </c>
      <c r="CK544" s="53"/>
      <c r="CL544" s="53"/>
      <c r="CM544" s="53">
        <f t="shared" si="317"/>
        <v>20</v>
      </c>
      <c r="CN544" s="53"/>
      <c r="CO544" s="53"/>
      <c r="CP544" s="53">
        <f t="shared" si="318"/>
        <v>20</v>
      </c>
      <c r="CQ544" s="53"/>
      <c r="CR544" s="53"/>
      <c r="CS544" s="53">
        <f t="shared" si="319"/>
        <v>20</v>
      </c>
    </row>
    <row r="545" spans="1:97" x14ac:dyDescent="0.25">
      <c r="A545" s="17" t="s">
        <v>529</v>
      </c>
      <c r="B545" s="108">
        <v>30</v>
      </c>
      <c r="C545" s="109">
        <v>20</v>
      </c>
      <c r="D545" s="21">
        <f t="shared" si="320"/>
        <v>-10</v>
      </c>
      <c r="E545" s="53"/>
      <c r="F545" s="53"/>
      <c r="G545" s="53">
        <f t="shared" si="289"/>
        <v>20</v>
      </c>
      <c r="H545" s="53"/>
      <c r="I545" s="53"/>
      <c r="J545" s="53">
        <f t="shared" si="290"/>
        <v>20</v>
      </c>
      <c r="K545" s="53"/>
      <c r="L545" s="53"/>
      <c r="M545" s="53">
        <f t="shared" si="291"/>
        <v>20</v>
      </c>
      <c r="N545" s="53"/>
      <c r="O545" s="53"/>
      <c r="P545" s="53">
        <f t="shared" si="292"/>
        <v>20</v>
      </c>
      <c r="Q545" s="53"/>
      <c r="R545" s="53"/>
      <c r="S545" s="53">
        <f t="shared" si="293"/>
        <v>20</v>
      </c>
      <c r="T545" s="53"/>
      <c r="U545" s="53"/>
      <c r="V545" s="53">
        <f t="shared" si="294"/>
        <v>20</v>
      </c>
      <c r="W545" s="53"/>
      <c r="X545" s="53"/>
      <c r="Y545" s="53">
        <f t="shared" si="295"/>
        <v>20</v>
      </c>
      <c r="Z545" s="53"/>
      <c r="AA545" s="53"/>
      <c r="AB545" s="53">
        <f t="shared" si="296"/>
        <v>20</v>
      </c>
      <c r="AC545" s="53"/>
      <c r="AD545" s="53"/>
      <c r="AE545" s="53">
        <f t="shared" si="297"/>
        <v>20</v>
      </c>
      <c r="AF545" s="53"/>
      <c r="AG545" s="53"/>
      <c r="AH545" s="53">
        <f t="shared" si="298"/>
        <v>20</v>
      </c>
      <c r="AI545" s="53"/>
      <c r="AJ545" s="53"/>
      <c r="AK545" s="53">
        <f t="shared" si="299"/>
        <v>20</v>
      </c>
      <c r="AL545" s="53"/>
      <c r="AM545" s="53"/>
      <c r="AN545" s="53">
        <f t="shared" si="300"/>
        <v>20</v>
      </c>
      <c r="AO545" s="53"/>
      <c r="AP545" s="53"/>
      <c r="AQ545" s="53">
        <f t="shared" si="301"/>
        <v>20</v>
      </c>
      <c r="AR545" s="53"/>
      <c r="AS545" s="53"/>
      <c r="AT545" s="53">
        <f t="shared" si="302"/>
        <v>20</v>
      </c>
      <c r="AU545" s="53"/>
      <c r="AV545" s="53"/>
      <c r="AW545" s="53">
        <f t="shared" si="303"/>
        <v>20</v>
      </c>
      <c r="AX545" s="53"/>
      <c r="AY545" s="53"/>
      <c r="AZ545" s="53">
        <f t="shared" si="304"/>
        <v>20</v>
      </c>
      <c r="BA545" s="53"/>
      <c r="BB545" s="53"/>
      <c r="BC545" s="53">
        <f t="shared" si="305"/>
        <v>20</v>
      </c>
      <c r="BD545" s="53"/>
      <c r="BE545" s="53"/>
      <c r="BF545" s="53">
        <f t="shared" si="306"/>
        <v>20</v>
      </c>
      <c r="BG545" s="53"/>
      <c r="BH545" s="53"/>
      <c r="BI545" s="53">
        <f t="shared" si="307"/>
        <v>20</v>
      </c>
      <c r="BJ545" s="53"/>
      <c r="BK545" s="53"/>
      <c r="BL545" s="53">
        <f t="shared" si="308"/>
        <v>20</v>
      </c>
      <c r="BM545" s="53"/>
      <c r="BN545" s="53"/>
      <c r="BO545" s="53">
        <f t="shared" si="309"/>
        <v>20</v>
      </c>
      <c r="BP545" s="53"/>
      <c r="BQ545" s="53"/>
      <c r="BR545" s="53">
        <f t="shared" si="310"/>
        <v>20</v>
      </c>
      <c r="BS545" s="53"/>
      <c r="BT545" s="53"/>
      <c r="BU545" s="53">
        <f t="shared" si="311"/>
        <v>20</v>
      </c>
      <c r="BV545" s="53"/>
      <c r="BW545" s="53"/>
      <c r="BX545" s="53">
        <f t="shared" si="312"/>
        <v>20</v>
      </c>
      <c r="BY545" s="53"/>
      <c r="BZ545" s="53"/>
      <c r="CA545" s="53">
        <f t="shared" si="313"/>
        <v>20</v>
      </c>
      <c r="CB545" s="53"/>
      <c r="CC545" s="53"/>
      <c r="CD545" s="53">
        <f t="shared" si="314"/>
        <v>20</v>
      </c>
      <c r="CE545" s="53"/>
      <c r="CF545" s="53"/>
      <c r="CG545" s="53">
        <f t="shared" si="315"/>
        <v>20</v>
      </c>
      <c r="CH545" s="53"/>
      <c r="CI545" s="53"/>
      <c r="CJ545" s="53">
        <f t="shared" si="316"/>
        <v>20</v>
      </c>
      <c r="CK545" s="53"/>
      <c r="CL545" s="53"/>
      <c r="CM545" s="53">
        <f t="shared" si="317"/>
        <v>20</v>
      </c>
      <c r="CN545" s="53"/>
      <c r="CO545" s="53"/>
      <c r="CP545" s="53">
        <f t="shared" si="318"/>
        <v>20</v>
      </c>
      <c r="CQ545" s="53"/>
      <c r="CR545" s="53"/>
      <c r="CS545" s="53">
        <f t="shared" si="319"/>
        <v>20</v>
      </c>
    </row>
    <row r="546" spans="1:97" x14ac:dyDescent="0.25">
      <c r="A546" s="17" t="s">
        <v>530</v>
      </c>
      <c r="B546" s="108">
        <v>10</v>
      </c>
      <c r="C546" s="109">
        <v>25</v>
      </c>
      <c r="D546" s="21">
        <f t="shared" si="320"/>
        <v>15</v>
      </c>
      <c r="E546" s="53"/>
      <c r="F546" s="53"/>
      <c r="G546" s="53">
        <f t="shared" si="289"/>
        <v>25</v>
      </c>
      <c r="H546" s="53"/>
      <c r="I546" s="53"/>
      <c r="J546" s="53">
        <f t="shared" si="290"/>
        <v>25</v>
      </c>
      <c r="K546" s="53"/>
      <c r="L546" s="53"/>
      <c r="M546" s="53">
        <f t="shared" si="291"/>
        <v>25</v>
      </c>
      <c r="N546" s="53"/>
      <c r="O546" s="53"/>
      <c r="P546" s="53">
        <f t="shared" si="292"/>
        <v>25</v>
      </c>
      <c r="Q546" s="53"/>
      <c r="R546" s="53"/>
      <c r="S546" s="53">
        <f t="shared" si="293"/>
        <v>25</v>
      </c>
      <c r="T546" s="53"/>
      <c r="U546" s="53"/>
      <c r="V546" s="53">
        <f t="shared" si="294"/>
        <v>25</v>
      </c>
      <c r="W546" s="53"/>
      <c r="X546" s="53"/>
      <c r="Y546" s="53">
        <f t="shared" si="295"/>
        <v>25</v>
      </c>
      <c r="Z546" s="53"/>
      <c r="AA546" s="53"/>
      <c r="AB546" s="53">
        <f t="shared" si="296"/>
        <v>25</v>
      </c>
      <c r="AC546" s="53"/>
      <c r="AD546" s="53"/>
      <c r="AE546" s="53">
        <f t="shared" si="297"/>
        <v>25</v>
      </c>
      <c r="AF546" s="53"/>
      <c r="AG546" s="53"/>
      <c r="AH546" s="53">
        <f t="shared" si="298"/>
        <v>25</v>
      </c>
      <c r="AI546" s="53"/>
      <c r="AJ546" s="53"/>
      <c r="AK546" s="53">
        <f t="shared" si="299"/>
        <v>25</v>
      </c>
      <c r="AL546" s="53"/>
      <c r="AM546" s="53"/>
      <c r="AN546" s="53">
        <f t="shared" si="300"/>
        <v>25</v>
      </c>
      <c r="AO546" s="53"/>
      <c r="AP546" s="53"/>
      <c r="AQ546" s="53">
        <f t="shared" si="301"/>
        <v>25</v>
      </c>
      <c r="AR546" s="53"/>
      <c r="AS546" s="53"/>
      <c r="AT546" s="53">
        <f t="shared" si="302"/>
        <v>25</v>
      </c>
      <c r="AU546" s="53"/>
      <c r="AV546" s="53"/>
      <c r="AW546" s="53">
        <f t="shared" si="303"/>
        <v>25</v>
      </c>
      <c r="AX546" s="53"/>
      <c r="AY546" s="53"/>
      <c r="AZ546" s="53">
        <f t="shared" si="304"/>
        <v>25</v>
      </c>
      <c r="BA546" s="53"/>
      <c r="BB546" s="53"/>
      <c r="BC546" s="53">
        <f t="shared" si="305"/>
        <v>25</v>
      </c>
      <c r="BD546" s="53"/>
      <c r="BE546" s="53"/>
      <c r="BF546" s="53">
        <f t="shared" si="306"/>
        <v>25</v>
      </c>
      <c r="BG546" s="53"/>
      <c r="BH546" s="53"/>
      <c r="BI546" s="53">
        <f t="shared" si="307"/>
        <v>25</v>
      </c>
      <c r="BJ546" s="53"/>
      <c r="BK546" s="53"/>
      <c r="BL546" s="53">
        <f t="shared" si="308"/>
        <v>25</v>
      </c>
      <c r="BM546" s="53"/>
      <c r="BN546" s="53"/>
      <c r="BO546" s="53">
        <f t="shared" si="309"/>
        <v>25</v>
      </c>
      <c r="BP546" s="53"/>
      <c r="BQ546" s="53"/>
      <c r="BR546" s="53">
        <f t="shared" si="310"/>
        <v>25</v>
      </c>
      <c r="BS546" s="53"/>
      <c r="BT546" s="53"/>
      <c r="BU546" s="53">
        <f t="shared" si="311"/>
        <v>25</v>
      </c>
      <c r="BV546" s="53"/>
      <c r="BW546" s="53"/>
      <c r="BX546" s="53">
        <f t="shared" si="312"/>
        <v>25</v>
      </c>
      <c r="BY546" s="53"/>
      <c r="BZ546" s="53"/>
      <c r="CA546" s="53">
        <f t="shared" si="313"/>
        <v>25</v>
      </c>
      <c r="CB546" s="53"/>
      <c r="CC546" s="53"/>
      <c r="CD546" s="53">
        <f t="shared" si="314"/>
        <v>25</v>
      </c>
      <c r="CE546" s="53"/>
      <c r="CF546" s="53"/>
      <c r="CG546" s="53">
        <f t="shared" si="315"/>
        <v>25</v>
      </c>
      <c r="CH546" s="53"/>
      <c r="CI546" s="53"/>
      <c r="CJ546" s="53">
        <f t="shared" si="316"/>
        <v>25</v>
      </c>
      <c r="CK546" s="53"/>
      <c r="CL546" s="53"/>
      <c r="CM546" s="53">
        <f t="shared" si="317"/>
        <v>25</v>
      </c>
      <c r="CN546" s="53"/>
      <c r="CO546" s="53"/>
      <c r="CP546" s="53">
        <f t="shared" si="318"/>
        <v>25</v>
      </c>
      <c r="CQ546" s="53"/>
      <c r="CR546" s="53"/>
      <c r="CS546" s="53">
        <f t="shared" si="319"/>
        <v>25</v>
      </c>
    </row>
    <row r="547" spans="1:97" x14ac:dyDescent="0.25">
      <c r="A547" s="17" t="s">
        <v>531</v>
      </c>
      <c r="B547" s="108">
        <v>5</v>
      </c>
      <c r="C547" s="110">
        <v>4</v>
      </c>
      <c r="D547" s="21">
        <f t="shared" si="320"/>
        <v>-1</v>
      </c>
      <c r="E547" s="53"/>
      <c r="F547" s="53"/>
      <c r="G547" s="53">
        <f t="shared" si="289"/>
        <v>4</v>
      </c>
      <c r="H547" s="53"/>
      <c r="I547" s="53"/>
      <c r="J547" s="53">
        <f t="shared" si="290"/>
        <v>4</v>
      </c>
      <c r="K547" s="53"/>
      <c r="L547" s="53"/>
      <c r="M547" s="53">
        <f t="shared" si="291"/>
        <v>4</v>
      </c>
      <c r="N547" s="53"/>
      <c r="O547" s="53"/>
      <c r="P547" s="53">
        <f t="shared" si="292"/>
        <v>4</v>
      </c>
      <c r="Q547" s="53"/>
      <c r="R547" s="53"/>
      <c r="S547" s="53">
        <f t="shared" si="293"/>
        <v>4</v>
      </c>
      <c r="T547" s="53"/>
      <c r="U547" s="53"/>
      <c r="V547" s="53">
        <f t="shared" si="294"/>
        <v>4</v>
      </c>
      <c r="W547" s="53"/>
      <c r="X547" s="53"/>
      <c r="Y547" s="53">
        <f t="shared" si="295"/>
        <v>4</v>
      </c>
      <c r="Z547" s="53"/>
      <c r="AA547" s="53"/>
      <c r="AB547" s="53">
        <f t="shared" si="296"/>
        <v>4</v>
      </c>
      <c r="AC547" s="53"/>
      <c r="AD547" s="53"/>
      <c r="AE547" s="53">
        <f t="shared" si="297"/>
        <v>4</v>
      </c>
      <c r="AF547" s="53"/>
      <c r="AG547" s="53"/>
      <c r="AH547" s="53">
        <f t="shared" si="298"/>
        <v>4</v>
      </c>
      <c r="AI547" s="53"/>
      <c r="AJ547" s="53"/>
      <c r="AK547" s="53">
        <f t="shared" si="299"/>
        <v>4</v>
      </c>
      <c r="AL547" s="53"/>
      <c r="AM547" s="53"/>
      <c r="AN547" s="53">
        <f t="shared" si="300"/>
        <v>4</v>
      </c>
      <c r="AO547" s="53"/>
      <c r="AP547" s="53"/>
      <c r="AQ547" s="53">
        <f t="shared" si="301"/>
        <v>4</v>
      </c>
      <c r="AR547" s="53"/>
      <c r="AS547" s="53"/>
      <c r="AT547" s="53">
        <f t="shared" si="302"/>
        <v>4</v>
      </c>
      <c r="AU547" s="53"/>
      <c r="AV547" s="53"/>
      <c r="AW547" s="53">
        <f t="shared" si="303"/>
        <v>4</v>
      </c>
      <c r="AX547" s="53"/>
      <c r="AY547" s="53"/>
      <c r="AZ547" s="53">
        <f t="shared" si="304"/>
        <v>4</v>
      </c>
      <c r="BA547" s="53"/>
      <c r="BB547" s="53"/>
      <c r="BC547" s="53">
        <f t="shared" si="305"/>
        <v>4</v>
      </c>
      <c r="BD547" s="53"/>
      <c r="BE547" s="53"/>
      <c r="BF547" s="53">
        <f t="shared" si="306"/>
        <v>4</v>
      </c>
      <c r="BG547" s="53"/>
      <c r="BH547" s="53"/>
      <c r="BI547" s="53">
        <f t="shared" si="307"/>
        <v>4</v>
      </c>
      <c r="BJ547" s="53"/>
      <c r="BK547" s="53"/>
      <c r="BL547" s="53">
        <f t="shared" si="308"/>
        <v>4</v>
      </c>
      <c r="BM547" s="53"/>
      <c r="BN547" s="53"/>
      <c r="BO547" s="53">
        <f t="shared" si="309"/>
        <v>4</v>
      </c>
      <c r="BP547" s="53"/>
      <c r="BQ547" s="53"/>
      <c r="BR547" s="53">
        <f t="shared" si="310"/>
        <v>4</v>
      </c>
      <c r="BS547" s="53"/>
      <c r="BT547" s="53"/>
      <c r="BU547" s="53">
        <f t="shared" si="311"/>
        <v>4</v>
      </c>
      <c r="BV547" s="53"/>
      <c r="BW547" s="53"/>
      <c r="BX547" s="53">
        <f t="shared" si="312"/>
        <v>4</v>
      </c>
      <c r="BY547" s="53"/>
      <c r="BZ547" s="53"/>
      <c r="CA547" s="53">
        <f t="shared" si="313"/>
        <v>4</v>
      </c>
      <c r="CB547" s="53"/>
      <c r="CC547" s="53"/>
      <c r="CD547" s="53">
        <f t="shared" si="314"/>
        <v>4</v>
      </c>
      <c r="CE547" s="53"/>
      <c r="CF547" s="53"/>
      <c r="CG547" s="53">
        <f t="shared" si="315"/>
        <v>4</v>
      </c>
      <c r="CH547" s="53"/>
      <c r="CI547" s="53"/>
      <c r="CJ547" s="53">
        <f t="shared" si="316"/>
        <v>4</v>
      </c>
      <c r="CK547" s="53"/>
      <c r="CL547" s="53"/>
      <c r="CM547" s="53">
        <f t="shared" si="317"/>
        <v>4</v>
      </c>
      <c r="CN547" s="53"/>
      <c r="CO547" s="53"/>
      <c r="CP547" s="53">
        <f t="shared" si="318"/>
        <v>4</v>
      </c>
      <c r="CQ547" s="53"/>
      <c r="CR547" s="53"/>
      <c r="CS547" s="53">
        <f t="shared" si="319"/>
        <v>4</v>
      </c>
    </row>
    <row r="548" spans="1:97" x14ac:dyDescent="0.25">
      <c r="A548" s="17" t="s">
        <v>532</v>
      </c>
      <c r="B548" s="108">
        <v>5</v>
      </c>
      <c r="C548" s="110">
        <v>4</v>
      </c>
      <c r="D548" s="21">
        <f t="shared" si="320"/>
        <v>-1</v>
      </c>
      <c r="E548" s="53"/>
      <c r="F548" s="53"/>
      <c r="G548" s="53">
        <f t="shared" si="289"/>
        <v>4</v>
      </c>
      <c r="H548" s="53"/>
      <c r="I548" s="53"/>
      <c r="J548" s="53">
        <f t="shared" si="290"/>
        <v>4</v>
      </c>
      <c r="K548" s="53"/>
      <c r="L548" s="53"/>
      <c r="M548" s="53">
        <f t="shared" si="291"/>
        <v>4</v>
      </c>
      <c r="N548" s="53"/>
      <c r="O548" s="53"/>
      <c r="P548" s="53">
        <f t="shared" si="292"/>
        <v>4</v>
      </c>
      <c r="Q548" s="53"/>
      <c r="R548" s="53"/>
      <c r="S548" s="53">
        <f t="shared" si="293"/>
        <v>4</v>
      </c>
      <c r="T548" s="53"/>
      <c r="U548" s="53"/>
      <c r="V548" s="53">
        <f t="shared" si="294"/>
        <v>4</v>
      </c>
      <c r="W548" s="53"/>
      <c r="X548" s="53"/>
      <c r="Y548" s="53">
        <f t="shared" si="295"/>
        <v>4</v>
      </c>
      <c r="Z548" s="53"/>
      <c r="AA548" s="53"/>
      <c r="AB548" s="53">
        <f t="shared" si="296"/>
        <v>4</v>
      </c>
      <c r="AC548" s="53"/>
      <c r="AD548" s="53"/>
      <c r="AE548" s="53">
        <f t="shared" si="297"/>
        <v>4</v>
      </c>
      <c r="AF548" s="53"/>
      <c r="AG548" s="53"/>
      <c r="AH548" s="53">
        <f t="shared" si="298"/>
        <v>4</v>
      </c>
      <c r="AI548" s="53"/>
      <c r="AJ548" s="53"/>
      <c r="AK548" s="53">
        <f t="shared" si="299"/>
        <v>4</v>
      </c>
      <c r="AL548" s="53"/>
      <c r="AM548" s="53"/>
      <c r="AN548" s="53">
        <f t="shared" si="300"/>
        <v>4</v>
      </c>
      <c r="AO548" s="53"/>
      <c r="AP548" s="53"/>
      <c r="AQ548" s="53">
        <f t="shared" si="301"/>
        <v>4</v>
      </c>
      <c r="AR548" s="53"/>
      <c r="AS548" s="53"/>
      <c r="AT548" s="53">
        <f t="shared" si="302"/>
        <v>4</v>
      </c>
      <c r="AU548" s="53"/>
      <c r="AV548" s="53"/>
      <c r="AW548" s="53">
        <f t="shared" si="303"/>
        <v>4</v>
      </c>
      <c r="AX548" s="53"/>
      <c r="AY548" s="53"/>
      <c r="AZ548" s="53">
        <f t="shared" si="304"/>
        <v>4</v>
      </c>
      <c r="BA548" s="53"/>
      <c r="BB548" s="53"/>
      <c r="BC548" s="53">
        <f t="shared" si="305"/>
        <v>4</v>
      </c>
      <c r="BD548" s="53"/>
      <c r="BE548" s="53"/>
      <c r="BF548" s="53">
        <f t="shared" si="306"/>
        <v>4</v>
      </c>
      <c r="BG548" s="53"/>
      <c r="BH548" s="53"/>
      <c r="BI548" s="53">
        <f t="shared" si="307"/>
        <v>4</v>
      </c>
      <c r="BJ548" s="53"/>
      <c r="BK548" s="53"/>
      <c r="BL548" s="53">
        <f t="shared" si="308"/>
        <v>4</v>
      </c>
      <c r="BM548" s="53"/>
      <c r="BN548" s="53"/>
      <c r="BO548" s="53">
        <f t="shared" si="309"/>
        <v>4</v>
      </c>
      <c r="BP548" s="53"/>
      <c r="BQ548" s="53"/>
      <c r="BR548" s="53">
        <f t="shared" si="310"/>
        <v>4</v>
      </c>
      <c r="BS548" s="53"/>
      <c r="BT548" s="53"/>
      <c r="BU548" s="53">
        <f t="shared" si="311"/>
        <v>4</v>
      </c>
      <c r="BV548" s="53"/>
      <c r="BW548" s="53"/>
      <c r="BX548" s="53">
        <f t="shared" si="312"/>
        <v>4</v>
      </c>
      <c r="BY548" s="53"/>
      <c r="BZ548" s="53"/>
      <c r="CA548" s="53">
        <f t="shared" si="313"/>
        <v>4</v>
      </c>
      <c r="CB548" s="53"/>
      <c r="CC548" s="53"/>
      <c r="CD548" s="53">
        <f t="shared" si="314"/>
        <v>4</v>
      </c>
      <c r="CE548" s="53"/>
      <c r="CF548" s="53"/>
      <c r="CG548" s="53">
        <f t="shared" si="315"/>
        <v>4</v>
      </c>
      <c r="CH548" s="53"/>
      <c r="CI548" s="53"/>
      <c r="CJ548" s="53">
        <f t="shared" si="316"/>
        <v>4</v>
      </c>
      <c r="CK548" s="53"/>
      <c r="CL548" s="53"/>
      <c r="CM548" s="53">
        <f t="shared" si="317"/>
        <v>4</v>
      </c>
      <c r="CN548" s="53"/>
      <c r="CO548" s="53"/>
      <c r="CP548" s="53">
        <f t="shared" si="318"/>
        <v>4</v>
      </c>
      <c r="CQ548" s="53"/>
      <c r="CR548" s="53"/>
      <c r="CS548" s="53">
        <f t="shared" si="319"/>
        <v>4</v>
      </c>
    </row>
    <row r="549" spans="1:97" x14ac:dyDescent="0.25">
      <c r="A549" s="17" t="s">
        <v>533</v>
      </c>
      <c r="B549" s="108">
        <v>5</v>
      </c>
      <c r="C549" s="110">
        <v>0</v>
      </c>
      <c r="D549" s="21">
        <f t="shared" si="320"/>
        <v>-5</v>
      </c>
      <c r="E549" s="53"/>
      <c r="F549" s="53"/>
      <c r="G549" s="53">
        <f t="shared" si="289"/>
        <v>0</v>
      </c>
      <c r="H549" s="53"/>
      <c r="I549" s="53"/>
      <c r="J549" s="53">
        <f t="shared" si="290"/>
        <v>0</v>
      </c>
      <c r="K549" s="53"/>
      <c r="L549" s="53"/>
      <c r="M549" s="53">
        <f t="shared" si="291"/>
        <v>0</v>
      </c>
      <c r="N549" s="53"/>
      <c r="O549" s="53"/>
      <c r="P549" s="53">
        <f t="shared" si="292"/>
        <v>0</v>
      </c>
      <c r="Q549" s="53"/>
      <c r="R549" s="53"/>
      <c r="S549" s="53">
        <f t="shared" si="293"/>
        <v>0</v>
      </c>
      <c r="T549" s="53"/>
      <c r="U549" s="53"/>
      <c r="V549" s="53">
        <f t="shared" si="294"/>
        <v>0</v>
      </c>
      <c r="W549" s="53"/>
      <c r="X549" s="53"/>
      <c r="Y549" s="53">
        <f t="shared" si="295"/>
        <v>0</v>
      </c>
      <c r="Z549" s="53"/>
      <c r="AA549" s="53"/>
      <c r="AB549" s="53">
        <f t="shared" si="296"/>
        <v>0</v>
      </c>
      <c r="AC549" s="53"/>
      <c r="AD549" s="53"/>
      <c r="AE549" s="53">
        <f t="shared" si="297"/>
        <v>0</v>
      </c>
      <c r="AF549" s="53"/>
      <c r="AG549" s="53"/>
      <c r="AH549" s="53">
        <f t="shared" si="298"/>
        <v>0</v>
      </c>
      <c r="AI549" s="53"/>
      <c r="AJ549" s="53"/>
      <c r="AK549" s="53">
        <f t="shared" si="299"/>
        <v>0</v>
      </c>
      <c r="AL549" s="53"/>
      <c r="AM549" s="53"/>
      <c r="AN549" s="53">
        <f t="shared" si="300"/>
        <v>0</v>
      </c>
      <c r="AO549" s="53"/>
      <c r="AP549" s="53"/>
      <c r="AQ549" s="53">
        <f t="shared" si="301"/>
        <v>0</v>
      </c>
      <c r="AR549" s="53"/>
      <c r="AS549" s="53"/>
      <c r="AT549" s="53">
        <f t="shared" si="302"/>
        <v>0</v>
      </c>
      <c r="AU549" s="53"/>
      <c r="AV549" s="53"/>
      <c r="AW549" s="53">
        <f t="shared" si="303"/>
        <v>0</v>
      </c>
      <c r="AX549" s="53"/>
      <c r="AY549" s="53"/>
      <c r="AZ549" s="53">
        <f t="shared" si="304"/>
        <v>0</v>
      </c>
      <c r="BA549" s="53"/>
      <c r="BB549" s="53"/>
      <c r="BC549" s="53">
        <f t="shared" si="305"/>
        <v>0</v>
      </c>
      <c r="BD549" s="53"/>
      <c r="BE549" s="53"/>
      <c r="BF549" s="53">
        <f t="shared" si="306"/>
        <v>0</v>
      </c>
      <c r="BG549" s="53"/>
      <c r="BH549" s="53"/>
      <c r="BI549" s="53">
        <f t="shared" si="307"/>
        <v>0</v>
      </c>
      <c r="BJ549" s="53"/>
      <c r="BK549" s="53"/>
      <c r="BL549" s="53">
        <f t="shared" si="308"/>
        <v>0</v>
      </c>
      <c r="BM549" s="53"/>
      <c r="BN549" s="53"/>
      <c r="BO549" s="53">
        <f t="shared" si="309"/>
        <v>0</v>
      </c>
      <c r="BP549" s="53"/>
      <c r="BQ549" s="53"/>
      <c r="BR549" s="53">
        <f t="shared" si="310"/>
        <v>0</v>
      </c>
      <c r="BS549" s="53"/>
      <c r="BT549" s="53"/>
      <c r="BU549" s="53">
        <f t="shared" si="311"/>
        <v>0</v>
      </c>
      <c r="BV549" s="53"/>
      <c r="BW549" s="53"/>
      <c r="BX549" s="53">
        <f t="shared" si="312"/>
        <v>0</v>
      </c>
      <c r="BY549" s="53"/>
      <c r="BZ549" s="53"/>
      <c r="CA549" s="53">
        <f t="shared" si="313"/>
        <v>0</v>
      </c>
      <c r="CB549" s="53"/>
      <c r="CC549" s="53"/>
      <c r="CD549" s="53">
        <f t="shared" si="314"/>
        <v>0</v>
      </c>
      <c r="CE549" s="53"/>
      <c r="CF549" s="53"/>
      <c r="CG549" s="53">
        <f t="shared" si="315"/>
        <v>0</v>
      </c>
      <c r="CH549" s="53"/>
      <c r="CI549" s="53"/>
      <c r="CJ549" s="53">
        <f t="shared" si="316"/>
        <v>0</v>
      </c>
      <c r="CK549" s="53"/>
      <c r="CL549" s="53"/>
      <c r="CM549" s="53">
        <f t="shared" si="317"/>
        <v>0</v>
      </c>
      <c r="CN549" s="53"/>
      <c r="CO549" s="53"/>
      <c r="CP549" s="53">
        <f t="shared" si="318"/>
        <v>0</v>
      </c>
      <c r="CQ549" s="53"/>
      <c r="CR549" s="53"/>
      <c r="CS549" s="53">
        <f t="shared" si="319"/>
        <v>0</v>
      </c>
    </row>
    <row r="550" spans="1:97" x14ac:dyDescent="0.25">
      <c r="A550" s="17" t="s">
        <v>534</v>
      </c>
      <c r="B550" s="108">
        <v>5</v>
      </c>
      <c r="C550" s="110">
        <v>5</v>
      </c>
      <c r="D550" s="21">
        <f t="shared" si="320"/>
        <v>0</v>
      </c>
      <c r="E550" s="53"/>
      <c r="F550" s="53"/>
      <c r="G550" s="53">
        <f t="shared" si="289"/>
        <v>5</v>
      </c>
      <c r="H550" s="53"/>
      <c r="I550" s="53"/>
      <c r="J550" s="53">
        <f t="shared" si="290"/>
        <v>5</v>
      </c>
      <c r="K550" s="53"/>
      <c r="L550" s="53"/>
      <c r="M550" s="53">
        <f t="shared" si="291"/>
        <v>5</v>
      </c>
      <c r="N550" s="53"/>
      <c r="O550" s="53"/>
      <c r="P550" s="53">
        <f t="shared" si="292"/>
        <v>5</v>
      </c>
      <c r="Q550" s="53"/>
      <c r="R550" s="53"/>
      <c r="S550" s="53">
        <f t="shared" si="293"/>
        <v>5</v>
      </c>
      <c r="T550" s="53"/>
      <c r="U550" s="53"/>
      <c r="V550" s="53">
        <f t="shared" si="294"/>
        <v>5</v>
      </c>
      <c r="W550" s="53"/>
      <c r="X550" s="53"/>
      <c r="Y550" s="53">
        <f t="shared" si="295"/>
        <v>5</v>
      </c>
      <c r="Z550" s="53"/>
      <c r="AA550" s="53"/>
      <c r="AB550" s="53">
        <f t="shared" si="296"/>
        <v>5</v>
      </c>
      <c r="AC550" s="53"/>
      <c r="AD550" s="53"/>
      <c r="AE550" s="53">
        <f t="shared" si="297"/>
        <v>5</v>
      </c>
      <c r="AF550" s="53"/>
      <c r="AG550" s="53"/>
      <c r="AH550" s="53">
        <f t="shared" si="298"/>
        <v>5</v>
      </c>
      <c r="AI550" s="53"/>
      <c r="AJ550" s="53"/>
      <c r="AK550" s="53">
        <f t="shared" si="299"/>
        <v>5</v>
      </c>
      <c r="AL550" s="53"/>
      <c r="AM550" s="53"/>
      <c r="AN550" s="53">
        <f t="shared" si="300"/>
        <v>5</v>
      </c>
      <c r="AO550" s="53"/>
      <c r="AP550" s="53"/>
      <c r="AQ550" s="53">
        <f t="shared" si="301"/>
        <v>5</v>
      </c>
      <c r="AR550" s="53"/>
      <c r="AS550" s="53"/>
      <c r="AT550" s="53">
        <f t="shared" si="302"/>
        <v>5</v>
      </c>
      <c r="AU550" s="53"/>
      <c r="AV550" s="53"/>
      <c r="AW550" s="53">
        <f t="shared" si="303"/>
        <v>5</v>
      </c>
      <c r="AX550" s="53"/>
      <c r="AY550" s="53"/>
      <c r="AZ550" s="53">
        <f t="shared" si="304"/>
        <v>5</v>
      </c>
      <c r="BA550" s="53"/>
      <c r="BB550" s="53"/>
      <c r="BC550" s="53">
        <f t="shared" si="305"/>
        <v>5</v>
      </c>
      <c r="BD550" s="53"/>
      <c r="BE550" s="53"/>
      <c r="BF550" s="53">
        <f t="shared" si="306"/>
        <v>5</v>
      </c>
      <c r="BG550" s="53"/>
      <c r="BH550" s="53"/>
      <c r="BI550" s="53">
        <f t="shared" si="307"/>
        <v>5</v>
      </c>
      <c r="BJ550" s="53"/>
      <c r="BK550" s="53"/>
      <c r="BL550" s="53">
        <f t="shared" si="308"/>
        <v>5</v>
      </c>
      <c r="BM550" s="53"/>
      <c r="BN550" s="53"/>
      <c r="BO550" s="53">
        <f t="shared" si="309"/>
        <v>5</v>
      </c>
      <c r="BP550" s="53"/>
      <c r="BQ550" s="53"/>
      <c r="BR550" s="53">
        <f t="shared" si="310"/>
        <v>5</v>
      </c>
      <c r="BS550" s="53"/>
      <c r="BT550" s="53"/>
      <c r="BU550" s="53">
        <f t="shared" si="311"/>
        <v>5</v>
      </c>
      <c r="BV550" s="53"/>
      <c r="BW550" s="53"/>
      <c r="BX550" s="53">
        <f t="shared" si="312"/>
        <v>5</v>
      </c>
      <c r="BY550" s="53"/>
      <c r="BZ550" s="53"/>
      <c r="CA550" s="53">
        <f t="shared" si="313"/>
        <v>5</v>
      </c>
      <c r="CB550" s="53"/>
      <c r="CC550" s="53"/>
      <c r="CD550" s="53">
        <f t="shared" si="314"/>
        <v>5</v>
      </c>
      <c r="CE550" s="53"/>
      <c r="CF550" s="53"/>
      <c r="CG550" s="53">
        <f t="shared" si="315"/>
        <v>5</v>
      </c>
      <c r="CH550" s="53"/>
      <c r="CI550" s="53"/>
      <c r="CJ550" s="53">
        <f t="shared" si="316"/>
        <v>5</v>
      </c>
      <c r="CK550" s="53"/>
      <c r="CL550" s="53"/>
      <c r="CM550" s="53">
        <f t="shared" si="317"/>
        <v>5</v>
      </c>
      <c r="CN550" s="53"/>
      <c r="CO550" s="53"/>
      <c r="CP550" s="53">
        <f t="shared" si="318"/>
        <v>5</v>
      </c>
      <c r="CQ550" s="53"/>
      <c r="CR550" s="53"/>
      <c r="CS550" s="53">
        <f t="shared" si="319"/>
        <v>5</v>
      </c>
    </row>
    <row r="551" spans="1:97" x14ac:dyDescent="0.25">
      <c r="A551" s="17" t="s">
        <v>574</v>
      </c>
      <c r="B551" s="108">
        <v>2</v>
      </c>
      <c r="C551" s="110">
        <v>2</v>
      </c>
      <c r="D551" s="21">
        <f t="shared" si="320"/>
        <v>0</v>
      </c>
      <c r="E551" s="53"/>
      <c r="F551" s="53"/>
      <c r="G551" s="53">
        <f t="shared" si="289"/>
        <v>2</v>
      </c>
      <c r="H551" s="53"/>
      <c r="I551" s="53"/>
      <c r="J551" s="53">
        <f t="shared" si="290"/>
        <v>2</v>
      </c>
      <c r="K551" s="53"/>
      <c r="L551" s="53"/>
      <c r="M551" s="53">
        <f t="shared" si="291"/>
        <v>2</v>
      </c>
      <c r="N551" s="53"/>
      <c r="O551" s="53"/>
      <c r="P551" s="53">
        <f t="shared" si="292"/>
        <v>2</v>
      </c>
      <c r="Q551" s="53"/>
      <c r="R551" s="53"/>
      <c r="S551" s="53">
        <f t="shared" si="293"/>
        <v>2</v>
      </c>
      <c r="T551" s="53"/>
      <c r="U551" s="53"/>
      <c r="V551" s="53">
        <f t="shared" si="294"/>
        <v>2</v>
      </c>
      <c r="W551" s="53"/>
      <c r="X551" s="53"/>
      <c r="Y551" s="53">
        <f t="shared" si="295"/>
        <v>2</v>
      </c>
      <c r="Z551" s="53"/>
      <c r="AA551" s="53"/>
      <c r="AB551" s="53">
        <f t="shared" si="296"/>
        <v>2</v>
      </c>
      <c r="AC551" s="53"/>
      <c r="AD551" s="53"/>
      <c r="AE551" s="53">
        <f t="shared" si="297"/>
        <v>2</v>
      </c>
      <c r="AF551" s="53"/>
      <c r="AG551" s="53"/>
      <c r="AH551" s="53">
        <f t="shared" si="298"/>
        <v>2</v>
      </c>
      <c r="AI551" s="53"/>
      <c r="AJ551" s="53"/>
      <c r="AK551" s="53">
        <f t="shared" si="299"/>
        <v>2</v>
      </c>
      <c r="AL551" s="53"/>
      <c r="AM551" s="53"/>
      <c r="AN551" s="53">
        <f t="shared" si="300"/>
        <v>2</v>
      </c>
      <c r="AO551" s="53"/>
      <c r="AP551" s="53"/>
      <c r="AQ551" s="53">
        <f t="shared" si="301"/>
        <v>2</v>
      </c>
      <c r="AR551" s="53"/>
      <c r="AS551" s="53"/>
      <c r="AT551" s="53">
        <f t="shared" si="302"/>
        <v>2</v>
      </c>
      <c r="AU551" s="53"/>
      <c r="AV551" s="53"/>
      <c r="AW551" s="53">
        <f t="shared" si="303"/>
        <v>2</v>
      </c>
      <c r="AX551" s="53"/>
      <c r="AY551" s="53"/>
      <c r="AZ551" s="53">
        <f t="shared" si="304"/>
        <v>2</v>
      </c>
      <c r="BA551" s="53"/>
      <c r="BB551" s="53"/>
      <c r="BC551" s="53">
        <f t="shared" si="305"/>
        <v>2</v>
      </c>
      <c r="BD551" s="53"/>
      <c r="BE551" s="53"/>
      <c r="BF551" s="53">
        <f t="shared" si="306"/>
        <v>2</v>
      </c>
      <c r="BG551" s="53"/>
      <c r="BH551" s="53"/>
      <c r="BI551" s="53">
        <f t="shared" si="307"/>
        <v>2</v>
      </c>
      <c r="BJ551" s="53"/>
      <c r="BK551" s="53"/>
      <c r="BL551" s="53">
        <f t="shared" si="308"/>
        <v>2</v>
      </c>
      <c r="BM551" s="53"/>
      <c r="BN551" s="53"/>
      <c r="BO551" s="53">
        <f t="shared" si="309"/>
        <v>2</v>
      </c>
      <c r="BP551" s="53"/>
      <c r="BQ551" s="53"/>
      <c r="BR551" s="53">
        <f t="shared" si="310"/>
        <v>2</v>
      </c>
      <c r="BS551" s="53"/>
      <c r="BT551" s="53"/>
      <c r="BU551" s="53">
        <f t="shared" si="311"/>
        <v>2</v>
      </c>
      <c r="BV551" s="53"/>
      <c r="BW551" s="53"/>
      <c r="BX551" s="53">
        <f t="shared" si="312"/>
        <v>2</v>
      </c>
      <c r="BY551" s="53"/>
      <c r="BZ551" s="53"/>
      <c r="CA551" s="53">
        <f t="shared" si="313"/>
        <v>2</v>
      </c>
      <c r="CB551" s="53"/>
      <c r="CC551" s="53"/>
      <c r="CD551" s="53">
        <f t="shared" si="314"/>
        <v>2</v>
      </c>
      <c r="CE551" s="53"/>
      <c r="CF551" s="53"/>
      <c r="CG551" s="53">
        <f t="shared" si="315"/>
        <v>2</v>
      </c>
      <c r="CH551" s="53"/>
      <c r="CI551" s="53"/>
      <c r="CJ551" s="53">
        <f t="shared" si="316"/>
        <v>2</v>
      </c>
      <c r="CK551" s="53"/>
      <c r="CL551" s="53"/>
      <c r="CM551" s="53">
        <f t="shared" si="317"/>
        <v>2</v>
      </c>
      <c r="CN551" s="53"/>
      <c r="CO551" s="53"/>
      <c r="CP551" s="53">
        <f t="shared" si="318"/>
        <v>2</v>
      </c>
      <c r="CQ551" s="53"/>
      <c r="CR551" s="53"/>
      <c r="CS551" s="53">
        <f t="shared" si="319"/>
        <v>2</v>
      </c>
    </row>
    <row r="552" spans="1:97" x14ac:dyDescent="0.25">
      <c r="A552" s="17" t="s">
        <v>536</v>
      </c>
      <c r="B552" s="108">
        <v>2</v>
      </c>
      <c r="C552" s="110">
        <v>1</v>
      </c>
      <c r="D552" s="21">
        <f t="shared" si="320"/>
        <v>-1</v>
      </c>
      <c r="E552" s="53"/>
      <c r="F552" s="53"/>
      <c r="G552" s="53">
        <f t="shared" si="289"/>
        <v>1</v>
      </c>
      <c r="H552" s="53"/>
      <c r="I552" s="53"/>
      <c r="J552" s="53">
        <f t="shared" si="290"/>
        <v>1</v>
      </c>
      <c r="K552" s="53"/>
      <c r="L552" s="53"/>
      <c r="M552" s="53">
        <f t="shared" si="291"/>
        <v>1</v>
      </c>
      <c r="N552" s="53"/>
      <c r="O552" s="53"/>
      <c r="P552" s="53">
        <f t="shared" si="292"/>
        <v>1</v>
      </c>
      <c r="Q552" s="53"/>
      <c r="R552" s="53"/>
      <c r="S552" s="53">
        <f t="shared" si="293"/>
        <v>1</v>
      </c>
      <c r="T552" s="53"/>
      <c r="U552" s="53"/>
      <c r="V552" s="53">
        <f t="shared" si="294"/>
        <v>1</v>
      </c>
      <c r="W552" s="53"/>
      <c r="X552" s="53"/>
      <c r="Y552" s="53">
        <f t="shared" si="295"/>
        <v>1</v>
      </c>
      <c r="Z552" s="53"/>
      <c r="AA552" s="53"/>
      <c r="AB552" s="53">
        <f t="shared" si="296"/>
        <v>1</v>
      </c>
      <c r="AC552" s="53"/>
      <c r="AD552" s="53"/>
      <c r="AE552" s="53">
        <f t="shared" si="297"/>
        <v>1</v>
      </c>
      <c r="AF552" s="53"/>
      <c r="AG552" s="53"/>
      <c r="AH552" s="53">
        <f t="shared" si="298"/>
        <v>1</v>
      </c>
      <c r="AI552" s="53"/>
      <c r="AJ552" s="53"/>
      <c r="AK552" s="53">
        <f t="shared" si="299"/>
        <v>1</v>
      </c>
      <c r="AL552" s="53"/>
      <c r="AM552" s="53"/>
      <c r="AN552" s="53">
        <f t="shared" si="300"/>
        <v>1</v>
      </c>
      <c r="AO552" s="53"/>
      <c r="AP552" s="53"/>
      <c r="AQ552" s="53">
        <f t="shared" si="301"/>
        <v>1</v>
      </c>
      <c r="AR552" s="53"/>
      <c r="AS552" s="53"/>
      <c r="AT552" s="53">
        <f t="shared" si="302"/>
        <v>1</v>
      </c>
      <c r="AU552" s="53"/>
      <c r="AV552" s="53"/>
      <c r="AW552" s="53">
        <f t="shared" si="303"/>
        <v>1</v>
      </c>
      <c r="AX552" s="53"/>
      <c r="AY552" s="53"/>
      <c r="AZ552" s="53">
        <f t="shared" si="304"/>
        <v>1</v>
      </c>
      <c r="BA552" s="53"/>
      <c r="BB552" s="53"/>
      <c r="BC552" s="53">
        <f t="shared" si="305"/>
        <v>1</v>
      </c>
      <c r="BD552" s="53"/>
      <c r="BE552" s="53"/>
      <c r="BF552" s="53">
        <f t="shared" si="306"/>
        <v>1</v>
      </c>
      <c r="BG552" s="53"/>
      <c r="BH552" s="53"/>
      <c r="BI552" s="53">
        <f t="shared" si="307"/>
        <v>1</v>
      </c>
      <c r="BJ552" s="53">
        <v>10</v>
      </c>
      <c r="BK552" s="53"/>
      <c r="BL552" s="53">
        <f t="shared" si="308"/>
        <v>11</v>
      </c>
      <c r="BM552" s="53"/>
      <c r="BN552" s="53"/>
      <c r="BO552" s="53">
        <f t="shared" si="309"/>
        <v>11</v>
      </c>
      <c r="BP552" s="53"/>
      <c r="BQ552" s="53"/>
      <c r="BR552" s="53">
        <f t="shared" si="310"/>
        <v>11</v>
      </c>
      <c r="BS552" s="53"/>
      <c r="BT552" s="53"/>
      <c r="BU552" s="53">
        <f t="shared" si="311"/>
        <v>11</v>
      </c>
      <c r="BV552" s="53"/>
      <c r="BW552" s="53">
        <v>1</v>
      </c>
      <c r="BX552" s="53">
        <f t="shared" si="312"/>
        <v>10</v>
      </c>
      <c r="BY552" s="53"/>
      <c r="BZ552" s="53"/>
      <c r="CA552" s="53">
        <f t="shared" si="313"/>
        <v>10</v>
      </c>
      <c r="CB552" s="53"/>
      <c r="CC552" s="53"/>
      <c r="CD552" s="53">
        <f t="shared" si="314"/>
        <v>10</v>
      </c>
      <c r="CE552" s="53"/>
      <c r="CF552" s="53"/>
      <c r="CG552" s="53">
        <f t="shared" si="315"/>
        <v>10</v>
      </c>
      <c r="CH552" s="53"/>
      <c r="CI552" s="53"/>
      <c r="CJ552" s="53">
        <f t="shared" si="316"/>
        <v>10</v>
      </c>
      <c r="CK552" s="53"/>
      <c r="CL552" s="53"/>
      <c r="CM552" s="53">
        <f t="shared" si="317"/>
        <v>10</v>
      </c>
      <c r="CN552" s="53"/>
      <c r="CO552" s="53"/>
      <c r="CP552" s="53">
        <f t="shared" si="318"/>
        <v>10</v>
      </c>
      <c r="CQ552" s="53"/>
      <c r="CR552" s="53"/>
      <c r="CS552" s="53">
        <f t="shared" si="319"/>
        <v>10</v>
      </c>
    </row>
    <row r="553" spans="1:97" x14ac:dyDescent="0.25">
      <c r="A553" s="17" t="s">
        <v>537</v>
      </c>
      <c r="B553" s="108">
        <v>10</v>
      </c>
      <c r="C553" s="110">
        <v>5</v>
      </c>
      <c r="D553" s="21">
        <f t="shared" si="320"/>
        <v>-5</v>
      </c>
      <c r="E553" s="53"/>
      <c r="F553" s="53"/>
      <c r="G553" s="53">
        <f t="shared" si="289"/>
        <v>5</v>
      </c>
      <c r="H553" s="53"/>
      <c r="I553" s="53"/>
      <c r="J553" s="53">
        <f t="shared" si="290"/>
        <v>5</v>
      </c>
      <c r="K553" s="53"/>
      <c r="L553" s="53"/>
      <c r="M553" s="53">
        <f t="shared" si="291"/>
        <v>5</v>
      </c>
      <c r="N553" s="53"/>
      <c r="O553" s="53"/>
      <c r="P553" s="53">
        <f t="shared" si="292"/>
        <v>5</v>
      </c>
      <c r="Q553" s="53"/>
      <c r="R553" s="53"/>
      <c r="S553" s="53">
        <f t="shared" si="293"/>
        <v>5</v>
      </c>
      <c r="T553" s="53"/>
      <c r="U553" s="53">
        <v>2</v>
      </c>
      <c r="V553" s="53">
        <f t="shared" si="294"/>
        <v>3</v>
      </c>
      <c r="W553" s="53"/>
      <c r="X553" s="53"/>
      <c r="Y553" s="53">
        <f t="shared" si="295"/>
        <v>3</v>
      </c>
      <c r="Z553" s="53"/>
      <c r="AA553" s="53"/>
      <c r="AB553" s="53">
        <f t="shared" si="296"/>
        <v>3</v>
      </c>
      <c r="AC553" s="53"/>
      <c r="AD553" s="53"/>
      <c r="AE553" s="53">
        <f t="shared" si="297"/>
        <v>3</v>
      </c>
      <c r="AF553" s="53"/>
      <c r="AG553" s="53"/>
      <c r="AH553" s="53">
        <f t="shared" si="298"/>
        <v>3</v>
      </c>
      <c r="AI553" s="53"/>
      <c r="AJ553" s="53"/>
      <c r="AK553" s="53">
        <f t="shared" si="299"/>
        <v>3</v>
      </c>
      <c r="AL553" s="53"/>
      <c r="AM553" s="53"/>
      <c r="AN553" s="53">
        <f t="shared" si="300"/>
        <v>3</v>
      </c>
      <c r="AO553" s="53"/>
      <c r="AP553" s="53"/>
      <c r="AQ553" s="53">
        <f t="shared" si="301"/>
        <v>3</v>
      </c>
      <c r="AR553" s="53"/>
      <c r="AS553" s="53"/>
      <c r="AT553" s="53">
        <f t="shared" si="302"/>
        <v>3</v>
      </c>
      <c r="AU553" s="53"/>
      <c r="AV553" s="53"/>
      <c r="AW553" s="53">
        <f t="shared" si="303"/>
        <v>3</v>
      </c>
      <c r="AX553" s="53"/>
      <c r="AY553" s="53"/>
      <c r="AZ553" s="53">
        <f t="shared" si="304"/>
        <v>3</v>
      </c>
      <c r="BA553" s="53"/>
      <c r="BB553" s="53"/>
      <c r="BC553" s="53">
        <f t="shared" si="305"/>
        <v>3</v>
      </c>
      <c r="BD553" s="53"/>
      <c r="BE553" s="53"/>
      <c r="BF553" s="53">
        <f t="shared" si="306"/>
        <v>3</v>
      </c>
      <c r="BG553" s="53"/>
      <c r="BH553" s="53"/>
      <c r="BI553" s="53">
        <f t="shared" si="307"/>
        <v>3</v>
      </c>
      <c r="BJ553" s="53"/>
      <c r="BK553" s="53"/>
      <c r="BL553" s="53">
        <f t="shared" si="308"/>
        <v>3</v>
      </c>
      <c r="BM553" s="53"/>
      <c r="BN553" s="53"/>
      <c r="BO553" s="53">
        <f t="shared" si="309"/>
        <v>3</v>
      </c>
      <c r="BP553" s="53"/>
      <c r="BQ553" s="53"/>
      <c r="BR553" s="53">
        <f t="shared" si="310"/>
        <v>3</v>
      </c>
      <c r="BS553" s="53"/>
      <c r="BT553" s="53"/>
      <c r="BU553" s="53">
        <f t="shared" si="311"/>
        <v>3</v>
      </c>
      <c r="BV553" s="53"/>
      <c r="BW553" s="53"/>
      <c r="BX553" s="53">
        <f t="shared" si="312"/>
        <v>3</v>
      </c>
      <c r="BY553" s="53"/>
      <c r="BZ553" s="53"/>
      <c r="CA553" s="53">
        <f t="shared" si="313"/>
        <v>3</v>
      </c>
      <c r="CB553" s="53"/>
      <c r="CC553" s="53"/>
      <c r="CD553" s="53">
        <f t="shared" si="314"/>
        <v>3</v>
      </c>
      <c r="CE553" s="53"/>
      <c r="CF553" s="53"/>
      <c r="CG553" s="53">
        <f t="shared" si="315"/>
        <v>3</v>
      </c>
      <c r="CH553" s="53"/>
      <c r="CI553" s="53"/>
      <c r="CJ553" s="53">
        <f t="shared" si="316"/>
        <v>3</v>
      </c>
      <c r="CK553" s="53"/>
      <c r="CL553" s="53"/>
      <c r="CM553" s="53">
        <f t="shared" si="317"/>
        <v>3</v>
      </c>
      <c r="CN553" s="53"/>
      <c r="CO553" s="53"/>
      <c r="CP553" s="53">
        <f t="shared" si="318"/>
        <v>3</v>
      </c>
      <c r="CQ553" s="53"/>
      <c r="CR553" s="53"/>
      <c r="CS553" s="53">
        <f t="shared" si="319"/>
        <v>3</v>
      </c>
    </row>
    <row r="554" spans="1:97" x14ac:dyDescent="0.25">
      <c r="A554" s="17" t="s">
        <v>595</v>
      </c>
      <c r="B554" s="108">
        <v>1</v>
      </c>
      <c r="C554" s="110">
        <v>1</v>
      </c>
      <c r="D554" s="21">
        <f t="shared" si="320"/>
        <v>0</v>
      </c>
      <c r="E554" s="53"/>
      <c r="F554" s="53"/>
      <c r="G554" s="53">
        <f t="shared" si="289"/>
        <v>1</v>
      </c>
      <c r="H554" s="53"/>
      <c r="I554" s="53"/>
      <c r="J554" s="53">
        <f t="shared" si="290"/>
        <v>1</v>
      </c>
      <c r="K554" s="53"/>
      <c r="L554" s="53"/>
      <c r="M554" s="53">
        <f t="shared" si="291"/>
        <v>1</v>
      </c>
      <c r="N554" s="53"/>
      <c r="O554" s="53"/>
      <c r="P554" s="53">
        <f t="shared" si="292"/>
        <v>1</v>
      </c>
      <c r="Q554" s="53"/>
      <c r="R554" s="53"/>
      <c r="S554" s="53">
        <f t="shared" si="293"/>
        <v>1</v>
      </c>
      <c r="T554" s="53"/>
      <c r="U554" s="53"/>
      <c r="V554" s="53">
        <f t="shared" si="294"/>
        <v>1</v>
      </c>
      <c r="W554" s="53"/>
      <c r="X554" s="53"/>
      <c r="Y554" s="53">
        <f t="shared" si="295"/>
        <v>1</v>
      </c>
      <c r="Z554" s="53"/>
      <c r="AA554" s="53"/>
      <c r="AB554" s="53">
        <f t="shared" si="296"/>
        <v>1</v>
      </c>
      <c r="AC554" s="53"/>
      <c r="AD554" s="53"/>
      <c r="AE554" s="53">
        <f t="shared" si="297"/>
        <v>1</v>
      </c>
      <c r="AF554" s="53"/>
      <c r="AG554" s="53"/>
      <c r="AH554" s="53">
        <f t="shared" si="298"/>
        <v>1</v>
      </c>
      <c r="AI554" s="53"/>
      <c r="AJ554" s="53"/>
      <c r="AK554" s="53">
        <f t="shared" si="299"/>
        <v>1</v>
      </c>
      <c r="AL554" s="53"/>
      <c r="AM554" s="53"/>
      <c r="AN554" s="53">
        <f t="shared" si="300"/>
        <v>1</v>
      </c>
      <c r="AO554" s="53"/>
      <c r="AP554" s="53"/>
      <c r="AQ554" s="53">
        <f t="shared" si="301"/>
        <v>1</v>
      </c>
      <c r="AR554" s="53"/>
      <c r="AS554" s="53"/>
      <c r="AT554" s="53">
        <f t="shared" si="302"/>
        <v>1</v>
      </c>
      <c r="AU554" s="53"/>
      <c r="AV554" s="53"/>
      <c r="AW554" s="53">
        <f t="shared" si="303"/>
        <v>1</v>
      </c>
      <c r="AX554" s="53"/>
      <c r="AY554" s="53"/>
      <c r="AZ554" s="53">
        <f t="shared" si="304"/>
        <v>1</v>
      </c>
      <c r="BA554" s="53"/>
      <c r="BB554" s="53"/>
      <c r="BC554" s="53">
        <f t="shared" si="305"/>
        <v>1</v>
      </c>
      <c r="BD554" s="53"/>
      <c r="BE554" s="53"/>
      <c r="BF554" s="53">
        <f t="shared" si="306"/>
        <v>1</v>
      </c>
      <c r="BG554" s="53"/>
      <c r="BH554" s="53"/>
      <c r="BI554" s="53">
        <f t="shared" si="307"/>
        <v>1</v>
      </c>
      <c r="BJ554" s="53"/>
      <c r="BK554" s="53"/>
      <c r="BL554" s="53">
        <f t="shared" si="308"/>
        <v>1</v>
      </c>
      <c r="BM554" s="53"/>
      <c r="BN554" s="53"/>
      <c r="BO554" s="53">
        <f t="shared" si="309"/>
        <v>1</v>
      </c>
      <c r="BP554" s="53"/>
      <c r="BQ554" s="53"/>
      <c r="BR554" s="53">
        <f t="shared" si="310"/>
        <v>1</v>
      </c>
      <c r="BS554" s="53"/>
      <c r="BT554" s="53"/>
      <c r="BU554" s="53">
        <f t="shared" si="311"/>
        <v>1</v>
      </c>
      <c r="BV554" s="53"/>
      <c r="BW554" s="53"/>
      <c r="BX554" s="53">
        <f t="shared" si="312"/>
        <v>1</v>
      </c>
      <c r="BY554" s="53"/>
      <c r="BZ554" s="53"/>
      <c r="CA554" s="53">
        <f t="shared" si="313"/>
        <v>1</v>
      </c>
      <c r="CB554" s="53"/>
      <c r="CC554" s="53"/>
      <c r="CD554" s="53">
        <f t="shared" si="314"/>
        <v>1</v>
      </c>
      <c r="CE554" s="53"/>
      <c r="CF554" s="53"/>
      <c r="CG554" s="53">
        <f t="shared" si="315"/>
        <v>1</v>
      </c>
      <c r="CH554" s="53"/>
      <c r="CI554" s="53"/>
      <c r="CJ554" s="53">
        <f t="shared" si="316"/>
        <v>1</v>
      </c>
      <c r="CK554" s="53"/>
      <c r="CL554" s="53"/>
      <c r="CM554" s="53">
        <f t="shared" si="317"/>
        <v>1</v>
      </c>
      <c r="CN554" s="53"/>
      <c r="CO554" s="53"/>
      <c r="CP554" s="53">
        <f t="shared" si="318"/>
        <v>1</v>
      </c>
      <c r="CQ554" s="53"/>
      <c r="CR554" s="53"/>
      <c r="CS554" s="53">
        <f t="shared" si="319"/>
        <v>1</v>
      </c>
    </row>
    <row r="555" spans="1:97" x14ac:dyDescent="0.25">
      <c r="A555" s="17" t="s">
        <v>538</v>
      </c>
      <c r="B555" s="108">
        <v>100</v>
      </c>
      <c r="C555" s="110">
        <v>596</v>
      </c>
      <c r="D555" s="21">
        <f t="shared" si="320"/>
        <v>496</v>
      </c>
      <c r="E555" s="53"/>
      <c r="F555" s="53"/>
      <c r="G555" s="53">
        <f t="shared" si="289"/>
        <v>596</v>
      </c>
      <c r="H555" s="53"/>
      <c r="I555" s="53"/>
      <c r="J555" s="53">
        <f t="shared" si="290"/>
        <v>596</v>
      </c>
      <c r="K555" s="53"/>
      <c r="L555" s="53"/>
      <c r="M555" s="53">
        <f t="shared" si="291"/>
        <v>596</v>
      </c>
      <c r="N555" s="53"/>
      <c r="O555" s="53"/>
      <c r="P555" s="53">
        <f t="shared" si="292"/>
        <v>596</v>
      </c>
      <c r="Q555" s="53"/>
      <c r="R555" s="53"/>
      <c r="S555" s="53">
        <f t="shared" si="293"/>
        <v>596</v>
      </c>
      <c r="T555" s="53"/>
      <c r="U555" s="53"/>
      <c r="V555" s="53">
        <f t="shared" si="294"/>
        <v>596</v>
      </c>
      <c r="W555" s="53"/>
      <c r="X555" s="53">
        <v>10</v>
      </c>
      <c r="Y555" s="53">
        <f t="shared" si="295"/>
        <v>586</v>
      </c>
      <c r="Z555" s="53"/>
      <c r="AA555" s="53">
        <v>20</v>
      </c>
      <c r="AB555" s="53">
        <f t="shared" si="296"/>
        <v>566</v>
      </c>
      <c r="AC555" s="53"/>
      <c r="AD555" s="53"/>
      <c r="AE555" s="53">
        <f t="shared" si="297"/>
        <v>566</v>
      </c>
      <c r="AF555" s="53"/>
      <c r="AG555" s="53"/>
      <c r="AH555" s="53">
        <f t="shared" si="298"/>
        <v>566</v>
      </c>
      <c r="AI555" s="53"/>
      <c r="AJ555" s="53"/>
      <c r="AK555" s="53">
        <f t="shared" si="299"/>
        <v>566</v>
      </c>
      <c r="AL555" s="53"/>
      <c r="AM555" s="53"/>
      <c r="AN555" s="53">
        <f t="shared" si="300"/>
        <v>566</v>
      </c>
      <c r="AO555" s="53"/>
      <c r="AP555" s="53"/>
      <c r="AQ555" s="53">
        <f t="shared" si="301"/>
        <v>566</v>
      </c>
      <c r="AR555" s="53"/>
      <c r="AS555" s="53"/>
      <c r="AT555" s="53">
        <f t="shared" si="302"/>
        <v>566</v>
      </c>
      <c r="AU555" s="53"/>
      <c r="AV555" s="53"/>
      <c r="AW555" s="53">
        <f t="shared" si="303"/>
        <v>566</v>
      </c>
      <c r="AX555" s="53"/>
      <c r="AY555" s="53"/>
      <c r="AZ555" s="53">
        <f t="shared" si="304"/>
        <v>566</v>
      </c>
      <c r="BA555" s="53"/>
      <c r="BB555" s="53"/>
      <c r="BC555" s="53">
        <f t="shared" si="305"/>
        <v>566</v>
      </c>
      <c r="BD555" s="53"/>
      <c r="BE555" s="53"/>
      <c r="BF555" s="53">
        <f t="shared" si="306"/>
        <v>566</v>
      </c>
      <c r="BG555" s="53"/>
      <c r="BH555" s="53"/>
      <c r="BI555" s="53">
        <f t="shared" si="307"/>
        <v>566</v>
      </c>
      <c r="BJ555" s="53"/>
      <c r="BK555" s="53"/>
      <c r="BL555" s="53">
        <f t="shared" si="308"/>
        <v>566</v>
      </c>
      <c r="BM555" s="53"/>
      <c r="BN555" s="53"/>
      <c r="BO555" s="53">
        <f t="shared" si="309"/>
        <v>566</v>
      </c>
      <c r="BP555" s="53"/>
      <c r="BQ555" s="53"/>
      <c r="BR555" s="53">
        <f t="shared" si="310"/>
        <v>566</v>
      </c>
      <c r="BS555" s="53"/>
      <c r="BT555" s="53"/>
      <c r="BU555" s="53">
        <f t="shared" si="311"/>
        <v>566</v>
      </c>
      <c r="BV555" s="53"/>
      <c r="BW555" s="53"/>
      <c r="BX555" s="53">
        <f t="shared" si="312"/>
        <v>566</v>
      </c>
      <c r="BY555" s="53"/>
      <c r="BZ555" s="53"/>
      <c r="CA555" s="53">
        <f t="shared" si="313"/>
        <v>566</v>
      </c>
      <c r="CB555" s="53"/>
      <c r="CC555" s="53"/>
      <c r="CD555" s="53">
        <f t="shared" si="314"/>
        <v>566</v>
      </c>
      <c r="CE555" s="53"/>
      <c r="CF555" s="53"/>
      <c r="CG555" s="53">
        <f t="shared" si="315"/>
        <v>566</v>
      </c>
      <c r="CH555" s="53"/>
      <c r="CI555" s="53"/>
      <c r="CJ555" s="53">
        <f t="shared" si="316"/>
        <v>566</v>
      </c>
      <c r="CK555" s="53"/>
      <c r="CL555" s="53"/>
      <c r="CM555" s="53">
        <f t="shared" si="317"/>
        <v>566</v>
      </c>
      <c r="CN555" s="53"/>
      <c r="CO555" s="53"/>
      <c r="CP555" s="53">
        <f t="shared" si="318"/>
        <v>566</v>
      </c>
      <c r="CQ555" s="53"/>
      <c r="CR555" s="53"/>
      <c r="CS555" s="53">
        <f t="shared" si="319"/>
        <v>566</v>
      </c>
    </row>
    <row r="556" spans="1:97" x14ac:dyDescent="0.25">
      <c r="A556" s="17" t="s">
        <v>539</v>
      </c>
      <c r="B556" s="108">
        <v>5</v>
      </c>
      <c r="C556" s="110">
        <v>5</v>
      </c>
      <c r="D556" s="21">
        <f t="shared" si="320"/>
        <v>0</v>
      </c>
      <c r="E556" s="53"/>
      <c r="F556" s="53"/>
      <c r="G556" s="53">
        <f t="shared" si="289"/>
        <v>5</v>
      </c>
      <c r="H556" s="53"/>
      <c r="I556" s="53"/>
      <c r="J556" s="53">
        <f t="shared" si="290"/>
        <v>5</v>
      </c>
      <c r="K556" s="53"/>
      <c r="L556" s="53"/>
      <c r="M556" s="53">
        <f t="shared" si="291"/>
        <v>5</v>
      </c>
      <c r="N556" s="53"/>
      <c r="O556" s="53"/>
      <c r="P556" s="53">
        <f t="shared" si="292"/>
        <v>5</v>
      </c>
      <c r="Q556" s="53"/>
      <c r="R556" s="53"/>
      <c r="S556" s="53">
        <f t="shared" si="293"/>
        <v>5</v>
      </c>
      <c r="T556" s="53"/>
      <c r="U556" s="53"/>
      <c r="V556" s="53">
        <f t="shared" si="294"/>
        <v>5</v>
      </c>
      <c r="W556" s="53"/>
      <c r="X556" s="53"/>
      <c r="Y556" s="53">
        <f t="shared" si="295"/>
        <v>5</v>
      </c>
      <c r="Z556" s="53"/>
      <c r="AA556" s="53"/>
      <c r="AB556" s="53">
        <f t="shared" si="296"/>
        <v>5</v>
      </c>
      <c r="AC556" s="53"/>
      <c r="AD556" s="53"/>
      <c r="AE556" s="53">
        <f t="shared" si="297"/>
        <v>5</v>
      </c>
      <c r="AF556" s="53"/>
      <c r="AG556" s="53"/>
      <c r="AH556" s="53">
        <f t="shared" si="298"/>
        <v>5</v>
      </c>
      <c r="AI556" s="53"/>
      <c r="AJ556" s="53"/>
      <c r="AK556" s="53">
        <f t="shared" si="299"/>
        <v>5</v>
      </c>
      <c r="AL556" s="53"/>
      <c r="AM556" s="53"/>
      <c r="AN556" s="53">
        <f t="shared" si="300"/>
        <v>5</v>
      </c>
      <c r="AO556" s="53"/>
      <c r="AP556" s="53"/>
      <c r="AQ556" s="53">
        <f t="shared" si="301"/>
        <v>5</v>
      </c>
      <c r="AR556" s="53"/>
      <c r="AS556" s="53"/>
      <c r="AT556" s="53">
        <f t="shared" si="302"/>
        <v>5</v>
      </c>
      <c r="AU556" s="53"/>
      <c r="AV556" s="53"/>
      <c r="AW556" s="53">
        <f t="shared" si="303"/>
        <v>5</v>
      </c>
      <c r="AX556" s="53"/>
      <c r="AY556" s="53"/>
      <c r="AZ556" s="53">
        <f t="shared" si="304"/>
        <v>5</v>
      </c>
      <c r="BA556" s="53"/>
      <c r="BB556" s="53"/>
      <c r="BC556" s="53">
        <f t="shared" si="305"/>
        <v>5</v>
      </c>
      <c r="BD556" s="53"/>
      <c r="BE556" s="53"/>
      <c r="BF556" s="53">
        <f t="shared" si="306"/>
        <v>5</v>
      </c>
      <c r="BG556" s="53"/>
      <c r="BH556" s="53"/>
      <c r="BI556" s="53">
        <f t="shared" si="307"/>
        <v>5</v>
      </c>
      <c r="BJ556" s="53"/>
      <c r="BK556" s="53"/>
      <c r="BL556" s="53">
        <f t="shared" si="308"/>
        <v>5</v>
      </c>
      <c r="BM556" s="53"/>
      <c r="BN556" s="53"/>
      <c r="BO556" s="53">
        <f t="shared" si="309"/>
        <v>5</v>
      </c>
      <c r="BP556" s="53"/>
      <c r="BQ556" s="53"/>
      <c r="BR556" s="53">
        <f t="shared" si="310"/>
        <v>5</v>
      </c>
      <c r="BS556" s="53"/>
      <c r="BT556" s="53"/>
      <c r="BU556" s="53">
        <f t="shared" si="311"/>
        <v>5</v>
      </c>
      <c r="BV556" s="53"/>
      <c r="BW556" s="53"/>
      <c r="BX556" s="53">
        <f t="shared" si="312"/>
        <v>5</v>
      </c>
      <c r="BY556" s="53"/>
      <c r="BZ556" s="53"/>
      <c r="CA556" s="53">
        <f t="shared" si="313"/>
        <v>5</v>
      </c>
      <c r="CB556" s="53"/>
      <c r="CC556" s="53"/>
      <c r="CD556" s="53">
        <f t="shared" si="314"/>
        <v>5</v>
      </c>
      <c r="CE556" s="53"/>
      <c r="CF556" s="53"/>
      <c r="CG556" s="53">
        <f t="shared" si="315"/>
        <v>5</v>
      </c>
      <c r="CH556" s="53"/>
      <c r="CI556" s="53"/>
      <c r="CJ556" s="53">
        <f t="shared" si="316"/>
        <v>5</v>
      </c>
      <c r="CK556" s="53"/>
      <c r="CL556" s="53"/>
      <c r="CM556" s="53">
        <f t="shared" si="317"/>
        <v>5</v>
      </c>
      <c r="CN556" s="53"/>
      <c r="CO556" s="53"/>
      <c r="CP556" s="53">
        <f t="shared" si="318"/>
        <v>5</v>
      </c>
      <c r="CQ556" s="53"/>
      <c r="CR556" s="53"/>
      <c r="CS556" s="53">
        <f t="shared" si="319"/>
        <v>5</v>
      </c>
    </row>
    <row r="557" spans="1:97" x14ac:dyDescent="0.25">
      <c r="A557" s="17" t="s">
        <v>540</v>
      </c>
      <c r="B557" s="108">
        <v>5</v>
      </c>
      <c r="C557" s="110">
        <v>6</v>
      </c>
      <c r="D557" s="21">
        <f t="shared" si="320"/>
        <v>1</v>
      </c>
      <c r="E557" s="53"/>
      <c r="F557" s="53"/>
      <c r="G557" s="53">
        <f t="shared" si="289"/>
        <v>6</v>
      </c>
      <c r="H557" s="53"/>
      <c r="I557" s="53"/>
      <c r="J557" s="53">
        <f t="shared" si="290"/>
        <v>6</v>
      </c>
      <c r="K557" s="53"/>
      <c r="L557" s="53"/>
      <c r="M557" s="53">
        <f t="shared" si="291"/>
        <v>6</v>
      </c>
      <c r="N557" s="53">
        <v>5</v>
      </c>
      <c r="O557" s="53"/>
      <c r="P557" s="53">
        <f t="shared" si="292"/>
        <v>11</v>
      </c>
      <c r="Q557" s="53"/>
      <c r="R557" s="53"/>
      <c r="S557" s="53">
        <f t="shared" si="293"/>
        <v>11</v>
      </c>
      <c r="T557" s="53"/>
      <c r="U557" s="53"/>
      <c r="V557" s="53">
        <f t="shared" si="294"/>
        <v>11</v>
      </c>
      <c r="W557" s="53"/>
      <c r="X557" s="53"/>
      <c r="Y557" s="53">
        <f t="shared" si="295"/>
        <v>11</v>
      </c>
      <c r="Z557" s="53"/>
      <c r="AA557" s="53"/>
      <c r="AB557" s="53">
        <f t="shared" si="296"/>
        <v>11</v>
      </c>
      <c r="AC557" s="53"/>
      <c r="AD557" s="53"/>
      <c r="AE557" s="53">
        <f t="shared" si="297"/>
        <v>11</v>
      </c>
      <c r="AF557" s="53"/>
      <c r="AG557" s="53"/>
      <c r="AH557" s="53">
        <f t="shared" si="298"/>
        <v>11</v>
      </c>
      <c r="AI557" s="53"/>
      <c r="AJ557" s="53"/>
      <c r="AK557" s="53">
        <f t="shared" si="299"/>
        <v>11</v>
      </c>
      <c r="AL557" s="53"/>
      <c r="AM557" s="53"/>
      <c r="AN557" s="53">
        <f t="shared" si="300"/>
        <v>11</v>
      </c>
      <c r="AO557" s="53"/>
      <c r="AP557" s="53"/>
      <c r="AQ557" s="53">
        <f t="shared" si="301"/>
        <v>11</v>
      </c>
      <c r="AR557" s="53"/>
      <c r="AS557" s="53"/>
      <c r="AT557" s="53">
        <f t="shared" si="302"/>
        <v>11</v>
      </c>
      <c r="AU557" s="53"/>
      <c r="AV557" s="53"/>
      <c r="AW557" s="53">
        <f t="shared" si="303"/>
        <v>11</v>
      </c>
      <c r="AX557" s="53"/>
      <c r="AY557" s="53"/>
      <c r="AZ557" s="53">
        <f t="shared" si="304"/>
        <v>11</v>
      </c>
      <c r="BA557" s="53"/>
      <c r="BB557" s="53"/>
      <c r="BC557" s="53">
        <f t="shared" si="305"/>
        <v>11</v>
      </c>
      <c r="BD557" s="53"/>
      <c r="BE557" s="53"/>
      <c r="BF557" s="53">
        <f t="shared" si="306"/>
        <v>11</v>
      </c>
      <c r="BG557" s="53"/>
      <c r="BH557" s="53"/>
      <c r="BI557" s="53">
        <f t="shared" si="307"/>
        <v>11</v>
      </c>
      <c r="BJ557" s="53"/>
      <c r="BK557" s="53"/>
      <c r="BL557" s="53">
        <f t="shared" si="308"/>
        <v>11</v>
      </c>
      <c r="BM557" s="53"/>
      <c r="BN557" s="53"/>
      <c r="BO557" s="53">
        <f t="shared" si="309"/>
        <v>11</v>
      </c>
      <c r="BP557" s="53"/>
      <c r="BQ557" s="53"/>
      <c r="BR557" s="53">
        <f t="shared" si="310"/>
        <v>11</v>
      </c>
      <c r="BS557" s="53"/>
      <c r="BT557" s="53"/>
      <c r="BU557" s="53">
        <f t="shared" si="311"/>
        <v>11</v>
      </c>
      <c r="BV557" s="53"/>
      <c r="BW557" s="53"/>
      <c r="BX557" s="53">
        <f t="shared" si="312"/>
        <v>11</v>
      </c>
      <c r="BY557" s="53"/>
      <c r="BZ557" s="53"/>
      <c r="CA557" s="53">
        <f t="shared" si="313"/>
        <v>11</v>
      </c>
      <c r="CB557" s="53"/>
      <c r="CC557" s="53"/>
      <c r="CD557" s="53">
        <f t="shared" si="314"/>
        <v>11</v>
      </c>
      <c r="CE557" s="53"/>
      <c r="CF557" s="53"/>
      <c r="CG557" s="53">
        <f t="shared" si="315"/>
        <v>11</v>
      </c>
      <c r="CH557" s="53"/>
      <c r="CI557" s="53"/>
      <c r="CJ557" s="53">
        <f t="shared" si="316"/>
        <v>11</v>
      </c>
      <c r="CK557" s="53"/>
      <c r="CL557" s="53"/>
      <c r="CM557" s="53">
        <f t="shared" si="317"/>
        <v>11</v>
      </c>
      <c r="CN557" s="53"/>
      <c r="CO557" s="53"/>
      <c r="CP557" s="53">
        <f t="shared" si="318"/>
        <v>11</v>
      </c>
      <c r="CQ557" s="53"/>
      <c r="CR557" s="53"/>
      <c r="CS557" s="53">
        <f t="shared" si="319"/>
        <v>11</v>
      </c>
    </row>
    <row r="558" spans="1:97" x14ac:dyDescent="0.25">
      <c r="A558" s="17" t="s">
        <v>541</v>
      </c>
      <c r="B558" s="108">
        <v>5</v>
      </c>
      <c r="C558" s="110">
        <v>5</v>
      </c>
      <c r="D558" s="21">
        <f t="shared" si="320"/>
        <v>0</v>
      </c>
      <c r="E558" s="53"/>
      <c r="F558" s="53"/>
      <c r="G558" s="53">
        <f t="shared" si="289"/>
        <v>5</v>
      </c>
      <c r="H558" s="53"/>
      <c r="I558" s="53">
        <v>2</v>
      </c>
      <c r="J558" s="53">
        <f t="shared" si="290"/>
        <v>3</v>
      </c>
      <c r="K558" s="53"/>
      <c r="L558" s="53"/>
      <c r="M558" s="53">
        <f t="shared" si="291"/>
        <v>3</v>
      </c>
      <c r="N558" s="53"/>
      <c r="O558" s="53"/>
      <c r="P558" s="53">
        <f t="shared" si="292"/>
        <v>3</v>
      </c>
      <c r="Q558" s="53"/>
      <c r="R558" s="53"/>
      <c r="S558" s="53">
        <f t="shared" si="293"/>
        <v>3</v>
      </c>
      <c r="T558" s="53"/>
      <c r="U558" s="53"/>
      <c r="V558" s="53">
        <f t="shared" si="294"/>
        <v>3</v>
      </c>
      <c r="W558" s="53"/>
      <c r="X558" s="53"/>
      <c r="Y558" s="53">
        <f t="shared" si="295"/>
        <v>3</v>
      </c>
      <c r="Z558" s="53"/>
      <c r="AA558" s="53"/>
      <c r="AB558" s="53">
        <f t="shared" si="296"/>
        <v>3</v>
      </c>
      <c r="AC558" s="53"/>
      <c r="AD558" s="53"/>
      <c r="AE558" s="53">
        <f t="shared" si="297"/>
        <v>3</v>
      </c>
      <c r="AF558" s="53"/>
      <c r="AG558" s="53"/>
      <c r="AH558" s="53">
        <f t="shared" si="298"/>
        <v>3</v>
      </c>
      <c r="AI558" s="53"/>
      <c r="AJ558" s="53"/>
      <c r="AK558" s="53">
        <f t="shared" si="299"/>
        <v>3</v>
      </c>
      <c r="AL558" s="53"/>
      <c r="AM558" s="53"/>
      <c r="AN558" s="53">
        <f t="shared" si="300"/>
        <v>3</v>
      </c>
      <c r="AO558" s="53"/>
      <c r="AP558" s="53"/>
      <c r="AQ558" s="53">
        <f t="shared" si="301"/>
        <v>3</v>
      </c>
      <c r="AR558" s="53"/>
      <c r="AS558" s="53"/>
      <c r="AT558" s="53">
        <f t="shared" si="302"/>
        <v>3</v>
      </c>
      <c r="AU558" s="53"/>
      <c r="AV558" s="53"/>
      <c r="AW558" s="53">
        <f t="shared" si="303"/>
        <v>3</v>
      </c>
      <c r="AX558" s="53"/>
      <c r="AY558" s="53">
        <v>2</v>
      </c>
      <c r="AZ558" s="53">
        <f t="shared" si="304"/>
        <v>1</v>
      </c>
      <c r="BA558" s="53"/>
      <c r="BB558" s="53"/>
      <c r="BC558" s="53">
        <f t="shared" si="305"/>
        <v>1</v>
      </c>
      <c r="BD558" s="53"/>
      <c r="BE558" s="53"/>
      <c r="BF558" s="53">
        <f t="shared" si="306"/>
        <v>1</v>
      </c>
      <c r="BG558" s="53"/>
      <c r="BH558" s="53"/>
      <c r="BI558" s="53">
        <f t="shared" si="307"/>
        <v>1</v>
      </c>
      <c r="BJ558" s="53">
        <v>10</v>
      </c>
      <c r="BK558" s="53"/>
      <c r="BL558" s="53">
        <f t="shared" si="308"/>
        <v>11</v>
      </c>
      <c r="BM558" s="53"/>
      <c r="BN558" s="53"/>
      <c r="BO558" s="53">
        <f t="shared" si="309"/>
        <v>11</v>
      </c>
      <c r="BP558" s="53"/>
      <c r="BQ558" s="53"/>
      <c r="BR558" s="53">
        <f t="shared" si="310"/>
        <v>11</v>
      </c>
      <c r="BS558" s="53"/>
      <c r="BT558" s="53"/>
      <c r="BU558" s="53">
        <f t="shared" si="311"/>
        <v>11</v>
      </c>
      <c r="BV558" s="53"/>
      <c r="BW558" s="53"/>
      <c r="BX558" s="53">
        <f t="shared" si="312"/>
        <v>11</v>
      </c>
      <c r="BY558" s="53"/>
      <c r="BZ558" s="53"/>
      <c r="CA558" s="53">
        <f t="shared" si="313"/>
        <v>11</v>
      </c>
      <c r="CB558" s="53"/>
      <c r="CC558" s="53"/>
      <c r="CD558" s="53">
        <f t="shared" si="314"/>
        <v>11</v>
      </c>
      <c r="CE558" s="53"/>
      <c r="CF558" s="53"/>
      <c r="CG558" s="53">
        <f t="shared" si="315"/>
        <v>11</v>
      </c>
      <c r="CH558" s="53"/>
      <c r="CI558" s="53"/>
      <c r="CJ558" s="53">
        <f t="shared" si="316"/>
        <v>11</v>
      </c>
      <c r="CK558" s="53"/>
      <c r="CL558" s="53"/>
      <c r="CM558" s="53">
        <f t="shared" si="317"/>
        <v>11</v>
      </c>
      <c r="CN558" s="53"/>
      <c r="CO558" s="53"/>
      <c r="CP558" s="53">
        <f t="shared" si="318"/>
        <v>11</v>
      </c>
      <c r="CQ558" s="53"/>
      <c r="CR558" s="53"/>
      <c r="CS558" s="53">
        <f t="shared" si="319"/>
        <v>11</v>
      </c>
    </row>
    <row r="559" spans="1:97" x14ac:dyDescent="0.25">
      <c r="A559" s="17" t="s">
        <v>542</v>
      </c>
      <c r="B559" s="108">
        <v>5</v>
      </c>
      <c r="C559" s="110">
        <v>1</v>
      </c>
      <c r="D559" s="21">
        <f t="shared" si="320"/>
        <v>-4</v>
      </c>
      <c r="E559" s="53"/>
      <c r="F559" s="53"/>
      <c r="G559" s="53">
        <f t="shared" si="289"/>
        <v>1</v>
      </c>
      <c r="H559" s="53"/>
      <c r="I559" s="53"/>
      <c r="J559" s="53">
        <f t="shared" si="290"/>
        <v>1</v>
      </c>
      <c r="K559" s="53"/>
      <c r="L559" s="53"/>
      <c r="M559" s="53">
        <f t="shared" si="291"/>
        <v>1</v>
      </c>
      <c r="N559" s="53"/>
      <c r="O559" s="53"/>
      <c r="P559" s="53">
        <f t="shared" si="292"/>
        <v>1</v>
      </c>
      <c r="Q559" s="53"/>
      <c r="R559" s="53"/>
      <c r="S559" s="53">
        <f t="shared" si="293"/>
        <v>1</v>
      </c>
      <c r="T559" s="53"/>
      <c r="U559" s="53"/>
      <c r="V559" s="53">
        <f t="shared" si="294"/>
        <v>1</v>
      </c>
      <c r="W559" s="53"/>
      <c r="X559" s="53"/>
      <c r="Y559" s="53">
        <f t="shared" si="295"/>
        <v>1</v>
      </c>
      <c r="Z559" s="53"/>
      <c r="AA559" s="53"/>
      <c r="AB559" s="53">
        <f t="shared" si="296"/>
        <v>1</v>
      </c>
      <c r="AC559" s="53"/>
      <c r="AD559" s="53"/>
      <c r="AE559" s="53">
        <f t="shared" si="297"/>
        <v>1</v>
      </c>
      <c r="AF559" s="53"/>
      <c r="AG559" s="53"/>
      <c r="AH559" s="53">
        <f t="shared" si="298"/>
        <v>1</v>
      </c>
      <c r="AI559" s="53"/>
      <c r="AJ559" s="53"/>
      <c r="AK559" s="53">
        <f t="shared" si="299"/>
        <v>1</v>
      </c>
      <c r="AL559" s="53"/>
      <c r="AM559" s="53"/>
      <c r="AN559" s="53">
        <f t="shared" si="300"/>
        <v>1</v>
      </c>
      <c r="AO559" s="53"/>
      <c r="AP559" s="53"/>
      <c r="AQ559" s="53">
        <f t="shared" si="301"/>
        <v>1</v>
      </c>
      <c r="AR559" s="53"/>
      <c r="AS559" s="53"/>
      <c r="AT559" s="53">
        <f t="shared" si="302"/>
        <v>1</v>
      </c>
      <c r="AU559" s="53"/>
      <c r="AV559" s="53"/>
      <c r="AW559" s="53">
        <f t="shared" si="303"/>
        <v>1</v>
      </c>
      <c r="AX559" s="53"/>
      <c r="AY559" s="53"/>
      <c r="AZ559" s="53">
        <f t="shared" si="304"/>
        <v>1</v>
      </c>
      <c r="BA559" s="53"/>
      <c r="BB559" s="53"/>
      <c r="BC559" s="53">
        <f t="shared" si="305"/>
        <v>1</v>
      </c>
      <c r="BD559" s="53"/>
      <c r="BE559" s="53"/>
      <c r="BF559" s="53">
        <f t="shared" si="306"/>
        <v>1</v>
      </c>
      <c r="BG559" s="53"/>
      <c r="BH559" s="53"/>
      <c r="BI559" s="53">
        <f t="shared" si="307"/>
        <v>1</v>
      </c>
      <c r="BJ559" s="53"/>
      <c r="BK559" s="53"/>
      <c r="BL559" s="53">
        <f t="shared" si="308"/>
        <v>1</v>
      </c>
      <c r="BM559" s="53"/>
      <c r="BN559" s="53"/>
      <c r="BO559" s="53">
        <f t="shared" si="309"/>
        <v>1</v>
      </c>
      <c r="BP559" s="53"/>
      <c r="BQ559" s="53"/>
      <c r="BR559" s="53">
        <f t="shared" si="310"/>
        <v>1</v>
      </c>
      <c r="BS559" s="53"/>
      <c r="BT559" s="53"/>
      <c r="BU559" s="53">
        <f t="shared" si="311"/>
        <v>1</v>
      </c>
      <c r="BV559" s="53"/>
      <c r="BW559" s="53"/>
      <c r="BX559" s="53">
        <f t="shared" si="312"/>
        <v>1</v>
      </c>
      <c r="BY559" s="53"/>
      <c r="BZ559" s="53"/>
      <c r="CA559" s="53">
        <f t="shared" si="313"/>
        <v>1</v>
      </c>
      <c r="CB559" s="53"/>
      <c r="CC559" s="53"/>
      <c r="CD559" s="53">
        <f t="shared" si="314"/>
        <v>1</v>
      </c>
      <c r="CE559" s="53"/>
      <c r="CF559" s="53"/>
      <c r="CG559" s="53">
        <f t="shared" si="315"/>
        <v>1</v>
      </c>
      <c r="CH559" s="53"/>
      <c r="CI559" s="53"/>
      <c r="CJ559" s="53">
        <f t="shared" si="316"/>
        <v>1</v>
      </c>
      <c r="CK559" s="53"/>
      <c r="CL559" s="53"/>
      <c r="CM559" s="53">
        <f t="shared" si="317"/>
        <v>1</v>
      </c>
      <c r="CN559" s="53"/>
      <c r="CO559" s="53"/>
      <c r="CP559" s="53">
        <f t="shared" si="318"/>
        <v>1</v>
      </c>
      <c r="CQ559" s="53"/>
      <c r="CR559" s="53"/>
      <c r="CS559" s="53">
        <f t="shared" si="319"/>
        <v>1</v>
      </c>
    </row>
    <row r="560" spans="1:97" x14ac:dyDescent="0.25">
      <c r="A560" s="17" t="s">
        <v>543</v>
      </c>
      <c r="B560" s="108">
        <v>10</v>
      </c>
      <c r="C560" s="110">
        <v>8</v>
      </c>
      <c r="D560" s="21">
        <f t="shared" si="320"/>
        <v>-2</v>
      </c>
      <c r="E560" s="53"/>
      <c r="F560" s="53"/>
      <c r="G560" s="53">
        <f t="shared" si="289"/>
        <v>8</v>
      </c>
      <c r="H560" s="53"/>
      <c r="I560" s="53"/>
      <c r="J560" s="53">
        <f t="shared" si="290"/>
        <v>8</v>
      </c>
      <c r="K560" s="53"/>
      <c r="L560" s="53"/>
      <c r="M560" s="53">
        <f t="shared" si="291"/>
        <v>8</v>
      </c>
      <c r="N560" s="53"/>
      <c r="O560" s="53"/>
      <c r="P560" s="53">
        <f t="shared" si="292"/>
        <v>8</v>
      </c>
      <c r="Q560" s="53"/>
      <c r="R560" s="53"/>
      <c r="S560" s="53">
        <f t="shared" si="293"/>
        <v>8</v>
      </c>
      <c r="T560" s="53"/>
      <c r="U560" s="53"/>
      <c r="V560" s="53">
        <f t="shared" si="294"/>
        <v>8</v>
      </c>
      <c r="W560" s="53"/>
      <c r="X560" s="53"/>
      <c r="Y560" s="53">
        <f t="shared" si="295"/>
        <v>8</v>
      </c>
      <c r="Z560" s="53"/>
      <c r="AA560" s="53"/>
      <c r="AB560" s="53">
        <f t="shared" si="296"/>
        <v>8</v>
      </c>
      <c r="AC560" s="53"/>
      <c r="AD560" s="53"/>
      <c r="AE560" s="53">
        <f t="shared" si="297"/>
        <v>8</v>
      </c>
      <c r="AF560" s="53"/>
      <c r="AG560" s="53"/>
      <c r="AH560" s="53">
        <f t="shared" si="298"/>
        <v>8</v>
      </c>
      <c r="AI560" s="53"/>
      <c r="AJ560" s="53"/>
      <c r="AK560" s="53">
        <f t="shared" si="299"/>
        <v>8</v>
      </c>
      <c r="AL560" s="53"/>
      <c r="AM560" s="53"/>
      <c r="AN560" s="53">
        <f t="shared" si="300"/>
        <v>8</v>
      </c>
      <c r="AO560" s="53"/>
      <c r="AP560" s="53"/>
      <c r="AQ560" s="53">
        <f t="shared" si="301"/>
        <v>8</v>
      </c>
      <c r="AR560" s="53"/>
      <c r="AS560" s="53"/>
      <c r="AT560" s="53">
        <f t="shared" si="302"/>
        <v>8</v>
      </c>
      <c r="AU560" s="53"/>
      <c r="AV560" s="53"/>
      <c r="AW560" s="53">
        <f t="shared" si="303"/>
        <v>8</v>
      </c>
      <c r="AX560" s="53"/>
      <c r="AY560" s="53"/>
      <c r="AZ560" s="53">
        <f t="shared" si="304"/>
        <v>8</v>
      </c>
      <c r="BA560" s="53"/>
      <c r="BB560" s="53"/>
      <c r="BC560" s="53">
        <f t="shared" si="305"/>
        <v>8</v>
      </c>
      <c r="BD560" s="53"/>
      <c r="BE560" s="53"/>
      <c r="BF560" s="53">
        <f t="shared" si="306"/>
        <v>8</v>
      </c>
      <c r="BG560" s="53"/>
      <c r="BH560" s="53"/>
      <c r="BI560" s="53">
        <f t="shared" si="307"/>
        <v>8</v>
      </c>
      <c r="BJ560" s="53"/>
      <c r="BK560" s="53"/>
      <c r="BL560" s="53">
        <f t="shared" si="308"/>
        <v>8</v>
      </c>
      <c r="BM560" s="53"/>
      <c r="BN560" s="53"/>
      <c r="BO560" s="53">
        <f t="shared" si="309"/>
        <v>8</v>
      </c>
      <c r="BP560" s="53"/>
      <c r="BQ560" s="53"/>
      <c r="BR560" s="53">
        <f t="shared" si="310"/>
        <v>8</v>
      </c>
      <c r="BS560" s="53"/>
      <c r="BT560" s="53"/>
      <c r="BU560" s="53">
        <f t="shared" si="311"/>
        <v>8</v>
      </c>
      <c r="BV560" s="53"/>
      <c r="BW560" s="53"/>
      <c r="BX560" s="53">
        <f t="shared" si="312"/>
        <v>8</v>
      </c>
      <c r="BY560" s="53"/>
      <c r="BZ560" s="53"/>
      <c r="CA560" s="53">
        <f t="shared" si="313"/>
        <v>8</v>
      </c>
      <c r="CB560" s="53"/>
      <c r="CC560" s="53"/>
      <c r="CD560" s="53">
        <f t="shared" si="314"/>
        <v>8</v>
      </c>
      <c r="CE560" s="53"/>
      <c r="CF560" s="53"/>
      <c r="CG560" s="53">
        <f t="shared" si="315"/>
        <v>8</v>
      </c>
      <c r="CH560" s="53"/>
      <c r="CI560" s="53"/>
      <c r="CJ560" s="53">
        <f t="shared" si="316"/>
        <v>8</v>
      </c>
      <c r="CK560" s="53"/>
      <c r="CL560" s="53"/>
      <c r="CM560" s="53">
        <f t="shared" si="317"/>
        <v>8</v>
      </c>
      <c r="CN560" s="53"/>
      <c r="CO560" s="53"/>
      <c r="CP560" s="53">
        <f t="shared" si="318"/>
        <v>8</v>
      </c>
      <c r="CQ560" s="53"/>
      <c r="CR560" s="53"/>
      <c r="CS560" s="53">
        <f t="shared" si="319"/>
        <v>8</v>
      </c>
    </row>
    <row r="561" spans="1:97" x14ac:dyDescent="0.25">
      <c r="A561" s="17" t="s">
        <v>544</v>
      </c>
      <c r="B561" s="108">
        <v>10</v>
      </c>
      <c r="C561" s="110">
        <v>4</v>
      </c>
      <c r="D561" s="21">
        <f t="shared" si="320"/>
        <v>-6</v>
      </c>
      <c r="E561" s="53"/>
      <c r="F561" s="53"/>
      <c r="G561" s="53">
        <f t="shared" si="289"/>
        <v>4</v>
      </c>
      <c r="H561" s="53"/>
      <c r="I561" s="53"/>
      <c r="J561" s="53">
        <f t="shared" si="290"/>
        <v>4</v>
      </c>
      <c r="K561" s="53"/>
      <c r="L561" s="53"/>
      <c r="M561" s="53">
        <f t="shared" si="291"/>
        <v>4</v>
      </c>
      <c r="N561" s="53"/>
      <c r="O561" s="53"/>
      <c r="P561" s="53">
        <f t="shared" si="292"/>
        <v>4</v>
      </c>
      <c r="Q561" s="53"/>
      <c r="R561" s="53"/>
      <c r="S561" s="53">
        <f t="shared" si="293"/>
        <v>4</v>
      </c>
      <c r="T561" s="53"/>
      <c r="U561" s="53"/>
      <c r="V561" s="53">
        <f t="shared" si="294"/>
        <v>4</v>
      </c>
      <c r="W561" s="53"/>
      <c r="X561" s="53"/>
      <c r="Y561" s="53">
        <f t="shared" si="295"/>
        <v>4</v>
      </c>
      <c r="Z561" s="53"/>
      <c r="AA561" s="53"/>
      <c r="AB561" s="53">
        <f t="shared" si="296"/>
        <v>4</v>
      </c>
      <c r="AC561" s="53"/>
      <c r="AD561" s="53"/>
      <c r="AE561" s="53">
        <f t="shared" si="297"/>
        <v>4</v>
      </c>
      <c r="AF561" s="53"/>
      <c r="AG561" s="53"/>
      <c r="AH561" s="53">
        <f t="shared" si="298"/>
        <v>4</v>
      </c>
      <c r="AI561" s="53"/>
      <c r="AJ561" s="53"/>
      <c r="AK561" s="53">
        <f t="shared" si="299"/>
        <v>4</v>
      </c>
      <c r="AL561" s="53"/>
      <c r="AM561" s="53"/>
      <c r="AN561" s="53">
        <f t="shared" si="300"/>
        <v>4</v>
      </c>
      <c r="AO561" s="53"/>
      <c r="AP561" s="53"/>
      <c r="AQ561" s="53">
        <f t="shared" si="301"/>
        <v>4</v>
      </c>
      <c r="AR561" s="53"/>
      <c r="AS561" s="53"/>
      <c r="AT561" s="53">
        <f t="shared" si="302"/>
        <v>4</v>
      </c>
      <c r="AU561" s="53"/>
      <c r="AV561" s="53"/>
      <c r="AW561" s="53">
        <f t="shared" si="303"/>
        <v>4</v>
      </c>
      <c r="AX561" s="53"/>
      <c r="AY561" s="53"/>
      <c r="AZ561" s="53">
        <f t="shared" si="304"/>
        <v>4</v>
      </c>
      <c r="BA561" s="53"/>
      <c r="BB561" s="53"/>
      <c r="BC561" s="53">
        <f t="shared" si="305"/>
        <v>4</v>
      </c>
      <c r="BD561" s="53"/>
      <c r="BE561" s="53"/>
      <c r="BF561" s="53">
        <f t="shared" si="306"/>
        <v>4</v>
      </c>
      <c r="BG561" s="53"/>
      <c r="BH561" s="53"/>
      <c r="BI561" s="53">
        <f t="shared" si="307"/>
        <v>4</v>
      </c>
      <c r="BJ561" s="53"/>
      <c r="BK561" s="53"/>
      <c r="BL561" s="53">
        <f t="shared" si="308"/>
        <v>4</v>
      </c>
      <c r="BM561" s="53"/>
      <c r="BN561" s="53"/>
      <c r="BO561" s="53">
        <f t="shared" si="309"/>
        <v>4</v>
      </c>
      <c r="BP561" s="53"/>
      <c r="BQ561" s="53"/>
      <c r="BR561" s="53">
        <f t="shared" si="310"/>
        <v>4</v>
      </c>
      <c r="BS561" s="53"/>
      <c r="BT561" s="53"/>
      <c r="BU561" s="53">
        <f t="shared" si="311"/>
        <v>4</v>
      </c>
      <c r="BV561" s="53"/>
      <c r="BW561" s="53"/>
      <c r="BX561" s="53">
        <f t="shared" si="312"/>
        <v>4</v>
      </c>
      <c r="BY561" s="53"/>
      <c r="BZ561" s="53"/>
      <c r="CA561" s="53">
        <f t="shared" si="313"/>
        <v>4</v>
      </c>
      <c r="CB561" s="53"/>
      <c r="CC561" s="53"/>
      <c r="CD561" s="53">
        <f t="shared" si="314"/>
        <v>4</v>
      </c>
      <c r="CE561" s="53"/>
      <c r="CF561" s="53"/>
      <c r="CG561" s="53">
        <f t="shared" si="315"/>
        <v>4</v>
      </c>
      <c r="CH561" s="53"/>
      <c r="CI561" s="53"/>
      <c r="CJ561" s="53">
        <f t="shared" si="316"/>
        <v>4</v>
      </c>
      <c r="CK561" s="53"/>
      <c r="CL561" s="53"/>
      <c r="CM561" s="53">
        <f t="shared" si="317"/>
        <v>4</v>
      </c>
      <c r="CN561" s="53"/>
      <c r="CO561" s="53"/>
      <c r="CP561" s="53">
        <f t="shared" si="318"/>
        <v>4</v>
      </c>
      <c r="CQ561" s="53"/>
      <c r="CR561" s="53"/>
      <c r="CS561" s="53">
        <f t="shared" si="319"/>
        <v>4</v>
      </c>
    </row>
    <row r="562" spans="1:97" x14ac:dyDescent="0.25">
      <c r="A562" s="17" t="s">
        <v>545</v>
      </c>
      <c r="B562" s="108">
        <v>5</v>
      </c>
      <c r="C562" s="110">
        <v>3</v>
      </c>
      <c r="D562" s="21">
        <f t="shared" si="320"/>
        <v>-2</v>
      </c>
      <c r="E562" s="53"/>
      <c r="F562" s="53"/>
      <c r="G562" s="53">
        <f t="shared" si="289"/>
        <v>3</v>
      </c>
      <c r="H562" s="53"/>
      <c r="I562" s="53"/>
      <c r="J562" s="53">
        <f t="shared" si="290"/>
        <v>3</v>
      </c>
      <c r="K562" s="53"/>
      <c r="L562" s="53"/>
      <c r="M562" s="53">
        <f t="shared" si="291"/>
        <v>3</v>
      </c>
      <c r="N562" s="53"/>
      <c r="O562" s="53"/>
      <c r="P562" s="53">
        <f t="shared" si="292"/>
        <v>3</v>
      </c>
      <c r="Q562" s="53"/>
      <c r="R562" s="53"/>
      <c r="S562" s="53">
        <f t="shared" si="293"/>
        <v>3</v>
      </c>
      <c r="T562" s="53"/>
      <c r="U562" s="53"/>
      <c r="V562" s="53">
        <f t="shared" si="294"/>
        <v>3</v>
      </c>
      <c r="W562" s="53"/>
      <c r="X562" s="53"/>
      <c r="Y562" s="53">
        <f t="shared" si="295"/>
        <v>3</v>
      </c>
      <c r="Z562" s="53"/>
      <c r="AA562" s="53"/>
      <c r="AB562" s="53">
        <f t="shared" si="296"/>
        <v>3</v>
      </c>
      <c r="AC562" s="53"/>
      <c r="AD562" s="53"/>
      <c r="AE562" s="53">
        <f t="shared" si="297"/>
        <v>3</v>
      </c>
      <c r="AF562" s="53"/>
      <c r="AG562" s="53"/>
      <c r="AH562" s="53">
        <f t="shared" si="298"/>
        <v>3</v>
      </c>
      <c r="AI562" s="53"/>
      <c r="AJ562" s="53"/>
      <c r="AK562" s="53">
        <f t="shared" si="299"/>
        <v>3</v>
      </c>
      <c r="AL562" s="53"/>
      <c r="AM562" s="53"/>
      <c r="AN562" s="53">
        <f t="shared" si="300"/>
        <v>3</v>
      </c>
      <c r="AO562" s="53"/>
      <c r="AP562" s="53"/>
      <c r="AQ562" s="53">
        <f t="shared" si="301"/>
        <v>3</v>
      </c>
      <c r="AR562" s="53"/>
      <c r="AS562" s="53"/>
      <c r="AT562" s="53">
        <f t="shared" si="302"/>
        <v>3</v>
      </c>
      <c r="AU562" s="53"/>
      <c r="AV562" s="53"/>
      <c r="AW562" s="53">
        <f t="shared" si="303"/>
        <v>3</v>
      </c>
      <c r="AX562" s="53"/>
      <c r="AY562" s="53"/>
      <c r="AZ562" s="53">
        <f t="shared" si="304"/>
        <v>3</v>
      </c>
      <c r="BA562" s="53"/>
      <c r="BB562" s="53"/>
      <c r="BC562" s="53">
        <f t="shared" si="305"/>
        <v>3</v>
      </c>
      <c r="BD562" s="53"/>
      <c r="BE562" s="53"/>
      <c r="BF562" s="53">
        <f t="shared" si="306"/>
        <v>3</v>
      </c>
      <c r="BG562" s="53"/>
      <c r="BH562" s="53"/>
      <c r="BI562" s="53">
        <f t="shared" si="307"/>
        <v>3</v>
      </c>
      <c r="BJ562" s="53"/>
      <c r="BK562" s="53"/>
      <c r="BL562" s="53">
        <f t="shared" si="308"/>
        <v>3</v>
      </c>
      <c r="BM562" s="53"/>
      <c r="BN562" s="53"/>
      <c r="BO562" s="53">
        <f t="shared" si="309"/>
        <v>3</v>
      </c>
      <c r="BP562" s="53"/>
      <c r="BQ562" s="53"/>
      <c r="BR562" s="53">
        <f t="shared" si="310"/>
        <v>3</v>
      </c>
      <c r="BS562" s="53"/>
      <c r="BT562" s="53"/>
      <c r="BU562" s="53">
        <f t="shared" si="311"/>
        <v>3</v>
      </c>
      <c r="BV562" s="53"/>
      <c r="BW562" s="53"/>
      <c r="BX562" s="53">
        <f t="shared" si="312"/>
        <v>3</v>
      </c>
      <c r="BY562" s="53"/>
      <c r="BZ562" s="53"/>
      <c r="CA562" s="53">
        <f t="shared" si="313"/>
        <v>3</v>
      </c>
      <c r="CB562" s="53"/>
      <c r="CC562" s="53"/>
      <c r="CD562" s="53">
        <f t="shared" si="314"/>
        <v>3</v>
      </c>
      <c r="CE562" s="53"/>
      <c r="CF562" s="53"/>
      <c r="CG562" s="53">
        <f t="shared" si="315"/>
        <v>3</v>
      </c>
      <c r="CH562" s="53"/>
      <c r="CI562" s="53"/>
      <c r="CJ562" s="53">
        <f t="shared" si="316"/>
        <v>3</v>
      </c>
      <c r="CK562" s="53"/>
      <c r="CL562" s="53"/>
      <c r="CM562" s="53">
        <f t="shared" si="317"/>
        <v>3</v>
      </c>
      <c r="CN562" s="53"/>
      <c r="CO562" s="53"/>
      <c r="CP562" s="53">
        <f t="shared" si="318"/>
        <v>3</v>
      </c>
      <c r="CQ562" s="53"/>
      <c r="CR562" s="53"/>
      <c r="CS562" s="53">
        <f t="shared" si="319"/>
        <v>3</v>
      </c>
    </row>
    <row r="563" spans="1:97" x14ac:dyDescent="0.25">
      <c r="A563" s="17" t="s">
        <v>599</v>
      </c>
      <c r="B563" s="108">
        <v>5</v>
      </c>
      <c r="C563" s="110">
        <v>5</v>
      </c>
      <c r="D563" s="21">
        <f t="shared" si="320"/>
        <v>0</v>
      </c>
      <c r="E563" s="53"/>
      <c r="F563" s="53"/>
      <c r="G563" s="53">
        <f t="shared" si="289"/>
        <v>5</v>
      </c>
      <c r="H563" s="53"/>
      <c r="I563" s="53"/>
      <c r="J563" s="53">
        <f t="shared" si="290"/>
        <v>5</v>
      </c>
      <c r="K563" s="53"/>
      <c r="L563" s="53"/>
      <c r="M563" s="53">
        <f t="shared" si="291"/>
        <v>5</v>
      </c>
      <c r="N563" s="53"/>
      <c r="O563" s="53"/>
      <c r="P563" s="53">
        <f t="shared" si="292"/>
        <v>5</v>
      </c>
      <c r="Q563" s="53"/>
      <c r="R563" s="53"/>
      <c r="S563" s="53">
        <f t="shared" si="293"/>
        <v>5</v>
      </c>
      <c r="T563" s="53"/>
      <c r="U563" s="53"/>
      <c r="V563" s="53">
        <f t="shared" si="294"/>
        <v>5</v>
      </c>
      <c r="W563" s="53"/>
      <c r="X563" s="53"/>
      <c r="Y563" s="53">
        <f t="shared" si="295"/>
        <v>5</v>
      </c>
      <c r="Z563" s="53"/>
      <c r="AA563" s="53"/>
      <c r="AB563" s="53">
        <f t="shared" si="296"/>
        <v>5</v>
      </c>
      <c r="AC563" s="53"/>
      <c r="AD563" s="53"/>
      <c r="AE563" s="53">
        <f t="shared" si="297"/>
        <v>5</v>
      </c>
      <c r="AF563" s="53"/>
      <c r="AG563" s="53"/>
      <c r="AH563" s="53">
        <f t="shared" si="298"/>
        <v>5</v>
      </c>
      <c r="AI563" s="53"/>
      <c r="AJ563" s="53">
        <v>1</v>
      </c>
      <c r="AK563" s="53">
        <f t="shared" si="299"/>
        <v>4</v>
      </c>
      <c r="AL563" s="53"/>
      <c r="AM563" s="53"/>
      <c r="AN563" s="53">
        <f t="shared" si="300"/>
        <v>4</v>
      </c>
      <c r="AO563" s="53"/>
      <c r="AP563" s="53"/>
      <c r="AQ563" s="53">
        <f t="shared" si="301"/>
        <v>4</v>
      </c>
      <c r="AR563" s="53"/>
      <c r="AS563" s="53"/>
      <c r="AT563" s="53">
        <f t="shared" si="302"/>
        <v>4</v>
      </c>
      <c r="AU563" s="53"/>
      <c r="AV563" s="53"/>
      <c r="AW563" s="53">
        <f t="shared" si="303"/>
        <v>4</v>
      </c>
      <c r="AX563" s="53"/>
      <c r="AY563" s="53"/>
      <c r="AZ563" s="53">
        <f t="shared" si="304"/>
        <v>4</v>
      </c>
      <c r="BA563" s="53"/>
      <c r="BB563" s="53"/>
      <c r="BC563" s="53">
        <f t="shared" si="305"/>
        <v>4</v>
      </c>
      <c r="BD563" s="53"/>
      <c r="BE563" s="53"/>
      <c r="BF563" s="53">
        <f t="shared" si="306"/>
        <v>4</v>
      </c>
      <c r="BG563" s="53"/>
      <c r="BH563" s="53"/>
      <c r="BI563" s="53">
        <f t="shared" si="307"/>
        <v>4</v>
      </c>
      <c r="BJ563" s="53"/>
      <c r="BK563" s="53"/>
      <c r="BL563" s="53">
        <f t="shared" si="308"/>
        <v>4</v>
      </c>
      <c r="BM563" s="53"/>
      <c r="BN563" s="53"/>
      <c r="BO563" s="53">
        <f t="shared" si="309"/>
        <v>4</v>
      </c>
      <c r="BP563" s="53"/>
      <c r="BQ563" s="53"/>
      <c r="BR563" s="53">
        <f t="shared" si="310"/>
        <v>4</v>
      </c>
      <c r="BS563" s="53"/>
      <c r="BT563" s="53"/>
      <c r="BU563" s="53">
        <f t="shared" si="311"/>
        <v>4</v>
      </c>
      <c r="BV563" s="53"/>
      <c r="BW563" s="53"/>
      <c r="BX563" s="53">
        <f t="shared" si="312"/>
        <v>4</v>
      </c>
      <c r="BY563" s="53"/>
      <c r="BZ563" s="53"/>
      <c r="CA563" s="53">
        <f t="shared" si="313"/>
        <v>4</v>
      </c>
      <c r="CB563" s="53"/>
      <c r="CC563" s="53"/>
      <c r="CD563" s="53">
        <f t="shared" si="314"/>
        <v>4</v>
      </c>
      <c r="CE563" s="53"/>
      <c r="CF563" s="53"/>
      <c r="CG563" s="53">
        <f t="shared" si="315"/>
        <v>4</v>
      </c>
      <c r="CH563" s="53"/>
      <c r="CI563" s="53"/>
      <c r="CJ563" s="53">
        <f t="shared" si="316"/>
        <v>4</v>
      </c>
      <c r="CK563" s="53"/>
      <c r="CL563" s="53"/>
      <c r="CM563" s="53">
        <f t="shared" si="317"/>
        <v>4</v>
      </c>
      <c r="CN563" s="53"/>
      <c r="CO563" s="53"/>
      <c r="CP563" s="53">
        <f t="shared" si="318"/>
        <v>4</v>
      </c>
      <c r="CQ563" s="53"/>
      <c r="CR563" s="53"/>
      <c r="CS563" s="53">
        <f t="shared" si="319"/>
        <v>4</v>
      </c>
    </row>
    <row r="564" spans="1:97" x14ac:dyDescent="0.25">
      <c r="A564" s="17" t="s">
        <v>546</v>
      </c>
      <c r="B564" s="108">
        <v>5</v>
      </c>
      <c r="C564" s="110">
        <v>5</v>
      </c>
      <c r="D564" s="21">
        <f t="shared" si="320"/>
        <v>0</v>
      </c>
      <c r="E564" s="53"/>
      <c r="F564" s="53"/>
      <c r="G564" s="53">
        <f t="shared" si="289"/>
        <v>5</v>
      </c>
      <c r="H564" s="53"/>
      <c r="I564" s="53"/>
      <c r="J564" s="53">
        <f t="shared" si="290"/>
        <v>5</v>
      </c>
      <c r="K564" s="53"/>
      <c r="L564" s="53"/>
      <c r="M564" s="53">
        <f t="shared" si="291"/>
        <v>5</v>
      </c>
      <c r="N564" s="53"/>
      <c r="O564" s="53">
        <v>1</v>
      </c>
      <c r="P564" s="53">
        <f t="shared" si="292"/>
        <v>4</v>
      </c>
      <c r="Q564" s="53"/>
      <c r="R564" s="53"/>
      <c r="S564" s="53">
        <f t="shared" si="293"/>
        <v>4</v>
      </c>
      <c r="T564" s="53"/>
      <c r="U564" s="53"/>
      <c r="V564" s="53">
        <f t="shared" si="294"/>
        <v>4</v>
      </c>
      <c r="W564" s="53"/>
      <c r="X564" s="53"/>
      <c r="Y564" s="53">
        <f t="shared" si="295"/>
        <v>4</v>
      </c>
      <c r="Z564" s="53"/>
      <c r="AA564" s="53">
        <v>1</v>
      </c>
      <c r="AB564" s="53">
        <f t="shared" si="296"/>
        <v>3</v>
      </c>
      <c r="AC564" s="53"/>
      <c r="AD564" s="53"/>
      <c r="AE564" s="53">
        <f t="shared" si="297"/>
        <v>3</v>
      </c>
      <c r="AF564" s="53"/>
      <c r="AG564" s="53"/>
      <c r="AH564" s="53">
        <f t="shared" si="298"/>
        <v>3</v>
      </c>
      <c r="AI564" s="53"/>
      <c r="AJ564" s="53"/>
      <c r="AK564" s="53">
        <f t="shared" si="299"/>
        <v>3</v>
      </c>
      <c r="AL564" s="53"/>
      <c r="AM564" s="53"/>
      <c r="AN564" s="53">
        <f t="shared" si="300"/>
        <v>3</v>
      </c>
      <c r="AO564" s="53"/>
      <c r="AP564" s="53"/>
      <c r="AQ564" s="53">
        <f t="shared" si="301"/>
        <v>3</v>
      </c>
      <c r="AR564" s="53"/>
      <c r="AS564" s="53"/>
      <c r="AT564" s="53">
        <f t="shared" si="302"/>
        <v>3</v>
      </c>
      <c r="AU564" s="53"/>
      <c r="AV564" s="53"/>
      <c r="AW564" s="53">
        <f t="shared" si="303"/>
        <v>3</v>
      </c>
      <c r="AX564" s="53"/>
      <c r="AY564" s="53"/>
      <c r="AZ564" s="53">
        <f t="shared" si="304"/>
        <v>3</v>
      </c>
      <c r="BA564" s="53"/>
      <c r="BB564" s="53"/>
      <c r="BC564" s="53">
        <f t="shared" si="305"/>
        <v>3</v>
      </c>
      <c r="BD564" s="53"/>
      <c r="BE564" s="53"/>
      <c r="BF564" s="53">
        <f t="shared" si="306"/>
        <v>3</v>
      </c>
      <c r="BG564" s="53"/>
      <c r="BH564" s="53"/>
      <c r="BI564" s="53">
        <f t="shared" si="307"/>
        <v>3</v>
      </c>
      <c r="BJ564" s="53">
        <v>5</v>
      </c>
      <c r="BK564" s="53"/>
      <c r="BL564" s="53">
        <f t="shared" si="308"/>
        <v>8</v>
      </c>
      <c r="BM564" s="53"/>
      <c r="BN564" s="53"/>
      <c r="BO564" s="53">
        <f t="shared" si="309"/>
        <v>8</v>
      </c>
      <c r="BP564" s="53"/>
      <c r="BQ564" s="53"/>
      <c r="BR564" s="53">
        <f t="shared" si="310"/>
        <v>8</v>
      </c>
      <c r="BS564" s="53"/>
      <c r="BT564" s="53"/>
      <c r="BU564" s="53">
        <f t="shared" si="311"/>
        <v>8</v>
      </c>
      <c r="BV564" s="53"/>
      <c r="BW564" s="53"/>
      <c r="BX564" s="53">
        <f t="shared" si="312"/>
        <v>8</v>
      </c>
      <c r="BY564" s="53"/>
      <c r="BZ564" s="53"/>
      <c r="CA564" s="53">
        <f t="shared" si="313"/>
        <v>8</v>
      </c>
      <c r="CB564" s="53"/>
      <c r="CC564" s="53"/>
      <c r="CD564" s="53">
        <f t="shared" si="314"/>
        <v>8</v>
      </c>
      <c r="CE564" s="53"/>
      <c r="CF564" s="53"/>
      <c r="CG564" s="53">
        <f t="shared" si="315"/>
        <v>8</v>
      </c>
      <c r="CH564" s="53"/>
      <c r="CI564" s="53"/>
      <c r="CJ564" s="53">
        <f t="shared" si="316"/>
        <v>8</v>
      </c>
      <c r="CK564" s="53"/>
      <c r="CL564" s="53"/>
      <c r="CM564" s="53">
        <f t="shared" si="317"/>
        <v>8</v>
      </c>
      <c r="CN564" s="53"/>
      <c r="CO564" s="53"/>
      <c r="CP564" s="53">
        <f t="shared" si="318"/>
        <v>8</v>
      </c>
      <c r="CQ564" s="53"/>
      <c r="CR564" s="53"/>
      <c r="CS564" s="53">
        <f t="shared" si="319"/>
        <v>8</v>
      </c>
    </row>
    <row r="565" spans="1:97" x14ac:dyDescent="0.25">
      <c r="A565" s="17" t="s">
        <v>547</v>
      </c>
      <c r="B565" s="108">
        <v>10</v>
      </c>
      <c r="C565" s="110">
        <v>10</v>
      </c>
      <c r="D565" s="21">
        <f t="shared" si="320"/>
        <v>0</v>
      </c>
      <c r="E565" s="53"/>
      <c r="F565" s="53"/>
      <c r="G565" s="53">
        <f t="shared" si="289"/>
        <v>10</v>
      </c>
      <c r="H565" s="53"/>
      <c r="I565" s="53"/>
      <c r="J565" s="53">
        <f t="shared" si="290"/>
        <v>10</v>
      </c>
      <c r="K565" s="53"/>
      <c r="L565" s="53"/>
      <c r="M565" s="53">
        <f t="shared" si="291"/>
        <v>10</v>
      </c>
      <c r="N565" s="53"/>
      <c r="O565" s="53"/>
      <c r="P565" s="53">
        <f t="shared" si="292"/>
        <v>10</v>
      </c>
      <c r="Q565" s="53"/>
      <c r="R565" s="53"/>
      <c r="S565" s="53">
        <f t="shared" si="293"/>
        <v>10</v>
      </c>
      <c r="T565" s="53"/>
      <c r="U565" s="53"/>
      <c r="V565" s="53">
        <f t="shared" si="294"/>
        <v>10</v>
      </c>
      <c r="W565" s="53"/>
      <c r="X565" s="53"/>
      <c r="Y565" s="53">
        <f t="shared" si="295"/>
        <v>10</v>
      </c>
      <c r="Z565" s="53"/>
      <c r="AA565" s="53"/>
      <c r="AB565" s="53">
        <f t="shared" si="296"/>
        <v>10</v>
      </c>
      <c r="AC565" s="53"/>
      <c r="AD565" s="53"/>
      <c r="AE565" s="53">
        <f t="shared" si="297"/>
        <v>10</v>
      </c>
      <c r="AF565" s="53"/>
      <c r="AG565" s="53"/>
      <c r="AH565" s="53">
        <f t="shared" si="298"/>
        <v>10</v>
      </c>
      <c r="AI565" s="53"/>
      <c r="AJ565" s="53"/>
      <c r="AK565" s="53">
        <f t="shared" si="299"/>
        <v>10</v>
      </c>
      <c r="AL565" s="53"/>
      <c r="AM565" s="53"/>
      <c r="AN565" s="53">
        <f t="shared" si="300"/>
        <v>10</v>
      </c>
      <c r="AO565" s="53"/>
      <c r="AP565" s="53"/>
      <c r="AQ565" s="53">
        <f t="shared" si="301"/>
        <v>10</v>
      </c>
      <c r="AR565" s="53"/>
      <c r="AS565" s="53"/>
      <c r="AT565" s="53">
        <f t="shared" si="302"/>
        <v>10</v>
      </c>
      <c r="AU565" s="53"/>
      <c r="AV565" s="53"/>
      <c r="AW565" s="53">
        <f t="shared" si="303"/>
        <v>10</v>
      </c>
      <c r="AX565" s="53"/>
      <c r="AY565" s="53"/>
      <c r="AZ565" s="53">
        <f t="shared" si="304"/>
        <v>10</v>
      </c>
      <c r="BA565" s="53"/>
      <c r="BB565" s="53"/>
      <c r="BC565" s="53">
        <f t="shared" si="305"/>
        <v>10</v>
      </c>
      <c r="BD565" s="53"/>
      <c r="BE565" s="53"/>
      <c r="BF565" s="53">
        <f t="shared" si="306"/>
        <v>10</v>
      </c>
      <c r="BG565" s="53"/>
      <c r="BH565" s="53"/>
      <c r="BI565" s="53">
        <f t="shared" si="307"/>
        <v>10</v>
      </c>
      <c r="BJ565" s="53"/>
      <c r="BK565" s="53"/>
      <c r="BL565" s="53">
        <f t="shared" si="308"/>
        <v>10</v>
      </c>
      <c r="BM565" s="53"/>
      <c r="BN565" s="53"/>
      <c r="BO565" s="53">
        <f t="shared" si="309"/>
        <v>10</v>
      </c>
      <c r="BP565" s="53"/>
      <c r="BQ565" s="53"/>
      <c r="BR565" s="53">
        <f t="shared" si="310"/>
        <v>10</v>
      </c>
      <c r="BS565" s="53"/>
      <c r="BT565" s="53"/>
      <c r="BU565" s="53">
        <f t="shared" si="311"/>
        <v>10</v>
      </c>
      <c r="BV565" s="53"/>
      <c r="BW565" s="53"/>
      <c r="BX565" s="53">
        <f t="shared" si="312"/>
        <v>10</v>
      </c>
      <c r="BY565" s="53"/>
      <c r="BZ565" s="53"/>
      <c r="CA565" s="53">
        <f t="shared" si="313"/>
        <v>10</v>
      </c>
      <c r="CB565" s="53"/>
      <c r="CC565" s="53"/>
      <c r="CD565" s="53">
        <f t="shared" si="314"/>
        <v>10</v>
      </c>
      <c r="CE565" s="53"/>
      <c r="CF565" s="53"/>
      <c r="CG565" s="53">
        <f t="shared" si="315"/>
        <v>10</v>
      </c>
      <c r="CH565" s="53"/>
      <c r="CI565" s="53"/>
      <c r="CJ565" s="53">
        <f t="shared" si="316"/>
        <v>10</v>
      </c>
      <c r="CK565" s="53"/>
      <c r="CL565" s="53"/>
      <c r="CM565" s="53">
        <f t="shared" si="317"/>
        <v>10</v>
      </c>
      <c r="CN565" s="53"/>
      <c r="CO565" s="53"/>
      <c r="CP565" s="53">
        <f t="shared" si="318"/>
        <v>10</v>
      </c>
      <c r="CQ565" s="53"/>
      <c r="CR565" s="53"/>
      <c r="CS565" s="53">
        <f t="shared" si="319"/>
        <v>10</v>
      </c>
    </row>
    <row r="566" spans="1:97" x14ac:dyDescent="0.25">
      <c r="A566" s="17" t="s">
        <v>548</v>
      </c>
      <c r="B566" s="108">
        <v>10</v>
      </c>
      <c r="C566" s="110">
        <v>10</v>
      </c>
      <c r="D566" s="21">
        <f t="shared" si="320"/>
        <v>0</v>
      </c>
      <c r="E566" s="53"/>
      <c r="F566" s="53"/>
      <c r="G566" s="53">
        <f t="shared" si="289"/>
        <v>10</v>
      </c>
      <c r="H566" s="53"/>
      <c r="I566" s="53"/>
      <c r="J566" s="53">
        <f t="shared" si="290"/>
        <v>10</v>
      </c>
      <c r="K566" s="53"/>
      <c r="L566" s="53"/>
      <c r="M566" s="53">
        <f t="shared" si="291"/>
        <v>10</v>
      </c>
      <c r="N566" s="53">
        <v>10</v>
      </c>
      <c r="O566" s="53"/>
      <c r="P566" s="53">
        <f t="shared" si="292"/>
        <v>20</v>
      </c>
      <c r="Q566" s="53"/>
      <c r="R566" s="53"/>
      <c r="S566" s="53">
        <f t="shared" si="293"/>
        <v>20</v>
      </c>
      <c r="T566" s="53"/>
      <c r="U566" s="53"/>
      <c r="V566" s="53">
        <f t="shared" si="294"/>
        <v>20</v>
      </c>
      <c r="W566" s="53"/>
      <c r="X566" s="53"/>
      <c r="Y566" s="53">
        <f t="shared" si="295"/>
        <v>20</v>
      </c>
      <c r="Z566" s="53"/>
      <c r="AA566" s="53"/>
      <c r="AB566" s="53">
        <f t="shared" si="296"/>
        <v>20</v>
      </c>
      <c r="AC566" s="53"/>
      <c r="AD566" s="53"/>
      <c r="AE566" s="53">
        <f t="shared" si="297"/>
        <v>20</v>
      </c>
      <c r="AF566" s="53"/>
      <c r="AG566" s="53"/>
      <c r="AH566" s="53">
        <f t="shared" si="298"/>
        <v>20</v>
      </c>
      <c r="AI566" s="53"/>
      <c r="AJ566" s="53"/>
      <c r="AK566" s="53">
        <f t="shared" si="299"/>
        <v>20</v>
      </c>
      <c r="AL566" s="53"/>
      <c r="AM566" s="53"/>
      <c r="AN566" s="53">
        <f t="shared" si="300"/>
        <v>20</v>
      </c>
      <c r="AO566" s="53"/>
      <c r="AP566" s="53"/>
      <c r="AQ566" s="53">
        <f t="shared" si="301"/>
        <v>20</v>
      </c>
      <c r="AR566" s="53"/>
      <c r="AS566" s="53"/>
      <c r="AT566" s="53">
        <f t="shared" si="302"/>
        <v>20</v>
      </c>
      <c r="AU566" s="53"/>
      <c r="AV566" s="53"/>
      <c r="AW566" s="53">
        <f t="shared" si="303"/>
        <v>20</v>
      </c>
      <c r="AX566" s="53"/>
      <c r="AY566" s="53"/>
      <c r="AZ566" s="53">
        <f t="shared" si="304"/>
        <v>20</v>
      </c>
      <c r="BA566" s="53"/>
      <c r="BB566" s="53"/>
      <c r="BC566" s="53">
        <f t="shared" si="305"/>
        <v>20</v>
      </c>
      <c r="BD566" s="53"/>
      <c r="BE566" s="53"/>
      <c r="BF566" s="53">
        <f t="shared" si="306"/>
        <v>20</v>
      </c>
      <c r="BG566" s="53"/>
      <c r="BH566" s="53"/>
      <c r="BI566" s="53">
        <f t="shared" si="307"/>
        <v>20</v>
      </c>
      <c r="BJ566" s="53"/>
      <c r="BK566" s="53"/>
      <c r="BL566" s="53">
        <f t="shared" si="308"/>
        <v>20</v>
      </c>
      <c r="BM566" s="53"/>
      <c r="BN566" s="53"/>
      <c r="BO566" s="53">
        <f t="shared" si="309"/>
        <v>20</v>
      </c>
      <c r="BP566" s="53"/>
      <c r="BQ566" s="53"/>
      <c r="BR566" s="53">
        <f t="shared" si="310"/>
        <v>20</v>
      </c>
      <c r="BS566" s="53"/>
      <c r="BT566" s="53"/>
      <c r="BU566" s="53">
        <f t="shared" si="311"/>
        <v>20</v>
      </c>
      <c r="BV566" s="53"/>
      <c r="BW566" s="53"/>
      <c r="BX566" s="53">
        <f t="shared" si="312"/>
        <v>20</v>
      </c>
      <c r="BY566" s="53"/>
      <c r="BZ566" s="53"/>
      <c r="CA566" s="53">
        <f t="shared" si="313"/>
        <v>20</v>
      </c>
      <c r="CB566" s="53"/>
      <c r="CC566" s="53"/>
      <c r="CD566" s="53">
        <f t="shared" si="314"/>
        <v>20</v>
      </c>
      <c r="CE566" s="53"/>
      <c r="CF566" s="53"/>
      <c r="CG566" s="53">
        <f t="shared" si="315"/>
        <v>20</v>
      </c>
      <c r="CH566" s="53"/>
      <c r="CI566" s="53"/>
      <c r="CJ566" s="53">
        <f t="shared" si="316"/>
        <v>20</v>
      </c>
      <c r="CK566" s="53"/>
      <c r="CL566" s="53"/>
      <c r="CM566" s="53">
        <f t="shared" si="317"/>
        <v>20</v>
      </c>
      <c r="CN566" s="53"/>
      <c r="CO566" s="53"/>
      <c r="CP566" s="53">
        <f t="shared" si="318"/>
        <v>20</v>
      </c>
      <c r="CQ566" s="53"/>
      <c r="CR566" s="53"/>
      <c r="CS566" s="53">
        <f t="shared" si="319"/>
        <v>20</v>
      </c>
    </row>
    <row r="567" spans="1:97" x14ac:dyDescent="0.25">
      <c r="A567" s="17" t="s">
        <v>549</v>
      </c>
      <c r="B567" s="108">
        <v>10</v>
      </c>
      <c r="C567" s="110">
        <v>10</v>
      </c>
      <c r="D567" s="21">
        <f t="shared" si="320"/>
        <v>0</v>
      </c>
      <c r="E567" s="53"/>
      <c r="F567" s="53"/>
      <c r="G567" s="53">
        <f t="shared" si="289"/>
        <v>10</v>
      </c>
      <c r="H567" s="53"/>
      <c r="I567" s="53"/>
      <c r="J567" s="53">
        <f t="shared" si="290"/>
        <v>10</v>
      </c>
      <c r="K567" s="53"/>
      <c r="L567" s="53"/>
      <c r="M567" s="53">
        <f t="shared" si="291"/>
        <v>10</v>
      </c>
      <c r="N567" s="53">
        <v>10</v>
      </c>
      <c r="O567" s="53"/>
      <c r="P567" s="53">
        <f t="shared" si="292"/>
        <v>20</v>
      </c>
      <c r="Q567" s="53"/>
      <c r="R567" s="53"/>
      <c r="S567" s="53">
        <f t="shared" si="293"/>
        <v>20</v>
      </c>
      <c r="T567" s="53"/>
      <c r="U567" s="53"/>
      <c r="V567" s="53">
        <f t="shared" si="294"/>
        <v>20</v>
      </c>
      <c r="W567" s="53"/>
      <c r="X567" s="53"/>
      <c r="Y567" s="53">
        <f t="shared" si="295"/>
        <v>20</v>
      </c>
      <c r="Z567" s="53"/>
      <c r="AA567" s="53"/>
      <c r="AB567" s="53">
        <f t="shared" si="296"/>
        <v>20</v>
      </c>
      <c r="AC567" s="53"/>
      <c r="AD567" s="53"/>
      <c r="AE567" s="53">
        <f t="shared" si="297"/>
        <v>20</v>
      </c>
      <c r="AF567" s="53"/>
      <c r="AG567" s="53"/>
      <c r="AH567" s="53">
        <f t="shared" si="298"/>
        <v>20</v>
      </c>
      <c r="AI567" s="53"/>
      <c r="AJ567" s="53"/>
      <c r="AK567" s="53">
        <f t="shared" si="299"/>
        <v>20</v>
      </c>
      <c r="AL567" s="53"/>
      <c r="AM567" s="53"/>
      <c r="AN567" s="53">
        <f t="shared" si="300"/>
        <v>20</v>
      </c>
      <c r="AO567" s="53"/>
      <c r="AP567" s="53"/>
      <c r="AQ567" s="53">
        <f t="shared" si="301"/>
        <v>20</v>
      </c>
      <c r="AR567" s="53"/>
      <c r="AS567" s="53"/>
      <c r="AT567" s="53">
        <f t="shared" si="302"/>
        <v>20</v>
      </c>
      <c r="AU567" s="53"/>
      <c r="AV567" s="53"/>
      <c r="AW567" s="53">
        <f t="shared" si="303"/>
        <v>20</v>
      </c>
      <c r="AX567" s="53"/>
      <c r="AY567" s="53"/>
      <c r="AZ567" s="53">
        <f t="shared" si="304"/>
        <v>20</v>
      </c>
      <c r="BA567" s="53"/>
      <c r="BB567" s="53"/>
      <c r="BC567" s="53">
        <f t="shared" si="305"/>
        <v>20</v>
      </c>
      <c r="BD567" s="53"/>
      <c r="BE567" s="53"/>
      <c r="BF567" s="53">
        <f t="shared" si="306"/>
        <v>20</v>
      </c>
      <c r="BG567" s="53"/>
      <c r="BH567" s="53"/>
      <c r="BI567" s="53">
        <f t="shared" si="307"/>
        <v>20</v>
      </c>
      <c r="BJ567" s="53"/>
      <c r="BK567" s="53"/>
      <c r="BL567" s="53">
        <f t="shared" si="308"/>
        <v>20</v>
      </c>
      <c r="BM567" s="53"/>
      <c r="BN567" s="53"/>
      <c r="BO567" s="53">
        <f t="shared" si="309"/>
        <v>20</v>
      </c>
      <c r="BP567" s="53"/>
      <c r="BQ567" s="53"/>
      <c r="BR567" s="53">
        <f t="shared" si="310"/>
        <v>20</v>
      </c>
      <c r="BS567" s="53"/>
      <c r="BT567" s="53"/>
      <c r="BU567" s="53">
        <f t="shared" si="311"/>
        <v>20</v>
      </c>
      <c r="BV567" s="53"/>
      <c r="BW567" s="53"/>
      <c r="BX567" s="53">
        <f t="shared" si="312"/>
        <v>20</v>
      </c>
      <c r="BY567" s="53"/>
      <c r="BZ567" s="53"/>
      <c r="CA567" s="53">
        <f t="shared" si="313"/>
        <v>20</v>
      </c>
      <c r="CB567" s="53"/>
      <c r="CC567" s="53"/>
      <c r="CD567" s="53">
        <f t="shared" si="314"/>
        <v>20</v>
      </c>
      <c r="CE567" s="53"/>
      <c r="CF567" s="53"/>
      <c r="CG567" s="53">
        <f t="shared" si="315"/>
        <v>20</v>
      </c>
      <c r="CH567" s="53"/>
      <c r="CI567" s="53"/>
      <c r="CJ567" s="53">
        <f t="shared" si="316"/>
        <v>20</v>
      </c>
      <c r="CK567" s="53"/>
      <c r="CL567" s="53"/>
      <c r="CM567" s="53">
        <f t="shared" si="317"/>
        <v>20</v>
      </c>
      <c r="CN567" s="53"/>
      <c r="CO567" s="53"/>
      <c r="CP567" s="53">
        <f t="shared" si="318"/>
        <v>20</v>
      </c>
      <c r="CQ567" s="53"/>
      <c r="CR567" s="53"/>
      <c r="CS567" s="53">
        <f t="shared" si="319"/>
        <v>20</v>
      </c>
    </row>
    <row r="568" spans="1:97" x14ac:dyDescent="0.25">
      <c r="A568" s="17" t="s">
        <v>550</v>
      </c>
      <c r="B568" s="108">
        <v>50</v>
      </c>
      <c r="C568" s="110">
        <v>400</v>
      </c>
      <c r="D568" s="21">
        <f t="shared" si="320"/>
        <v>350</v>
      </c>
      <c r="E568" s="53"/>
      <c r="F568" s="53"/>
      <c r="G568" s="53">
        <f t="shared" si="289"/>
        <v>400</v>
      </c>
      <c r="H568" s="53"/>
      <c r="I568" s="53"/>
      <c r="J568" s="53">
        <f t="shared" si="290"/>
        <v>400</v>
      </c>
      <c r="K568" s="53"/>
      <c r="L568" s="53"/>
      <c r="M568" s="53">
        <f t="shared" si="291"/>
        <v>400</v>
      </c>
      <c r="N568" s="53">
        <v>10</v>
      </c>
      <c r="O568" s="53"/>
      <c r="P568" s="53">
        <f t="shared" si="292"/>
        <v>410</v>
      </c>
      <c r="Q568" s="53"/>
      <c r="R568" s="53"/>
      <c r="S568" s="53">
        <f t="shared" si="293"/>
        <v>410</v>
      </c>
      <c r="T568" s="53"/>
      <c r="U568" s="53"/>
      <c r="V568" s="53">
        <f t="shared" si="294"/>
        <v>410</v>
      </c>
      <c r="W568" s="53"/>
      <c r="X568" s="53"/>
      <c r="Y568" s="53">
        <f t="shared" si="295"/>
        <v>410</v>
      </c>
      <c r="Z568" s="53"/>
      <c r="AA568" s="53"/>
      <c r="AB568" s="53">
        <f t="shared" si="296"/>
        <v>410</v>
      </c>
      <c r="AC568" s="53"/>
      <c r="AD568" s="53"/>
      <c r="AE568" s="53">
        <f t="shared" si="297"/>
        <v>410</v>
      </c>
      <c r="AF568" s="53"/>
      <c r="AG568" s="53"/>
      <c r="AH568" s="53">
        <f t="shared" si="298"/>
        <v>410</v>
      </c>
      <c r="AI568" s="53"/>
      <c r="AJ568" s="53"/>
      <c r="AK568" s="53">
        <f t="shared" si="299"/>
        <v>410</v>
      </c>
      <c r="AL568" s="53"/>
      <c r="AM568" s="53"/>
      <c r="AN568" s="53">
        <f t="shared" si="300"/>
        <v>410</v>
      </c>
      <c r="AO568" s="53"/>
      <c r="AP568" s="53"/>
      <c r="AQ568" s="53">
        <f t="shared" si="301"/>
        <v>410</v>
      </c>
      <c r="AR568" s="53"/>
      <c r="AS568" s="53"/>
      <c r="AT568" s="53">
        <f t="shared" si="302"/>
        <v>410</v>
      </c>
      <c r="AU568" s="53"/>
      <c r="AV568" s="53"/>
      <c r="AW568" s="53">
        <f t="shared" si="303"/>
        <v>410</v>
      </c>
      <c r="AX568" s="53"/>
      <c r="AY568" s="53"/>
      <c r="AZ568" s="53">
        <f t="shared" si="304"/>
        <v>410</v>
      </c>
      <c r="BA568" s="53"/>
      <c r="BB568" s="53"/>
      <c r="BC568" s="53">
        <f t="shared" si="305"/>
        <v>410</v>
      </c>
      <c r="BD568" s="53"/>
      <c r="BE568" s="53"/>
      <c r="BF568" s="53">
        <f t="shared" si="306"/>
        <v>410</v>
      </c>
      <c r="BG568" s="53"/>
      <c r="BH568" s="53"/>
      <c r="BI568" s="53">
        <f t="shared" si="307"/>
        <v>410</v>
      </c>
      <c r="BJ568" s="53"/>
      <c r="BK568" s="53"/>
      <c r="BL568" s="53">
        <f t="shared" si="308"/>
        <v>410</v>
      </c>
      <c r="BM568" s="53"/>
      <c r="BN568" s="53"/>
      <c r="BO568" s="53">
        <f t="shared" si="309"/>
        <v>410</v>
      </c>
      <c r="BP568" s="53"/>
      <c r="BQ568" s="53"/>
      <c r="BR568" s="53">
        <f t="shared" si="310"/>
        <v>410</v>
      </c>
      <c r="BS568" s="53"/>
      <c r="BT568" s="53"/>
      <c r="BU568" s="53">
        <f t="shared" si="311"/>
        <v>410</v>
      </c>
      <c r="BV568" s="53"/>
      <c r="BW568" s="53"/>
      <c r="BX568" s="53">
        <f t="shared" si="312"/>
        <v>410</v>
      </c>
      <c r="BY568" s="53"/>
      <c r="BZ568" s="53"/>
      <c r="CA568" s="53">
        <f t="shared" si="313"/>
        <v>410</v>
      </c>
      <c r="CB568" s="53"/>
      <c r="CC568" s="53"/>
      <c r="CD568" s="53">
        <f t="shared" si="314"/>
        <v>410</v>
      </c>
      <c r="CE568" s="53"/>
      <c r="CF568" s="53"/>
      <c r="CG568" s="53">
        <f t="shared" si="315"/>
        <v>410</v>
      </c>
      <c r="CH568" s="53"/>
      <c r="CI568" s="53"/>
      <c r="CJ568" s="53">
        <f t="shared" si="316"/>
        <v>410</v>
      </c>
      <c r="CK568" s="53"/>
      <c r="CL568" s="53"/>
      <c r="CM568" s="53">
        <f t="shared" si="317"/>
        <v>410</v>
      </c>
      <c r="CN568" s="53"/>
      <c r="CO568" s="53"/>
      <c r="CP568" s="53">
        <f t="shared" si="318"/>
        <v>410</v>
      </c>
      <c r="CQ568" s="53"/>
      <c r="CR568" s="53"/>
      <c r="CS568" s="53">
        <f t="shared" si="319"/>
        <v>410</v>
      </c>
    </row>
    <row r="569" spans="1:97" x14ac:dyDescent="0.25">
      <c r="A569" s="17" t="s">
        <v>551</v>
      </c>
      <c r="B569" s="108">
        <v>50</v>
      </c>
      <c r="C569" s="110">
        <v>300</v>
      </c>
      <c r="D569" s="21">
        <f t="shared" si="320"/>
        <v>250</v>
      </c>
      <c r="E569" s="53"/>
      <c r="F569" s="53"/>
      <c r="G569" s="53">
        <f t="shared" si="289"/>
        <v>300</v>
      </c>
      <c r="H569" s="53"/>
      <c r="I569" s="53"/>
      <c r="J569" s="53">
        <f t="shared" si="290"/>
        <v>300</v>
      </c>
      <c r="K569" s="53"/>
      <c r="L569" s="53"/>
      <c r="M569" s="53">
        <f t="shared" si="291"/>
        <v>300</v>
      </c>
      <c r="N569" s="53"/>
      <c r="O569" s="53"/>
      <c r="P569" s="53">
        <f t="shared" si="292"/>
        <v>300</v>
      </c>
      <c r="Q569" s="53"/>
      <c r="R569" s="53"/>
      <c r="S569" s="53">
        <f t="shared" si="293"/>
        <v>300</v>
      </c>
      <c r="T569" s="53"/>
      <c r="U569" s="53"/>
      <c r="V569" s="53">
        <f t="shared" si="294"/>
        <v>300</v>
      </c>
      <c r="W569" s="53"/>
      <c r="X569" s="53"/>
      <c r="Y569" s="53">
        <f t="shared" si="295"/>
        <v>300</v>
      </c>
      <c r="Z569" s="53"/>
      <c r="AA569" s="53"/>
      <c r="AB569" s="53">
        <f t="shared" si="296"/>
        <v>300</v>
      </c>
      <c r="AC569" s="53"/>
      <c r="AD569" s="53"/>
      <c r="AE569" s="53">
        <f t="shared" si="297"/>
        <v>300</v>
      </c>
      <c r="AF569" s="53"/>
      <c r="AG569" s="53"/>
      <c r="AH569" s="53">
        <f t="shared" si="298"/>
        <v>300</v>
      </c>
      <c r="AI569" s="53"/>
      <c r="AJ569" s="53"/>
      <c r="AK569" s="53">
        <f t="shared" si="299"/>
        <v>300</v>
      </c>
      <c r="AL569" s="53"/>
      <c r="AM569" s="53"/>
      <c r="AN569" s="53">
        <f t="shared" si="300"/>
        <v>300</v>
      </c>
      <c r="AO569" s="53"/>
      <c r="AP569" s="53"/>
      <c r="AQ569" s="53">
        <f t="shared" si="301"/>
        <v>300</v>
      </c>
      <c r="AR569" s="53"/>
      <c r="AS569" s="53"/>
      <c r="AT569" s="53">
        <f t="shared" si="302"/>
        <v>300</v>
      </c>
      <c r="AU569" s="53"/>
      <c r="AV569" s="53"/>
      <c r="AW569" s="53">
        <f t="shared" si="303"/>
        <v>300</v>
      </c>
      <c r="AX569" s="53"/>
      <c r="AY569" s="53"/>
      <c r="AZ569" s="53">
        <f t="shared" si="304"/>
        <v>300</v>
      </c>
      <c r="BA569" s="53"/>
      <c r="BB569" s="53"/>
      <c r="BC569" s="53">
        <f t="shared" si="305"/>
        <v>300</v>
      </c>
      <c r="BD569" s="53"/>
      <c r="BE569" s="53"/>
      <c r="BF569" s="53">
        <f t="shared" si="306"/>
        <v>300</v>
      </c>
      <c r="BG569" s="53"/>
      <c r="BH569" s="53"/>
      <c r="BI569" s="53">
        <f t="shared" si="307"/>
        <v>300</v>
      </c>
      <c r="BJ569" s="53"/>
      <c r="BK569" s="53"/>
      <c r="BL569" s="53">
        <f t="shared" si="308"/>
        <v>300</v>
      </c>
      <c r="BM569" s="53"/>
      <c r="BN569" s="53"/>
      <c r="BO569" s="53">
        <f t="shared" si="309"/>
        <v>300</v>
      </c>
      <c r="BP569" s="53"/>
      <c r="BQ569" s="53"/>
      <c r="BR569" s="53">
        <f t="shared" si="310"/>
        <v>300</v>
      </c>
      <c r="BS569" s="53"/>
      <c r="BT569" s="53"/>
      <c r="BU569" s="53">
        <f t="shared" si="311"/>
        <v>300</v>
      </c>
      <c r="BV569" s="53"/>
      <c r="BW569" s="53"/>
      <c r="BX569" s="53">
        <f t="shared" si="312"/>
        <v>300</v>
      </c>
      <c r="BY569" s="53"/>
      <c r="BZ569" s="53"/>
      <c r="CA569" s="53">
        <f t="shared" si="313"/>
        <v>300</v>
      </c>
      <c r="CB569" s="53"/>
      <c r="CC569" s="53"/>
      <c r="CD569" s="53">
        <f t="shared" si="314"/>
        <v>300</v>
      </c>
      <c r="CE569" s="53"/>
      <c r="CF569" s="53"/>
      <c r="CG569" s="53">
        <f t="shared" si="315"/>
        <v>300</v>
      </c>
      <c r="CH569" s="53"/>
      <c r="CI569" s="53"/>
      <c r="CJ569" s="53">
        <f t="shared" si="316"/>
        <v>300</v>
      </c>
      <c r="CK569" s="53"/>
      <c r="CL569" s="53"/>
      <c r="CM569" s="53">
        <f t="shared" si="317"/>
        <v>300</v>
      </c>
      <c r="CN569" s="53"/>
      <c r="CO569" s="53"/>
      <c r="CP569" s="53">
        <f t="shared" si="318"/>
        <v>300</v>
      </c>
      <c r="CQ569" s="53"/>
      <c r="CR569" s="53"/>
      <c r="CS569" s="53">
        <f t="shared" si="319"/>
        <v>300</v>
      </c>
    </row>
    <row r="570" spans="1:97" x14ac:dyDescent="0.25">
      <c r="A570" s="82" t="s">
        <v>552</v>
      </c>
      <c r="B570" s="108">
        <v>10</v>
      </c>
      <c r="C570" s="110">
        <v>0</v>
      </c>
      <c r="D570" s="21">
        <f t="shared" si="320"/>
        <v>-10</v>
      </c>
      <c r="E570" s="53"/>
      <c r="F570" s="53"/>
      <c r="G570" s="53">
        <f t="shared" si="289"/>
        <v>0</v>
      </c>
      <c r="H570" s="53"/>
      <c r="I570" s="53"/>
      <c r="J570" s="53">
        <f t="shared" si="290"/>
        <v>0</v>
      </c>
      <c r="K570" s="53"/>
      <c r="L570" s="53"/>
      <c r="M570" s="53">
        <f t="shared" si="291"/>
        <v>0</v>
      </c>
      <c r="N570" s="53"/>
      <c r="O570" s="53"/>
      <c r="P570" s="53">
        <f t="shared" si="292"/>
        <v>0</v>
      </c>
      <c r="Q570" s="53"/>
      <c r="R570" s="53"/>
      <c r="S570" s="53">
        <f t="shared" si="293"/>
        <v>0</v>
      </c>
      <c r="T570" s="53"/>
      <c r="U570" s="53">
        <v>1</v>
      </c>
      <c r="V570" s="53">
        <f t="shared" si="294"/>
        <v>-1</v>
      </c>
      <c r="W570" s="53"/>
      <c r="X570" s="53"/>
      <c r="Y570" s="53">
        <f t="shared" si="295"/>
        <v>-1</v>
      </c>
      <c r="Z570" s="53"/>
      <c r="AA570" s="53"/>
      <c r="AB570" s="53">
        <f t="shared" si="296"/>
        <v>-1</v>
      </c>
      <c r="AC570" s="53"/>
      <c r="AD570" s="53"/>
      <c r="AE570" s="53">
        <f t="shared" si="297"/>
        <v>-1</v>
      </c>
      <c r="AF570" s="53"/>
      <c r="AG570" s="53"/>
      <c r="AH570" s="53">
        <f t="shared" si="298"/>
        <v>-1</v>
      </c>
      <c r="AI570" s="53"/>
      <c r="AJ570" s="53"/>
      <c r="AK570" s="53">
        <f t="shared" si="299"/>
        <v>-1</v>
      </c>
      <c r="AL570" s="53"/>
      <c r="AM570" s="53"/>
      <c r="AN570" s="53">
        <f t="shared" si="300"/>
        <v>-1</v>
      </c>
      <c r="AO570" s="53"/>
      <c r="AP570" s="53"/>
      <c r="AQ570" s="53">
        <f t="shared" si="301"/>
        <v>-1</v>
      </c>
      <c r="AR570" s="53"/>
      <c r="AS570" s="53"/>
      <c r="AT570" s="53">
        <f t="shared" si="302"/>
        <v>-1</v>
      </c>
      <c r="AU570" s="53"/>
      <c r="AV570" s="53"/>
      <c r="AW570" s="53">
        <f t="shared" si="303"/>
        <v>-1</v>
      </c>
      <c r="AX570" s="53"/>
      <c r="AY570" s="53"/>
      <c r="AZ570" s="53">
        <f t="shared" si="304"/>
        <v>-1</v>
      </c>
      <c r="BA570" s="53"/>
      <c r="BB570" s="53"/>
      <c r="BC570" s="53">
        <f t="shared" si="305"/>
        <v>-1</v>
      </c>
      <c r="BD570" s="53"/>
      <c r="BE570" s="53"/>
      <c r="BF570" s="53">
        <f t="shared" si="306"/>
        <v>-1</v>
      </c>
      <c r="BG570" s="53"/>
      <c r="BH570" s="53"/>
      <c r="BI570" s="53">
        <f t="shared" si="307"/>
        <v>-1</v>
      </c>
      <c r="BJ570" s="53"/>
      <c r="BK570" s="53"/>
      <c r="BL570" s="53">
        <f t="shared" si="308"/>
        <v>-1</v>
      </c>
      <c r="BM570" s="53"/>
      <c r="BN570" s="53"/>
      <c r="BO570" s="53">
        <f t="shared" si="309"/>
        <v>-1</v>
      </c>
      <c r="BP570" s="53"/>
      <c r="BQ570" s="53"/>
      <c r="BR570" s="53">
        <f t="shared" si="310"/>
        <v>-1</v>
      </c>
      <c r="BS570" s="53"/>
      <c r="BT570" s="53"/>
      <c r="BU570" s="53">
        <f t="shared" si="311"/>
        <v>-1</v>
      </c>
      <c r="BV570" s="53"/>
      <c r="BW570" s="53"/>
      <c r="BX570" s="53">
        <f t="shared" si="312"/>
        <v>-1</v>
      </c>
      <c r="BY570" s="53"/>
      <c r="BZ570" s="53"/>
      <c r="CA570" s="53">
        <f t="shared" si="313"/>
        <v>-1</v>
      </c>
      <c r="CB570" s="53"/>
      <c r="CC570" s="53"/>
      <c r="CD570" s="53">
        <f t="shared" si="314"/>
        <v>-1</v>
      </c>
      <c r="CE570" s="53"/>
      <c r="CF570" s="53"/>
      <c r="CG570" s="53">
        <f t="shared" si="315"/>
        <v>-1</v>
      </c>
      <c r="CH570" s="53"/>
      <c r="CI570" s="53"/>
      <c r="CJ570" s="53">
        <f t="shared" si="316"/>
        <v>-1</v>
      </c>
      <c r="CK570" s="53"/>
      <c r="CL570" s="53"/>
      <c r="CM570" s="53">
        <f t="shared" si="317"/>
        <v>-1</v>
      </c>
      <c r="CN570" s="53"/>
      <c r="CO570" s="53"/>
      <c r="CP570" s="53">
        <f t="shared" si="318"/>
        <v>-1</v>
      </c>
      <c r="CQ570" s="53"/>
      <c r="CR570" s="53"/>
      <c r="CS570" s="53">
        <f t="shared" si="319"/>
        <v>-1</v>
      </c>
    </row>
    <row r="571" spans="1:97" x14ac:dyDescent="0.25">
      <c r="A571" s="82" t="s">
        <v>553</v>
      </c>
      <c r="B571" s="108">
        <v>50</v>
      </c>
      <c r="C571" s="110">
        <v>200</v>
      </c>
      <c r="D571" s="21">
        <f t="shared" si="320"/>
        <v>150</v>
      </c>
      <c r="E571" s="53"/>
      <c r="F571" s="53"/>
      <c r="G571" s="53">
        <f t="shared" si="289"/>
        <v>200</v>
      </c>
      <c r="H571" s="53"/>
      <c r="I571" s="53"/>
      <c r="J571" s="53">
        <f t="shared" si="290"/>
        <v>200</v>
      </c>
      <c r="K571" s="53"/>
      <c r="L571" s="53"/>
      <c r="M571" s="53">
        <f t="shared" si="291"/>
        <v>200</v>
      </c>
      <c r="N571" s="53"/>
      <c r="O571" s="53"/>
      <c r="P571" s="53">
        <f t="shared" si="292"/>
        <v>200</v>
      </c>
      <c r="Q571" s="53"/>
      <c r="R571" s="53"/>
      <c r="S571" s="53">
        <f t="shared" si="293"/>
        <v>200</v>
      </c>
      <c r="T571" s="53"/>
      <c r="U571" s="53"/>
      <c r="V571" s="53">
        <f t="shared" si="294"/>
        <v>200</v>
      </c>
      <c r="W571" s="53"/>
      <c r="X571" s="53"/>
      <c r="Y571" s="53">
        <f t="shared" si="295"/>
        <v>200</v>
      </c>
      <c r="Z571" s="53"/>
      <c r="AA571" s="53"/>
      <c r="AB571" s="53">
        <f t="shared" si="296"/>
        <v>200</v>
      </c>
      <c r="AC571" s="53"/>
      <c r="AD571" s="53"/>
      <c r="AE571" s="53">
        <f t="shared" si="297"/>
        <v>200</v>
      </c>
      <c r="AF571" s="53"/>
      <c r="AG571" s="53"/>
      <c r="AH571" s="53">
        <f t="shared" si="298"/>
        <v>200</v>
      </c>
      <c r="AI571" s="53"/>
      <c r="AJ571" s="53"/>
      <c r="AK571" s="53">
        <f t="shared" si="299"/>
        <v>200</v>
      </c>
      <c r="AL571" s="53"/>
      <c r="AM571" s="53">
        <v>4</v>
      </c>
      <c r="AN571" s="53">
        <f t="shared" si="300"/>
        <v>196</v>
      </c>
      <c r="AO571" s="53"/>
      <c r="AP571" s="53"/>
      <c r="AQ571" s="53">
        <f t="shared" si="301"/>
        <v>196</v>
      </c>
      <c r="AR571" s="53"/>
      <c r="AS571" s="53"/>
      <c r="AT571" s="53">
        <f t="shared" si="302"/>
        <v>196</v>
      </c>
      <c r="AU571" s="53"/>
      <c r="AV571" s="53"/>
      <c r="AW571" s="53">
        <f t="shared" si="303"/>
        <v>196</v>
      </c>
      <c r="AX571" s="53"/>
      <c r="AY571" s="53"/>
      <c r="AZ571" s="53">
        <f t="shared" si="304"/>
        <v>196</v>
      </c>
      <c r="BA571" s="53"/>
      <c r="BB571" s="53"/>
      <c r="BC571" s="53">
        <f t="shared" si="305"/>
        <v>196</v>
      </c>
      <c r="BD571" s="53"/>
      <c r="BE571" s="53"/>
      <c r="BF571" s="53">
        <f t="shared" si="306"/>
        <v>196</v>
      </c>
      <c r="BG571" s="53"/>
      <c r="BH571" s="53"/>
      <c r="BI571" s="53">
        <f t="shared" si="307"/>
        <v>196</v>
      </c>
      <c r="BJ571" s="53"/>
      <c r="BK571" s="53"/>
      <c r="BL571" s="53">
        <f t="shared" si="308"/>
        <v>196</v>
      </c>
      <c r="BM571" s="53"/>
      <c r="BN571" s="53"/>
      <c r="BO571" s="53">
        <f t="shared" si="309"/>
        <v>196</v>
      </c>
      <c r="BP571" s="53"/>
      <c r="BQ571" s="53">
        <v>10</v>
      </c>
      <c r="BR571" s="53">
        <f t="shared" si="310"/>
        <v>186</v>
      </c>
      <c r="BS571" s="53"/>
      <c r="BT571" s="53"/>
      <c r="BU571" s="53">
        <f t="shared" si="311"/>
        <v>186</v>
      </c>
      <c r="BV571" s="53"/>
      <c r="BW571" s="53"/>
      <c r="BX571" s="53">
        <f t="shared" si="312"/>
        <v>186</v>
      </c>
      <c r="BY571" s="53"/>
      <c r="BZ571" s="53"/>
      <c r="CA571" s="53">
        <f t="shared" si="313"/>
        <v>186</v>
      </c>
      <c r="CB571" s="53"/>
      <c r="CC571" s="53"/>
      <c r="CD571" s="53">
        <f t="shared" si="314"/>
        <v>186</v>
      </c>
      <c r="CE571" s="53"/>
      <c r="CF571" s="53"/>
      <c r="CG571" s="53">
        <f t="shared" si="315"/>
        <v>186</v>
      </c>
      <c r="CH571" s="53"/>
      <c r="CI571" s="53"/>
      <c r="CJ571" s="53">
        <f t="shared" si="316"/>
        <v>186</v>
      </c>
      <c r="CK571" s="53"/>
      <c r="CL571" s="53"/>
      <c r="CM571" s="53">
        <f t="shared" si="317"/>
        <v>186</v>
      </c>
      <c r="CN571" s="53"/>
      <c r="CO571" s="53"/>
      <c r="CP571" s="53">
        <f t="shared" si="318"/>
        <v>186</v>
      </c>
      <c r="CQ571" s="53"/>
      <c r="CR571" s="53"/>
      <c r="CS571" s="53">
        <f t="shared" si="319"/>
        <v>186</v>
      </c>
    </row>
    <row r="572" spans="1:97" x14ac:dyDescent="0.25">
      <c r="A572" s="82" t="s">
        <v>554</v>
      </c>
      <c r="B572" s="108">
        <v>10</v>
      </c>
      <c r="C572" s="110">
        <v>19</v>
      </c>
      <c r="D572" s="21">
        <f t="shared" si="320"/>
        <v>9</v>
      </c>
      <c r="E572" s="53"/>
      <c r="F572" s="53"/>
      <c r="G572" s="53">
        <f t="shared" si="289"/>
        <v>19</v>
      </c>
      <c r="H572" s="53"/>
      <c r="I572" s="53"/>
      <c r="J572" s="53">
        <f t="shared" si="290"/>
        <v>19</v>
      </c>
      <c r="K572" s="53"/>
      <c r="L572" s="53"/>
      <c r="M572" s="53">
        <f t="shared" si="291"/>
        <v>19</v>
      </c>
      <c r="N572" s="53"/>
      <c r="O572" s="53"/>
      <c r="P572" s="53">
        <f t="shared" si="292"/>
        <v>19</v>
      </c>
      <c r="Q572" s="53"/>
      <c r="R572" s="53"/>
      <c r="S572" s="53">
        <f t="shared" si="293"/>
        <v>19</v>
      </c>
      <c r="T572" s="53"/>
      <c r="U572" s="53"/>
      <c r="V572" s="53">
        <f t="shared" si="294"/>
        <v>19</v>
      </c>
      <c r="W572" s="53"/>
      <c r="X572" s="53"/>
      <c r="Y572" s="53">
        <f t="shared" si="295"/>
        <v>19</v>
      </c>
      <c r="Z572" s="53"/>
      <c r="AA572" s="53"/>
      <c r="AB572" s="53">
        <f t="shared" si="296"/>
        <v>19</v>
      </c>
      <c r="AC572" s="53"/>
      <c r="AD572" s="53"/>
      <c r="AE572" s="53">
        <f t="shared" si="297"/>
        <v>19</v>
      </c>
      <c r="AF572" s="53"/>
      <c r="AG572" s="53"/>
      <c r="AH572" s="53">
        <f t="shared" si="298"/>
        <v>19</v>
      </c>
      <c r="AI572" s="53"/>
      <c r="AJ572" s="53"/>
      <c r="AK572" s="53">
        <f t="shared" si="299"/>
        <v>19</v>
      </c>
      <c r="AL572" s="53"/>
      <c r="AM572" s="53"/>
      <c r="AN572" s="53">
        <f t="shared" si="300"/>
        <v>19</v>
      </c>
      <c r="AO572" s="53"/>
      <c r="AP572" s="53"/>
      <c r="AQ572" s="53">
        <f t="shared" si="301"/>
        <v>19</v>
      </c>
      <c r="AR572" s="53"/>
      <c r="AS572" s="53"/>
      <c r="AT572" s="53">
        <f t="shared" si="302"/>
        <v>19</v>
      </c>
      <c r="AU572" s="53"/>
      <c r="AV572" s="53"/>
      <c r="AW572" s="53">
        <f t="shared" si="303"/>
        <v>19</v>
      </c>
      <c r="AX572" s="53"/>
      <c r="AY572" s="53"/>
      <c r="AZ572" s="53">
        <f t="shared" si="304"/>
        <v>19</v>
      </c>
      <c r="BA572" s="53"/>
      <c r="BB572" s="53"/>
      <c r="BC572" s="53">
        <f t="shared" si="305"/>
        <v>19</v>
      </c>
      <c r="BD572" s="53"/>
      <c r="BE572" s="53"/>
      <c r="BF572" s="53">
        <f t="shared" si="306"/>
        <v>19</v>
      </c>
      <c r="BG572" s="53"/>
      <c r="BH572" s="53"/>
      <c r="BI572" s="53">
        <f t="shared" si="307"/>
        <v>19</v>
      </c>
      <c r="BJ572" s="53"/>
      <c r="BK572" s="53"/>
      <c r="BL572" s="53">
        <f t="shared" si="308"/>
        <v>19</v>
      </c>
      <c r="BM572" s="53"/>
      <c r="BN572" s="53"/>
      <c r="BO572" s="53">
        <f t="shared" si="309"/>
        <v>19</v>
      </c>
      <c r="BP572" s="53"/>
      <c r="BQ572" s="53"/>
      <c r="BR572" s="53">
        <f t="shared" si="310"/>
        <v>19</v>
      </c>
      <c r="BS572" s="53"/>
      <c r="BT572" s="53"/>
      <c r="BU572" s="53">
        <f t="shared" si="311"/>
        <v>19</v>
      </c>
      <c r="BV572" s="53"/>
      <c r="BW572" s="53"/>
      <c r="BX572" s="53">
        <f t="shared" si="312"/>
        <v>19</v>
      </c>
      <c r="BY572" s="53"/>
      <c r="BZ572" s="53"/>
      <c r="CA572" s="53">
        <f t="shared" si="313"/>
        <v>19</v>
      </c>
      <c r="CB572" s="53"/>
      <c r="CC572" s="53"/>
      <c r="CD572" s="53">
        <f t="shared" si="314"/>
        <v>19</v>
      </c>
      <c r="CE572" s="53"/>
      <c r="CF572" s="53"/>
      <c r="CG572" s="53">
        <f t="shared" si="315"/>
        <v>19</v>
      </c>
      <c r="CH572" s="53"/>
      <c r="CI572" s="53"/>
      <c r="CJ572" s="53">
        <f t="shared" si="316"/>
        <v>19</v>
      </c>
      <c r="CK572" s="53"/>
      <c r="CL572" s="53"/>
      <c r="CM572" s="53">
        <f t="shared" si="317"/>
        <v>19</v>
      </c>
      <c r="CN572" s="53"/>
      <c r="CO572" s="53"/>
      <c r="CP572" s="53">
        <f t="shared" si="318"/>
        <v>19</v>
      </c>
      <c r="CQ572" s="53"/>
      <c r="CR572" s="53"/>
      <c r="CS572" s="53">
        <f t="shared" si="319"/>
        <v>19</v>
      </c>
    </row>
    <row r="573" spans="1:97" x14ac:dyDescent="0.25">
      <c r="A573" s="82" t="s">
        <v>555</v>
      </c>
      <c r="B573" s="108">
        <v>50</v>
      </c>
      <c r="C573" s="110">
        <v>500</v>
      </c>
      <c r="D573" s="21">
        <f t="shared" si="320"/>
        <v>450</v>
      </c>
      <c r="E573" s="53"/>
      <c r="F573" s="53"/>
      <c r="G573" s="53">
        <f t="shared" si="289"/>
        <v>500</v>
      </c>
      <c r="H573" s="53"/>
      <c r="I573" s="53"/>
      <c r="J573" s="53">
        <f t="shared" si="290"/>
        <v>500</v>
      </c>
      <c r="K573" s="53"/>
      <c r="L573" s="53"/>
      <c r="M573" s="53">
        <f t="shared" si="291"/>
        <v>500</v>
      </c>
      <c r="N573" s="53"/>
      <c r="O573" s="53"/>
      <c r="P573" s="53">
        <f t="shared" si="292"/>
        <v>500</v>
      </c>
      <c r="Q573" s="53"/>
      <c r="R573" s="53"/>
      <c r="S573" s="53">
        <f t="shared" si="293"/>
        <v>500</v>
      </c>
      <c r="T573" s="53"/>
      <c r="U573" s="53"/>
      <c r="V573" s="53">
        <f t="shared" si="294"/>
        <v>500</v>
      </c>
      <c r="W573" s="53"/>
      <c r="X573" s="53"/>
      <c r="Y573" s="53">
        <f t="shared" si="295"/>
        <v>500</v>
      </c>
      <c r="Z573" s="53"/>
      <c r="AA573" s="53"/>
      <c r="AB573" s="53">
        <f t="shared" si="296"/>
        <v>500</v>
      </c>
      <c r="AC573" s="53"/>
      <c r="AD573" s="53"/>
      <c r="AE573" s="53">
        <f t="shared" si="297"/>
        <v>500</v>
      </c>
      <c r="AF573" s="53"/>
      <c r="AG573" s="53"/>
      <c r="AH573" s="53">
        <f t="shared" si="298"/>
        <v>500</v>
      </c>
      <c r="AI573" s="53"/>
      <c r="AJ573" s="53"/>
      <c r="AK573" s="53">
        <f t="shared" si="299"/>
        <v>500</v>
      </c>
      <c r="AL573" s="53"/>
      <c r="AM573" s="53"/>
      <c r="AN573" s="53">
        <f t="shared" si="300"/>
        <v>500</v>
      </c>
      <c r="AO573" s="53"/>
      <c r="AP573" s="53"/>
      <c r="AQ573" s="53">
        <f t="shared" si="301"/>
        <v>500</v>
      </c>
      <c r="AR573" s="53"/>
      <c r="AS573" s="53"/>
      <c r="AT573" s="53">
        <f t="shared" si="302"/>
        <v>500</v>
      </c>
      <c r="AU573" s="53"/>
      <c r="AV573" s="53"/>
      <c r="AW573" s="53">
        <f t="shared" si="303"/>
        <v>500</v>
      </c>
      <c r="AX573" s="53"/>
      <c r="AY573" s="53"/>
      <c r="AZ573" s="53">
        <f t="shared" si="304"/>
        <v>500</v>
      </c>
      <c r="BA573" s="53"/>
      <c r="BB573" s="53"/>
      <c r="BC573" s="53">
        <f t="shared" si="305"/>
        <v>500</v>
      </c>
      <c r="BD573" s="53"/>
      <c r="BE573" s="53">
        <v>10</v>
      </c>
      <c r="BF573" s="53">
        <f t="shared" si="306"/>
        <v>490</v>
      </c>
      <c r="BG573" s="53"/>
      <c r="BH573" s="53"/>
      <c r="BI573" s="53">
        <f t="shared" si="307"/>
        <v>490</v>
      </c>
      <c r="BJ573" s="53"/>
      <c r="BK573" s="53"/>
      <c r="BL573" s="53">
        <f t="shared" si="308"/>
        <v>490</v>
      </c>
      <c r="BM573" s="53"/>
      <c r="BN573" s="53"/>
      <c r="BO573" s="53">
        <f t="shared" si="309"/>
        <v>490</v>
      </c>
      <c r="BP573" s="53"/>
      <c r="BQ573" s="53">
        <v>10</v>
      </c>
      <c r="BR573" s="53">
        <f t="shared" si="310"/>
        <v>480</v>
      </c>
      <c r="BS573" s="53"/>
      <c r="BT573" s="53"/>
      <c r="BU573" s="53">
        <f t="shared" si="311"/>
        <v>480</v>
      </c>
      <c r="BV573" s="53"/>
      <c r="BW573" s="53"/>
      <c r="BX573" s="53">
        <f t="shared" si="312"/>
        <v>480</v>
      </c>
      <c r="BY573" s="53"/>
      <c r="BZ573" s="53"/>
      <c r="CA573" s="53">
        <f t="shared" si="313"/>
        <v>480</v>
      </c>
      <c r="CB573" s="53"/>
      <c r="CC573" s="53"/>
      <c r="CD573" s="53">
        <f t="shared" si="314"/>
        <v>480</v>
      </c>
      <c r="CE573" s="53"/>
      <c r="CF573" s="53">
        <v>20</v>
      </c>
      <c r="CG573" s="53">
        <f t="shared" si="315"/>
        <v>460</v>
      </c>
      <c r="CH573" s="53"/>
      <c r="CI573" s="53"/>
      <c r="CJ573" s="53">
        <f t="shared" si="316"/>
        <v>460</v>
      </c>
      <c r="CK573" s="53"/>
      <c r="CL573" s="53"/>
      <c r="CM573" s="53">
        <f t="shared" si="317"/>
        <v>460</v>
      </c>
      <c r="CN573" s="53"/>
      <c r="CO573" s="53"/>
      <c r="CP573" s="53">
        <f t="shared" si="318"/>
        <v>460</v>
      </c>
      <c r="CQ573" s="53"/>
      <c r="CR573" s="53"/>
      <c r="CS573" s="53">
        <f t="shared" si="319"/>
        <v>460</v>
      </c>
    </row>
    <row r="574" spans="1:97" x14ac:dyDescent="0.25">
      <c r="A574" s="82" t="s">
        <v>556</v>
      </c>
      <c r="B574" s="108">
        <v>50</v>
      </c>
      <c r="C574" s="110">
        <v>500</v>
      </c>
      <c r="D574" s="21">
        <f t="shared" si="320"/>
        <v>450</v>
      </c>
      <c r="E574" s="53"/>
      <c r="F574" s="53"/>
      <c r="G574" s="53">
        <f t="shared" si="289"/>
        <v>500</v>
      </c>
      <c r="H574" s="53"/>
      <c r="I574" s="53"/>
      <c r="J574" s="53">
        <f t="shared" si="290"/>
        <v>500</v>
      </c>
      <c r="K574" s="53"/>
      <c r="L574" s="53"/>
      <c r="M574" s="53">
        <f t="shared" si="291"/>
        <v>500</v>
      </c>
      <c r="N574" s="53"/>
      <c r="O574" s="53"/>
      <c r="P574" s="53">
        <f t="shared" si="292"/>
        <v>500</v>
      </c>
      <c r="Q574" s="53"/>
      <c r="R574" s="53"/>
      <c r="S574" s="53">
        <f t="shared" si="293"/>
        <v>500</v>
      </c>
      <c r="T574" s="53"/>
      <c r="U574" s="53"/>
      <c r="V574" s="53">
        <f t="shared" si="294"/>
        <v>500</v>
      </c>
      <c r="W574" s="53"/>
      <c r="X574" s="53"/>
      <c r="Y574" s="53">
        <f t="shared" si="295"/>
        <v>500</v>
      </c>
      <c r="Z574" s="53"/>
      <c r="AA574" s="53"/>
      <c r="AB574" s="53">
        <f t="shared" si="296"/>
        <v>500</v>
      </c>
      <c r="AC574" s="53"/>
      <c r="AD574" s="53"/>
      <c r="AE574" s="53">
        <f t="shared" si="297"/>
        <v>500</v>
      </c>
      <c r="AF574" s="53"/>
      <c r="AG574" s="53"/>
      <c r="AH574" s="53">
        <f t="shared" si="298"/>
        <v>500</v>
      </c>
      <c r="AI574" s="53"/>
      <c r="AJ574" s="53"/>
      <c r="AK574" s="53">
        <f t="shared" si="299"/>
        <v>500</v>
      </c>
      <c r="AL574" s="53"/>
      <c r="AM574" s="53"/>
      <c r="AN574" s="53">
        <f t="shared" si="300"/>
        <v>500</v>
      </c>
      <c r="AO574" s="53"/>
      <c r="AP574" s="53"/>
      <c r="AQ574" s="53">
        <f t="shared" si="301"/>
        <v>500</v>
      </c>
      <c r="AR574" s="53"/>
      <c r="AS574" s="53"/>
      <c r="AT574" s="53">
        <f t="shared" si="302"/>
        <v>500</v>
      </c>
      <c r="AU574" s="53"/>
      <c r="AV574" s="53"/>
      <c r="AW574" s="53">
        <f t="shared" si="303"/>
        <v>500</v>
      </c>
      <c r="AX574" s="53"/>
      <c r="AY574" s="53"/>
      <c r="AZ574" s="53">
        <f t="shared" si="304"/>
        <v>500</v>
      </c>
      <c r="BA574" s="53"/>
      <c r="BB574" s="53"/>
      <c r="BC574" s="53">
        <f t="shared" si="305"/>
        <v>500</v>
      </c>
      <c r="BD574" s="53"/>
      <c r="BE574" s="53"/>
      <c r="BF574" s="53">
        <f t="shared" si="306"/>
        <v>500</v>
      </c>
      <c r="BG574" s="53"/>
      <c r="BH574" s="53"/>
      <c r="BI574" s="53">
        <f t="shared" si="307"/>
        <v>500</v>
      </c>
      <c r="BJ574" s="53"/>
      <c r="BK574" s="53"/>
      <c r="BL574" s="53">
        <f t="shared" si="308"/>
        <v>500</v>
      </c>
      <c r="BM574" s="53"/>
      <c r="BN574" s="53">
        <v>5</v>
      </c>
      <c r="BO574" s="53">
        <f t="shared" si="309"/>
        <v>495</v>
      </c>
      <c r="BP574" s="53"/>
      <c r="BQ574" s="53"/>
      <c r="BR574" s="53">
        <f t="shared" si="310"/>
        <v>495</v>
      </c>
      <c r="BS574" s="53"/>
      <c r="BT574" s="53"/>
      <c r="BU574" s="53">
        <f t="shared" si="311"/>
        <v>495</v>
      </c>
      <c r="BV574" s="53"/>
      <c r="BW574" s="53"/>
      <c r="BX574" s="53">
        <f t="shared" si="312"/>
        <v>495</v>
      </c>
      <c r="BY574" s="53"/>
      <c r="BZ574" s="53"/>
      <c r="CA574" s="53">
        <f t="shared" si="313"/>
        <v>495</v>
      </c>
      <c r="CB574" s="53"/>
      <c r="CC574" s="53"/>
      <c r="CD574" s="53">
        <f t="shared" si="314"/>
        <v>495</v>
      </c>
      <c r="CE574" s="53"/>
      <c r="CF574" s="53"/>
      <c r="CG574" s="53">
        <f t="shared" si="315"/>
        <v>495</v>
      </c>
      <c r="CH574" s="53"/>
      <c r="CI574" s="53"/>
      <c r="CJ574" s="53">
        <f t="shared" si="316"/>
        <v>495</v>
      </c>
      <c r="CK574" s="53"/>
      <c r="CL574" s="53"/>
      <c r="CM574" s="53">
        <f t="shared" si="317"/>
        <v>495</v>
      </c>
      <c r="CN574" s="53"/>
      <c r="CO574" s="53"/>
      <c r="CP574" s="53">
        <f t="shared" si="318"/>
        <v>495</v>
      </c>
      <c r="CQ574" s="53"/>
      <c r="CR574" s="53"/>
      <c r="CS574" s="53">
        <f t="shared" si="319"/>
        <v>495</v>
      </c>
    </row>
    <row r="575" spans="1:97" x14ac:dyDescent="0.25">
      <c r="A575" s="17" t="s">
        <v>557</v>
      </c>
      <c r="B575" s="108">
        <v>10</v>
      </c>
      <c r="C575" s="110">
        <v>5</v>
      </c>
      <c r="D575" s="21">
        <f t="shared" si="320"/>
        <v>-5</v>
      </c>
      <c r="E575" s="53"/>
      <c r="F575" s="53"/>
      <c r="G575" s="53">
        <f t="shared" si="289"/>
        <v>5</v>
      </c>
      <c r="H575" s="53"/>
      <c r="I575" s="53"/>
      <c r="J575" s="53">
        <f t="shared" si="290"/>
        <v>5</v>
      </c>
      <c r="K575" s="53"/>
      <c r="L575" s="53"/>
      <c r="M575" s="53">
        <f t="shared" si="291"/>
        <v>5</v>
      </c>
      <c r="N575" s="53"/>
      <c r="O575" s="53"/>
      <c r="P575" s="53">
        <f t="shared" si="292"/>
        <v>5</v>
      </c>
      <c r="Q575" s="53"/>
      <c r="R575" s="53"/>
      <c r="S575" s="53">
        <f t="shared" si="293"/>
        <v>5</v>
      </c>
      <c r="T575" s="53"/>
      <c r="U575" s="53"/>
      <c r="V575" s="53">
        <f t="shared" si="294"/>
        <v>5</v>
      </c>
      <c r="W575" s="53"/>
      <c r="X575" s="53"/>
      <c r="Y575" s="53">
        <f t="shared" si="295"/>
        <v>5</v>
      </c>
      <c r="Z575" s="53"/>
      <c r="AA575" s="53"/>
      <c r="AB575" s="53">
        <f t="shared" si="296"/>
        <v>5</v>
      </c>
      <c r="AC575" s="53"/>
      <c r="AD575" s="53"/>
      <c r="AE575" s="53">
        <f t="shared" si="297"/>
        <v>5</v>
      </c>
      <c r="AF575" s="53"/>
      <c r="AG575" s="53"/>
      <c r="AH575" s="53">
        <f t="shared" si="298"/>
        <v>5</v>
      </c>
      <c r="AI575" s="53"/>
      <c r="AJ575" s="53"/>
      <c r="AK575" s="53">
        <f t="shared" si="299"/>
        <v>5</v>
      </c>
      <c r="AL575" s="53"/>
      <c r="AM575" s="53"/>
      <c r="AN575" s="53">
        <f t="shared" si="300"/>
        <v>5</v>
      </c>
      <c r="AO575" s="53"/>
      <c r="AP575" s="53"/>
      <c r="AQ575" s="53">
        <f t="shared" si="301"/>
        <v>5</v>
      </c>
      <c r="AR575" s="53"/>
      <c r="AS575" s="53"/>
      <c r="AT575" s="53">
        <f t="shared" si="302"/>
        <v>5</v>
      </c>
      <c r="AU575" s="53"/>
      <c r="AV575" s="53"/>
      <c r="AW575" s="53">
        <f t="shared" si="303"/>
        <v>5</v>
      </c>
      <c r="AX575" s="53"/>
      <c r="AY575" s="53"/>
      <c r="AZ575" s="53">
        <f t="shared" si="304"/>
        <v>5</v>
      </c>
      <c r="BA575" s="53"/>
      <c r="BB575" s="53"/>
      <c r="BC575" s="53">
        <f t="shared" si="305"/>
        <v>5</v>
      </c>
      <c r="BD575" s="53"/>
      <c r="BE575" s="53"/>
      <c r="BF575" s="53">
        <f t="shared" si="306"/>
        <v>5</v>
      </c>
      <c r="BG575" s="53"/>
      <c r="BH575" s="53"/>
      <c r="BI575" s="53">
        <f t="shared" si="307"/>
        <v>5</v>
      </c>
      <c r="BJ575" s="53"/>
      <c r="BK575" s="53"/>
      <c r="BL575" s="53">
        <f t="shared" si="308"/>
        <v>5</v>
      </c>
      <c r="BM575" s="53"/>
      <c r="BN575" s="53"/>
      <c r="BO575" s="53">
        <f t="shared" si="309"/>
        <v>5</v>
      </c>
      <c r="BP575" s="53"/>
      <c r="BQ575" s="53"/>
      <c r="BR575" s="53">
        <f t="shared" si="310"/>
        <v>5</v>
      </c>
      <c r="BS575" s="53"/>
      <c r="BT575" s="53"/>
      <c r="BU575" s="53">
        <f t="shared" si="311"/>
        <v>5</v>
      </c>
      <c r="BV575" s="53"/>
      <c r="BW575" s="53"/>
      <c r="BX575" s="53">
        <f t="shared" si="312"/>
        <v>5</v>
      </c>
      <c r="BY575" s="53"/>
      <c r="BZ575" s="53"/>
      <c r="CA575" s="53">
        <f t="shared" si="313"/>
        <v>5</v>
      </c>
      <c r="CB575" s="53"/>
      <c r="CC575" s="53"/>
      <c r="CD575" s="53">
        <f t="shared" si="314"/>
        <v>5</v>
      </c>
      <c r="CE575" s="53"/>
      <c r="CF575" s="53"/>
      <c r="CG575" s="53">
        <f t="shared" si="315"/>
        <v>5</v>
      </c>
      <c r="CH575" s="53"/>
      <c r="CI575" s="53"/>
      <c r="CJ575" s="53">
        <f t="shared" si="316"/>
        <v>5</v>
      </c>
      <c r="CK575" s="53"/>
      <c r="CL575" s="53"/>
      <c r="CM575" s="53">
        <f t="shared" si="317"/>
        <v>5</v>
      </c>
      <c r="CN575" s="53"/>
      <c r="CO575" s="53"/>
      <c r="CP575" s="53">
        <f t="shared" si="318"/>
        <v>5</v>
      </c>
      <c r="CQ575" s="53"/>
      <c r="CR575" s="53"/>
      <c r="CS575" s="53">
        <f t="shared" si="319"/>
        <v>5</v>
      </c>
    </row>
    <row r="576" spans="1:97" x14ac:dyDescent="0.25">
      <c r="A576" s="17" t="s">
        <v>558</v>
      </c>
      <c r="B576" s="108">
        <v>10</v>
      </c>
      <c r="C576" s="110">
        <v>5</v>
      </c>
      <c r="D576" s="21">
        <f t="shared" si="320"/>
        <v>-5</v>
      </c>
      <c r="E576" s="53"/>
      <c r="F576" s="53"/>
      <c r="G576" s="53">
        <f t="shared" si="289"/>
        <v>5</v>
      </c>
      <c r="H576" s="53"/>
      <c r="I576" s="53"/>
      <c r="J576" s="53">
        <f t="shared" si="290"/>
        <v>5</v>
      </c>
      <c r="K576" s="53"/>
      <c r="L576" s="53"/>
      <c r="M576" s="53">
        <f t="shared" si="291"/>
        <v>5</v>
      </c>
      <c r="N576" s="53"/>
      <c r="O576" s="53"/>
      <c r="P576" s="53">
        <f t="shared" si="292"/>
        <v>5</v>
      </c>
      <c r="Q576" s="53"/>
      <c r="R576" s="53"/>
      <c r="S576" s="53">
        <f t="shared" si="293"/>
        <v>5</v>
      </c>
      <c r="T576" s="53"/>
      <c r="U576" s="53"/>
      <c r="V576" s="53">
        <f t="shared" si="294"/>
        <v>5</v>
      </c>
      <c r="W576" s="53"/>
      <c r="X576" s="53"/>
      <c r="Y576" s="53">
        <f t="shared" si="295"/>
        <v>5</v>
      </c>
      <c r="Z576" s="53"/>
      <c r="AA576" s="53"/>
      <c r="AB576" s="53">
        <f t="shared" si="296"/>
        <v>5</v>
      </c>
      <c r="AC576" s="53"/>
      <c r="AD576" s="53"/>
      <c r="AE576" s="53">
        <f t="shared" si="297"/>
        <v>5</v>
      </c>
      <c r="AF576" s="53"/>
      <c r="AG576" s="53"/>
      <c r="AH576" s="53">
        <f t="shared" si="298"/>
        <v>5</v>
      </c>
      <c r="AI576" s="53"/>
      <c r="AJ576" s="53"/>
      <c r="AK576" s="53">
        <f t="shared" si="299"/>
        <v>5</v>
      </c>
      <c r="AL576" s="53"/>
      <c r="AM576" s="53"/>
      <c r="AN576" s="53">
        <f t="shared" si="300"/>
        <v>5</v>
      </c>
      <c r="AO576" s="53"/>
      <c r="AP576" s="53"/>
      <c r="AQ576" s="53">
        <f t="shared" si="301"/>
        <v>5</v>
      </c>
      <c r="AR576" s="53"/>
      <c r="AS576" s="53"/>
      <c r="AT576" s="53">
        <f t="shared" si="302"/>
        <v>5</v>
      </c>
      <c r="AU576" s="53"/>
      <c r="AV576" s="53"/>
      <c r="AW576" s="53">
        <f t="shared" si="303"/>
        <v>5</v>
      </c>
      <c r="AX576" s="53"/>
      <c r="AY576" s="53"/>
      <c r="AZ576" s="53">
        <f t="shared" si="304"/>
        <v>5</v>
      </c>
      <c r="BA576" s="53"/>
      <c r="BB576" s="53"/>
      <c r="BC576" s="53">
        <f t="shared" si="305"/>
        <v>5</v>
      </c>
      <c r="BD576" s="53"/>
      <c r="BE576" s="53"/>
      <c r="BF576" s="53">
        <f t="shared" si="306"/>
        <v>5</v>
      </c>
      <c r="BG576" s="53"/>
      <c r="BH576" s="53"/>
      <c r="BI576" s="53">
        <f t="shared" si="307"/>
        <v>5</v>
      </c>
      <c r="BJ576" s="53"/>
      <c r="BK576" s="53"/>
      <c r="BL576" s="53">
        <f t="shared" si="308"/>
        <v>5</v>
      </c>
      <c r="BM576" s="53"/>
      <c r="BN576" s="53"/>
      <c r="BO576" s="53">
        <f t="shared" si="309"/>
        <v>5</v>
      </c>
      <c r="BP576" s="53"/>
      <c r="BQ576" s="53"/>
      <c r="BR576" s="53">
        <f t="shared" si="310"/>
        <v>5</v>
      </c>
      <c r="BS576" s="53"/>
      <c r="BT576" s="53"/>
      <c r="BU576" s="53">
        <f t="shared" si="311"/>
        <v>5</v>
      </c>
      <c r="BV576" s="53"/>
      <c r="BW576" s="53"/>
      <c r="BX576" s="53">
        <f t="shared" si="312"/>
        <v>5</v>
      </c>
      <c r="BY576" s="53"/>
      <c r="BZ576" s="53"/>
      <c r="CA576" s="53">
        <f t="shared" si="313"/>
        <v>5</v>
      </c>
      <c r="CB576" s="53"/>
      <c r="CC576" s="53"/>
      <c r="CD576" s="53">
        <f t="shared" si="314"/>
        <v>5</v>
      </c>
      <c r="CE576" s="53"/>
      <c r="CF576" s="53"/>
      <c r="CG576" s="53">
        <f t="shared" si="315"/>
        <v>5</v>
      </c>
      <c r="CH576" s="53"/>
      <c r="CI576" s="53"/>
      <c r="CJ576" s="53">
        <f t="shared" si="316"/>
        <v>5</v>
      </c>
      <c r="CK576" s="53"/>
      <c r="CL576" s="53"/>
      <c r="CM576" s="53">
        <f t="shared" si="317"/>
        <v>5</v>
      </c>
      <c r="CN576" s="53"/>
      <c r="CO576" s="53"/>
      <c r="CP576" s="53">
        <f t="shared" si="318"/>
        <v>5</v>
      </c>
      <c r="CQ576" s="53"/>
      <c r="CR576" s="53"/>
      <c r="CS576" s="53">
        <f t="shared" si="319"/>
        <v>5</v>
      </c>
    </row>
    <row r="577" spans="1:97" x14ac:dyDescent="0.25">
      <c r="A577" s="17" t="s">
        <v>559</v>
      </c>
      <c r="B577" s="108">
        <v>10</v>
      </c>
      <c r="C577" s="110">
        <v>5</v>
      </c>
      <c r="D577" s="21">
        <f t="shared" si="320"/>
        <v>-5</v>
      </c>
      <c r="E577" s="53"/>
      <c r="F577" s="53"/>
      <c r="G577" s="53">
        <f t="shared" si="289"/>
        <v>5</v>
      </c>
      <c r="H577" s="53"/>
      <c r="I577" s="53"/>
      <c r="J577" s="53">
        <f t="shared" si="290"/>
        <v>5</v>
      </c>
      <c r="K577" s="53"/>
      <c r="L577" s="53"/>
      <c r="M577" s="53">
        <f t="shared" si="291"/>
        <v>5</v>
      </c>
      <c r="N577" s="53"/>
      <c r="O577" s="53"/>
      <c r="P577" s="53">
        <f t="shared" si="292"/>
        <v>5</v>
      </c>
      <c r="Q577" s="53"/>
      <c r="R577" s="53"/>
      <c r="S577" s="53">
        <f t="shared" si="293"/>
        <v>5</v>
      </c>
      <c r="T577" s="53"/>
      <c r="U577" s="53"/>
      <c r="V577" s="53">
        <f t="shared" si="294"/>
        <v>5</v>
      </c>
      <c r="W577" s="53"/>
      <c r="X577" s="53"/>
      <c r="Y577" s="53">
        <f t="shared" si="295"/>
        <v>5</v>
      </c>
      <c r="Z577" s="53"/>
      <c r="AA577" s="53"/>
      <c r="AB577" s="53">
        <f t="shared" si="296"/>
        <v>5</v>
      </c>
      <c r="AC577" s="53"/>
      <c r="AD577" s="53"/>
      <c r="AE577" s="53">
        <f t="shared" si="297"/>
        <v>5</v>
      </c>
      <c r="AF577" s="53"/>
      <c r="AG577" s="53"/>
      <c r="AH577" s="53">
        <f t="shared" si="298"/>
        <v>5</v>
      </c>
      <c r="AI577" s="53"/>
      <c r="AJ577" s="53"/>
      <c r="AK577" s="53">
        <f t="shared" si="299"/>
        <v>5</v>
      </c>
      <c r="AL577" s="53"/>
      <c r="AM577" s="53"/>
      <c r="AN577" s="53">
        <f t="shared" si="300"/>
        <v>5</v>
      </c>
      <c r="AO577" s="53"/>
      <c r="AP577" s="53"/>
      <c r="AQ577" s="53">
        <f t="shared" si="301"/>
        <v>5</v>
      </c>
      <c r="AR577" s="53"/>
      <c r="AS577" s="53"/>
      <c r="AT577" s="53">
        <f t="shared" si="302"/>
        <v>5</v>
      </c>
      <c r="AU577" s="53"/>
      <c r="AV577" s="53"/>
      <c r="AW577" s="53">
        <f t="shared" si="303"/>
        <v>5</v>
      </c>
      <c r="AX577" s="53"/>
      <c r="AY577" s="53"/>
      <c r="AZ577" s="53">
        <f t="shared" si="304"/>
        <v>5</v>
      </c>
      <c r="BA577" s="53"/>
      <c r="BB577" s="53"/>
      <c r="BC577" s="53">
        <f t="shared" si="305"/>
        <v>5</v>
      </c>
      <c r="BD577" s="53"/>
      <c r="BE577" s="53"/>
      <c r="BF577" s="53">
        <f t="shared" si="306"/>
        <v>5</v>
      </c>
      <c r="BG577" s="53"/>
      <c r="BH577" s="53"/>
      <c r="BI577" s="53">
        <f t="shared" si="307"/>
        <v>5</v>
      </c>
      <c r="BJ577" s="53"/>
      <c r="BK577" s="53"/>
      <c r="BL577" s="53">
        <f t="shared" si="308"/>
        <v>5</v>
      </c>
      <c r="BM577" s="53"/>
      <c r="BN577" s="53"/>
      <c r="BO577" s="53">
        <f t="shared" si="309"/>
        <v>5</v>
      </c>
      <c r="BP577" s="53"/>
      <c r="BQ577" s="53"/>
      <c r="BR577" s="53">
        <f t="shared" si="310"/>
        <v>5</v>
      </c>
      <c r="BS577" s="53"/>
      <c r="BT577" s="53"/>
      <c r="BU577" s="53">
        <f t="shared" si="311"/>
        <v>5</v>
      </c>
      <c r="BV577" s="53"/>
      <c r="BW577" s="53"/>
      <c r="BX577" s="53">
        <f t="shared" si="312"/>
        <v>5</v>
      </c>
      <c r="BY577" s="53"/>
      <c r="BZ577" s="53"/>
      <c r="CA577" s="53">
        <f t="shared" si="313"/>
        <v>5</v>
      </c>
      <c r="CB577" s="53"/>
      <c r="CC577" s="53"/>
      <c r="CD577" s="53">
        <f t="shared" si="314"/>
        <v>5</v>
      </c>
      <c r="CE577" s="53"/>
      <c r="CF577" s="53"/>
      <c r="CG577" s="53">
        <f t="shared" si="315"/>
        <v>5</v>
      </c>
      <c r="CH577" s="53"/>
      <c r="CI577" s="53"/>
      <c r="CJ577" s="53">
        <f t="shared" si="316"/>
        <v>5</v>
      </c>
      <c r="CK577" s="53"/>
      <c r="CL577" s="53"/>
      <c r="CM577" s="53">
        <f t="shared" si="317"/>
        <v>5</v>
      </c>
      <c r="CN577" s="53"/>
      <c r="CO577" s="53"/>
      <c r="CP577" s="53">
        <f t="shared" si="318"/>
        <v>5</v>
      </c>
      <c r="CQ577" s="53"/>
      <c r="CR577" s="53"/>
      <c r="CS577" s="53">
        <f t="shared" si="319"/>
        <v>5</v>
      </c>
    </row>
    <row r="578" spans="1:97" x14ac:dyDescent="0.25">
      <c r="A578" s="17" t="s">
        <v>560</v>
      </c>
      <c r="B578" s="108">
        <v>5</v>
      </c>
      <c r="C578" s="110">
        <v>10</v>
      </c>
      <c r="D578" s="21">
        <f t="shared" si="320"/>
        <v>5</v>
      </c>
      <c r="E578" s="53"/>
      <c r="F578" s="53"/>
      <c r="G578" s="53">
        <f t="shared" si="289"/>
        <v>10</v>
      </c>
      <c r="H578" s="53"/>
      <c r="I578" s="53"/>
      <c r="J578" s="53">
        <f t="shared" si="290"/>
        <v>10</v>
      </c>
      <c r="K578" s="53"/>
      <c r="L578" s="53"/>
      <c r="M578" s="53">
        <f t="shared" si="291"/>
        <v>10</v>
      </c>
      <c r="N578" s="53"/>
      <c r="O578" s="53"/>
      <c r="P578" s="53">
        <f t="shared" si="292"/>
        <v>10</v>
      </c>
      <c r="Q578" s="53"/>
      <c r="R578" s="53"/>
      <c r="S578" s="53">
        <f t="shared" si="293"/>
        <v>10</v>
      </c>
      <c r="T578" s="53"/>
      <c r="U578" s="53"/>
      <c r="V578" s="53">
        <f t="shared" si="294"/>
        <v>10</v>
      </c>
      <c r="W578" s="53"/>
      <c r="X578" s="53"/>
      <c r="Y578" s="53">
        <f t="shared" si="295"/>
        <v>10</v>
      </c>
      <c r="Z578" s="53"/>
      <c r="AA578" s="53">
        <v>1</v>
      </c>
      <c r="AB578" s="53">
        <f t="shared" si="296"/>
        <v>9</v>
      </c>
      <c r="AC578" s="53"/>
      <c r="AD578" s="53"/>
      <c r="AE578" s="53">
        <f t="shared" si="297"/>
        <v>9</v>
      </c>
      <c r="AF578" s="53"/>
      <c r="AG578" s="53"/>
      <c r="AH578" s="53">
        <f t="shared" si="298"/>
        <v>9</v>
      </c>
      <c r="AI578" s="53"/>
      <c r="AJ578" s="53"/>
      <c r="AK578" s="53">
        <f t="shared" si="299"/>
        <v>9</v>
      </c>
      <c r="AL578" s="53"/>
      <c r="AM578" s="53">
        <v>1</v>
      </c>
      <c r="AN578" s="53">
        <f t="shared" si="300"/>
        <v>8</v>
      </c>
      <c r="AO578" s="53"/>
      <c r="AP578" s="53"/>
      <c r="AQ578" s="53">
        <f t="shared" si="301"/>
        <v>8</v>
      </c>
      <c r="AR578" s="53"/>
      <c r="AS578" s="53"/>
      <c r="AT578" s="53">
        <f t="shared" si="302"/>
        <v>8</v>
      </c>
      <c r="AU578" s="53"/>
      <c r="AV578" s="53"/>
      <c r="AW578" s="53">
        <f t="shared" si="303"/>
        <v>8</v>
      </c>
      <c r="AX578" s="53"/>
      <c r="AY578" s="53"/>
      <c r="AZ578" s="53">
        <f t="shared" si="304"/>
        <v>8</v>
      </c>
      <c r="BA578" s="53"/>
      <c r="BB578" s="53"/>
      <c r="BC578" s="53">
        <f t="shared" si="305"/>
        <v>8</v>
      </c>
      <c r="BD578" s="53"/>
      <c r="BE578" s="53"/>
      <c r="BF578" s="53">
        <f t="shared" si="306"/>
        <v>8</v>
      </c>
      <c r="BG578" s="53"/>
      <c r="BH578" s="53"/>
      <c r="BI578" s="53">
        <f t="shared" si="307"/>
        <v>8</v>
      </c>
      <c r="BJ578" s="53"/>
      <c r="BK578" s="53">
        <v>1</v>
      </c>
      <c r="BL578" s="53">
        <f t="shared" si="308"/>
        <v>7</v>
      </c>
      <c r="BM578" s="53"/>
      <c r="BN578" s="53"/>
      <c r="BO578" s="53">
        <f t="shared" si="309"/>
        <v>7</v>
      </c>
      <c r="BP578" s="53"/>
      <c r="BQ578" s="53">
        <v>1</v>
      </c>
      <c r="BR578" s="53">
        <f t="shared" si="310"/>
        <v>6</v>
      </c>
      <c r="BS578" s="53"/>
      <c r="BT578" s="53"/>
      <c r="BU578" s="53">
        <f t="shared" si="311"/>
        <v>6</v>
      </c>
      <c r="BV578" s="53"/>
      <c r="BW578" s="53"/>
      <c r="BX578" s="53">
        <f t="shared" si="312"/>
        <v>6</v>
      </c>
      <c r="BY578" s="53"/>
      <c r="BZ578" s="53"/>
      <c r="CA578" s="53">
        <f t="shared" si="313"/>
        <v>6</v>
      </c>
      <c r="CB578" s="53"/>
      <c r="CC578" s="53"/>
      <c r="CD578" s="53">
        <f t="shared" si="314"/>
        <v>6</v>
      </c>
      <c r="CE578" s="53"/>
      <c r="CF578" s="53"/>
      <c r="CG578" s="53">
        <f t="shared" si="315"/>
        <v>6</v>
      </c>
      <c r="CH578" s="53"/>
      <c r="CI578" s="53"/>
      <c r="CJ578" s="53">
        <f t="shared" si="316"/>
        <v>6</v>
      </c>
      <c r="CK578" s="53"/>
      <c r="CL578" s="53"/>
      <c r="CM578" s="53">
        <f t="shared" si="317"/>
        <v>6</v>
      </c>
      <c r="CN578" s="53"/>
      <c r="CO578" s="53"/>
      <c r="CP578" s="53">
        <f t="shared" si="318"/>
        <v>6</v>
      </c>
      <c r="CQ578" s="53"/>
      <c r="CR578" s="53"/>
      <c r="CS578" s="53">
        <f t="shared" si="319"/>
        <v>6</v>
      </c>
    </row>
    <row r="579" spans="1:97" x14ac:dyDescent="0.25">
      <c r="A579" s="17" t="s">
        <v>623</v>
      </c>
      <c r="B579" s="108">
        <v>10</v>
      </c>
      <c r="C579" s="110">
        <v>30</v>
      </c>
      <c r="D579" s="21">
        <f t="shared" si="320"/>
        <v>20</v>
      </c>
      <c r="E579" s="53"/>
      <c r="F579" s="53"/>
      <c r="G579" s="53">
        <f t="shared" si="289"/>
        <v>30</v>
      </c>
      <c r="H579" s="53"/>
      <c r="I579" s="53"/>
      <c r="J579" s="53">
        <f t="shared" si="290"/>
        <v>30</v>
      </c>
      <c r="K579" s="53"/>
      <c r="L579" s="53"/>
      <c r="M579" s="53">
        <f t="shared" si="291"/>
        <v>30</v>
      </c>
      <c r="N579" s="53"/>
      <c r="O579" s="53"/>
      <c r="P579" s="53">
        <f t="shared" si="292"/>
        <v>30</v>
      </c>
      <c r="Q579" s="53"/>
      <c r="R579" s="53"/>
      <c r="S579" s="53">
        <f t="shared" si="293"/>
        <v>30</v>
      </c>
      <c r="T579" s="53"/>
      <c r="U579" s="53"/>
      <c r="V579" s="53">
        <f t="shared" si="294"/>
        <v>30</v>
      </c>
      <c r="W579" s="53"/>
      <c r="X579" s="53"/>
      <c r="Y579" s="53">
        <f t="shared" si="295"/>
        <v>30</v>
      </c>
      <c r="Z579" s="53"/>
      <c r="AA579" s="53"/>
      <c r="AB579" s="53">
        <f t="shared" si="296"/>
        <v>30</v>
      </c>
      <c r="AC579" s="53"/>
      <c r="AD579" s="53"/>
      <c r="AE579" s="53">
        <f t="shared" si="297"/>
        <v>30</v>
      </c>
      <c r="AF579" s="53"/>
      <c r="AG579" s="53"/>
      <c r="AH579" s="53">
        <f t="shared" si="298"/>
        <v>30</v>
      </c>
      <c r="AI579" s="53"/>
      <c r="AJ579" s="53"/>
      <c r="AK579" s="53">
        <f t="shared" si="299"/>
        <v>30</v>
      </c>
      <c r="AL579" s="53"/>
      <c r="AM579" s="53"/>
      <c r="AN579" s="53">
        <f t="shared" si="300"/>
        <v>30</v>
      </c>
      <c r="AO579" s="53"/>
      <c r="AP579" s="53"/>
      <c r="AQ579" s="53">
        <f t="shared" si="301"/>
        <v>30</v>
      </c>
      <c r="AR579" s="53"/>
      <c r="AS579" s="53"/>
      <c r="AT579" s="53">
        <f t="shared" si="302"/>
        <v>30</v>
      </c>
      <c r="AU579" s="53"/>
      <c r="AV579" s="53"/>
      <c r="AW579" s="53">
        <f t="shared" si="303"/>
        <v>30</v>
      </c>
      <c r="AX579" s="53"/>
      <c r="AY579" s="53"/>
      <c r="AZ579" s="53">
        <f t="shared" si="304"/>
        <v>30</v>
      </c>
      <c r="BA579" s="53"/>
      <c r="BB579" s="53"/>
      <c r="BC579" s="53">
        <f t="shared" si="305"/>
        <v>30</v>
      </c>
      <c r="BD579" s="53"/>
      <c r="BE579" s="53"/>
      <c r="BF579" s="53">
        <f t="shared" si="306"/>
        <v>30</v>
      </c>
      <c r="BG579" s="53"/>
      <c r="BH579" s="53"/>
      <c r="BI579" s="53">
        <f t="shared" si="307"/>
        <v>30</v>
      </c>
      <c r="BJ579" s="53"/>
      <c r="BK579" s="53"/>
      <c r="BL579" s="53">
        <f t="shared" si="308"/>
        <v>30</v>
      </c>
      <c r="BM579" s="53"/>
      <c r="BN579" s="53"/>
      <c r="BO579" s="53">
        <f t="shared" si="309"/>
        <v>30</v>
      </c>
      <c r="BP579" s="53"/>
      <c r="BQ579" s="53"/>
      <c r="BR579" s="53">
        <f t="shared" si="310"/>
        <v>30</v>
      </c>
      <c r="BS579" s="53"/>
      <c r="BT579" s="53"/>
      <c r="BU579" s="53">
        <f t="shared" si="311"/>
        <v>30</v>
      </c>
      <c r="BV579" s="53"/>
      <c r="BW579" s="53">
        <v>10</v>
      </c>
      <c r="BX579" s="53">
        <f t="shared" si="312"/>
        <v>20</v>
      </c>
      <c r="BY579" s="53"/>
      <c r="BZ579" s="53"/>
      <c r="CA579" s="53">
        <f t="shared" si="313"/>
        <v>20</v>
      </c>
      <c r="CB579" s="53"/>
      <c r="CC579" s="53"/>
      <c r="CD579" s="53">
        <f t="shared" si="314"/>
        <v>20</v>
      </c>
      <c r="CE579" s="53"/>
      <c r="CF579" s="53"/>
      <c r="CG579" s="53">
        <f t="shared" si="315"/>
        <v>20</v>
      </c>
      <c r="CH579" s="53"/>
      <c r="CI579" s="53"/>
      <c r="CJ579" s="53">
        <f t="shared" si="316"/>
        <v>20</v>
      </c>
      <c r="CK579" s="53"/>
      <c r="CL579" s="53"/>
      <c r="CM579" s="53">
        <f t="shared" si="317"/>
        <v>20</v>
      </c>
      <c r="CN579" s="53"/>
      <c r="CO579" s="53"/>
      <c r="CP579" s="53">
        <f t="shared" si="318"/>
        <v>20</v>
      </c>
      <c r="CQ579" s="53"/>
      <c r="CR579" s="53"/>
      <c r="CS579" s="53">
        <f t="shared" si="319"/>
        <v>20</v>
      </c>
    </row>
    <row r="580" spans="1:97" x14ac:dyDescent="0.25">
      <c r="A580" s="17" t="s">
        <v>586</v>
      </c>
      <c r="B580" s="108">
        <v>10</v>
      </c>
      <c r="C580" s="110">
        <v>10</v>
      </c>
      <c r="D580" s="21">
        <f t="shared" si="320"/>
        <v>0</v>
      </c>
      <c r="E580" s="53"/>
      <c r="F580" s="53"/>
      <c r="G580" s="53">
        <f t="shared" si="289"/>
        <v>10</v>
      </c>
      <c r="H580" s="53"/>
      <c r="I580" s="53"/>
      <c r="J580" s="53">
        <f t="shared" si="290"/>
        <v>10</v>
      </c>
      <c r="K580" s="53"/>
      <c r="L580" s="53"/>
      <c r="M580" s="53">
        <f t="shared" si="291"/>
        <v>10</v>
      </c>
      <c r="N580" s="53"/>
      <c r="O580" s="53"/>
      <c r="P580" s="53">
        <f t="shared" si="292"/>
        <v>10</v>
      </c>
      <c r="Q580" s="53"/>
      <c r="R580" s="53"/>
      <c r="S580" s="53">
        <f t="shared" si="293"/>
        <v>10</v>
      </c>
      <c r="T580" s="53"/>
      <c r="U580" s="53"/>
      <c r="V580" s="53">
        <f t="shared" si="294"/>
        <v>10</v>
      </c>
      <c r="W580" s="53"/>
      <c r="X580" s="53"/>
      <c r="Y580" s="53">
        <f t="shared" si="295"/>
        <v>10</v>
      </c>
      <c r="Z580" s="53"/>
      <c r="AA580" s="53"/>
      <c r="AB580" s="53">
        <f t="shared" si="296"/>
        <v>10</v>
      </c>
      <c r="AC580" s="53"/>
      <c r="AD580" s="53"/>
      <c r="AE580" s="53">
        <f t="shared" si="297"/>
        <v>10</v>
      </c>
      <c r="AF580" s="53"/>
      <c r="AG580" s="53"/>
      <c r="AH580" s="53">
        <f t="shared" si="298"/>
        <v>10</v>
      </c>
      <c r="AI580" s="53"/>
      <c r="AJ580" s="53"/>
      <c r="AK580" s="53">
        <f t="shared" si="299"/>
        <v>10</v>
      </c>
      <c r="AL580" s="53"/>
      <c r="AM580" s="53"/>
      <c r="AN580" s="53">
        <f t="shared" si="300"/>
        <v>10</v>
      </c>
      <c r="AO580" s="53"/>
      <c r="AP580" s="53"/>
      <c r="AQ580" s="53">
        <f t="shared" si="301"/>
        <v>10</v>
      </c>
      <c r="AR580" s="53"/>
      <c r="AS580" s="53"/>
      <c r="AT580" s="53">
        <f t="shared" si="302"/>
        <v>10</v>
      </c>
      <c r="AU580" s="53"/>
      <c r="AV580" s="53"/>
      <c r="AW580" s="53">
        <f t="shared" si="303"/>
        <v>10</v>
      </c>
      <c r="AX580" s="53"/>
      <c r="AY580" s="53"/>
      <c r="AZ580" s="53">
        <f t="shared" si="304"/>
        <v>10</v>
      </c>
      <c r="BA580" s="53"/>
      <c r="BB580" s="53"/>
      <c r="BC580" s="53">
        <f t="shared" si="305"/>
        <v>10</v>
      </c>
      <c r="BD580" s="53"/>
      <c r="BE580" s="53"/>
      <c r="BF580" s="53">
        <f t="shared" si="306"/>
        <v>10</v>
      </c>
      <c r="BG580" s="53"/>
      <c r="BH580" s="53"/>
      <c r="BI580" s="53">
        <f t="shared" si="307"/>
        <v>10</v>
      </c>
      <c r="BJ580" s="53"/>
      <c r="BK580" s="53"/>
      <c r="BL580" s="53">
        <f t="shared" si="308"/>
        <v>10</v>
      </c>
      <c r="BM580" s="53"/>
      <c r="BN580" s="53"/>
      <c r="BO580" s="53">
        <f t="shared" si="309"/>
        <v>10</v>
      </c>
      <c r="BP580" s="53"/>
      <c r="BQ580" s="53"/>
      <c r="BR580" s="53">
        <f t="shared" si="310"/>
        <v>10</v>
      </c>
      <c r="BS580" s="53"/>
      <c r="BT580" s="53"/>
      <c r="BU580" s="53">
        <f t="shared" si="311"/>
        <v>10</v>
      </c>
      <c r="BV580" s="53"/>
      <c r="BW580" s="53"/>
      <c r="BX580" s="53">
        <f t="shared" si="312"/>
        <v>10</v>
      </c>
      <c r="BY580" s="53"/>
      <c r="BZ580" s="53"/>
      <c r="CA580" s="53">
        <f t="shared" si="313"/>
        <v>10</v>
      </c>
      <c r="CB580" s="53"/>
      <c r="CC580" s="53"/>
      <c r="CD580" s="53">
        <f t="shared" si="314"/>
        <v>10</v>
      </c>
      <c r="CE580" s="53"/>
      <c r="CF580" s="53"/>
      <c r="CG580" s="53">
        <f t="shared" si="315"/>
        <v>10</v>
      </c>
      <c r="CH580" s="53"/>
      <c r="CI580" s="53"/>
      <c r="CJ580" s="53">
        <f t="shared" si="316"/>
        <v>10</v>
      </c>
      <c r="CK580" s="53"/>
      <c r="CL580" s="53"/>
      <c r="CM580" s="53">
        <f t="shared" si="317"/>
        <v>10</v>
      </c>
      <c r="CN580" s="53"/>
      <c r="CO580" s="53"/>
      <c r="CP580" s="53">
        <f t="shared" si="318"/>
        <v>10</v>
      </c>
      <c r="CQ580" s="53"/>
      <c r="CR580" s="53"/>
      <c r="CS580" s="53">
        <f t="shared" si="319"/>
        <v>10</v>
      </c>
    </row>
    <row r="581" spans="1:97" x14ac:dyDescent="0.25">
      <c r="A581" s="17" t="s">
        <v>562</v>
      </c>
      <c r="B581" s="108">
        <v>5</v>
      </c>
      <c r="C581" s="110">
        <v>10</v>
      </c>
      <c r="D581" s="21">
        <f t="shared" si="320"/>
        <v>5</v>
      </c>
      <c r="E581" s="53"/>
      <c r="F581" s="53"/>
      <c r="G581" s="53">
        <f t="shared" si="289"/>
        <v>10</v>
      </c>
      <c r="H581" s="53"/>
      <c r="I581" s="53"/>
      <c r="J581" s="53">
        <f t="shared" si="290"/>
        <v>10</v>
      </c>
      <c r="K581" s="53"/>
      <c r="L581" s="53"/>
      <c r="M581" s="53">
        <f t="shared" si="291"/>
        <v>10</v>
      </c>
      <c r="N581" s="53"/>
      <c r="O581" s="53"/>
      <c r="P581" s="53">
        <f t="shared" si="292"/>
        <v>10</v>
      </c>
      <c r="Q581" s="53"/>
      <c r="R581" s="53"/>
      <c r="S581" s="53">
        <f t="shared" si="293"/>
        <v>10</v>
      </c>
      <c r="T581" s="53"/>
      <c r="U581" s="53">
        <v>1</v>
      </c>
      <c r="V581" s="53">
        <f t="shared" si="294"/>
        <v>9</v>
      </c>
      <c r="W581" s="53"/>
      <c r="X581" s="53"/>
      <c r="Y581" s="53">
        <f t="shared" si="295"/>
        <v>9</v>
      </c>
      <c r="Z581" s="53"/>
      <c r="AA581" s="53"/>
      <c r="AB581" s="53">
        <f t="shared" si="296"/>
        <v>9</v>
      </c>
      <c r="AC581" s="53"/>
      <c r="AD581" s="53"/>
      <c r="AE581" s="53">
        <f t="shared" si="297"/>
        <v>9</v>
      </c>
      <c r="AF581" s="53"/>
      <c r="AG581" s="53"/>
      <c r="AH581" s="53">
        <f t="shared" si="298"/>
        <v>9</v>
      </c>
      <c r="AI581" s="53"/>
      <c r="AJ581" s="53"/>
      <c r="AK581" s="53">
        <f t="shared" si="299"/>
        <v>9</v>
      </c>
      <c r="AL581" s="53"/>
      <c r="AM581" s="53"/>
      <c r="AN581" s="53">
        <f t="shared" si="300"/>
        <v>9</v>
      </c>
      <c r="AO581" s="53"/>
      <c r="AP581" s="53"/>
      <c r="AQ581" s="53">
        <f t="shared" si="301"/>
        <v>9</v>
      </c>
      <c r="AR581" s="53"/>
      <c r="AS581" s="53"/>
      <c r="AT581" s="53">
        <f t="shared" si="302"/>
        <v>9</v>
      </c>
      <c r="AU581" s="53"/>
      <c r="AV581" s="53"/>
      <c r="AW581" s="53">
        <f t="shared" si="303"/>
        <v>9</v>
      </c>
      <c r="AX581" s="53"/>
      <c r="AY581" s="53"/>
      <c r="AZ581" s="53">
        <f t="shared" si="304"/>
        <v>9</v>
      </c>
      <c r="BA581" s="53"/>
      <c r="BB581" s="53"/>
      <c r="BC581" s="53">
        <f t="shared" si="305"/>
        <v>9</v>
      </c>
      <c r="BD581" s="53"/>
      <c r="BE581" s="53"/>
      <c r="BF581" s="53">
        <f t="shared" si="306"/>
        <v>9</v>
      </c>
      <c r="BG581" s="53"/>
      <c r="BH581" s="53"/>
      <c r="BI581" s="53">
        <f t="shared" si="307"/>
        <v>9</v>
      </c>
      <c r="BJ581" s="53">
        <v>20</v>
      </c>
      <c r="BK581" s="53"/>
      <c r="BL581" s="53">
        <f t="shared" si="308"/>
        <v>29</v>
      </c>
      <c r="BM581" s="53"/>
      <c r="BN581" s="53"/>
      <c r="BO581" s="53">
        <f t="shared" si="309"/>
        <v>29</v>
      </c>
      <c r="BP581" s="53"/>
      <c r="BQ581" s="53"/>
      <c r="BR581" s="53">
        <f t="shared" si="310"/>
        <v>29</v>
      </c>
      <c r="BS581" s="53"/>
      <c r="BT581" s="53">
        <v>1</v>
      </c>
      <c r="BU581" s="53">
        <f t="shared" si="311"/>
        <v>28</v>
      </c>
      <c r="BV581" s="53"/>
      <c r="BW581" s="53"/>
      <c r="BX581" s="53">
        <f t="shared" si="312"/>
        <v>28</v>
      </c>
      <c r="BY581" s="53"/>
      <c r="BZ581" s="53"/>
      <c r="CA581" s="53">
        <f t="shared" si="313"/>
        <v>28</v>
      </c>
      <c r="CB581" s="53"/>
      <c r="CC581" s="53"/>
      <c r="CD581" s="53">
        <f t="shared" si="314"/>
        <v>28</v>
      </c>
      <c r="CE581" s="53"/>
      <c r="CF581" s="53"/>
      <c r="CG581" s="53">
        <f t="shared" si="315"/>
        <v>28</v>
      </c>
      <c r="CH581" s="53"/>
      <c r="CI581" s="53"/>
      <c r="CJ581" s="53">
        <f t="shared" si="316"/>
        <v>28</v>
      </c>
      <c r="CK581" s="53"/>
      <c r="CL581" s="53"/>
      <c r="CM581" s="53">
        <f t="shared" si="317"/>
        <v>28</v>
      </c>
      <c r="CN581" s="53"/>
      <c r="CO581" s="53"/>
      <c r="CP581" s="53">
        <f t="shared" si="318"/>
        <v>28</v>
      </c>
      <c r="CQ581" s="53"/>
      <c r="CR581" s="53"/>
      <c r="CS581" s="53">
        <f t="shared" si="319"/>
        <v>28</v>
      </c>
    </row>
    <row r="582" spans="1:97" x14ac:dyDescent="0.25">
      <c r="A582" s="17" t="s">
        <v>563</v>
      </c>
      <c r="B582" s="108">
        <v>10</v>
      </c>
      <c r="C582" s="109">
        <v>12</v>
      </c>
      <c r="D582" s="21">
        <f t="shared" si="320"/>
        <v>2</v>
      </c>
      <c r="E582" s="53"/>
      <c r="F582" s="53"/>
      <c r="G582" s="53">
        <f t="shared" si="289"/>
        <v>12</v>
      </c>
      <c r="H582" s="53"/>
      <c r="I582" s="53"/>
      <c r="J582" s="53">
        <f t="shared" si="290"/>
        <v>12</v>
      </c>
      <c r="K582" s="53"/>
      <c r="L582" s="53"/>
      <c r="M582" s="53">
        <f t="shared" si="291"/>
        <v>12</v>
      </c>
      <c r="N582" s="53"/>
      <c r="O582" s="53"/>
      <c r="P582" s="53">
        <f t="shared" si="292"/>
        <v>12</v>
      </c>
      <c r="Q582" s="53"/>
      <c r="R582" s="53"/>
      <c r="S582" s="53">
        <f t="shared" si="293"/>
        <v>12</v>
      </c>
      <c r="T582" s="53"/>
      <c r="U582" s="53"/>
      <c r="V582" s="53">
        <f t="shared" si="294"/>
        <v>12</v>
      </c>
      <c r="W582" s="53"/>
      <c r="X582" s="53"/>
      <c r="Y582" s="53">
        <f t="shared" si="295"/>
        <v>12</v>
      </c>
      <c r="Z582" s="53"/>
      <c r="AA582" s="53"/>
      <c r="AB582" s="53">
        <f t="shared" si="296"/>
        <v>12</v>
      </c>
      <c r="AC582" s="53"/>
      <c r="AD582" s="53"/>
      <c r="AE582" s="53">
        <f t="shared" si="297"/>
        <v>12</v>
      </c>
      <c r="AF582" s="53"/>
      <c r="AG582" s="53"/>
      <c r="AH582" s="53">
        <f t="shared" si="298"/>
        <v>12</v>
      </c>
      <c r="AI582" s="53"/>
      <c r="AJ582" s="53"/>
      <c r="AK582" s="53">
        <f t="shared" si="299"/>
        <v>12</v>
      </c>
      <c r="AL582" s="53"/>
      <c r="AM582" s="53"/>
      <c r="AN582" s="53">
        <f t="shared" si="300"/>
        <v>12</v>
      </c>
      <c r="AO582" s="53"/>
      <c r="AP582" s="53"/>
      <c r="AQ582" s="53">
        <f t="shared" si="301"/>
        <v>12</v>
      </c>
      <c r="AR582" s="53"/>
      <c r="AS582" s="53"/>
      <c r="AT582" s="53">
        <f t="shared" si="302"/>
        <v>12</v>
      </c>
      <c r="AU582" s="53"/>
      <c r="AV582" s="53"/>
      <c r="AW582" s="53">
        <f t="shared" si="303"/>
        <v>12</v>
      </c>
      <c r="AX582" s="53"/>
      <c r="AY582" s="53"/>
      <c r="AZ582" s="53">
        <f t="shared" si="304"/>
        <v>12</v>
      </c>
      <c r="BA582" s="53"/>
      <c r="BB582" s="53"/>
      <c r="BC582" s="53">
        <f t="shared" si="305"/>
        <v>12</v>
      </c>
      <c r="BD582" s="53"/>
      <c r="BE582" s="53"/>
      <c r="BF582" s="53">
        <f t="shared" si="306"/>
        <v>12</v>
      </c>
      <c r="BG582" s="53"/>
      <c r="BH582" s="53"/>
      <c r="BI582" s="53">
        <f t="shared" si="307"/>
        <v>12</v>
      </c>
      <c r="BJ582" s="53">
        <v>20</v>
      </c>
      <c r="BK582" s="53"/>
      <c r="BL582" s="53">
        <f t="shared" si="308"/>
        <v>32</v>
      </c>
      <c r="BM582" s="53"/>
      <c r="BN582" s="53"/>
      <c r="BO582" s="53">
        <f t="shared" si="309"/>
        <v>32</v>
      </c>
      <c r="BP582" s="53"/>
      <c r="BQ582" s="53"/>
      <c r="BR582" s="53">
        <f t="shared" si="310"/>
        <v>32</v>
      </c>
      <c r="BS582" s="53"/>
      <c r="BT582" s="53"/>
      <c r="BU582" s="53">
        <f t="shared" si="311"/>
        <v>32</v>
      </c>
      <c r="BV582" s="53"/>
      <c r="BW582" s="53"/>
      <c r="BX582" s="53">
        <f t="shared" si="312"/>
        <v>32</v>
      </c>
      <c r="BY582" s="53"/>
      <c r="BZ582" s="53"/>
      <c r="CA582" s="53">
        <f t="shared" si="313"/>
        <v>32</v>
      </c>
      <c r="CB582" s="53"/>
      <c r="CC582" s="53"/>
      <c r="CD582" s="53">
        <f t="shared" si="314"/>
        <v>32</v>
      </c>
      <c r="CE582" s="53"/>
      <c r="CF582" s="53"/>
      <c r="CG582" s="53">
        <f t="shared" si="315"/>
        <v>32</v>
      </c>
      <c r="CH582" s="53"/>
      <c r="CI582" s="53"/>
      <c r="CJ582" s="53">
        <f t="shared" si="316"/>
        <v>32</v>
      </c>
      <c r="CK582" s="53"/>
      <c r="CL582" s="53"/>
      <c r="CM582" s="53">
        <f t="shared" si="317"/>
        <v>32</v>
      </c>
      <c r="CN582" s="53"/>
      <c r="CO582" s="53"/>
      <c r="CP582" s="53">
        <f t="shared" si="318"/>
        <v>32</v>
      </c>
      <c r="CQ582" s="53"/>
      <c r="CR582" s="53"/>
      <c r="CS582" s="53">
        <f t="shared" si="319"/>
        <v>32</v>
      </c>
    </row>
    <row r="583" spans="1:97" x14ac:dyDescent="0.25">
      <c r="A583" s="102" t="s">
        <v>564</v>
      </c>
      <c r="B583" s="108">
        <v>10</v>
      </c>
      <c r="C583" s="109">
        <v>18</v>
      </c>
      <c r="D583" s="21">
        <f t="shared" si="320"/>
        <v>8</v>
      </c>
      <c r="E583" s="53"/>
      <c r="F583" s="53"/>
      <c r="G583" s="53">
        <f t="shared" si="289"/>
        <v>18</v>
      </c>
      <c r="H583" s="53"/>
      <c r="I583" s="53"/>
      <c r="J583" s="53">
        <f t="shared" si="290"/>
        <v>18</v>
      </c>
      <c r="K583" s="53"/>
      <c r="L583" s="53"/>
      <c r="M583" s="53">
        <f t="shared" si="291"/>
        <v>18</v>
      </c>
      <c r="N583" s="53"/>
      <c r="O583" s="53"/>
      <c r="P583" s="53">
        <f t="shared" si="292"/>
        <v>18</v>
      </c>
      <c r="Q583" s="53"/>
      <c r="R583" s="53"/>
      <c r="S583" s="53">
        <f t="shared" si="293"/>
        <v>18</v>
      </c>
      <c r="T583" s="53"/>
      <c r="U583" s="53"/>
      <c r="V583" s="53">
        <f t="shared" si="294"/>
        <v>18</v>
      </c>
      <c r="W583" s="53"/>
      <c r="X583" s="53"/>
      <c r="Y583" s="53">
        <f t="shared" si="295"/>
        <v>18</v>
      </c>
      <c r="Z583" s="53"/>
      <c r="AA583" s="53"/>
      <c r="AB583" s="53">
        <f t="shared" si="296"/>
        <v>18</v>
      </c>
      <c r="AC583" s="53"/>
      <c r="AD583" s="53"/>
      <c r="AE583" s="53">
        <f t="shared" si="297"/>
        <v>18</v>
      </c>
      <c r="AF583" s="53"/>
      <c r="AG583" s="53"/>
      <c r="AH583" s="53">
        <f t="shared" si="298"/>
        <v>18</v>
      </c>
      <c r="AI583" s="53"/>
      <c r="AJ583" s="53"/>
      <c r="AK583" s="53">
        <f t="shared" si="299"/>
        <v>18</v>
      </c>
      <c r="AL583" s="53"/>
      <c r="AM583" s="53"/>
      <c r="AN583" s="53">
        <f t="shared" si="300"/>
        <v>18</v>
      </c>
      <c r="AO583" s="53"/>
      <c r="AP583" s="53"/>
      <c r="AQ583" s="53">
        <f t="shared" si="301"/>
        <v>18</v>
      </c>
      <c r="AR583" s="53"/>
      <c r="AS583" s="53"/>
      <c r="AT583" s="53">
        <f t="shared" si="302"/>
        <v>18</v>
      </c>
      <c r="AU583" s="53"/>
      <c r="AV583" s="53"/>
      <c r="AW583" s="53">
        <f t="shared" si="303"/>
        <v>18</v>
      </c>
      <c r="AX583" s="53"/>
      <c r="AY583" s="53"/>
      <c r="AZ583" s="53">
        <f t="shared" si="304"/>
        <v>18</v>
      </c>
      <c r="BA583" s="53"/>
      <c r="BB583" s="53"/>
      <c r="BC583" s="53">
        <f t="shared" si="305"/>
        <v>18</v>
      </c>
      <c r="BD583" s="53"/>
      <c r="BE583" s="53"/>
      <c r="BF583" s="53">
        <f t="shared" si="306"/>
        <v>18</v>
      </c>
      <c r="BG583" s="53"/>
      <c r="BH583" s="53"/>
      <c r="BI583" s="53">
        <f t="shared" si="307"/>
        <v>18</v>
      </c>
      <c r="BJ583" s="53"/>
      <c r="BK583" s="53"/>
      <c r="BL583" s="53">
        <f t="shared" si="308"/>
        <v>18</v>
      </c>
      <c r="BM583" s="53"/>
      <c r="BN583" s="53"/>
      <c r="BO583" s="53">
        <f t="shared" si="309"/>
        <v>18</v>
      </c>
      <c r="BP583" s="53"/>
      <c r="BQ583" s="53">
        <v>1</v>
      </c>
      <c r="BR583" s="53">
        <f t="shared" si="310"/>
        <v>17</v>
      </c>
      <c r="BS583" s="53"/>
      <c r="BT583" s="53"/>
      <c r="BU583" s="53">
        <f t="shared" si="311"/>
        <v>17</v>
      </c>
      <c r="BV583" s="53"/>
      <c r="BW583" s="53">
        <v>4</v>
      </c>
      <c r="BX583" s="53">
        <f t="shared" si="312"/>
        <v>13</v>
      </c>
      <c r="BY583" s="53"/>
      <c r="BZ583" s="53"/>
      <c r="CA583" s="53">
        <f t="shared" si="313"/>
        <v>13</v>
      </c>
      <c r="CB583" s="53"/>
      <c r="CC583" s="53"/>
      <c r="CD583" s="53">
        <f t="shared" si="314"/>
        <v>13</v>
      </c>
      <c r="CE583" s="53"/>
      <c r="CF583" s="53">
        <v>1</v>
      </c>
      <c r="CG583" s="53">
        <f t="shared" si="315"/>
        <v>12</v>
      </c>
      <c r="CH583" s="53"/>
      <c r="CI583" s="53"/>
      <c r="CJ583" s="53">
        <f t="shared" si="316"/>
        <v>12</v>
      </c>
      <c r="CK583" s="53"/>
      <c r="CL583" s="53"/>
      <c r="CM583" s="53">
        <f t="shared" si="317"/>
        <v>12</v>
      </c>
      <c r="CN583" s="53"/>
      <c r="CO583" s="53"/>
      <c r="CP583" s="53">
        <f t="shared" si="318"/>
        <v>12</v>
      </c>
      <c r="CQ583" s="53"/>
      <c r="CR583" s="53"/>
      <c r="CS583" s="53">
        <f t="shared" si="319"/>
        <v>12</v>
      </c>
    </row>
    <row r="584" spans="1:97" x14ac:dyDescent="0.25">
      <c r="A584" s="102" t="s">
        <v>565</v>
      </c>
      <c r="B584" s="108">
        <v>3</v>
      </c>
      <c r="C584" s="109">
        <v>2</v>
      </c>
      <c r="D584" s="21">
        <f t="shared" si="320"/>
        <v>-1</v>
      </c>
      <c r="E584" s="53"/>
      <c r="F584" s="53"/>
      <c r="G584" s="53">
        <f t="shared" si="289"/>
        <v>2</v>
      </c>
      <c r="H584" s="53"/>
      <c r="I584" s="53"/>
      <c r="J584" s="53">
        <f t="shared" si="290"/>
        <v>2</v>
      </c>
      <c r="K584" s="53"/>
      <c r="L584" s="53"/>
      <c r="M584" s="53">
        <f t="shared" si="291"/>
        <v>2</v>
      </c>
      <c r="N584" s="53"/>
      <c r="O584" s="53"/>
      <c r="P584" s="53">
        <f t="shared" si="292"/>
        <v>2</v>
      </c>
      <c r="Q584" s="53"/>
      <c r="R584" s="53"/>
      <c r="S584" s="53">
        <f t="shared" si="293"/>
        <v>2</v>
      </c>
      <c r="T584" s="53"/>
      <c r="U584" s="53"/>
      <c r="V584" s="53">
        <f t="shared" si="294"/>
        <v>2</v>
      </c>
      <c r="W584" s="53"/>
      <c r="X584" s="53"/>
      <c r="Y584" s="53">
        <f t="shared" si="295"/>
        <v>2</v>
      </c>
      <c r="Z584" s="53"/>
      <c r="AA584" s="53"/>
      <c r="AB584" s="53">
        <f t="shared" si="296"/>
        <v>2</v>
      </c>
      <c r="AC584" s="53"/>
      <c r="AD584" s="53"/>
      <c r="AE584" s="53">
        <f t="shared" si="297"/>
        <v>2</v>
      </c>
      <c r="AF584" s="53"/>
      <c r="AG584" s="53"/>
      <c r="AH584" s="53">
        <f t="shared" si="298"/>
        <v>2</v>
      </c>
      <c r="AI584" s="53"/>
      <c r="AJ584" s="53"/>
      <c r="AK584" s="53">
        <f t="shared" si="299"/>
        <v>2</v>
      </c>
      <c r="AL584" s="53"/>
      <c r="AM584" s="53"/>
      <c r="AN584" s="53">
        <f t="shared" si="300"/>
        <v>2</v>
      </c>
      <c r="AO584" s="53"/>
      <c r="AP584" s="53"/>
      <c r="AQ584" s="53">
        <f t="shared" si="301"/>
        <v>2</v>
      </c>
      <c r="AR584" s="53"/>
      <c r="AS584" s="53"/>
      <c r="AT584" s="53">
        <f t="shared" si="302"/>
        <v>2</v>
      </c>
      <c r="AU584" s="53"/>
      <c r="AV584" s="53"/>
      <c r="AW584" s="53">
        <f t="shared" si="303"/>
        <v>2</v>
      </c>
      <c r="AX584" s="53"/>
      <c r="AY584" s="53"/>
      <c r="AZ584" s="53">
        <f t="shared" si="304"/>
        <v>2</v>
      </c>
      <c r="BA584" s="53"/>
      <c r="BB584" s="53"/>
      <c r="BC584" s="53">
        <f t="shared" si="305"/>
        <v>2</v>
      </c>
      <c r="BD584" s="53"/>
      <c r="BE584" s="53"/>
      <c r="BF584" s="53">
        <f t="shared" si="306"/>
        <v>2</v>
      </c>
      <c r="BG584" s="53"/>
      <c r="BH584" s="53"/>
      <c r="BI584" s="53">
        <f t="shared" si="307"/>
        <v>2</v>
      </c>
      <c r="BJ584" s="53">
        <v>2</v>
      </c>
      <c r="BK584" s="53"/>
      <c r="BL584" s="53">
        <f t="shared" si="308"/>
        <v>4</v>
      </c>
      <c r="BM584" s="53"/>
      <c r="BN584" s="53"/>
      <c r="BO584" s="53">
        <f t="shared" si="309"/>
        <v>4</v>
      </c>
      <c r="BP584" s="53"/>
      <c r="BQ584" s="53"/>
      <c r="BR584" s="53">
        <f t="shared" si="310"/>
        <v>4</v>
      </c>
      <c r="BS584" s="53"/>
      <c r="BT584" s="53"/>
      <c r="BU584" s="53">
        <f t="shared" si="311"/>
        <v>4</v>
      </c>
      <c r="BV584" s="53"/>
      <c r="BW584" s="53"/>
      <c r="BX584" s="53">
        <f t="shared" si="312"/>
        <v>4</v>
      </c>
      <c r="BY584" s="53"/>
      <c r="BZ584" s="53"/>
      <c r="CA584" s="53">
        <f t="shared" si="313"/>
        <v>4</v>
      </c>
      <c r="CB584" s="53"/>
      <c r="CC584" s="53"/>
      <c r="CD584" s="53">
        <f t="shared" si="314"/>
        <v>4</v>
      </c>
      <c r="CE584" s="53"/>
      <c r="CF584" s="53"/>
      <c r="CG584" s="53">
        <f t="shared" si="315"/>
        <v>4</v>
      </c>
      <c r="CH584" s="53"/>
      <c r="CI584" s="53"/>
      <c r="CJ584" s="53">
        <f t="shared" si="316"/>
        <v>4</v>
      </c>
      <c r="CK584" s="53"/>
      <c r="CL584" s="53"/>
      <c r="CM584" s="53">
        <f t="shared" si="317"/>
        <v>4</v>
      </c>
      <c r="CN584" s="53"/>
      <c r="CO584" s="53"/>
      <c r="CP584" s="53">
        <f t="shared" si="318"/>
        <v>4</v>
      </c>
      <c r="CQ584" s="53"/>
      <c r="CR584" s="53"/>
      <c r="CS584" s="53">
        <f t="shared" si="319"/>
        <v>4</v>
      </c>
    </row>
    <row r="585" spans="1:97" x14ac:dyDescent="0.25">
      <c r="A585" s="102" t="s">
        <v>566</v>
      </c>
      <c r="B585" s="108">
        <v>10</v>
      </c>
      <c r="C585" s="109">
        <v>30</v>
      </c>
      <c r="D585" s="21">
        <f t="shared" si="320"/>
        <v>20</v>
      </c>
      <c r="E585" s="53"/>
      <c r="F585" s="53"/>
      <c r="G585" s="53">
        <f t="shared" si="289"/>
        <v>30</v>
      </c>
      <c r="H585" s="53"/>
      <c r="I585" s="53"/>
      <c r="J585" s="53">
        <f t="shared" si="290"/>
        <v>30</v>
      </c>
      <c r="K585" s="53"/>
      <c r="L585" s="53"/>
      <c r="M585" s="53">
        <f t="shared" si="291"/>
        <v>30</v>
      </c>
      <c r="N585" s="53"/>
      <c r="O585" s="53"/>
      <c r="P585" s="53">
        <f t="shared" si="292"/>
        <v>30</v>
      </c>
      <c r="Q585" s="53"/>
      <c r="R585" s="53"/>
      <c r="S585" s="53">
        <f t="shared" si="293"/>
        <v>30</v>
      </c>
      <c r="T585" s="53"/>
      <c r="U585" s="53"/>
      <c r="V585" s="53">
        <f t="shared" si="294"/>
        <v>30</v>
      </c>
      <c r="W585" s="53"/>
      <c r="X585" s="53"/>
      <c r="Y585" s="53">
        <f t="shared" si="295"/>
        <v>30</v>
      </c>
      <c r="Z585" s="53"/>
      <c r="AA585" s="53"/>
      <c r="AB585" s="53">
        <f t="shared" si="296"/>
        <v>30</v>
      </c>
      <c r="AC585" s="53"/>
      <c r="AD585" s="53"/>
      <c r="AE585" s="53">
        <f t="shared" si="297"/>
        <v>30</v>
      </c>
      <c r="AF585" s="53"/>
      <c r="AG585" s="53"/>
      <c r="AH585" s="53">
        <f t="shared" si="298"/>
        <v>30</v>
      </c>
      <c r="AI585" s="53"/>
      <c r="AJ585" s="53"/>
      <c r="AK585" s="53">
        <f t="shared" si="299"/>
        <v>30</v>
      </c>
      <c r="AL585" s="53"/>
      <c r="AM585" s="53"/>
      <c r="AN585" s="53">
        <f t="shared" si="300"/>
        <v>30</v>
      </c>
      <c r="AO585" s="53"/>
      <c r="AP585" s="53"/>
      <c r="AQ585" s="53">
        <f t="shared" si="301"/>
        <v>30</v>
      </c>
      <c r="AR585" s="53"/>
      <c r="AS585" s="53"/>
      <c r="AT585" s="53">
        <f t="shared" si="302"/>
        <v>30</v>
      </c>
      <c r="AU585" s="53"/>
      <c r="AV585" s="53"/>
      <c r="AW585" s="53">
        <f t="shared" si="303"/>
        <v>30</v>
      </c>
      <c r="AX585" s="53"/>
      <c r="AY585" s="53"/>
      <c r="AZ585" s="53">
        <f t="shared" si="304"/>
        <v>30</v>
      </c>
      <c r="BA585" s="53"/>
      <c r="BB585" s="53"/>
      <c r="BC585" s="53">
        <f t="shared" si="305"/>
        <v>30</v>
      </c>
      <c r="BD585" s="53"/>
      <c r="BE585" s="53"/>
      <c r="BF585" s="53">
        <f t="shared" si="306"/>
        <v>30</v>
      </c>
      <c r="BG585" s="53"/>
      <c r="BH585" s="53"/>
      <c r="BI585" s="53">
        <f t="shared" si="307"/>
        <v>30</v>
      </c>
      <c r="BJ585" s="53"/>
      <c r="BK585" s="53"/>
      <c r="BL585" s="53">
        <f t="shared" si="308"/>
        <v>30</v>
      </c>
      <c r="BM585" s="53"/>
      <c r="BN585" s="53"/>
      <c r="BO585" s="53">
        <f t="shared" si="309"/>
        <v>30</v>
      </c>
      <c r="BP585" s="53"/>
      <c r="BQ585" s="53"/>
      <c r="BR585" s="53">
        <f t="shared" si="310"/>
        <v>30</v>
      </c>
      <c r="BS585" s="53"/>
      <c r="BT585" s="53"/>
      <c r="BU585" s="53">
        <f t="shared" si="311"/>
        <v>30</v>
      </c>
      <c r="BV585" s="53"/>
      <c r="BW585" s="53"/>
      <c r="BX585" s="53">
        <f t="shared" si="312"/>
        <v>30</v>
      </c>
      <c r="BY585" s="53"/>
      <c r="BZ585" s="53"/>
      <c r="CA585" s="53">
        <f t="shared" si="313"/>
        <v>30</v>
      </c>
      <c r="CB585" s="53"/>
      <c r="CC585" s="53"/>
      <c r="CD585" s="53">
        <f t="shared" si="314"/>
        <v>30</v>
      </c>
      <c r="CE585" s="53"/>
      <c r="CF585" s="53"/>
      <c r="CG585" s="53">
        <f t="shared" si="315"/>
        <v>30</v>
      </c>
      <c r="CH585" s="53"/>
      <c r="CI585" s="53"/>
      <c r="CJ585" s="53">
        <f t="shared" si="316"/>
        <v>30</v>
      </c>
      <c r="CK585" s="53"/>
      <c r="CL585" s="53"/>
      <c r="CM585" s="53">
        <f t="shared" si="317"/>
        <v>30</v>
      </c>
      <c r="CN585" s="53"/>
      <c r="CO585" s="53"/>
      <c r="CP585" s="53">
        <f t="shared" si="318"/>
        <v>30</v>
      </c>
      <c r="CQ585" s="53"/>
      <c r="CR585" s="53"/>
      <c r="CS585" s="53">
        <f t="shared" si="319"/>
        <v>30</v>
      </c>
    </row>
    <row r="586" spans="1:97" x14ac:dyDescent="0.25">
      <c r="A586" s="102" t="s">
        <v>579</v>
      </c>
      <c r="B586" s="108">
        <v>2</v>
      </c>
      <c r="C586" s="109">
        <v>2</v>
      </c>
      <c r="D586" s="21">
        <f t="shared" si="320"/>
        <v>0</v>
      </c>
      <c r="E586" s="53"/>
      <c r="F586" s="53"/>
      <c r="G586" s="53">
        <f t="shared" si="289"/>
        <v>2</v>
      </c>
      <c r="H586" s="53"/>
      <c r="I586" s="53"/>
      <c r="J586" s="53">
        <f t="shared" si="290"/>
        <v>2</v>
      </c>
      <c r="K586" s="53"/>
      <c r="L586" s="53"/>
      <c r="M586" s="53">
        <f t="shared" si="291"/>
        <v>2</v>
      </c>
      <c r="N586" s="53"/>
      <c r="O586" s="53"/>
      <c r="P586" s="53">
        <f t="shared" si="292"/>
        <v>2</v>
      </c>
      <c r="Q586" s="53"/>
      <c r="R586" s="53"/>
      <c r="S586" s="53">
        <f t="shared" si="293"/>
        <v>2</v>
      </c>
      <c r="T586" s="53"/>
      <c r="U586" s="53"/>
      <c r="V586" s="53">
        <f t="shared" si="294"/>
        <v>2</v>
      </c>
      <c r="W586" s="53"/>
      <c r="X586" s="53"/>
      <c r="Y586" s="53">
        <f t="shared" si="295"/>
        <v>2</v>
      </c>
      <c r="Z586" s="53"/>
      <c r="AA586" s="53"/>
      <c r="AB586" s="53">
        <f t="shared" si="296"/>
        <v>2</v>
      </c>
      <c r="AC586" s="53"/>
      <c r="AD586" s="53"/>
      <c r="AE586" s="53">
        <f t="shared" si="297"/>
        <v>2</v>
      </c>
      <c r="AF586" s="53"/>
      <c r="AG586" s="53"/>
      <c r="AH586" s="53">
        <f t="shared" si="298"/>
        <v>2</v>
      </c>
      <c r="AI586" s="53"/>
      <c r="AJ586" s="53"/>
      <c r="AK586" s="53">
        <f t="shared" si="299"/>
        <v>2</v>
      </c>
      <c r="AL586" s="53"/>
      <c r="AM586" s="53"/>
      <c r="AN586" s="53">
        <f t="shared" si="300"/>
        <v>2</v>
      </c>
      <c r="AO586" s="53"/>
      <c r="AP586" s="53"/>
      <c r="AQ586" s="53">
        <f t="shared" si="301"/>
        <v>2</v>
      </c>
      <c r="AR586" s="53"/>
      <c r="AS586" s="53"/>
      <c r="AT586" s="53">
        <f t="shared" si="302"/>
        <v>2</v>
      </c>
      <c r="AU586" s="53"/>
      <c r="AV586" s="53"/>
      <c r="AW586" s="53">
        <f t="shared" si="303"/>
        <v>2</v>
      </c>
      <c r="AX586" s="53"/>
      <c r="AY586" s="53"/>
      <c r="AZ586" s="53">
        <f t="shared" si="304"/>
        <v>2</v>
      </c>
      <c r="BA586" s="53"/>
      <c r="BB586" s="53"/>
      <c r="BC586" s="53">
        <f t="shared" si="305"/>
        <v>2</v>
      </c>
      <c r="BD586" s="53"/>
      <c r="BE586" s="53"/>
      <c r="BF586" s="53">
        <f t="shared" si="306"/>
        <v>2</v>
      </c>
      <c r="BG586" s="53"/>
      <c r="BH586" s="53"/>
      <c r="BI586" s="53">
        <f t="shared" si="307"/>
        <v>2</v>
      </c>
      <c r="BJ586" s="53"/>
      <c r="BK586" s="53"/>
      <c r="BL586" s="53">
        <f t="shared" si="308"/>
        <v>2</v>
      </c>
      <c r="BM586" s="53"/>
      <c r="BN586" s="53"/>
      <c r="BO586" s="53">
        <f t="shared" si="309"/>
        <v>2</v>
      </c>
      <c r="BP586" s="53"/>
      <c r="BQ586" s="53"/>
      <c r="BR586" s="53">
        <f t="shared" si="310"/>
        <v>2</v>
      </c>
      <c r="BS586" s="53"/>
      <c r="BT586" s="53"/>
      <c r="BU586" s="53">
        <f t="shared" si="311"/>
        <v>2</v>
      </c>
      <c r="BV586" s="53"/>
      <c r="BW586" s="53"/>
      <c r="BX586" s="53">
        <f t="shared" si="312"/>
        <v>2</v>
      </c>
      <c r="BY586" s="53"/>
      <c r="BZ586" s="53"/>
      <c r="CA586" s="53">
        <f t="shared" si="313"/>
        <v>2</v>
      </c>
      <c r="CB586" s="53"/>
      <c r="CC586" s="53"/>
      <c r="CD586" s="53">
        <f t="shared" si="314"/>
        <v>2</v>
      </c>
      <c r="CE586" s="53"/>
      <c r="CF586" s="53"/>
      <c r="CG586" s="53">
        <f t="shared" si="315"/>
        <v>2</v>
      </c>
      <c r="CH586" s="53"/>
      <c r="CI586" s="53"/>
      <c r="CJ586" s="53">
        <f t="shared" si="316"/>
        <v>2</v>
      </c>
      <c r="CK586" s="53"/>
      <c r="CL586" s="53"/>
      <c r="CM586" s="53">
        <f t="shared" si="317"/>
        <v>2</v>
      </c>
      <c r="CN586" s="53"/>
      <c r="CO586" s="53"/>
      <c r="CP586" s="53">
        <f t="shared" si="318"/>
        <v>2</v>
      </c>
      <c r="CQ586" s="53"/>
      <c r="CR586" s="53"/>
      <c r="CS586" s="53">
        <f t="shared" si="319"/>
        <v>2</v>
      </c>
    </row>
    <row r="587" spans="1:97" x14ac:dyDescent="0.25">
      <c r="A587" s="17" t="s">
        <v>568</v>
      </c>
      <c r="B587" s="108">
        <v>5</v>
      </c>
      <c r="C587" s="109">
        <v>4</v>
      </c>
      <c r="D587" s="21">
        <f t="shared" si="320"/>
        <v>-1</v>
      </c>
      <c r="E587" s="53"/>
      <c r="F587" s="53"/>
      <c r="G587" s="53">
        <f t="shared" si="289"/>
        <v>4</v>
      </c>
      <c r="H587" s="53"/>
      <c r="I587" s="53"/>
      <c r="J587" s="53">
        <f t="shared" si="290"/>
        <v>4</v>
      </c>
      <c r="K587" s="53"/>
      <c r="L587" s="53"/>
      <c r="M587" s="53">
        <f t="shared" si="291"/>
        <v>4</v>
      </c>
      <c r="N587" s="53"/>
      <c r="O587" s="53"/>
      <c r="P587" s="53">
        <f t="shared" si="292"/>
        <v>4</v>
      </c>
      <c r="Q587" s="53"/>
      <c r="R587" s="53"/>
      <c r="S587" s="53">
        <f t="shared" si="293"/>
        <v>4</v>
      </c>
      <c r="T587" s="53"/>
      <c r="U587" s="53"/>
      <c r="V587" s="53">
        <f t="shared" si="294"/>
        <v>4</v>
      </c>
      <c r="W587" s="53"/>
      <c r="X587" s="53"/>
      <c r="Y587" s="53">
        <f t="shared" si="295"/>
        <v>4</v>
      </c>
      <c r="Z587" s="53"/>
      <c r="AA587" s="53"/>
      <c r="AB587" s="53">
        <f t="shared" si="296"/>
        <v>4</v>
      </c>
      <c r="AC587" s="53"/>
      <c r="AD587" s="53"/>
      <c r="AE587" s="53">
        <f t="shared" si="297"/>
        <v>4</v>
      </c>
      <c r="AF587" s="53"/>
      <c r="AG587" s="53"/>
      <c r="AH587" s="53">
        <f t="shared" si="298"/>
        <v>4</v>
      </c>
      <c r="AI587" s="53"/>
      <c r="AJ587" s="53"/>
      <c r="AK587" s="53">
        <f t="shared" si="299"/>
        <v>4</v>
      </c>
      <c r="AL587" s="53"/>
      <c r="AM587" s="53"/>
      <c r="AN587" s="53">
        <f t="shared" si="300"/>
        <v>4</v>
      </c>
      <c r="AO587" s="53"/>
      <c r="AP587" s="53"/>
      <c r="AQ587" s="53">
        <f t="shared" si="301"/>
        <v>4</v>
      </c>
      <c r="AR587" s="53"/>
      <c r="AS587" s="53"/>
      <c r="AT587" s="53">
        <f t="shared" si="302"/>
        <v>4</v>
      </c>
      <c r="AU587" s="53"/>
      <c r="AV587" s="53"/>
      <c r="AW587" s="53">
        <f t="shared" si="303"/>
        <v>4</v>
      </c>
      <c r="AX587" s="53"/>
      <c r="AY587" s="53"/>
      <c r="AZ587" s="53">
        <f t="shared" si="304"/>
        <v>4</v>
      </c>
      <c r="BA587" s="53"/>
      <c r="BB587" s="53"/>
      <c r="BC587" s="53">
        <f t="shared" si="305"/>
        <v>4</v>
      </c>
      <c r="BD587" s="53"/>
      <c r="BE587" s="53"/>
      <c r="BF587" s="53">
        <f t="shared" si="306"/>
        <v>4</v>
      </c>
      <c r="BG587" s="53"/>
      <c r="BH587" s="53">
        <v>1</v>
      </c>
      <c r="BI587" s="53">
        <f t="shared" si="307"/>
        <v>3</v>
      </c>
      <c r="BJ587" s="53"/>
      <c r="BK587" s="53"/>
      <c r="BL587" s="53">
        <f t="shared" si="308"/>
        <v>3</v>
      </c>
      <c r="BM587" s="53"/>
      <c r="BN587" s="53"/>
      <c r="BO587" s="53">
        <f t="shared" si="309"/>
        <v>3</v>
      </c>
      <c r="BP587" s="53"/>
      <c r="BQ587" s="53"/>
      <c r="BR587" s="53">
        <f t="shared" si="310"/>
        <v>3</v>
      </c>
      <c r="BS587" s="53"/>
      <c r="BT587" s="53"/>
      <c r="BU587" s="53">
        <f t="shared" si="311"/>
        <v>3</v>
      </c>
      <c r="BV587" s="53"/>
      <c r="BW587" s="53"/>
      <c r="BX587" s="53">
        <f t="shared" si="312"/>
        <v>3</v>
      </c>
      <c r="BY587" s="53"/>
      <c r="BZ587" s="53"/>
      <c r="CA587" s="53">
        <f t="shared" si="313"/>
        <v>3</v>
      </c>
      <c r="CB587" s="53"/>
      <c r="CC587" s="53"/>
      <c r="CD587" s="53">
        <f t="shared" si="314"/>
        <v>3</v>
      </c>
      <c r="CE587" s="53"/>
      <c r="CF587" s="53"/>
      <c r="CG587" s="53">
        <f t="shared" si="315"/>
        <v>3</v>
      </c>
      <c r="CH587" s="53"/>
      <c r="CI587" s="53"/>
      <c r="CJ587" s="53">
        <f t="shared" si="316"/>
        <v>3</v>
      </c>
      <c r="CK587" s="53"/>
      <c r="CL587" s="53"/>
      <c r="CM587" s="53">
        <f t="shared" si="317"/>
        <v>3</v>
      </c>
      <c r="CN587" s="53"/>
      <c r="CO587" s="53"/>
      <c r="CP587" s="53">
        <f t="shared" si="318"/>
        <v>3</v>
      </c>
      <c r="CQ587" s="53"/>
      <c r="CR587" s="53"/>
      <c r="CS587" s="53">
        <f t="shared" si="319"/>
        <v>3</v>
      </c>
    </row>
  </sheetData>
  <mergeCells count="36">
    <mergeCell ref="B1:C2"/>
    <mergeCell ref="CB3:CD3"/>
    <mergeCell ref="CE3:CG3"/>
    <mergeCell ref="CH3:CJ3"/>
    <mergeCell ref="CK3:CM3"/>
    <mergeCell ref="AR3:AT3"/>
    <mergeCell ref="AU3:AW3"/>
    <mergeCell ref="AX3:AZ3"/>
    <mergeCell ref="BA3:BC3"/>
    <mergeCell ref="BD3:BF3"/>
    <mergeCell ref="BG3:BI3"/>
    <mergeCell ref="Z3:AB3"/>
    <mergeCell ref="AC3:AE3"/>
    <mergeCell ref="AF3:AH3"/>
    <mergeCell ref="AI3:AK3"/>
    <mergeCell ref="AL3:AN3"/>
    <mergeCell ref="CN3:CP3"/>
    <mergeCell ref="CQ3:CS3"/>
    <mergeCell ref="BJ3:BL3"/>
    <mergeCell ref="BM3:BO3"/>
    <mergeCell ref="BP3:BR3"/>
    <mergeCell ref="BS3:BU3"/>
    <mergeCell ref="BV3:BX3"/>
    <mergeCell ref="BY3:CA3"/>
    <mergeCell ref="AO3:AQ3"/>
    <mergeCell ref="H3:J3"/>
    <mergeCell ref="K3:M3"/>
    <mergeCell ref="N3:P3"/>
    <mergeCell ref="Q3:S3"/>
    <mergeCell ref="T3:V3"/>
    <mergeCell ref="W3:Y3"/>
    <mergeCell ref="A3:A4"/>
    <mergeCell ref="C3:C4"/>
    <mergeCell ref="D3:D4"/>
    <mergeCell ref="B3:B4"/>
    <mergeCell ref="E3:G3"/>
  </mergeCells>
  <conditionalFormatting sqref="S7:S587 AB7:AB587 P7:P587 V7:V587 AE7:AE587 AK7:AK587 J7:J587 Y7:Y587 M7:M587 AH7:AH587 G7:G587 AN7:AN587 AQ7:AQ587 AT7:AT587 AW7:AW587 AZ7:AZ587 BF7:BF587 BI7:BI587 BC7:BC587 BU7:BU587 BX7:BX587 CA7:CA587 BO7:BO587 BL7:BL587 CD7:CD587 CG7:CG587 CJ7:CJ587 CM7:CM587 CP7:CP587 CS7:CS587 BR7:BR587">
    <cfRule type="cellIs" dxfId="1" priority="2" operator="lessThan">
      <formula>10</formula>
    </cfRule>
  </conditionalFormatting>
  <pageMargins left="0.7" right="0.7" top="0.75" bottom="0.75" header="0.3" footer="0.3"/>
  <pageSetup orientation="landscape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62FD-DF0F-4DD6-ABF1-89A94EE178FC}">
  <dimension ref="A1:CS594"/>
  <sheetViews>
    <sheetView topLeftCell="AS55" workbookViewId="0">
      <selection activeCell="CD5" sqref="CD5"/>
    </sheetView>
  </sheetViews>
  <sheetFormatPr defaultRowHeight="15" x14ac:dyDescent="0.25"/>
  <cols>
    <col min="1" max="1" width="60.28515625" style="104" customWidth="1"/>
    <col min="2" max="2" width="10" style="106" customWidth="1"/>
    <col min="3" max="3" width="9.85546875" customWidth="1"/>
    <col min="4" max="4" width="10" style="106" customWidth="1"/>
    <col min="5" max="24" width="3.7109375" customWidth="1"/>
    <col min="25" max="25" width="4" customWidth="1"/>
    <col min="26" max="97" width="3.7109375" customWidth="1"/>
  </cols>
  <sheetData>
    <row r="1" spans="1:97" x14ac:dyDescent="0.25">
      <c r="A1"/>
      <c r="B1" s="144" t="s">
        <v>571</v>
      </c>
      <c r="C1" s="144"/>
      <c r="D1" s="1"/>
    </row>
    <row r="2" spans="1:97" x14ac:dyDescent="0.25">
      <c r="A2" s="3"/>
      <c r="B2" s="145"/>
      <c r="C2" s="145"/>
      <c r="D2" s="1"/>
    </row>
    <row r="3" spans="1:97" ht="15" customHeight="1" x14ac:dyDescent="0.25">
      <c r="A3" s="137" t="s">
        <v>5</v>
      </c>
      <c r="B3" s="133" t="s">
        <v>569</v>
      </c>
      <c r="C3" s="141" t="s">
        <v>6</v>
      </c>
      <c r="D3" s="133" t="s">
        <v>13</v>
      </c>
      <c r="E3" s="143">
        <v>44713</v>
      </c>
      <c r="F3" s="143"/>
      <c r="G3" s="143"/>
      <c r="H3" s="143">
        <v>44714</v>
      </c>
      <c r="I3" s="143"/>
      <c r="J3" s="143"/>
      <c r="K3" s="143">
        <v>44715</v>
      </c>
      <c r="L3" s="143"/>
      <c r="M3" s="143"/>
      <c r="N3" s="143">
        <v>44716</v>
      </c>
      <c r="O3" s="143"/>
      <c r="P3" s="143"/>
      <c r="Q3" s="143">
        <v>44717</v>
      </c>
      <c r="R3" s="143"/>
      <c r="S3" s="143"/>
      <c r="T3" s="143">
        <v>44718</v>
      </c>
      <c r="U3" s="143"/>
      <c r="V3" s="143"/>
      <c r="W3" s="143">
        <v>44719</v>
      </c>
      <c r="X3" s="143"/>
      <c r="Y3" s="143"/>
      <c r="Z3" s="143">
        <v>44720</v>
      </c>
      <c r="AA3" s="143"/>
      <c r="AB3" s="143"/>
      <c r="AC3" s="143">
        <v>44721</v>
      </c>
      <c r="AD3" s="143"/>
      <c r="AE3" s="143"/>
      <c r="AF3" s="143">
        <v>44722</v>
      </c>
      <c r="AG3" s="143"/>
      <c r="AH3" s="143"/>
      <c r="AI3" s="143">
        <v>44723</v>
      </c>
      <c r="AJ3" s="143"/>
      <c r="AK3" s="143"/>
      <c r="AL3" s="143">
        <v>44724</v>
      </c>
      <c r="AM3" s="143"/>
      <c r="AN3" s="143"/>
      <c r="AO3" s="143">
        <v>44725</v>
      </c>
      <c r="AP3" s="143"/>
      <c r="AQ3" s="143"/>
      <c r="AR3" s="143">
        <v>44726</v>
      </c>
      <c r="AS3" s="143"/>
      <c r="AT3" s="143"/>
      <c r="AU3" s="143">
        <v>44727</v>
      </c>
      <c r="AV3" s="143"/>
      <c r="AW3" s="143"/>
      <c r="AX3" s="143">
        <v>44728</v>
      </c>
      <c r="AY3" s="143"/>
      <c r="AZ3" s="143"/>
      <c r="BA3" s="143">
        <v>44729</v>
      </c>
      <c r="BB3" s="143"/>
      <c r="BC3" s="143"/>
      <c r="BD3" s="143">
        <v>44730</v>
      </c>
      <c r="BE3" s="143"/>
      <c r="BF3" s="143"/>
      <c r="BG3" s="143">
        <v>44731</v>
      </c>
      <c r="BH3" s="143"/>
      <c r="BI3" s="143"/>
      <c r="BJ3" s="143">
        <v>44732</v>
      </c>
      <c r="BK3" s="143"/>
      <c r="BL3" s="143"/>
      <c r="BM3" s="143">
        <v>44733</v>
      </c>
      <c r="BN3" s="143"/>
      <c r="BO3" s="143"/>
      <c r="BP3" s="143">
        <v>44734</v>
      </c>
      <c r="BQ3" s="143"/>
      <c r="BR3" s="143"/>
      <c r="BS3" s="143">
        <v>44735</v>
      </c>
      <c r="BT3" s="143"/>
      <c r="BU3" s="143"/>
      <c r="BV3" s="143">
        <v>44736</v>
      </c>
      <c r="BW3" s="143"/>
      <c r="BX3" s="143"/>
      <c r="BY3" s="143">
        <v>44737</v>
      </c>
      <c r="BZ3" s="143"/>
      <c r="CA3" s="143"/>
      <c r="CB3" s="143">
        <v>44738</v>
      </c>
      <c r="CC3" s="143"/>
      <c r="CD3" s="143"/>
      <c r="CE3" s="143">
        <v>44739</v>
      </c>
      <c r="CF3" s="143"/>
      <c r="CG3" s="143"/>
      <c r="CH3" s="143">
        <v>44740</v>
      </c>
      <c r="CI3" s="143"/>
      <c r="CJ3" s="143"/>
      <c r="CK3" s="143">
        <v>44741</v>
      </c>
      <c r="CL3" s="143"/>
      <c r="CM3" s="143"/>
      <c r="CN3" s="143">
        <v>44742</v>
      </c>
      <c r="CO3" s="143"/>
      <c r="CP3" s="143"/>
      <c r="CQ3" s="143">
        <v>44743</v>
      </c>
      <c r="CR3" s="143"/>
      <c r="CS3" s="143"/>
    </row>
    <row r="4" spans="1:97" x14ac:dyDescent="0.25">
      <c r="A4" s="138"/>
      <c r="B4" s="134"/>
      <c r="C4" s="142"/>
      <c r="D4" s="134"/>
      <c r="E4" s="107" t="s">
        <v>17</v>
      </c>
      <c r="F4" s="107" t="s">
        <v>570</v>
      </c>
      <c r="G4" s="107" t="s">
        <v>19</v>
      </c>
      <c r="H4" s="107" t="s">
        <v>17</v>
      </c>
      <c r="I4" s="107" t="s">
        <v>570</v>
      </c>
      <c r="J4" s="107" t="s">
        <v>19</v>
      </c>
      <c r="K4" s="107" t="s">
        <v>17</v>
      </c>
      <c r="L4" s="107" t="s">
        <v>570</v>
      </c>
      <c r="M4" s="107" t="s">
        <v>19</v>
      </c>
      <c r="N4" s="107" t="s">
        <v>17</v>
      </c>
      <c r="O4" s="107" t="s">
        <v>570</v>
      </c>
      <c r="P4" s="107" t="s">
        <v>19</v>
      </c>
      <c r="Q4" s="107" t="s">
        <v>17</v>
      </c>
      <c r="R4" s="107" t="s">
        <v>570</v>
      </c>
      <c r="S4" s="107" t="s">
        <v>19</v>
      </c>
      <c r="T4" s="107" t="s">
        <v>17</v>
      </c>
      <c r="U4" s="107" t="s">
        <v>570</v>
      </c>
      <c r="V4" s="107" t="s">
        <v>19</v>
      </c>
      <c r="W4" s="107" t="s">
        <v>17</v>
      </c>
      <c r="X4" s="107" t="s">
        <v>570</v>
      </c>
      <c r="Y4" s="107" t="s">
        <v>19</v>
      </c>
      <c r="Z4" s="107" t="s">
        <v>17</v>
      </c>
      <c r="AA4" s="107" t="s">
        <v>570</v>
      </c>
      <c r="AB4" s="107" t="s">
        <v>19</v>
      </c>
      <c r="AC4" s="107" t="s">
        <v>17</v>
      </c>
      <c r="AD4" s="107" t="s">
        <v>570</v>
      </c>
      <c r="AE4" s="107" t="s">
        <v>19</v>
      </c>
      <c r="AF4" s="107" t="s">
        <v>17</v>
      </c>
      <c r="AG4" s="107" t="s">
        <v>570</v>
      </c>
      <c r="AH4" s="107" t="s">
        <v>19</v>
      </c>
      <c r="AI4" s="107" t="s">
        <v>17</v>
      </c>
      <c r="AJ4" s="107" t="s">
        <v>570</v>
      </c>
      <c r="AK4" s="107" t="s">
        <v>19</v>
      </c>
      <c r="AL4" s="107" t="s">
        <v>17</v>
      </c>
      <c r="AM4" s="107" t="s">
        <v>570</v>
      </c>
      <c r="AN4" s="107" t="s">
        <v>19</v>
      </c>
      <c r="AO4" s="107" t="s">
        <v>17</v>
      </c>
      <c r="AP4" s="107" t="s">
        <v>570</v>
      </c>
      <c r="AQ4" s="107" t="s">
        <v>19</v>
      </c>
      <c r="AR4" s="107" t="s">
        <v>17</v>
      </c>
      <c r="AS4" s="107" t="s">
        <v>570</v>
      </c>
      <c r="AT4" s="107" t="s">
        <v>19</v>
      </c>
      <c r="AU4" s="107" t="s">
        <v>17</v>
      </c>
      <c r="AV4" s="107" t="s">
        <v>570</v>
      </c>
      <c r="AW4" s="107" t="s">
        <v>19</v>
      </c>
      <c r="AX4" s="107" t="s">
        <v>17</v>
      </c>
      <c r="AY4" s="107" t="s">
        <v>570</v>
      </c>
      <c r="AZ4" s="107" t="s">
        <v>19</v>
      </c>
      <c r="BA4" s="107" t="s">
        <v>17</v>
      </c>
      <c r="BB4" s="107" t="s">
        <v>570</v>
      </c>
      <c r="BC4" s="107" t="s">
        <v>19</v>
      </c>
      <c r="BD4" s="107" t="s">
        <v>17</v>
      </c>
      <c r="BE4" s="107" t="s">
        <v>570</v>
      </c>
      <c r="BF4" s="107" t="s">
        <v>19</v>
      </c>
      <c r="BG4" s="107" t="s">
        <v>17</v>
      </c>
      <c r="BH4" s="107" t="s">
        <v>570</v>
      </c>
      <c r="BI4" s="107" t="s">
        <v>19</v>
      </c>
      <c r="BJ4" s="107" t="s">
        <v>17</v>
      </c>
      <c r="BK4" s="107" t="s">
        <v>570</v>
      </c>
      <c r="BL4" s="107" t="s">
        <v>19</v>
      </c>
      <c r="BM4" s="107" t="s">
        <v>17</v>
      </c>
      <c r="BN4" s="107" t="s">
        <v>570</v>
      </c>
      <c r="BO4" s="107" t="s">
        <v>19</v>
      </c>
      <c r="BP4" s="107" t="s">
        <v>17</v>
      </c>
      <c r="BQ4" s="107" t="s">
        <v>570</v>
      </c>
      <c r="BR4" s="107" t="s">
        <v>19</v>
      </c>
      <c r="BS4" s="107" t="s">
        <v>17</v>
      </c>
      <c r="BT4" s="107" t="s">
        <v>570</v>
      </c>
      <c r="BU4" s="107" t="s">
        <v>19</v>
      </c>
      <c r="BV4" s="107" t="s">
        <v>17</v>
      </c>
      <c r="BW4" s="107" t="s">
        <v>570</v>
      </c>
      <c r="BX4" s="107" t="s">
        <v>19</v>
      </c>
      <c r="BY4" s="107" t="s">
        <v>17</v>
      </c>
      <c r="BZ4" s="107" t="s">
        <v>570</v>
      </c>
      <c r="CA4" s="107" t="s">
        <v>19</v>
      </c>
      <c r="CB4" s="107" t="s">
        <v>17</v>
      </c>
      <c r="CC4" s="107" t="s">
        <v>570</v>
      </c>
      <c r="CD4" s="107" t="s">
        <v>19</v>
      </c>
      <c r="CE4" s="107" t="s">
        <v>17</v>
      </c>
      <c r="CF4" s="107" t="s">
        <v>570</v>
      </c>
      <c r="CG4" s="107" t="s">
        <v>19</v>
      </c>
      <c r="CH4" s="107" t="s">
        <v>17</v>
      </c>
      <c r="CI4" s="107" t="s">
        <v>570</v>
      </c>
      <c r="CJ4" s="107" t="s">
        <v>19</v>
      </c>
      <c r="CK4" s="107" t="s">
        <v>17</v>
      </c>
      <c r="CL4" s="107" t="s">
        <v>570</v>
      </c>
      <c r="CM4" s="107" t="s">
        <v>19</v>
      </c>
      <c r="CN4" s="107" t="s">
        <v>17</v>
      </c>
      <c r="CO4" s="107" t="s">
        <v>570</v>
      </c>
      <c r="CP4" s="107" t="s">
        <v>19</v>
      </c>
      <c r="CQ4" s="107" t="s">
        <v>17</v>
      </c>
      <c r="CR4" s="107" t="s">
        <v>570</v>
      </c>
      <c r="CS4" s="107" t="s">
        <v>19</v>
      </c>
    </row>
    <row r="5" spans="1:97" x14ac:dyDescent="0.25">
      <c r="A5" s="7"/>
      <c r="B5" s="13"/>
      <c r="C5" s="8"/>
      <c r="D5" s="1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97" x14ac:dyDescent="0.25">
      <c r="A6" s="15" t="s">
        <v>20</v>
      </c>
      <c r="B6" s="16"/>
      <c r="C6" s="16"/>
      <c r="D6" s="16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</row>
    <row r="7" spans="1:97" x14ac:dyDescent="0.25">
      <c r="A7" s="17" t="s">
        <v>21</v>
      </c>
      <c r="B7" s="108">
        <v>5</v>
      </c>
      <c r="C7" s="109">
        <v>0</v>
      </c>
      <c r="D7" s="21">
        <f>C7-B7</f>
        <v>-5</v>
      </c>
      <c r="E7" s="53"/>
      <c r="F7" s="53"/>
      <c r="G7" s="53">
        <f>C7+E7-F7</f>
        <v>0</v>
      </c>
      <c r="H7" s="53"/>
      <c r="I7" s="53"/>
      <c r="J7" s="53">
        <f>G7+H7-I7</f>
        <v>0</v>
      </c>
      <c r="K7" s="53"/>
      <c r="L7" s="53"/>
      <c r="M7" s="53">
        <f t="shared" ref="M7:M70" si="0">J7+K7-L7</f>
        <v>0</v>
      </c>
      <c r="N7" s="53"/>
      <c r="O7" s="53"/>
      <c r="P7" s="53">
        <f t="shared" ref="P7:P70" si="1">M7+N7-O7</f>
        <v>0</v>
      </c>
      <c r="Q7" s="53"/>
      <c r="R7" s="53"/>
      <c r="S7" s="53">
        <f t="shared" ref="S7:S70" si="2">P7+Q7-R7</f>
        <v>0</v>
      </c>
      <c r="T7" s="53"/>
      <c r="U7" s="53"/>
      <c r="V7" s="53">
        <f t="shared" ref="V7:V70" si="3">S7+T7-U7</f>
        <v>0</v>
      </c>
      <c r="W7" s="53"/>
      <c r="X7" s="53"/>
      <c r="Y7" s="53">
        <f t="shared" ref="Y7:Y70" si="4">V7+W7-X7</f>
        <v>0</v>
      </c>
      <c r="Z7" s="53"/>
      <c r="AA7" s="53"/>
      <c r="AB7" s="53">
        <f t="shared" ref="AB7:AB70" si="5">Y7+Z7-AA7</f>
        <v>0</v>
      </c>
      <c r="AC7" s="53"/>
      <c r="AD7" s="53"/>
      <c r="AE7" s="53">
        <f t="shared" ref="AE7:AE70" si="6">AB7+AC7-AD7</f>
        <v>0</v>
      </c>
      <c r="AF7" s="53"/>
      <c r="AG7" s="53"/>
      <c r="AH7" s="53">
        <f t="shared" ref="AH7:AH70" si="7">AE7+AF7-AG7</f>
        <v>0</v>
      </c>
      <c r="AI7" s="53"/>
      <c r="AJ7" s="53"/>
      <c r="AK7" s="53">
        <f t="shared" ref="AK7:AK70" si="8">AH7+AI7-AJ7</f>
        <v>0</v>
      </c>
      <c r="AL7" s="53"/>
      <c r="AM7" s="53"/>
      <c r="AN7" s="53">
        <f t="shared" ref="AN7:AN70" si="9">AK7+AL7-AM7</f>
        <v>0</v>
      </c>
      <c r="AO7" s="53"/>
      <c r="AP7" s="53"/>
      <c r="AQ7" s="53">
        <f t="shared" ref="AQ7:AQ70" si="10">AN7+AO7-AP7</f>
        <v>0</v>
      </c>
      <c r="AR7" s="53"/>
      <c r="AS7" s="53"/>
      <c r="AT7" s="53">
        <f t="shared" ref="AT7:AT70" si="11">AQ7+AR7-AS7</f>
        <v>0</v>
      </c>
      <c r="AU7" s="53"/>
      <c r="AV7" s="53"/>
      <c r="AW7" s="53">
        <f t="shared" ref="AW7:AW70" si="12">AT7+AU7-AV7</f>
        <v>0</v>
      </c>
      <c r="AX7" s="53"/>
      <c r="AY7" s="53"/>
      <c r="AZ7" s="53">
        <f t="shared" ref="AZ7:AZ70" si="13">AW7+AX7-AY7</f>
        <v>0</v>
      </c>
      <c r="BA7" s="53"/>
      <c r="BB7" s="53"/>
      <c r="BC7" s="53">
        <f t="shared" ref="BC7:BC70" si="14">AZ7+BA7-BB7</f>
        <v>0</v>
      </c>
      <c r="BD7" s="53"/>
      <c r="BE7" s="53"/>
      <c r="BF7" s="53">
        <f t="shared" ref="BF7:BF70" si="15">BC7+BD7-BE7</f>
        <v>0</v>
      </c>
      <c r="BG7" s="53"/>
      <c r="BH7" s="53"/>
      <c r="BI7" s="53">
        <f t="shared" ref="BI7:BI70" si="16">BF7+BG7-BH7</f>
        <v>0</v>
      </c>
      <c r="BJ7" s="53"/>
      <c r="BK7" s="53"/>
      <c r="BL7" s="53">
        <f t="shared" ref="BL7:BL70" si="17">BI7+BJ7-BK7</f>
        <v>0</v>
      </c>
      <c r="BM7" s="53"/>
      <c r="BN7" s="53"/>
      <c r="BO7" s="53">
        <f t="shared" ref="BO7:BO70" si="18">BL7+BM7-BN7</f>
        <v>0</v>
      </c>
      <c r="BP7" s="53"/>
      <c r="BQ7" s="53"/>
      <c r="BR7" s="53">
        <f t="shared" ref="BR7:BR70" si="19">BO7+BP7-BQ7</f>
        <v>0</v>
      </c>
      <c r="BS7" s="53"/>
      <c r="BT7" s="53"/>
      <c r="BU7" s="53">
        <f t="shared" ref="BU7:BU70" si="20">BR7+BS7-BT7</f>
        <v>0</v>
      </c>
      <c r="BV7" s="53"/>
      <c r="BW7" s="53"/>
      <c r="BX7" s="53">
        <f t="shared" ref="BX7:BX70" si="21">BU7+BV7-BW7</f>
        <v>0</v>
      </c>
      <c r="BY7" s="53"/>
      <c r="BZ7" s="53"/>
      <c r="CA7" s="53">
        <f t="shared" ref="CA7:CA70" si="22">BX7+BY7-BZ7</f>
        <v>0</v>
      </c>
      <c r="CB7" s="53"/>
      <c r="CC7" s="53"/>
      <c r="CD7" s="53">
        <f t="shared" ref="CD7:CD70" si="23">CA7+CB7-CC7</f>
        <v>0</v>
      </c>
      <c r="CE7" s="53"/>
      <c r="CF7" s="53"/>
      <c r="CG7" s="53">
        <f t="shared" ref="CG7:CG70" si="24">CD7+CE7-CF7</f>
        <v>0</v>
      </c>
      <c r="CH7" s="53"/>
      <c r="CI7" s="53"/>
      <c r="CJ7" s="53">
        <f t="shared" ref="CJ7:CJ70" si="25">CG7+CH7-CI7</f>
        <v>0</v>
      </c>
      <c r="CK7" s="53"/>
      <c r="CL7" s="53"/>
      <c r="CM7" s="53">
        <f t="shared" ref="CM7:CM70" si="26">CJ7+CK7-CL7</f>
        <v>0</v>
      </c>
      <c r="CN7" s="53"/>
      <c r="CO7" s="53"/>
      <c r="CP7" s="53">
        <f t="shared" ref="CP7:CP70" si="27">CM7+CN7-CO7</f>
        <v>0</v>
      </c>
      <c r="CQ7" s="53"/>
      <c r="CR7" s="53"/>
      <c r="CS7" s="53">
        <f t="shared" ref="CS7:CS70" si="28">CP7+CQ7-CR7</f>
        <v>0</v>
      </c>
    </row>
    <row r="8" spans="1:97" x14ac:dyDescent="0.25">
      <c r="A8" s="23" t="s">
        <v>22</v>
      </c>
      <c r="B8" s="108">
        <v>5</v>
      </c>
      <c r="C8" s="109">
        <v>4</v>
      </c>
      <c r="D8" s="21">
        <f t="shared" ref="D8:D71" si="29">C8-B8</f>
        <v>-1</v>
      </c>
      <c r="E8" s="53"/>
      <c r="F8" s="53"/>
      <c r="G8" s="53">
        <f t="shared" ref="G8:G71" si="30">C8+E8-F8</f>
        <v>4</v>
      </c>
      <c r="H8" s="53"/>
      <c r="I8" s="53"/>
      <c r="J8" s="53">
        <f t="shared" ref="J8:J71" si="31">G8+H8-I8</f>
        <v>4</v>
      </c>
      <c r="K8" s="53"/>
      <c r="L8" s="53"/>
      <c r="M8" s="53">
        <f t="shared" si="0"/>
        <v>4</v>
      </c>
      <c r="N8" s="53"/>
      <c r="O8" s="53"/>
      <c r="P8" s="53">
        <f t="shared" si="1"/>
        <v>4</v>
      </c>
      <c r="Q8" s="53"/>
      <c r="R8" s="53"/>
      <c r="S8" s="53">
        <f t="shared" si="2"/>
        <v>4</v>
      </c>
      <c r="T8" s="53"/>
      <c r="U8" s="53"/>
      <c r="V8" s="53">
        <f t="shared" si="3"/>
        <v>4</v>
      </c>
      <c r="W8" s="53"/>
      <c r="X8" s="53"/>
      <c r="Y8" s="53">
        <f t="shared" si="4"/>
        <v>4</v>
      </c>
      <c r="Z8" s="53"/>
      <c r="AA8" s="53"/>
      <c r="AB8" s="53">
        <f t="shared" si="5"/>
        <v>4</v>
      </c>
      <c r="AC8" s="53"/>
      <c r="AD8" s="53"/>
      <c r="AE8" s="53">
        <f t="shared" si="6"/>
        <v>4</v>
      </c>
      <c r="AF8" s="53"/>
      <c r="AG8" s="53"/>
      <c r="AH8" s="53">
        <f t="shared" si="7"/>
        <v>4</v>
      </c>
      <c r="AI8" s="53"/>
      <c r="AJ8" s="53"/>
      <c r="AK8" s="53">
        <f t="shared" si="8"/>
        <v>4</v>
      </c>
      <c r="AL8" s="53"/>
      <c r="AM8" s="53"/>
      <c r="AN8" s="53">
        <f t="shared" si="9"/>
        <v>4</v>
      </c>
      <c r="AO8" s="53"/>
      <c r="AP8" s="53"/>
      <c r="AQ8" s="53">
        <f t="shared" si="10"/>
        <v>4</v>
      </c>
      <c r="AR8" s="53"/>
      <c r="AS8" s="53"/>
      <c r="AT8" s="53">
        <f t="shared" si="11"/>
        <v>4</v>
      </c>
      <c r="AU8" s="53"/>
      <c r="AV8" s="53"/>
      <c r="AW8" s="53">
        <f t="shared" si="12"/>
        <v>4</v>
      </c>
      <c r="AX8" s="53"/>
      <c r="AY8" s="53"/>
      <c r="AZ8" s="53">
        <f t="shared" si="13"/>
        <v>4</v>
      </c>
      <c r="BA8" s="53"/>
      <c r="BB8" s="53"/>
      <c r="BC8" s="53">
        <f t="shared" si="14"/>
        <v>4</v>
      </c>
      <c r="BD8" s="53"/>
      <c r="BE8" s="53"/>
      <c r="BF8" s="53">
        <f t="shared" si="15"/>
        <v>4</v>
      </c>
      <c r="BG8" s="53"/>
      <c r="BH8" s="53"/>
      <c r="BI8" s="53">
        <f t="shared" si="16"/>
        <v>4</v>
      </c>
      <c r="BJ8" s="53"/>
      <c r="BK8" s="53"/>
      <c r="BL8" s="53">
        <f t="shared" si="17"/>
        <v>4</v>
      </c>
      <c r="BM8" s="53"/>
      <c r="BN8" s="53"/>
      <c r="BO8" s="53">
        <f t="shared" si="18"/>
        <v>4</v>
      </c>
      <c r="BP8" s="53"/>
      <c r="BQ8" s="53"/>
      <c r="BR8" s="53">
        <f t="shared" si="19"/>
        <v>4</v>
      </c>
      <c r="BS8" s="53"/>
      <c r="BT8" s="53"/>
      <c r="BU8" s="53">
        <f t="shared" si="20"/>
        <v>4</v>
      </c>
      <c r="BV8" s="53"/>
      <c r="BW8" s="53"/>
      <c r="BX8" s="53">
        <f t="shared" si="21"/>
        <v>4</v>
      </c>
      <c r="BY8" s="53"/>
      <c r="BZ8" s="53"/>
      <c r="CA8" s="53">
        <f t="shared" si="22"/>
        <v>4</v>
      </c>
      <c r="CB8" s="53"/>
      <c r="CC8" s="53"/>
      <c r="CD8" s="53">
        <f t="shared" si="23"/>
        <v>4</v>
      </c>
      <c r="CE8" s="53"/>
      <c r="CF8" s="53"/>
      <c r="CG8" s="53">
        <f t="shared" si="24"/>
        <v>4</v>
      </c>
      <c r="CH8" s="53"/>
      <c r="CI8" s="53"/>
      <c r="CJ8" s="53">
        <f t="shared" si="25"/>
        <v>4</v>
      </c>
      <c r="CK8" s="53"/>
      <c r="CL8" s="53"/>
      <c r="CM8" s="53">
        <f t="shared" si="26"/>
        <v>4</v>
      </c>
      <c r="CN8" s="53"/>
      <c r="CO8" s="53"/>
      <c r="CP8" s="53">
        <f t="shared" si="27"/>
        <v>4</v>
      </c>
      <c r="CQ8" s="53"/>
      <c r="CR8" s="53"/>
      <c r="CS8" s="53">
        <f t="shared" si="28"/>
        <v>4</v>
      </c>
    </row>
    <row r="9" spans="1:97" x14ac:dyDescent="0.25">
      <c r="A9" s="17" t="s">
        <v>23</v>
      </c>
      <c r="B9" s="108">
        <v>5</v>
      </c>
      <c r="C9" s="109">
        <v>2</v>
      </c>
      <c r="D9" s="21">
        <f t="shared" si="29"/>
        <v>-3</v>
      </c>
      <c r="E9" s="53"/>
      <c r="F9" s="53"/>
      <c r="G9" s="53">
        <f t="shared" si="30"/>
        <v>2</v>
      </c>
      <c r="H9" s="53"/>
      <c r="I9" s="53"/>
      <c r="J9" s="53">
        <f t="shared" si="31"/>
        <v>2</v>
      </c>
      <c r="K9" s="53"/>
      <c r="L9" s="53"/>
      <c r="M9" s="53">
        <f t="shared" si="0"/>
        <v>2</v>
      </c>
      <c r="N9" s="53"/>
      <c r="O9" s="53"/>
      <c r="P9" s="53">
        <f t="shared" si="1"/>
        <v>2</v>
      </c>
      <c r="Q9" s="53"/>
      <c r="R9" s="53"/>
      <c r="S9" s="53">
        <f t="shared" si="2"/>
        <v>2</v>
      </c>
      <c r="T9" s="53"/>
      <c r="U9" s="53"/>
      <c r="V9" s="53">
        <f t="shared" si="3"/>
        <v>2</v>
      </c>
      <c r="W9" s="53"/>
      <c r="X9" s="53"/>
      <c r="Y9" s="53">
        <f t="shared" si="4"/>
        <v>2</v>
      </c>
      <c r="Z9" s="53"/>
      <c r="AA9" s="53"/>
      <c r="AB9" s="53">
        <f t="shared" si="5"/>
        <v>2</v>
      </c>
      <c r="AC9" s="53"/>
      <c r="AD9" s="53"/>
      <c r="AE9" s="53">
        <f t="shared" si="6"/>
        <v>2</v>
      </c>
      <c r="AF9" s="53"/>
      <c r="AG9" s="53"/>
      <c r="AH9" s="53">
        <f t="shared" si="7"/>
        <v>2</v>
      </c>
      <c r="AI9" s="53"/>
      <c r="AJ9" s="53"/>
      <c r="AK9" s="53">
        <f t="shared" si="8"/>
        <v>2</v>
      </c>
      <c r="AL9" s="53"/>
      <c r="AM9" s="53"/>
      <c r="AN9" s="53">
        <f t="shared" si="9"/>
        <v>2</v>
      </c>
      <c r="AO9" s="53"/>
      <c r="AP9" s="53"/>
      <c r="AQ9" s="53">
        <f t="shared" si="10"/>
        <v>2</v>
      </c>
      <c r="AR9" s="53"/>
      <c r="AS9" s="53"/>
      <c r="AT9" s="53">
        <f t="shared" si="11"/>
        <v>2</v>
      </c>
      <c r="AU9" s="53"/>
      <c r="AV9" s="53"/>
      <c r="AW9" s="53">
        <f t="shared" si="12"/>
        <v>2</v>
      </c>
      <c r="AX9" s="53"/>
      <c r="AY9" s="53"/>
      <c r="AZ9" s="53">
        <f t="shared" si="13"/>
        <v>2</v>
      </c>
      <c r="BA9" s="53"/>
      <c r="BB9" s="53"/>
      <c r="BC9" s="53">
        <f t="shared" si="14"/>
        <v>2</v>
      </c>
      <c r="BD9" s="53"/>
      <c r="BE9" s="53"/>
      <c r="BF9" s="53">
        <f t="shared" si="15"/>
        <v>2</v>
      </c>
      <c r="BG9" s="53"/>
      <c r="BH9" s="53"/>
      <c r="BI9" s="53">
        <f t="shared" si="16"/>
        <v>2</v>
      </c>
      <c r="BJ9" s="53"/>
      <c r="BK9" s="53"/>
      <c r="BL9" s="53">
        <f t="shared" si="17"/>
        <v>2</v>
      </c>
      <c r="BM9" s="53"/>
      <c r="BN9" s="53"/>
      <c r="BO9" s="53">
        <f t="shared" si="18"/>
        <v>2</v>
      </c>
      <c r="BP9" s="53"/>
      <c r="BQ9" s="53"/>
      <c r="BR9" s="53">
        <f t="shared" si="19"/>
        <v>2</v>
      </c>
      <c r="BS9" s="53"/>
      <c r="BT9" s="53"/>
      <c r="BU9" s="53">
        <f t="shared" si="20"/>
        <v>2</v>
      </c>
      <c r="BV9" s="53"/>
      <c r="BW9" s="53"/>
      <c r="BX9" s="53">
        <f t="shared" si="21"/>
        <v>2</v>
      </c>
      <c r="BY9" s="53"/>
      <c r="BZ9" s="53"/>
      <c r="CA9" s="53">
        <f t="shared" si="22"/>
        <v>2</v>
      </c>
      <c r="CB9" s="53"/>
      <c r="CC9" s="53"/>
      <c r="CD9" s="53">
        <f t="shared" si="23"/>
        <v>2</v>
      </c>
      <c r="CE9" s="53"/>
      <c r="CF9" s="53"/>
      <c r="CG9" s="53">
        <f t="shared" si="24"/>
        <v>2</v>
      </c>
      <c r="CH9" s="53"/>
      <c r="CI9" s="53"/>
      <c r="CJ9" s="53">
        <f t="shared" si="25"/>
        <v>2</v>
      </c>
      <c r="CK9" s="53"/>
      <c r="CL9" s="53"/>
      <c r="CM9" s="53">
        <f t="shared" si="26"/>
        <v>2</v>
      </c>
      <c r="CN9" s="53"/>
      <c r="CO9" s="53"/>
      <c r="CP9" s="53">
        <f t="shared" si="27"/>
        <v>2</v>
      </c>
      <c r="CQ9" s="53"/>
      <c r="CR9" s="53"/>
      <c r="CS9" s="53">
        <f t="shared" si="28"/>
        <v>2</v>
      </c>
    </row>
    <row r="10" spans="1:97" x14ac:dyDescent="0.25">
      <c r="A10" s="17" t="s">
        <v>24</v>
      </c>
      <c r="B10" s="108">
        <v>5</v>
      </c>
      <c r="C10" s="109">
        <v>5</v>
      </c>
      <c r="D10" s="21">
        <f t="shared" si="29"/>
        <v>0</v>
      </c>
      <c r="E10" s="53"/>
      <c r="F10" s="53"/>
      <c r="G10" s="53">
        <f t="shared" si="30"/>
        <v>5</v>
      </c>
      <c r="H10" s="53"/>
      <c r="I10" s="53"/>
      <c r="J10" s="53">
        <f t="shared" si="31"/>
        <v>5</v>
      </c>
      <c r="K10" s="53"/>
      <c r="L10" s="53"/>
      <c r="M10" s="53">
        <f t="shared" si="0"/>
        <v>5</v>
      </c>
      <c r="N10" s="53"/>
      <c r="O10" s="53"/>
      <c r="P10" s="53">
        <f t="shared" si="1"/>
        <v>5</v>
      </c>
      <c r="Q10" s="53"/>
      <c r="R10" s="53"/>
      <c r="S10" s="53">
        <f t="shared" si="2"/>
        <v>5</v>
      </c>
      <c r="T10" s="53"/>
      <c r="U10" s="53"/>
      <c r="V10" s="53">
        <f t="shared" si="3"/>
        <v>5</v>
      </c>
      <c r="W10" s="53"/>
      <c r="X10" s="53"/>
      <c r="Y10" s="53">
        <f t="shared" si="4"/>
        <v>5</v>
      </c>
      <c r="Z10" s="53"/>
      <c r="AA10" s="53"/>
      <c r="AB10" s="53">
        <f t="shared" si="5"/>
        <v>5</v>
      </c>
      <c r="AC10" s="53"/>
      <c r="AD10" s="53"/>
      <c r="AE10" s="53">
        <f t="shared" si="6"/>
        <v>5</v>
      </c>
      <c r="AF10" s="53"/>
      <c r="AG10" s="53"/>
      <c r="AH10" s="53">
        <f t="shared" si="7"/>
        <v>5</v>
      </c>
      <c r="AI10" s="53"/>
      <c r="AJ10" s="53"/>
      <c r="AK10" s="53">
        <f t="shared" si="8"/>
        <v>5</v>
      </c>
      <c r="AL10" s="53"/>
      <c r="AM10" s="53"/>
      <c r="AN10" s="53">
        <f t="shared" si="9"/>
        <v>5</v>
      </c>
      <c r="AO10" s="53"/>
      <c r="AP10" s="53"/>
      <c r="AQ10" s="53">
        <f t="shared" si="10"/>
        <v>5</v>
      </c>
      <c r="AR10" s="53"/>
      <c r="AS10" s="53"/>
      <c r="AT10" s="53">
        <f t="shared" si="11"/>
        <v>5</v>
      </c>
      <c r="AU10" s="53"/>
      <c r="AV10" s="53"/>
      <c r="AW10" s="53">
        <f t="shared" si="12"/>
        <v>5</v>
      </c>
      <c r="AX10" s="53"/>
      <c r="AY10" s="53"/>
      <c r="AZ10" s="53">
        <f t="shared" si="13"/>
        <v>5</v>
      </c>
      <c r="BA10" s="53"/>
      <c r="BB10" s="53"/>
      <c r="BC10" s="53">
        <f t="shared" si="14"/>
        <v>5</v>
      </c>
      <c r="BD10" s="53"/>
      <c r="BE10" s="53"/>
      <c r="BF10" s="53">
        <f t="shared" si="15"/>
        <v>5</v>
      </c>
      <c r="BG10" s="53"/>
      <c r="BH10" s="53"/>
      <c r="BI10" s="53">
        <f t="shared" si="16"/>
        <v>5</v>
      </c>
      <c r="BJ10" s="53"/>
      <c r="BK10" s="53"/>
      <c r="BL10" s="53">
        <f t="shared" si="17"/>
        <v>5</v>
      </c>
      <c r="BM10" s="53"/>
      <c r="BN10" s="53"/>
      <c r="BO10" s="53">
        <f t="shared" si="18"/>
        <v>5</v>
      </c>
      <c r="BP10" s="53"/>
      <c r="BQ10" s="53"/>
      <c r="BR10" s="53">
        <f t="shared" si="19"/>
        <v>5</v>
      </c>
      <c r="BS10" s="53"/>
      <c r="BT10" s="53"/>
      <c r="BU10" s="53">
        <f t="shared" si="20"/>
        <v>5</v>
      </c>
      <c r="BV10" s="53"/>
      <c r="BW10" s="53"/>
      <c r="BX10" s="53">
        <f t="shared" si="21"/>
        <v>5</v>
      </c>
      <c r="BY10" s="53"/>
      <c r="BZ10" s="53"/>
      <c r="CA10" s="53">
        <f t="shared" si="22"/>
        <v>5</v>
      </c>
      <c r="CB10" s="53"/>
      <c r="CC10" s="53"/>
      <c r="CD10" s="53">
        <f t="shared" si="23"/>
        <v>5</v>
      </c>
      <c r="CE10" s="53"/>
      <c r="CF10" s="53"/>
      <c r="CG10" s="53">
        <f t="shared" si="24"/>
        <v>5</v>
      </c>
      <c r="CH10" s="53"/>
      <c r="CI10" s="53"/>
      <c r="CJ10" s="53">
        <f t="shared" si="25"/>
        <v>5</v>
      </c>
      <c r="CK10" s="53"/>
      <c r="CL10" s="53"/>
      <c r="CM10" s="53">
        <f t="shared" si="26"/>
        <v>5</v>
      </c>
      <c r="CN10" s="53"/>
      <c r="CO10" s="53"/>
      <c r="CP10" s="53">
        <f t="shared" si="27"/>
        <v>5</v>
      </c>
      <c r="CQ10" s="53"/>
      <c r="CR10" s="53"/>
      <c r="CS10" s="53">
        <f t="shared" si="28"/>
        <v>5</v>
      </c>
    </row>
    <row r="11" spans="1:97" x14ac:dyDescent="0.25">
      <c r="A11" s="17" t="s">
        <v>26</v>
      </c>
      <c r="B11" s="108">
        <v>5</v>
      </c>
      <c r="C11" s="109">
        <v>1</v>
      </c>
      <c r="D11" s="21">
        <f t="shared" si="29"/>
        <v>-4</v>
      </c>
      <c r="E11" s="53"/>
      <c r="F11" s="53"/>
      <c r="G11" s="53">
        <f t="shared" si="30"/>
        <v>1</v>
      </c>
      <c r="H11" s="53"/>
      <c r="I11" s="53"/>
      <c r="J11" s="53">
        <f t="shared" si="31"/>
        <v>1</v>
      </c>
      <c r="K11" s="53"/>
      <c r="L11" s="53"/>
      <c r="M11" s="53">
        <f t="shared" si="0"/>
        <v>1</v>
      </c>
      <c r="N11" s="53"/>
      <c r="O11" s="53"/>
      <c r="P11" s="53">
        <f t="shared" si="1"/>
        <v>1</v>
      </c>
      <c r="Q11" s="53"/>
      <c r="R11" s="53"/>
      <c r="S11" s="53">
        <f t="shared" si="2"/>
        <v>1</v>
      </c>
      <c r="T11" s="53"/>
      <c r="U11" s="53"/>
      <c r="V11" s="53">
        <f t="shared" si="3"/>
        <v>1</v>
      </c>
      <c r="W11" s="53"/>
      <c r="X11" s="53"/>
      <c r="Y11" s="53">
        <f t="shared" si="4"/>
        <v>1</v>
      </c>
      <c r="Z11" s="53"/>
      <c r="AA11" s="53"/>
      <c r="AB11" s="53">
        <f t="shared" si="5"/>
        <v>1</v>
      </c>
      <c r="AC11" s="53"/>
      <c r="AD11" s="53"/>
      <c r="AE11" s="53">
        <f t="shared" si="6"/>
        <v>1</v>
      </c>
      <c r="AF11" s="53"/>
      <c r="AG11" s="53"/>
      <c r="AH11" s="53">
        <f t="shared" si="7"/>
        <v>1</v>
      </c>
      <c r="AI11" s="53"/>
      <c r="AJ11" s="53"/>
      <c r="AK11" s="53">
        <f t="shared" si="8"/>
        <v>1</v>
      </c>
      <c r="AL11" s="53"/>
      <c r="AM11" s="53"/>
      <c r="AN11" s="53">
        <f t="shared" si="9"/>
        <v>1</v>
      </c>
      <c r="AO11" s="53"/>
      <c r="AP11" s="53"/>
      <c r="AQ11" s="53">
        <f t="shared" si="10"/>
        <v>1</v>
      </c>
      <c r="AR11" s="53"/>
      <c r="AS11" s="53"/>
      <c r="AT11" s="53">
        <f t="shared" si="11"/>
        <v>1</v>
      </c>
      <c r="AU11" s="53"/>
      <c r="AV11" s="53"/>
      <c r="AW11" s="53">
        <f t="shared" si="12"/>
        <v>1</v>
      </c>
      <c r="AX11" s="53"/>
      <c r="AY11" s="53"/>
      <c r="AZ11" s="53">
        <f t="shared" si="13"/>
        <v>1</v>
      </c>
      <c r="BA11" s="53"/>
      <c r="BB11" s="53"/>
      <c r="BC11" s="53">
        <f t="shared" si="14"/>
        <v>1</v>
      </c>
      <c r="BD11" s="53"/>
      <c r="BE11" s="53"/>
      <c r="BF11" s="53">
        <f t="shared" si="15"/>
        <v>1</v>
      </c>
      <c r="BG11" s="53"/>
      <c r="BH11" s="53"/>
      <c r="BI11" s="53">
        <f t="shared" si="16"/>
        <v>1</v>
      </c>
      <c r="BJ11" s="53"/>
      <c r="BK11" s="53"/>
      <c r="BL11" s="53">
        <f t="shared" si="17"/>
        <v>1</v>
      </c>
      <c r="BM11" s="53"/>
      <c r="BN11" s="53"/>
      <c r="BO11" s="53">
        <f t="shared" si="18"/>
        <v>1</v>
      </c>
      <c r="BP11" s="53"/>
      <c r="BQ11" s="53"/>
      <c r="BR11" s="53">
        <f t="shared" si="19"/>
        <v>1</v>
      </c>
      <c r="BS11" s="53"/>
      <c r="BT11" s="53"/>
      <c r="BU11" s="53">
        <f t="shared" si="20"/>
        <v>1</v>
      </c>
      <c r="BV11" s="53"/>
      <c r="BW11" s="53"/>
      <c r="BX11" s="53">
        <f t="shared" si="21"/>
        <v>1</v>
      </c>
      <c r="BY11" s="53"/>
      <c r="BZ11" s="53"/>
      <c r="CA11" s="53">
        <f t="shared" si="22"/>
        <v>1</v>
      </c>
      <c r="CB11" s="53"/>
      <c r="CC11" s="53"/>
      <c r="CD11" s="53">
        <f t="shared" si="23"/>
        <v>1</v>
      </c>
      <c r="CE11" s="53"/>
      <c r="CF11" s="53"/>
      <c r="CG11" s="53">
        <f t="shared" si="24"/>
        <v>1</v>
      </c>
      <c r="CH11" s="53"/>
      <c r="CI11" s="53"/>
      <c r="CJ11" s="53">
        <f t="shared" si="25"/>
        <v>1</v>
      </c>
      <c r="CK11" s="53"/>
      <c r="CL11" s="53"/>
      <c r="CM11" s="53">
        <f t="shared" si="26"/>
        <v>1</v>
      </c>
      <c r="CN11" s="53"/>
      <c r="CO11" s="53"/>
      <c r="CP11" s="53">
        <f t="shared" si="27"/>
        <v>1</v>
      </c>
      <c r="CQ11" s="53"/>
      <c r="CR11" s="53"/>
      <c r="CS11" s="53">
        <f t="shared" si="28"/>
        <v>1</v>
      </c>
    </row>
    <row r="12" spans="1:97" x14ac:dyDescent="0.25">
      <c r="A12" s="17" t="s">
        <v>27</v>
      </c>
      <c r="B12" s="108">
        <v>5</v>
      </c>
      <c r="C12" s="109">
        <v>6</v>
      </c>
      <c r="D12" s="21">
        <f t="shared" si="29"/>
        <v>1</v>
      </c>
      <c r="E12" s="53"/>
      <c r="F12" s="53"/>
      <c r="G12" s="53">
        <f t="shared" si="30"/>
        <v>6</v>
      </c>
      <c r="H12" s="53"/>
      <c r="I12" s="53"/>
      <c r="J12" s="53">
        <f t="shared" si="31"/>
        <v>6</v>
      </c>
      <c r="K12" s="53"/>
      <c r="L12" s="53"/>
      <c r="M12" s="53">
        <f t="shared" si="0"/>
        <v>6</v>
      </c>
      <c r="N12" s="53"/>
      <c r="O12" s="53"/>
      <c r="P12" s="53">
        <f t="shared" si="1"/>
        <v>6</v>
      </c>
      <c r="Q12" s="53"/>
      <c r="R12" s="53"/>
      <c r="S12" s="53">
        <f t="shared" si="2"/>
        <v>6</v>
      </c>
      <c r="T12" s="53"/>
      <c r="U12" s="53"/>
      <c r="V12" s="53">
        <f t="shared" si="3"/>
        <v>6</v>
      </c>
      <c r="W12" s="53"/>
      <c r="X12" s="53"/>
      <c r="Y12" s="53">
        <f t="shared" si="4"/>
        <v>6</v>
      </c>
      <c r="Z12" s="53"/>
      <c r="AA12" s="53"/>
      <c r="AB12" s="53">
        <f t="shared" si="5"/>
        <v>6</v>
      </c>
      <c r="AC12" s="53"/>
      <c r="AD12" s="53"/>
      <c r="AE12" s="53">
        <f t="shared" si="6"/>
        <v>6</v>
      </c>
      <c r="AF12" s="53"/>
      <c r="AG12" s="53"/>
      <c r="AH12" s="53">
        <f t="shared" si="7"/>
        <v>6</v>
      </c>
      <c r="AI12" s="53"/>
      <c r="AJ12" s="53"/>
      <c r="AK12" s="53">
        <f t="shared" si="8"/>
        <v>6</v>
      </c>
      <c r="AL12" s="53"/>
      <c r="AM12" s="53"/>
      <c r="AN12" s="53">
        <f t="shared" si="9"/>
        <v>6</v>
      </c>
      <c r="AO12" s="53"/>
      <c r="AP12" s="53"/>
      <c r="AQ12" s="53">
        <f t="shared" si="10"/>
        <v>6</v>
      </c>
      <c r="AR12" s="53"/>
      <c r="AS12" s="53"/>
      <c r="AT12" s="53">
        <f t="shared" si="11"/>
        <v>6</v>
      </c>
      <c r="AU12" s="53"/>
      <c r="AV12" s="53"/>
      <c r="AW12" s="53">
        <f t="shared" si="12"/>
        <v>6</v>
      </c>
      <c r="AX12" s="53"/>
      <c r="AY12" s="53"/>
      <c r="AZ12" s="53">
        <f t="shared" si="13"/>
        <v>6</v>
      </c>
      <c r="BA12" s="53"/>
      <c r="BB12" s="53"/>
      <c r="BC12" s="53">
        <f t="shared" si="14"/>
        <v>6</v>
      </c>
      <c r="BD12" s="53"/>
      <c r="BE12" s="53"/>
      <c r="BF12" s="53">
        <f t="shared" si="15"/>
        <v>6</v>
      </c>
      <c r="BG12" s="53"/>
      <c r="BH12" s="53"/>
      <c r="BI12" s="53">
        <f t="shared" si="16"/>
        <v>6</v>
      </c>
      <c r="BJ12" s="53"/>
      <c r="BK12" s="53"/>
      <c r="BL12" s="53">
        <f t="shared" si="17"/>
        <v>6</v>
      </c>
      <c r="BM12" s="53"/>
      <c r="BN12" s="53"/>
      <c r="BO12" s="53">
        <f t="shared" si="18"/>
        <v>6</v>
      </c>
      <c r="BP12" s="53"/>
      <c r="BQ12" s="53"/>
      <c r="BR12" s="53">
        <f t="shared" si="19"/>
        <v>6</v>
      </c>
      <c r="BS12" s="53"/>
      <c r="BT12" s="53"/>
      <c r="BU12" s="53">
        <f t="shared" si="20"/>
        <v>6</v>
      </c>
      <c r="BV12" s="53"/>
      <c r="BW12" s="53"/>
      <c r="BX12" s="53">
        <f t="shared" si="21"/>
        <v>6</v>
      </c>
      <c r="BY12" s="53"/>
      <c r="BZ12" s="53"/>
      <c r="CA12" s="53">
        <f t="shared" si="22"/>
        <v>6</v>
      </c>
      <c r="CB12" s="53"/>
      <c r="CC12" s="53"/>
      <c r="CD12" s="53">
        <f t="shared" si="23"/>
        <v>6</v>
      </c>
      <c r="CE12" s="53"/>
      <c r="CF12" s="53"/>
      <c r="CG12" s="53">
        <f t="shared" si="24"/>
        <v>6</v>
      </c>
      <c r="CH12" s="53"/>
      <c r="CI12" s="53"/>
      <c r="CJ12" s="53">
        <f t="shared" si="25"/>
        <v>6</v>
      </c>
      <c r="CK12" s="53"/>
      <c r="CL12" s="53"/>
      <c r="CM12" s="53">
        <f t="shared" si="26"/>
        <v>6</v>
      </c>
      <c r="CN12" s="53"/>
      <c r="CO12" s="53"/>
      <c r="CP12" s="53">
        <f t="shared" si="27"/>
        <v>6</v>
      </c>
      <c r="CQ12" s="53"/>
      <c r="CR12" s="53"/>
      <c r="CS12" s="53">
        <f t="shared" si="28"/>
        <v>6</v>
      </c>
    </row>
    <row r="13" spans="1:97" x14ac:dyDescent="0.25">
      <c r="A13" s="17" t="s">
        <v>28</v>
      </c>
      <c r="B13" s="108">
        <v>5</v>
      </c>
      <c r="C13" s="109">
        <v>4</v>
      </c>
      <c r="D13" s="21">
        <f t="shared" si="29"/>
        <v>-1</v>
      </c>
      <c r="E13" s="53"/>
      <c r="F13" s="53"/>
      <c r="G13" s="53">
        <f t="shared" si="30"/>
        <v>4</v>
      </c>
      <c r="H13" s="53"/>
      <c r="I13" s="53"/>
      <c r="J13" s="53">
        <f t="shared" si="31"/>
        <v>4</v>
      </c>
      <c r="K13" s="53"/>
      <c r="L13" s="53"/>
      <c r="M13" s="53">
        <f t="shared" si="0"/>
        <v>4</v>
      </c>
      <c r="N13" s="53"/>
      <c r="O13" s="53"/>
      <c r="P13" s="53">
        <f t="shared" si="1"/>
        <v>4</v>
      </c>
      <c r="Q13" s="53"/>
      <c r="R13" s="53"/>
      <c r="S13" s="53">
        <f t="shared" si="2"/>
        <v>4</v>
      </c>
      <c r="T13" s="53"/>
      <c r="U13" s="53"/>
      <c r="V13" s="53">
        <f t="shared" si="3"/>
        <v>4</v>
      </c>
      <c r="W13" s="53"/>
      <c r="X13" s="53"/>
      <c r="Y13" s="53">
        <f t="shared" si="4"/>
        <v>4</v>
      </c>
      <c r="Z13" s="53"/>
      <c r="AA13" s="53"/>
      <c r="AB13" s="53">
        <f t="shared" si="5"/>
        <v>4</v>
      </c>
      <c r="AC13" s="53"/>
      <c r="AD13" s="53"/>
      <c r="AE13" s="53">
        <f t="shared" si="6"/>
        <v>4</v>
      </c>
      <c r="AF13" s="53"/>
      <c r="AG13" s="53"/>
      <c r="AH13" s="53">
        <f t="shared" si="7"/>
        <v>4</v>
      </c>
      <c r="AI13" s="53"/>
      <c r="AJ13" s="53"/>
      <c r="AK13" s="53">
        <f t="shared" si="8"/>
        <v>4</v>
      </c>
      <c r="AL13" s="53"/>
      <c r="AM13" s="53"/>
      <c r="AN13" s="53">
        <f t="shared" si="9"/>
        <v>4</v>
      </c>
      <c r="AO13" s="53"/>
      <c r="AP13" s="53"/>
      <c r="AQ13" s="53">
        <f t="shared" si="10"/>
        <v>4</v>
      </c>
      <c r="AR13" s="53"/>
      <c r="AS13" s="53"/>
      <c r="AT13" s="53">
        <f t="shared" si="11"/>
        <v>4</v>
      </c>
      <c r="AU13" s="53"/>
      <c r="AV13" s="53"/>
      <c r="AW13" s="53">
        <f t="shared" si="12"/>
        <v>4</v>
      </c>
      <c r="AX13" s="53"/>
      <c r="AY13" s="53"/>
      <c r="AZ13" s="53">
        <f t="shared" si="13"/>
        <v>4</v>
      </c>
      <c r="BA13" s="53"/>
      <c r="BB13" s="53"/>
      <c r="BC13" s="53">
        <f t="shared" si="14"/>
        <v>4</v>
      </c>
      <c r="BD13" s="53"/>
      <c r="BE13" s="53"/>
      <c r="BF13" s="53">
        <f t="shared" si="15"/>
        <v>4</v>
      </c>
      <c r="BG13" s="53"/>
      <c r="BH13" s="53"/>
      <c r="BI13" s="53">
        <f t="shared" si="16"/>
        <v>4</v>
      </c>
      <c r="BJ13" s="53"/>
      <c r="BK13" s="53"/>
      <c r="BL13" s="53">
        <f t="shared" si="17"/>
        <v>4</v>
      </c>
      <c r="BM13" s="53"/>
      <c r="BN13" s="53"/>
      <c r="BO13" s="53">
        <f t="shared" si="18"/>
        <v>4</v>
      </c>
      <c r="BP13" s="53"/>
      <c r="BQ13" s="53"/>
      <c r="BR13" s="53">
        <f t="shared" si="19"/>
        <v>4</v>
      </c>
      <c r="BS13" s="53"/>
      <c r="BT13" s="53"/>
      <c r="BU13" s="53">
        <f t="shared" si="20"/>
        <v>4</v>
      </c>
      <c r="BV13" s="53"/>
      <c r="BW13" s="53"/>
      <c r="BX13" s="53">
        <f t="shared" si="21"/>
        <v>4</v>
      </c>
      <c r="BY13" s="53"/>
      <c r="BZ13" s="53"/>
      <c r="CA13" s="53">
        <f t="shared" si="22"/>
        <v>4</v>
      </c>
      <c r="CB13" s="53"/>
      <c r="CC13" s="53"/>
      <c r="CD13" s="53">
        <f t="shared" si="23"/>
        <v>4</v>
      </c>
      <c r="CE13" s="53"/>
      <c r="CF13" s="53"/>
      <c r="CG13" s="53">
        <f t="shared" si="24"/>
        <v>4</v>
      </c>
      <c r="CH13" s="53"/>
      <c r="CI13" s="53"/>
      <c r="CJ13" s="53">
        <f t="shared" si="25"/>
        <v>4</v>
      </c>
      <c r="CK13" s="53"/>
      <c r="CL13" s="53"/>
      <c r="CM13" s="53">
        <f t="shared" si="26"/>
        <v>4</v>
      </c>
      <c r="CN13" s="53"/>
      <c r="CO13" s="53"/>
      <c r="CP13" s="53">
        <f t="shared" si="27"/>
        <v>4</v>
      </c>
      <c r="CQ13" s="53"/>
      <c r="CR13" s="53"/>
      <c r="CS13" s="53">
        <f t="shared" si="28"/>
        <v>4</v>
      </c>
    </row>
    <row r="14" spans="1:97" x14ac:dyDescent="0.25">
      <c r="A14" s="17" t="s">
        <v>29</v>
      </c>
      <c r="B14" s="108">
        <v>5</v>
      </c>
      <c r="C14" s="109">
        <v>5</v>
      </c>
      <c r="D14" s="21">
        <f t="shared" si="29"/>
        <v>0</v>
      </c>
      <c r="E14" s="53"/>
      <c r="F14" s="53"/>
      <c r="G14" s="53">
        <f t="shared" si="30"/>
        <v>5</v>
      </c>
      <c r="H14" s="53"/>
      <c r="I14" s="53"/>
      <c r="J14" s="53">
        <f t="shared" si="31"/>
        <v>5</v>
      </c>
      <c r="K14" s="53"/>
      <c r="L14" s="53"/>
      <c r="M14" s="53">
        <f t="shared" si="0"/>
        <v>5</v>
      </c>
      <c r="N14" s="53"/>
      <c r="O14" s="53"/>
      <c r="P14" s="53">
        <f t="shared" si="1"/>
        <v>5</v>
      </c>
      <c r="Q14" s="53"/>
      <c r="R14" s="53"/>
      <c r="S14" s="53">
        <f t="shared" si="2"/>
        <v>5</v>
      </c>
      <c r="T14" s="53"/>
      <c r="U14" s="53"/>
      <c r="V14" s="53">
        <f t="shared" si="3"/>
        <v>5</v>
      </c>
      <c r="W14" s="53"/>
      <c r="X14" s="53"/>
      <c r="Y14" s="53">
        <f t="shared" si="4"/>
        <v>5</v>
      </c>
      <c r="Z14" s="53"/>
      <c r="AA14" s="53"/>
      <c r="AB14" s="53">
        <f t="shared" si="5"/>
        <v>5</v>
      </c>
      <c r="AC14" s="53"/>
      <c r="AD14" s="53"/>
      <c r="AE14" s="53">
        <f t="shared" si="6"/>
        <v>5</v>
      </c>
      <c r="AF14" s="53"/>
      <c r="AG14" s="53"/>
      <c r="AH14" s="53">
        <f t="shared" si="7"/>
        <v>5</v>
      </c>
      <c r="AI14" s="53"/>
      <c r="AJ14" s="53"/>
      <c r="AK14" s="53">
        <f t="shared" si="8"/>
        <v>5</v>
      </c>
      <c r="AL14" s="53"/>
      <c r="AM14" s="53"/>
      <c r="AN14" s="53">
        <f t="shared" si="9"/>
        <v>5</v>
      </c>
      <c r="AO14" s="53"/>
      <c r="AP14" s="53"/>
      <c r="AQ14" s="53">
        <f t="shared" si="10"/>
        <v>5</v>
      </c>
      <c r="AR14" s="53"/>
      <c r="AS14" s="53"/>
      <c r="AT14" s="53">
        <f t="shared" si="11"/>
        <v>5</v>
      </c>
      <c r="AU14" s="53"/>
      <c r="AV14" s="53"/>
      <c r="AW14" s="53">
        <f t="shared" si="12"/>
        <v>5</v>
      </c>
      <c r="AX14" s="53"/>
      <c r="AY14" s="53"/>
      <c r="AZ14" s="53">
        <f t="shared" si="13"/>
        <v>5</v>
      </c>
      <c r="BA14" s="53"/>
      <c r="BB14" s="53"/>
      <c r="BC14" s="53">
        <f t="shared" si="14"/>
        <v>5</v>
      </c>
      <c r="BD14" s="53"/>
      <c r="BE14" s="53"/>
      <c r="BF14" s="53">
        <f t="shared" si="15"/>
        <v>5</v>
      </c>
      <c r="BG14" s="53"/>
      <c r="BH14" s="53"/>
      <c r="BI14" s="53">
        <f t="shared" si="16"/>
        <v>5</v>
      </c>
      <c r="BJ14" s="53"/>
      <c r="BK14" s="53"/>
      <c r="BL14" s="53">
        <f t="shared" si="17"/>
        <v>5</v>
      </c>
      <c r="BM14" s="53"/>
      <c r="BN14" s="53"/>
      <c r="BO14" s="53">
        <f t="shared" si="18"/>
        <v>5</v>
      </c>
      <c r="BP14" s="53"/>
      <c r="BQ14" s="53"/>
      <c r="BR14" s="53">
        <f t="shared" si="19"/>
        <v>5</v>
      </c>
      <c r="BS14" s="53"/>
      <c r="BT14" s="53"/>
      <c r="BU14" s="53">
        <f t="shared" si="20"/>
        <v>5</v>
      </c>
      <c r="BV14" s="53"/>
      <c r="BW14" s="53"/>
      <c r="BX14" s="53">
        <f t="shared" si="21"/>
        <v>5</v>
      </c>
      <c r="BY14" s="53"/>
      <c r="BZ14" s="53"/>
      <c r="CA14" s="53">
        <f t="shared" si="22"/>
        <v>5</v>
      </c>
      <c r="CB14" s="53"/>
      <c r="CC14" s="53"/>
      <c r="CD14" s="53">
        <f t="shared" si="23"/>
        <v>5</v>
      </c>
      <c r="CE14" s="53"/>
      <c r="CF14" s="53"/>
      <c r="CG14" s="53">
        <f t="shared" si="24"/>
        <v>5</v>
      </c>
      <c r="CH14" s="53"/>
      <c r="CI14" s="53"/>
      <c r="CJ14" s="53">
        <f t="shared" si="25"/>
        <v>5</v>
      </c>
      <c r="CK14" s="53"/>
      <c r="CL14" s="53"/>
      <c r="CM14" s="53">
        <f t="shared" si="26"/>
        <v>5</v>
      </c>
      <c r="CN14" s="53"/>
      <c r="CO14" s="53"/>
      <c r="CP14" s="53">
        <f t="shared" si="27"/>
        <v>5</v>
      </c>
      <c r="CQ14" s="53"/>
      <c r="CR14" s="53"/>
      <c r="CS14" s="53">
        <f t="shared" si="28"/>
        <v>5</v>
      </c>
    </row>
    <row r="15" spans="1:97" x14ac:dyDescent="0.25">
      <c r="A15" s="17" t="s">
        <v>30</v>
      </c>
      <c r="B15" s="108">
        <v>5</v>
      </c>
      <c r="C15" s="109">
        <v>4</v>
      </c>
      <c r="D15" s="21">
        <f t="shared" si="29"/>
        <v>-1</v>
      </c>
      <c r="E15" s="53"/>
      <c r="F15" s="53"/>
      <c r="G15" s="53">
        <f t="shared" si="30"/>
        <v>4</v>
      </c>
      <c r="H15" s="53"/>
      <c r="I15" s="53"/>
      <c r="J15" s="53">
        <f t="shared" si="31"/>
        <v>4</v>
      </c>
      <c r="K15" s="53"/>
      <c r="L15" s="53"/>
      <c r="M15" s="53">
        <f t="shared" si="0"/>
        <v>4</v>
      </c>
      <c r="N15" s="53"/>
      <c r="O15" s="53"/>
      <c r="P15" s="53">
        <f t="shared" si="1"/>
        <v>4</v>
      </c>
      <c r="Q15" s="53"/>
      <c r="R15" s="53"/>
      <c r="S15" s="53">
        <f t="shared" si="2"/>
        <v>4</v>
      </c>
      <c r="T15" s="53"/>
      <c r="U15" s="53"/>
      <c r="V15" s="53">
        <f t="shared" si="3"/>
        <v>4</v>
      </c>
      <c r="W15" s="53"/>
      <c r="X15" s="53"/>
      <c r="Y15" s="53">
        <f t="shared" si="4"/>
        <v>4</v>
      </c>
      <c r="Z15" s="53"/>
      <c r="AA15" s="53"/>
      <c r="AB15" s="53">
        <f t="shared" si="5"/>
        <v>4</v>
      </c>
      <c r="AC15" s="53"/>
      <c r="AD15" s="53"/>
      <c r="AE15" s="53">
        <f t="shared" si="6"/>
        <v>4</v>
      </c>
      <c r="AF15" s="53"/>
      <c r="AG15" s="53"/>
      <c r="AH15" s="53">
        <f t="shared" si="7"/>
        <v>4</v>
      </c>
      <c r="AI15" s="53"/>
      <c r="AJ15" s="53"/>
      <c r="AK15" s="53">
        <f t="shared" si="8"/>
        <v>4</v>
      </c>
      <c r="AL15" s="53"/>
      <c r="AM15" s="53"/>
      <c r="AN15" s="53">
        <f t="shared" si="9"/>
        <v>4</v>
      </c>
      <c r="AO15" s="53"/>
      <c r="AP15" s="53"/>
      <c r="AQ15" s="53">
        <f t="shared" si="10"/>
        <v>4</v>
      </c>
      <c r="AR15" s="53"/>
      <c r="AS15" s="53"/>
      <c r="AT15" s="53">
        <f t="shared" si="11"/>
        <v>4</v>
      </c>
      <c r="AU15" s="53"/>
      <c r="AV15" s="53"/>
      <c r="AW15" s="53">
        <f t="shared" si="12"/>
        <v>4</v>
      </c>
      <c r="AX15" s="53"/>
      <c r="AY15" s="53"/>
      <c r="AZ15" s="53">
        <f t="shared" si="13"/>
        <v>4</v>
      </c>
      <c r="BA15" s="53"/>
      <c r="BB15" s="53"/>
      <c r="BC15" s="53">
        <f t="shared" si="14"/>
        <v>4</v>
      </c>
      <c r="BD15" s="53"/>
      <c r="BE15" s="53"/>
      <c r="BF15" s="53">
        <f t="shared" si="15"/>
        <v>4</v>
      </c>
      <c r="BG15" s="53"/>
      <c r="BH15" s="53"/>
      <c r="BI15" s="53">
        <f t="shared" si="16"/>
        <v>4</v>
      </c>
      <c r="BJ15" s="53"/>
      <c r="BK15" s="53"/>
      <c r="BL15" s="53">
        <f t="shared" si="17"/>
        <v>4</v>
      </c>
      <c r="BM15" s="53"/>
      <c r="BN15" s="53"/>
      <c r="BO15" s="53">
        <f t="shared" si="18"/>
        <v>4</v>
      </c>
      <c r="BP15" s="53"/>
      <c r="BQ15" s="53"/>
      <c r="BR15" s="53">
        <f t="shared" si="19"/>
        <v>4</v>
      </c>
      <c r="BS15" s="53"/>
      <c r="BT15" s="53"/>
      <c r="BU15" s="53">
        <f t="shared" si="20"/>
        <v>4</v>
      </c>
      <c r="BV15" s="53"/>
      <c r="BW15" s="53"/>
      <c r="BX15" s="53">
        <f t="shared" si="21"/>
        <v>4</v>
      </c>
      <c r="BY15" s="53"/>
      <c r="BZ15" s="53"/>
      <c r="CA15" s="53">
        <f t="shared" si="22"/>
        <v>4</v>
      </c>
      <c r="CB15" s="53"/>
      <c r="CC15" s="53"/>
      <c r="CD15" s="53">
        <f t="shared" si="23"/>
        <v>4</v>
      </c>
      <c r="CE15" s="53"/>
      <c r="CF15" s="53"/>
      <c r="CG15" s="53">
        <f t="shared" si="24"/>
        <v>4</v>
      </c>
      <c r="CH15" s="53"/>
      <c r="CI15" s="53"/>
      <c r="CJ15" s="53">
        <f t="shared" si="25"/>
        <v>4</v>
      </c>
      <c r="CK15" s="53"/>
      <c r="CL15" s="53"/>
      <c r="CM15" s="53">
        <f t="shared" si="26"/>
        <v>4</v>
      </c>
      <c r="CN15" s="53"/>
      <c r="CO15" s="53"/>
      <c r="CP15" s="53">
        <f t="shared" si="27"/>
        <v>4</v>
      </c>
      <c r="CQ15" s="53"/>
      <c r="CR15" s="53"/>
      <c r="CS15" s="53">
        <f t="shared" si="28"/>
        <v>4</v>
      </c>
    </row>
    <row r="16" spans="1:97" x14ac:dyDescent="0.25">
      <c r="A16" s="17" t="s">
        <v>31</v>
      </c>
      <c r="B16" s="108">
        <v>5</v>
      </c>
      <c r="C16" s="109">
        <v>0</v>
      </c>
      <c r="D16" s="21">
        <f t="shared" si="29"/>
        <v>-5</v>
      </c>
      <c r="E16" s="53"/>
      <c r="F16" s="53"/>
      <c r="G16" s="53">
        <f t="shared" si="30"/>
        <v>0</v>
      </c>
      <c r="H16" s="53"/>
      <c r="I16" s="53"/>
      <c r="J16" s="53">
        <f t="shared" si="31"/>
        <v>0</v>
      </c>
      <c r="K16" s="53"/>
      <c r="L16" s="53"/>
      <c r="M16" s="53">
        <f t="shared" si="0"/>
        <v>0</v>
      </c>
      <c r="N16" s="53"/>
      <c r="O16" s="53"/>
      <c r="P16" s="53">
        <f t="shared" si="1"/>
        <v>0</v>
      </c>
      <c r="Q16" s="53"/>
      <c r="R16" s="53"/>
      <c r="S16" s="53">
        <f t="shared" si="2"/>
        <v>0</v>
      </c>
      <c r="T16" s="53"/>
      <c r="U16" s="53"/>
      <c r="V16" s="53">
        <f t="shared" si="3"/>
        <v>0</v>
      </c>
      <c r="W16" s="53"/>
      <c r="X16" s="53"/>
      <c r="Y16" s="53">
        <f t="shared" si="4"/>
        <v>0</v>
      </c>
      <c r="Z16" s="53"/>
      <c r="AA16" s="53"/>
      <c r="AB16" s="53">
        <f t="shared" si="5"/>
        <v>0</v>
      </c>
      <c r="AC16" s="53"/>
      <c r="AD16" s="53"/>
      <c r="AE16" s="53">
        <f t="shared" si="6"/>
        <v>0</v>
      </c>
      <c r="AF16" s="53"/>
      <c r="AG16" s="53"/>
      <c r="AH16" s="53">
        <f t="shared" si="7"/>
        <v>0</v>
      </c>
      <c r="AI16" s="53"/>
      <c r="AJ16" s="53"/>
      <c r="AK16" s="53">
        <f t="shared" si="8"/>
        <v>0</v>
      </c>
      <c r="AL16" s="53"/>
      <c r="AM16" s="53"/>
      <c r="AN16" s="53">
        <f t="shared" si="9"/>
        <v>0</v>
      </c>
      <c r="AO16" s="53"/>
      <c r="AP16" s="53"/>
      <c r="AQ16" s="53">
        <f t="shared" si="10"/>
        <v>0</v>
      </c>
      <c r="AR16" s="53"/>
      <c r="AS16" s="53"/>
      <c r="AT16" s="53">
        <f t="shared" si="11"/>
        <v>0</v>
      </c>
      <c r="AU16" s="53"/>
      <c r="AV16" s="53"/>
      <c r="AW16" s="53">
        <f t="shared" si="12"/>
        <v>0</v>
      </c>
      <c r="AX16" s="53"/>
      <c r="AY16" s="53"/>
      <c r="AZ16" s="53">
        <f t="shared" si="13"/>
        <v>0</v>
      </c>
      <c r="BA16" s="53"/>
      <c r="BB16" s="53"/>
      <c r="BC16" s="53">
        <f t="shared" si="14"/>
        <v>0</v>
      </c>
      <c r="BD16" s="53"/>
      <c r="BE16" s="53"/>
      <c r="BF16" s="53">
        <f t="shared" si="15"/>
        <v>0</v>
      </c>
      <c r="BG16" s="53"/>
      <c r="BH16" s="53"/>
      <c r="BI16" s="53">
        <f t="shared" si="16"/>
        <v>0</v>
      </c>
      <c r="BJ16" s="53"/>
      <c r="BK16" s="53"/>
      <c r="BL16" s="53">
        <f t="shared" si="17"/>
        <v>0</v>
      </c>
      <c r="BM16" s="53"/>
      <c r="BN16" s="53"/>
      <c r="BO16" s="53">
        <f t="shared" si="18"/>
        <v>0</v>
      </c>
      <c r="BP16" s="53"/>
      <c r="BQ16" s="53"/>
      <c r="BR16" s="53">
        <f t="shared" si="19"/>
        <v>0</v>
      </c>
      <c r="BS16" s="53"/>
      <c r="BT16" s="53"/>
      <c r="BU16" s="53">
        <f t="shared" si="20"/>
        <v>0</v>
      </c>
      <c r="BV16" s="53"/>
      <c r="BW16" s="53"/>
      <c r="BX16" s="53">
        <f t="shared" si="21"/>
        <v>0</v>
      </c>
      <c r="BY16" s="53"/>
      <c r="BZ16" s="53"/>
      <c r="CA16" s="53">
        <f t="shared" si="22"/>
        <v>0</v>
      </c>
      <c r="CB16" s="53"/>
      <c r="CC16" s="53"/>
      <c r="CD16" s="53">
        <f t="shared" si="23"/>
        <v>0</v>
      </c>
      <c r="CE16" s="53"/>
      <c r="CF16" s="53"/>
      <c r="CG16" s="53">
        <f t="shared" si="24"/>
        <v>0</v>
      </c>
      <c r="CH16" s="53"/>
      <c r="CI16" s="53"/>
      <c r="CJ16" s="53">
        <f t="shared" si="25"/>
        <v>0</v>
      </c>
      <c r="CK16" s="53"/>
      <c r="CL16" s="53"/>
      <c r="CM16" s="53">
        <f t="shared" si="26"/>
        <v>0</v>
      </c>
      <c r="CN16" s="53"/>
      <c r="CO16" s="53"/>
      <c r="CP16" s="53">
        <f t="shared" si="27"/>
        <v>0</v>
      </c>
      <c r="CQ16" s="53"/>
      <c r="CR16" s="53"/>
      <c r="CS16" s="53">
        <f t="shared" si="28"/>
        <v>0</v>
      </c>
    </row>
    <row r="17" spans="1:97" x14ac:dyDescent="0.25">
      <c r="A17" s="17" t="s">
        <v>32</v>
      </c>
      <c r="B17" s="108">
        <v>5</v>
      </c>
      <c r="C17" s="109">
        <v>0</v>
      </c>
      <c r="D17" s="21">
        <f t="shared" si="29"/>
        <v>-5</v>
      </c>
      <c r="E17" s="53"/>
      <c r="F17" s="53"/>
      <c r="G17" s="53">
        <f t="shared" si="30"/>
        <v>0</v>
      </c>
      <c r="H17" s="53"/>
      <c r="I17" s="53"/>
      <c r="J17" s="53">
        <f t="shared" si="31"/>
        <v>0</v>
      </c>
      <c r="K17" s="53"/>
      <c r="L17" s="53"/>
      <c r="M17" s="53">
        <f t="shared" si="0"/>
        <v>0</v>
      </c>
      <c r="N17" s="53"/>
      <c r="O17" s="53"/>
      <c r="P17" s="53">
        <f t="shared" si="1"/>
        <v>0</v>
      </c>
      <c r="Q17" s="53"/>
      <c r="R17" s="53"/>
      <c r="S17" s="53">
        <f t="shared" si="2"/>
        <v>0</v>
      </c>
      <c r="T17" s="53"/>
      <c r="U17" s="53"/>
      <c r="V17" s="53">
        <f t="shared" si="3"/>
        <v>0</v>
      </c>
      <c r="W17" s="53"/>
      <c r="X17" s="53"/>
      <c r="Y17" s="53">
        <f t="shared" si="4"/>
        <v>0</v>
      </c>
      <c r="Z17" s="53"/>
      <c r="AA17" s="53"/>
      <c r="AB17" s="53">
        <f t="shared" si="5"/>
        <v>0</v>
      </c>
      <c r="AC17" s="53"/>
      <c r="AD17" s="53"/>
      <c r="AE17" s="53">
        <f t="shared" si="6"/>
        <v>0</v>
      </c>
      <c r="AF17" s="53"/>
      <c r="AG17" s="53"/>
      <c r="AH17" s="53">
        <f t="shared" si="7"/>
        <v>0</v>
      </c>
      <c r="AI17" s="53"/>
      <c r="AJ17" s="53"/>
      <c r="AK17" s="53">
        <f t="shared" si="8"/>
        <v>0</v>
      </c>
      <c r="AL17" s="53"/>
      <c r="AM17" s="53"/>
      <c r="AN17" s="53">
        <f t="shared" si="9"/>
        <v>0</v>
      </c>
      <c r="AO17" s="53"/>
      <c r="AP17" s="53"/>
      <c r="AQ17" s="53">
        <f t="shared" si="10"/>
        <v>0</v>
      </c>
      <c r="AR17" s="53"/>
      <c r="AS17" s="53"/>
      <c r="AT17" s="53">
        <f t="shared" si="11"/>
        <v>0</v>
      </c>
      <c r="AU17" s="53"/>
      <c r="AV17" s="53"/>
      <c r="AW17" s="53">
        <f t="shared" si="12"/>
        <v>0</v>
      </c>
      <c r="AX17" s="53"/>
      <c r="AY17" s="53"/>
      <c r="AZ17" s="53">
        <f t="shared" si="13"/>
        <v>0</v>
      </c>
      <c r="BA17" s="53"/>
      <c r="BB17" s="53"/>
      <c r="BC17" s="53">
        <f t="shared" si="14"/>
        <v>0</v>
      </c>
      <c r="BD17" s="53"/>
      <c r="BE17" s="53"/>
      <c r="BF17" s="53">
        <f t="shared" si="15"/>
        <v>0</v>
      </c>
      <c r="BG17" s="53"/>
      <c r="BH17" s="53"/>
      <c r="BI17" s="53">
        <f t="shared" si="16"/>
        <v>0</v>
      </c>
      <c r="BJ17" s="53"/>
      <c r="BK17" s="53"/>
      <c r="BL17" s="53">
        <f t="shared" si="17"/>
        <v>0</v>
      </c>
      <c r="BM17" s="53"/>
      <c r="BN17" s="53"/>
      <c r="BO17" s="53">
        <f t="shared" si="18"/>
        <v>0</v>
      </c>
      <c r="BP17" s="53"/>
      <c r="BQ17" s="53"/>
      <c r="BR17" s="53">
        <f t="shared" si="19"/>
        <v>0</v>
      </c>
      <c r="BS17" s="53"/>
      <c r="BT17" s="53"/>
      <c r="BU17" s="53">
        <f t="shared" si="20"/>
        <v>0</v>
      </c>
      <c r="BV17" s="53"/>
      <c r="BW17" s="53"/>
      <c r="BX17" s="53">
        <f t="shared" si="21"/>
        <v>0</v>
      </c>
      <c r="BY17" s="53"/>
      <c r="BZ17" s="53"/>
      <c r="CA17" s="53">
        <f t="shared" si="22"/>
        <v>0</v>
      </c>
      <c r="CB17" s="53"/>
      <c r="CC17" s="53"/>
      <c r="CD17" s="53">
        <f t="shared" si="23"/>
        <v>0</v>
      </c>
      <c r="CE17" s="53"/>
      <c r="CF17" s="53"/>
      <c r="CG17" s="53">
        <f t="shared" si="24"/>
        <v>0</v>
      </c>
      <c r="CH17" s="53"/>
      <c r="CI17" s="53"/>
      <c r="CJ17" s="53">
        <f t="shared" si="25"/>
        <v>0</v>
      </c>
      <c r="CK17" s="53"/>
      <c r="CL17" s="53"/>
      <c r="CM17" s="53">
        <f t="shared" si="26"/>
        <v>0</v>
      </c>
      <c r="CN17" s="53"/>
      <c r="CO17" s="53"/>
      <c r="CP17" s="53">
        <f t="shared" si="27"/>
        <v>0</v>
      </c>
      <c r="CQ17" s="53"/>
      <c r="CR17" s="53"/>
      <c r="CS17" s="53">
        <f t="shared" si="28"/>
        <v>0</v>
      </c>
    </row>
    <row r="18" spans="1:97" x14ac:dyDescent="0.25">
      <c r="A18" s="17" t="s">
        <v>33</v>
      </c>
      <c r="B18" s="108">
        <v>5</v>
      </c>
      <c r="C18" s="109">
        <v>22</v>
      </c>
      <c r="D18" s="21">
        <f t="shared" si="29"/>
        <v>17</v>
      </c>
      <c r="E18" s="53"/>
      <c r="F18" s="53"/>
      <c r="G18" s="53">
        <f t="shared" si="30"/>
        <v>22</v>
      </c>
      <c r="H18" s="53"/>
      <c r="I18" s="53"/>
      <c r="J18" s="53">
        <f t="shared" si="31"/>
        <v>22</v>
      </c>
      <c r="K18" s="53"/>
      <c r="L18" s="53"/>
      <c r="M18" s="53">
        <f t="shared" si="0"/>
        <v>22</v>
      </c>
      <c r="N18" s="53"/>
      <c r="O18" s="53"/>
      <c r="P18" s="53">
        <f t="shared" si="1"/>
        <v>22</v>
      </c>
      <c r="Q18" s="53"/>
      <c r="R18" s="53"/>
      <c r="S18" s="53">
        <f t="shared" si="2"/>
        <v>22</v>
      </c>
      <c r="T18" s="53"/>
      <c r="U18" s="53"/>
      <c r="V18" s="53">
        <f t="shared" si="3"/>
        <v>22</v>
      </c>
      <c r="W18" s="53"/>
      <c r="X18" s="53"/>
      <c r="Y18" s="53">
        <f t="shared" si="4"/>
        <v>22</v>
      </c>
      <c r="Z18" s="53"/>
      <c r="AA18" s="53"/>
      <c r="AB18" s="53">
        <f t="shared" si="5"/>
        <v>22</v>
      </c>
      <c r="AC18" s="53"/>
      <c r="AD18" s="53"/>
      <c r="AE18" s="53">
        <f t="shared" si="6"/>
        <v>22</v>
      </c>
      <c r="AF18" s="53"/>
      <c r="AG18" s="53"/>
      <c r="AH18" s="53">
        <f t="shared" si="7"/>
        <v>22</v>
      </c>
      <c r="AI18" s="53"/>
      <c r="AJ18" s="53"/>
      <c r="AK18" s="53">
        <f t="shared" si="8"/>
        <v>22</v>
      </c>
      <c r="AL18" s="53"/>
      <c r="AM18" s="53"/>
      <c r="AN18" s="53">
        <f t="shared" si="9"/>
        <v>22</v>
      </c>
      <c r="AO18" s="53"/>
      <c r="AP18" s="53"/>
      <c r="AQ18" s="53">
        <f t="shared" si="10"/>
        <v>22</v>
      </c>
      <c r="AR18" s="53"/>
      <c r="AS18" s="53"/>
      <c r="AT18" s="53">
        <f t="shared" si="11"/>
        <v>22</v>
      </c>
      <c r="AU18" s="53"/>
      <c r="AV18" s="53"/>
      <c r="AW18" s="53">
        <f t="shared" si="12"/>
        <v>22</v>
      </c>
      <c r="AX18" s="53"/>
      <c r="AY18" s="53"/>
      <c r="AZ18" s="53">
        <f t="shared" si="13"/>
        <v>22</v>
      </c>
      <c r="BA18" s="53"/>
      <c r="BB18" s="53"/>
      <c r="BC18" s="53">
        <f t="shared" si="14"/>
        <v>22</v>
      </c>
      <c r="BD18" s="53"/>
      <c r="BE18" s="53"/>
      <c r="BF18" s="53">
        <f t="shared" si="15"/>
        <v>22</v>
      </c>
      <c r="BG18" s="53"/>
      <c r="BH18" s="53"/>
      <c r="BI18" s="53">
        <f t="shared" si="16"/>
        <v>22</v>
      </c>
      <c r="BJ18" s="53"/>
      <c r="BK18" s="53"/>
      <c r="BL18" s="53">
        <f t="shared" si="17"/>
        <v>22</v>
      </c>
      <c r="BM18" s="53"/>
      <c r="BN18" s="53"/>
      <c r="BO18" s="53">
        <f t="shared" si="18"/>
        <v>22</v>
      </c>
      <c r="BP18" s="53"/>
      <c r="BQ18" s="53"/>
      <c r="BR18" s="53">
        <f t="shared" si="19"/>
        <v>22</v>
      </c>
      <c r="BS18" s="53"/>
      <c r="BT18" s="53"/>
      <c r="BU18" s="53">
        <f t="shared" si="20"/>
        <v>22</v>
      </c>
      <c r="BV18" s="53"/>
      <c r="BW18" s="53"/>
      <c r="BX18" s="53">
        <f t="shared" si="21"/>
        <v>22</v>
      </c>
      <c r="BY18" s="53"/>
      <c r="BZ18" s="53"/>
      <c r="CA18" s="53">
        <f t="shared" si="22"/>
        <v>22</v>
      </c>
      <c r="CB18" s="53"/>
      <c r="CC18" s="53"/>
      <c r="CD18" s="53">
        <f t="shared" si="23"/>
        <v>22</v>
      </c>
      <c r="CE18" s="53"/>
      <c r="CF18" s="53"/>
      <c r="CG18" s="53">
        <f t="shared" si="24"/>
        <v>22</v>
      </c>
      <c r="CH18" s="53"/>
      <c r="CI18" s="53"/>
      <c r="CJ18" s="53">
        <f t="shared" si="25"/>
        <v>22</v>
      </c>
      <c r="CK18" s="53"/>
      <c r="CL18" s="53"/>
      <c r="CM18" s="53">
        <f t="shared" si="26"/>
        <v>22</v>
      </c>
      <c r="CN18" s="53"/>
      <c r="CO18" s="53"/>
      <c r="CP18" s="53">
        <f t="shared" si="27"/>
        <v>22</v>
      </c>
      <c r="CQ18" s="53"/>
      <c r="CR18" s="53"/>
      <c r="CS18" s="53">
        <f t="shared" si="28"/>
        <v>22</v>
      </c>
    </row>
    <row r="19" spans="1:97" x14ac:dyDescent="0.25">
      <c r="A19" s="17" t="s">
        <v>34</v>
      </c>
      <c r="B19" s="108">
        <v>5</v>
      </c>
      <c r="C19" s="110">
        <v>0</v>
      </c>
      <c r="D19" s="21">
        <f t="shared" si="29"/>
        <v>-5</v>
      </c>
      <c r="E19" s="53"/>
      <c r="F19" s="53"/>
      <c r="G19" s="53">
        <f t="shared" si="30"/>
        <v>0</v>
      </c>
      <c r="H19" s="53"/>
      <c r="I19" s="53"/>
      <c r="J19" s="53">
        <f t="shared" si="31"/>
        <v>0</v>
      </c>
      <c r="K19" s="53"/>
      <c r="L19" s="53"/>
      <c r="M19" s="53">
        <f t="shared" si="0"/>
        <v>0</v>
      </c>
      <c r="N19" s="53"/>
      <c r="O19" s="53"/>
      <c r="P19" s="53">
        <f t="shared" si="1"/>
        <v>0</v>
      </c>
      <c r="Q19" s="53"/>
      <c r="R19" s="53"/>
      <c r="S19" s="53">
        <f t="shared" si="2"/>
        <v>0</v>
      </c>
      <c r="T19" s="53"/>
      <c r="U19" s="53"/>
      <c r="V19" s="53">
        <f t="shared" si="3"/>
        <v>0</v>
      </c>
      <c r="W19" s="53"/>
      <c r="X19" s="53"/>
      <c r="Y19" s="53">
        <f t="shared" si="4"/>
        <v>0</v>
      </c>
      <c r="Z19" s="53"/>
      <c r="AA19" s="53"/>
      <c r="AB19" s="53">
        <f t="shared" si="5"/>
        <v>0</v>
      </c>
      <c r="AC19" s="53"/>
      <c r="AD19" s="53"/>
      <c r="AE19" s="53">
        <f t="shared" si="6"/>
        <v>0</v>
      </c>
      <c r="AF19" s="53"/>
      <c r="AG19" s="53"/>
      <c r="AH19" s="53">
        <f t="shared" si="7"/>
        <v>0</v>
      </c>
      <c r="AI19" s="53"/>
      <c r="AJ19" s="53"/>
      <c r="AK19" s="53">
        <f t="shared" si="8"/>
        <v>0</v>
      </c>
      <c r="AL19" s="53"/>
      <c r="AM19" s="53"/>
      <c r="AN19" s="53">
        <f t="shared" si="9"/>
        <v>0</v>
      </c>
      <c r="AO19" s="53"/>
      <c r="AP19" s="53"/>
      <c r="AQ19" s="53">
        <f t="shared" si="10"/>
        <v>0</v>
      </c>
      <c r="AR19" s="53"/>
      <c r="AS19" s="53"/>
      <c r="AT19" s="53">
        <f t="shared" si="11"/>
        <v>0</v>
      </c>
      <c r="AU19" s="53"/>
      <c r="AV19" s="53"/>
      <c r="AW19" s="53">
        <f t="shared" si="12"/>
        <v>0</v>
      </c>
      <c r="AX19" s="53"/>
      <c r="AY19" s="53"/>
      <c r="AZ19" s="53">
        <f t="shared" si="13"/>
        <v>0</v>
      </c>
      <c r="BA19" s="53"/>
      <c r="BB19" s="53"/>
      <c r="BC19" s="53">
        <f t="shared" si="14"/>
        <v>0</v>
      </c>
      <c r="BD19" s="53"/>
      <c r="BE19" s="53"/>
      <c r="BF19" s="53">
        <f t="shared" si="15"/>
        <v>0</v>
      </c>
      <c r="BG19" s="53"/>
      <c r="BH19" s="53"/>
      <c r="BI19" s="53">
        <f t="shared" si="16"/>
        <v>0</v>
      </c>
      <c r="BJ19" s="53"/>
      <c r="BK19" s="53"/>
      <c r="BL19" s="53">
        <f t="shared" si="17"/>
        <v>0</v>
      </c>
      <c r="BM19" s="53"/>
      <c r="BN19" s="53"/>
      <c r="BO19" s="53">
        <f t="shared" si="18"/>
        <v>0</v>
      </c>
      <c r="BP19" s="53"/>
      <c r="BQ19" s="53"/>
      <c r="BR19" s="53">
        <f t="shared" si="19"/>
        <v>0</v>
      </c>
      <c r="BS19" s="53"/>
      <c r="BT19" s="53"/>
      <c r="BU19" s="53">
        <f t="shared" si="20"/>
        <v>0</v>
      </c>
      <c r="BV19" s="53"/>
      <c r="BW19" s="53"/>
      <c r="BX19" s="53">
        <f t="shared" si="21"/>
        <v>0</v>
      </c>
      <c r="BY19" s="53"/>
      <c r="BZ19" s="53"/>
      <c r="CA19" s="53">
        <f t="shared" si="22"/>
        <v>0</v>
      </c>
      <c r="CB19" s="53"/>
      <c r="CC19" s="53"/>
      <c r="CD19" s="53">
        <f t="shared" si="23"/>
        <v>0</v>
      </c>
      <c r="CE19" s="53"/>
      <c r="CF19" s="53"/>
      <c r="CG19" s="53">
        <f t="shared" si="24"/>
        <v>0</v>
      </c>
      <c r="CH19" s="53"/>
      <c r="CI19" s="53"/>
      <c r="CJ19" s="53">
        <f t="shared" si="25"/>
        <v>0</v>
      </c>
      <c r="CK19" s="53"/>
      <c r="CL19" s="53"/>
      <c r="CM19" s="53">
        <f t="shared" si="26"/>
        <v>0</v>
      </c>
      <c r="CN19" s="53"/>
      <c r="CO19" s="53"/>
      <c r="CP19" s="53">
        <f t="shared" si="27"/>
        <v>0</v>
      </c>
      <c r="CQ19" s="53"/>
      <c r="CR19" s="53"/>
      <c r="CS19" s="53">
        <f t="shared" si="28"/>
        <v>0</v>
      </c>
    </row>
    <row r="20" spans="1:97" x14ac:dyDescent="0.25">
      <c r="A20" s="17" t="s">
        <v>35</v>
      </c>
      <c r="B20" s="108">
        <v>5</v>
      </c>
      <c r="C20" s="110">
        <v>0</v>
      </c>
      <c r="D20" s="21">
        <f t="shared" si="29"/>
        <v>-5</v>
      </c>
      <c r="E20" s="53"/>
      <c r="F20" s="53"/>
      <c r="G20" s="53">
        <f t="shared" si="30"/>
        <v>0</v>
      </c>
      <c r="H20" s="53"/>
      <c r="I20" s="53"/>
      <c r="J20" s="53">
        <f t="shared" si="31"/>
        <v>0</v>
      </c>
      <c r="K20" s="53"/>
      <c r="L20" s="53"/>
      <c r="M20" s="53">
        <f t="shared" si="0"/>
        <v>0</v>
      </c>
      <c r="N20" s="53"/>
      <c r="O20" s="53"/>
      <c r="P20" s="53">
        <f t="shared" si="1"/>
        <v>0</v>
      </c>
      <c r="Q20" s="53"/>
      <c r="R20" s="53"/>
      <c r="S20" s="53">
        <f t="shared" si="2"/>
        <v>0</v>
      </c>
      <c r="T20" s="53"/>
      <c r="U20" s="53"/>
      <c r="V20" s="53">
        <f t="shared" si="3"/>
        <v>0</v>
      </c>
      <c r="W20" s="53"/>
      <c r="X20" s="53"/>
      <c r="Y20" s="53">
        <f t="shared" si="4"/>
        <v>0</v>
      </c>
      <c r="Z20" s="53"/>
      <c r="AA20" s="53"/>
      <c r="AB20" s="53">
        <f t="shared" si="5"/>
        <v>0</v>
      </c>
      <c r="AC20" s="53"/>
      <c r="AD20" s="53"/>
      <c r="AE20" s="53">
        <f t="shared" si="6"/>
        <v>0</v>
      </c>
      <c r="AF20" s="53"/>
      <c r="AG20" s="53"/>
      <c r="AH20" s="53">
        <f t="shared" si="7"/>
        <v>0</v>
      </c>
      <c r="AI20" s="53"/>
      <c r="AJ20" s="53"/>
      <c r="AK20" s="53">
        <f t="shared" si="8"/>
        <v>0</v>
      </c>
      <c r="AL20" s="53"/>
      <c r="AM20" s="53"/>
      <c r="AN20" s="53">
        <f t="shared" si="9"/>
        <v>0</v>
      </c>
      <c r="AO20" s="53"/>
      <c r="AP20" s="53"/>
      <c r="AQ20" s="53">
        <f t="shared" si="10"/>
        <v>0</v>
      </c>
      <c r="AR20" s="53"/>
      <c r="AS20" s="53"/>
      <c r="AT20" s="53">
        <f t="shared" si="11"/>
        <v>0</v>
      </c>
      <c r="AU20" s="53"/>
      <c r="AV20" s="53"/>
      <c r="AW20" s="53">
        <f t="shared" si="12"/>
        <v>0</v>
      </c>
      <c r="AX20" s="53"/>
      <c r="AY20" s="53"/>
      <c r="AZ20" s="53">
        <f t="shared" si="13"/>
        <v>0</v>
      </c>
      <c r="BA20" s="53"/>
      <c r="BB20" s="53"/>
      <c r="BC20" s="53">
        <f t="shared" si="14"/>
        <v>0</v>
      </c>
      <c r="BD20" s="53"/>
      <c r="BE20" s="53"/>
      <c r="BF20" s="53">
        <f t="shared" si="15"/>
        <v>0</v>
      </c>
      <c r="BG20" s="53"/>
      <c r="BH20" s="53"/>
      <c r="BI20" s="53">
        <f t="shared" si="16"/>
        <v>0</v>
      </c>
      <c r="BJ20" s="53"/>
      <c r="BK20" s="53"/>
      <c r="BL20" s="53">
        <f t="shared" si="17"/>
        <v>0</v>
      </c>
      <c r="BM20" s="53"/>
      <c r="BN20" s="53"/>
      <c r="BO20" s="53">
        <f t="shared" si="18"/>
        <v>0</v>
      </c>
      <c r="BP20" s="53"/>
      <c r="BQ20" s="53"/>
      <c r="BR20" s="53">
        <f t="shared" si="19"/>
        <v>0</v>
      </c>
      <c r="BS20" s="53"/>
      <c r="BT20" s="53"/>
      <c r="BU20" s="53">
        <f t="shared" si="20"/>
        <v>0</v>
      </c>
      <c r="BV20" s="53"/>
      <c r="BW20" s="53"/>
      <c r="BX20" s="53">
        <f t="shared" si="21"/>
        <v>0</v>
      </c>
      <c r="BY20" s="53"/>
      <c r="BZ20" s="53"/>
      <c r="CA20" s="53">
        <f t="shared" si="22"/>
        <v>0</v>
      </c>
      <c r="CB20" s="53"/>
      <c r="CC20" s="53"/>
      <c r="CD20" s="53">
        <f t="shared" si="23"/>
        <v>0</v>
      </c>
      <c r="CE20" s="53"/>
      <c r="CF20" s="53"/>
      <c r="CG20" s="53">
        <f t="shared" si="24"/>
        <v>0</v>
      </c>
      <c r="CH20" s="53"/>
      <c r="CI20" s="53"/>
      <c r="CJ20" s="53">
        <f t="shared" si="25"/>
        <v>0</v>
      </c>
      <c r="CK20" s="53"/>
      <c r="CL20" s="53"/>
      <c r="CM20" s="53">
        <f t="shared" si="26"/>
        <v>0</v>
      </c>
      <c r="CN20" s="53"/>
      <c r="CO20" s="53"/>
      <c r="CP20" s="53">
        <f t="shared" si="27"/>
        <v>0</v>
      </c>
      <c r="CQ20" s="53"/>
      <c r="CR20" s="53"/>
      <c r="CS20" s="53">
        <f t="shared" si="28"/>
        <v>0</v>
      </c>
    </row>
    <row r="21" spans="1:97" x14ac:dyDescent="0.25">
      <c r="A21" s="17" t="s">
        <v>36</v>
      </c>
      <c r="B21" s="108">
        <v>5</v>
      </c>
      <c r="C21" s="110">
        <v>6</v>
      </c>
      <c r="D21" s="21">
        <f t="shared" si="29"/>
        <v>1</v>
      </c>
      <c r="E21" s="53"/>
      <c r="F21" s="53"/>
      <c r="G21" s="53">
        <f t="shared" si="30"/>
        <v>6</v>
      </c>
      <c r="H21" s="53"/>
      <c r="I21" s="53"/>
      <c r="J21" s="53">
        <f t="shared" si="31"/>
        <v>6</v>
      </c>
      <c r="K21" s="53"/>
      <c r="L21" s="53"/>
      <c r="M21" s="53">
        <f t="shared" si="0"/>
        <v>6</v>
      </c>
      <c r="N21" s="53"/>
      <c r="O21" s="53"/>
      <c r="P21" s="53">
        <f t="shared" si="1"/>
        <v>6</v>
      </c>
      <c r="Q21" s="53"/>
      <c r="R21" s="53"/>
      <c r="S21" s="53">
        <f t="shared" si="2"/>
        <v>6</v>
      </c>
      <c r="T21" s="53"/>
      <c r="U21" s="53"/>
      <c r="V21" s="53">
        <f t="shared" si="3"/>
        <v>6</v>
      </c>
      <c r="W21" s="53"/>
      <c r="X21" s="53"/>
      <c r="Y21" s="53">
        <f t="shared" si="4"/>
        <v>6</v>
      </c>
      <c r="Z21" s="53"/>
      <c r="AA21" s="53"/>
      <c r="AB21" s="53">
        <f t="shared" si="5"/>
        <v>6</v>
      </c>
      <c r="AC21" s="53"/>
      <c r="AD21" s="53"/>
      <c r="AE21" s="53">
        <f t="shared" si="6"/>
        <v>6</v>
      </c>
      <c r="AF21" s="53"/>
      <c r="AG21" s="53"/>
      <c r="AH21" s="53">
        <f t="shared" si="7"/>
        <v>6</v>
      </c>
      <c r="AI21" s="53"/>
      <c r="AJ21" s="53"/>
      <c r="AK21" s="53">
        <f t="shared" si="8"/>
        <v>6</v>
      </c>
      <c r="AL21" s="53"/>
      <c r="AM21" s="53"/>
      <c r="AN21" s="53">
        <f t="shared" si="9"/>
        <v>6</v>
      </c>
      <c r="AO21" s="53"/>
      <c r="AP21" s="53"/>
      <c r="AQ21" s="53">
        <f t="shared" si="10"/>
        <v>6</v>
      </c>
      <c r="AR21" s="53"/>
      <c r="AS21" s="53"/>
      <c r="AT21" s="53">
        <f t="shared" si="11"/>
        <v>6</v>
      </c>
      <c r="AU21" s="53"/>
      <c r="AV21" s="53"/>
      <c r="AW21" s="53">
        <f t="shared" si="12"/>
        <v>6</v>
      </c>
      <c r="AX21" s="53"/>
      <c r="AY21" s="53"/>
      <c r="AZ21" s="53">
        <f t="shared" si="13"/>
        <v>6</v>
      </c>
      <c r="BA21" s="53"/>
      <c r="BB21" s="53"/>
      <c r="BC21" s="53">
        <f t="shared" si="14"/>
        <v>6</v>
      </c>
      <c r="BD21" s="53"/>
      <c r="BE21" s="53"/>
      <c r="BF21" s="53">
        <f t="shared" si="15"/>
        <v>6</v>
      </c>
      <c r="BG21" s="53"/>
      <c r="BH21" s="53"/>
      <c r="BI21" s="53">
        <f t="shared" si="16"/>
        <v>6</v>
      </c>
      <c r="BJ21" s="53"/>
      <c r="BK21" s="53"/>
      <c r="BL21" s="53">
        <f t="shared" si="17"/>
        <v>6</v>
      </c>
      <c r="BM21" s="53"/>
      <c r="BN21" s="53"/>
      <c r="BO21" s="53">
        <f t="shared" si="18"/>
        <v>6</v>
      </c>
      <c r="BP21" s="53"/>
      <c r="BQ21" s="53"/>
      <c r="BR21" s="53">
        <f t="shared" si="19"/>
        <v>6</v>
      </c>
      <c r="BS21" s="53"/>
      <c r="BT21" s="53"/>
      <c r="BU21" s="53">
        <f t="shared" si="20"/>
        <v>6</v>
      </c>
      <c r="BV21" s="53"/>
      <c r="BW21" s="53"/>
      <c r="BX21" s="53">
        <f t="shared" si="21"/>
        <v>6</v>
      </c>
      <c r="BY21" s="53"/>
      <c r="BZ21" s="53"/>
      <c r="CA21" s="53">
        <f t="shared" si="22"/>
        <v>6</v>
      </c>
      <c r="CB21" s="53"/>
      <c r="CC21" s="53"/>
      <c r="CD21" s="53">
        <f t="shared" si="23"/>
        <v>6</v>
      </c>
      <c r="CE21" s="53"/>
      <c r="CF21" s="53"/>
      <c r="CG21" s="53">
        <f t="shared" si="24"/>
        <v>6</v>
      </c>
      <c r="CH21" s="53"/>
      <c r="CI21" s="53"/>
      <c r="CJ21" s="53">
        <f t="shared" si="25"/>
        <v>6</v>
      </c>
      <c r="CK21" s="53"/>
      <c r="CL21" s="53"/>
      <c r="CM21" s="53">
        <f t="shared" si="26"/>
        <v>6</v>
      </c>
      <c r="CN21" s="53"/>
      <c r="CO21" s="53"/>
      <c r="CP21" s="53">
        <f t="shared" si="27"/>
        <v>6</v>
      </c>
      <c r="CQ21" s="53"/>
      <c r="CR21" s="53"/>
      <c r="CS21" s="53">
        <f t="shared" si="28"/>
        <v>6</v>
      </c>
    </row>
    <row r="22" spans="1:97" x14ac:dyDescent="0.25">
      <c r="A22" s="17" t="s">
        <v>37</v>
      </c>
      <c r="B22" s="108">
        <v>5</v>
      </c>
      <c r="C22" s="109">
        <v>4</v>
      </c>
      <c r="D22" s="21">
        <f t="shared" si="29"/>
        <v>-1</v>
      </c>
      <c r="E22" s="53"/>
      <c r="F22" s="53"/>
      <c r="G22" s="53">
        <f t="shared" si="30"/>
        <v>4</v>
      </c>
      <c r="H22" s="53"/>
      <c r="I22" s="53"/>
      <c r="J22" s="53">
        <f t="shared" si="31"/>
        <v>4</v>
      </c>
      <c r="K22" s="53"/>
      <c r="L22" s="53"/>
      <c r="M22" s="53">
        <f t="shared" si="0"/>
        <v>4</v>
      </c>
      <c r="N22" s="53"/>
      <c r="O22" s="53"/>
      <c r="P22" s="53">
        <f t="shared" si="1"/>
        <v>4</v>
      </c>
      <c r="Q22" s="53"/>
      <c r="R22" s="53"/>
      <c r="S22" s="53">
        <f t="shared" si="2"/>
        <v>4</v>
      </c>
      <c r="T22" s="53"/>
      <c r="U22" s="53"/>
      <c r="V22" s="53">
        <f t="shared" si="3"/>
        <v>4</v>
      </c>
      <c r="W22" s="53"/>
      <c r="X22" s="53"/>
      <c r="Y22" s="53">
        <f t="shared" si="4"/>
        <v>4</v>
      </c>
      <c r="Z22" s="53"/>
      <c r="AA22" s="53"/>
      <c r="AB22" s="53">
        <f t="shared" si="5"/>
        <v>4</v>
      </c>
      <c r="AC22" s="53"/>
      <c r="AD22" s="53"/>
      <c r="AE22" s="53">
        <f t="shared" si="6"/>
        <v>4</v>
      </c>
      <c r="AF22" s="53"/>
      <c r="AG22" s="53"/>
      <c r="AH22" s="53">
        <f t="shared" si="7"/>
        <v>4</v>
      </c>
      <c r="AI22" s="53"/>
      <c r="AJ22" s="53"/>
      <c r="AK22" s="53">
        <f t="shared" si="8"/>
        <v>4</v>
      </c>
      <c r="AL22" s="53"/>
      <c r="AM22" s="53"/>
      <c r="AN22" s="53">
        <f t="shared" si="9"/>
        <v>4</v>
      </c>
      <c r="AO22" s="53"/>
      <c r="AP22" s="53"/>
      <c r="AQ22" s="53">
        <f t="shared" si="10"/>
        <v>4</v>
      </c>
      <c r="AR22" s="53"/>
      <c r="AS22" s="53"/>
      <c r="AT22" s="53">
        <f t="shared" si="11"/>
        <v>4</v>
      </c>
      <c r="AU22" s="53"/>
      <c r="AV22" s="53"/>
      <c r="AW22" s="53">
        <f t="shared" si="12"/>
        <v>4</v>
      </c>
      <c r="AX22" s="53"/>
      <c r="AY22" s="53"/>
      <c r="AZ22" s="53">
        <f t="shared" si="13"/>
        <v>4</v>
      </c>
      <c r="BA22" s="53"/>
      <c r="BB22" s="53"/>
      <c r="BC22" s="53">
        <f t="shared" si="14"/>
        <v>4</v>
      </c>
      <c r="BD22" s="53"/>
      <c r="BE22" s="53"/>
      <c r="BF22" s="53">
        <f t="shared" si="15"/>
        <v>4</v>
      </c>
      <c r="BG22" s="53"/>
      <c r="BH22" s="53"/>
      <c r="BI22" s="53">
        <f t="shared" si="16"/>
        <v>4</v>
      </c>
      <c r="BJ22" s="53"/>
      <c r="BK22" s="53"/>
      <c r="BL22" s="53">
        <f t="shared" si="17"/>
        <v>4</v>
      </c>
      <c r="BM22" s="53"/>
      <c r="BN22" s="53"/>
      <c r="BO22" s="53">
        <f t="shared" si="18"/>
        <v>4</v>
      </c>
      <c r="BP22" s="53"/>
      <c r="BQ22" s="53"/>
      <c r="BR22" s="53">
        <f t="shared" si="19"/>
        <v>4</v>
      </c>
      <c r="BS22" s="53"/>
      <c r="BT22" s="53"/>
      <c r="BU22" s="53">
        <f t="shared" si="20"/>
        <v>4</v>
      </c>
      <c r="BV22" s="53"/>
      <c r="BW22" s="53"/>
      <c r="BX22" s="53">
        <f t="shared" si="21"/>
        <v>4</v>
      </c>
      <c r="BY22" s="53"/>
      <c r="BZ22" s="53"/>
      <c r="CA22" s="53">
        <f t="shared" si="22"/>
        <v>4</v>
      </c>
      <c r="CB22" s="53"/>
      <c r="CC22" s="53"/>
      <c r="CD22" s="53">
        <f t="shared" si="23"/>
        <v>4</v>
      </c>
      <c r="CE22" s="53"/>
      <c r="CF22" s="53"/>
      <c r="CG22" s="53">
        <f t="shared" si="24"/>
        <v>4</v>
      </c>
      <c r="CH22" s="53"/>
      <c r="CI22" s="53"/>
      <c r="CJ22" s="53">
        <f t="shared" si="25"/>
        <v>4</v>
      </c>
      <c r="CK22" s="53"/>
      <c r="CL22" s="53"/>
      <c r="CM22" s="53">
        <f t="shared" si="26"/>
        <v>4</v>
      </c>
      <c r="CN22" s="53"/>
      <c r="CO22" s="53"/>
      <c r="CP22" s="53">
        <f t="shared" si="27"/>
        <v>4</v>
      </c>
      <c r="CQ22" s="53"/>
      <c r="CR22" s="53"/>
      <c r="CS22" s="53">
        <f t="shared" si="28"/>
        <v>4</v>
      </c>
    </row>
    <row r="23" spans="1:97" x14ac:dyDescent="0.25">
      <c r="A23" s="31" t="s">
        <v>38</v>
      </c>
      <c r="B23" s="108">
        <v>5</v>
      </c>
      <c r="C23" s="109">
        <v>6</v>
      </c>
      <c r="D23" s="21">
        <f t="shared" si="29"/>
        <v>1</v>
      </c>
      <c r="E23" s="53"/>
      <c r="F23" s="53"/>
      <c r="G23" s="53">
        <f t="shared" si="30"/>
        <v>6</v>
      </c>
      <c r="H23" s="53"/>
      <c r="I23" s="53"/>
      <c r="J23" s="53">
        <f t="shared" si="31"/>
        <v>6</v>
      </c>
      <c r="K23" s="53"/>
      <c r="L23" s="53"/>
      <c r="M23" s="53">
        <f t="shared" si="0"/>
        <v>6</v>
      </c>
      <c r="N23" s="53"/>
      <c r="O23" s="53"/>
      <c r="P23" s="53">
        <f t="shared" si="1"/>
        <v>6</v>
      </c>
      <c r="Q23" s="53"/>
      <c r="R23" s="53"/>
      <c r="S23" s="53">
        <f t="shared" si="2"/>
        <v>6</v>
      </c>
      <c r="T23" s="53"/>
      <c r="U23" s="53"/>
      <c r="V23" s="53">
        <f t="shared" si="3"/>
        <v>6</v>
      </c>
      <c r="W23" s="53"/>
      <c r="X23" s="53"/>
      <c r="Y23" s="53">
        <f t="shared" si="4"/>
        <v>6</v>
      </c>
      <c r="Z23" s="53"/>
      <c r="AA23" s="53"/>
      <c r="AB23" s="53">
        <f t="shared" si="5"/>
        <v>6</v>
      </c>
      <c r="AC23" s="53"/>
      <c r="AD23" s="53"/>
      <c r="AE23" s="53">
        <f t="shared" si="6"/>
        <v>6</v>
      </c>
      <c r="AF23" s="53"/>
      <c r="AG23" s="53"/>
      <c r="AH23" s="53">
        <f t="shared" si="7"/>
        <v>6</v>
      </c>
      <c r="AI23" s="53"/>
      <c r="AJ23" s="53"/>
      <c r="AK23" s="53">
        <f t="shared" si="8"/>
        <v>6</v>
      </c>
      <c r="AL23" s="53"/>
      <c r="AM23" s="53"/>
      <c r="AN23" s="53">
        <f t="shared" si="9"/>
        <v>6</v>
      </c>
      <c r="AO23" s="53"/>
      <c r="AP23" s="53"/>
      <c r="AQ23" s="53">
        <f t="shared" si="10"/>
        <v>6</v>
      </c>
      <c r="AR23" s="53"/>
      <c r="AS23" s="53"/>
      <c r="AT23" s="53">
        <f t="shared" si="11"/>
        <v>6</v>
      </c>
      <c r="AU23" s="53"/>
      <c r="AV23" s="53"/>
      <c r="AW23" s="53">
        <f t="shared" si="12"/>
        <v>6</v>
      </c>
      <c r="AX23" s="53"/>
      <c r="AY23" s="53"/>
      <c r="AZ23" s="53">
        <f t="shared" si="13"/>
        <v>6</v>
      </c>
      <c r="BA23" s="53"/>
      <c r="BB23" s="53"/>
      <c r="BC23" s="53">
        <f t="shared" si="14"/>
        <v>6</v>
      </c>
      <c r="BD23" s="53"/>
      <c r="BE23" s="53"/>
      <c r="BF23" s="53">
        <f t="shared" si="15"/>
        <v>6</v>
      </c>
      <c r="BG23" s="53"/>
      <c r="BH23" s="53"/>
      <c r="BI23" s="53">
        <f t="shared" si="16"/>
        <v>6</v>
      </c>
      <c r="BJ23" s="53"/>
      <c r="BK23" s="53"/>
      <c r="BL23" s="53">
        <f t="shared" si="17"/>
        <v>6</v>
      </c>
      <c r="BM23" s="53"/>
      <c r="BN23" s="53"/>
      <c r="BO23" s="53">
        <f t="shared" si="18"/>
        <v>6</v>
      </c>
      <c r="BP23" s="53"/>
      <c r="BQ23" s="53"/>
      <c r="BR23" s="53">
        <f t="shared" si="19"/>
        <v>6</v>
      </c>
      <c r="BS23" s="53"/>
      <c r="BT23" s="53"/>
      <c r="BU23" s="53">
        <f t="shared" si="20"/>
        <v>6</v>
      </c>
      <c r="BV23" s="53"/>
      <c r="BW23" s="53"/>
      <c r="BX23" s="53">
        <f t="shared" si="21"/>
        <v>6</v>
      </c>
      <c r="BY23" s="53"/>
      <c r="BZ23" s="53"/>
      <c r="CA23" s="53">
        <f t="shared" si="22"/>
        <v>6</v>
      </c>
      <c r="CB23" s="53"/>
      <c r="CC23" s="53"/>
      <c r="CD23" s="53">
        <f t="shared" si="23"/>
        <v>6</v>
      </c>
      <c r="CE23" s="53"/>
      <c r="CF23" s="53"/>
      <c r="CG23" s="53">
        <f t="shared" si="24"/>
        <v>6</v>
      </c>
      <c r="CH23" s="53"/>
      <c r="CI23" s="53"/>
      <c r="CJ23" s="53">
        <f t="shared" si="25"/>
        <v>6</v>
      </c>
      <c r="CK23" s="53"/>
      <c r="CL23" s="53"/>
      <c r="CM23" s="53">
        <f t="shared" si="26"/>
        <v>6</v>
      </c>
      <c r="CN23" s="53"/>
      <c r="CO23" s="53"/>
      <c r="CP23" s="53">
        <f t="shared" si="27"/>
        <v>6</v>
      </c>
      <c r="CQ23" s="53"/>
      <c r="CR23" s="53"/>
      <c r="CS23" s="53">
        <f t="shared" si="28"/>
        <v>6</v>
      </c>
    </row>
    <row r="24" spans="1:97" x14ac:dyDescent="0.25">
      <c r="A24" s="31" t="s">
        <v>39</v>
      </c>
      <c r="B24" s="108">
        <v>5</v>
      </c>
      <c r="C24" s="109">
        <v>4</v>
      </c>
      <c r="D24" s="21">
        <f t="shared" si="29"/>
        <v>-1</v>
      </c>
      <c r="E24" s="53"/>
      <c r="F24" s="53"/>
      <c r="G24" s="53">
        <f t="shared" si="30"/>
        <v>4</v>
      </c>
      <c r="H24" s="53"/>
      <c r="I24" s="53"/>
      <c r="J24" s="53">
        <f t="shared" si="31"/>
        <v>4</v>
      </c>
      <c r="K24" s="53"/>
      <c r="L24" s="53"/>
      <c r="M24" s="53">
        <f t="shared" si="0"/>
        <v>4</v>
      </c>
      <c r="N24" s="53"/>
      <c r="O24" s="53"/>
      <c r="P24" s="53">
        <f t="shared" si="1"/>
        <v>4</v>
      </c>
      <c r="Q24" s="53"/>
      <c r="R24" s="53"/>
      <c r="S24" s="53">
        <f t="shared" si="2"/>
        <v>4</v>
      </c>
      <c r="T24" s="53"/>
      <c r="U24" s="53"/>
      <c r="V24" s="53">
        <f t="shared" si="3"/>
        <v>4</v>
      </c>
      <c r="W24" s="53"/>
      <c r="X24" s="53"/>
      <c r="Y24" s="53">
        <f t="shared" si="4"/>
        <v>4</v>
      </c>
      <c r="Z24" s="53"/>
      <c r="AA24" s="53"/>
      <c r="AB24" s="53">
        <f t="shared" si="5"/>
        <v>4</v>
      </c>
      <c r="AC24" s="53"/>
      <c r="AD24" s="53"/>
      <c r="AE24" s="53">
        <f t="shared" si="6"/>
        <v>4</v>
      </c>
      <c r="AF24" s="53"/>
      <c r="AG24" s="53"/>
      <c r="AH24" s="53">
        <f t="shared" si="7"/>
        <v>4</v>
      </c>
      <c r="AI24" s="53"/>
      <c r="AJ24" s="53"/>
      <c r="AK24" s="53">
        <f t="shared" si="8"/>
        <v>4</v>
      </c>
      <c r="AL24" s="53"/>
      <c r="AM24" s="53"/>
      <c r="AN24" s="53">
        <f t="shared" si="9"/>
        <v>4</v>
      </c>
      <c r="AO24" s="53"/>
      <c r="AP24" s="53"/>
      <c r="AQ24" s="53">
        <f t="shared" si="10"/>
        <v>4</v>
      </c>
      <c r="AR24" s="53"/>
      <c r="AS24" s="53"/>
      <c r="AT24" s="53">
        <f t="shared" si="11"/>
        <v>4</v>
      </c>
      <c r="AU24" s="53"/>
      <c r="AV24" s="53"/>
      <c r="AW24" s="53">
        <f t="shared" si="12"/>
        <v>4</v>
      </c>
      <c r="AX24" s="53"/>
      <c r="AY24" s="53"/>
      <c r="AZ24" s="53">
        <f t="shared" si="13"/>
        <v>4</v>
      </c>
      <c r="BA24" s="53"/>
      <c r="BB24" s="53"/>
      <c r="BC24" s="53">
        <f t="shared" si="14"/>
        <v>4</v>
      </c>
      <c r="BD24" s="53"/>
      <c r="BE24" s="53"/>
      <c r="BF24" s="53">
        <f t="shared" si="15"/>
        <v>4</v>
      </c>
      <c r="BG24" s="53"/>
      <c r="BH24" s="53"/>
      <c r="BI24" s="53">
        <f t="shared" si="16"/>
        <v>4</v>
      </c>
      <c r="BJ24" s="53"/>
      <c r="BK24" s="53"/>
      <c r="BL24" s="53">
        <f t="shared" si="17"/>
        <v>4</v>
      </c>
      <c r="BM24" s="53"/>
      <c r="BN24" s="53"/>
      <c r="BO24" s="53">
        <f t="shared" si="18"/>
        <v>4</v>
      </c>
      <c r="BP24" s="53"/>
      <c r="BQ24" s="53"/>
      <c r="BR24" s="53">
        <f t="shared" si="19"/>
        <v>4</v>
      </c>
      <c r="BS24" s="53"/>
      <c r="BT24" s="53"/>
      <c r="BU24" s="53">
        <f t="shared" si="20"/>
        <v>4</v>
      </c>
      <c r="BV24" s="53"/>
      <c r="BW24" s="53"/>
      <c r="BX24" s="53">
        <f t="shared" si="21"/>
        <v>4</v>
      </c>
      <c r="BY24" s="53"/>
      <c r="BZ24" s="53"/>
      <c r="CA24" s="53">
        <f t="shared" si="22"/>
        <v>4</v>
      </c>
      <c r="CB24" s="53"/>
      <c r="CC24" s="53"/>
      <c r="CD24" s="53">
        <f t="shared" si="23"/>
        <v>4</v>
      </c>
      <c r="CE24" s="53"/>
      <c r="CF24" s="53"/>
      <c r="CG24" s="53">
        <f t="shared" si="24"/>
        <v>4</v>
      </c>
      <c r="CH24" s="53"/>
      <c r="CI24" s="53"/>
      <c r="CJ24" s="53">
        <f t="shared" si="25"/>
        <v>4</v>
      </c>
      <c r="CK24" s="53"/>
      <c r="CL24" s="53"/>
      <c r="CM24" s="53">
        <f t="shared" si="26"/>
        <v>4</v>
      </c>
      <c r="CN24" s="53"/>
      <c r="CO24" s="53"/>
      <c r="CP24" s="53">
        <f t="shared" si="27"/>
        <v>4</v>
      </c>
      <c r="CQ24" s="53"/>
      <c r="CR24" s="53"/>
      <c r="CS24" s="53">
        <f t="shared" si="28"/>
        <v>4</v>
      </c>
    </row>
    <row r="25" spans="1:97" x14ac:dyDescent="0.25">
      <c r="A25" s="31" t="s">
        <v>40</v>
      </c>
      <c r="B25" s="108">
        <v>5</v>
      </c>
      <c r="C25" s="109">
        <v>4</v>
      </c>
      <c r="D25" s="21">
        <f t="shared" si="29"/>
        <v>-1</v>
      </c>
      <c r="E25" s="53"/>
      <c r="F25" s="53"/>
      <c r="G25" s="53">
        <f t="shared" si="30"/>
        <v>4</v>
      </c>
      <c r="H25" s="53"/>
      <c r="I25" s="53"/>
      <c r="J25" s="53">
        <f t="shared" si="31"/>
        <v>4</v>
      </c>
      <c r="K25" s="53"/>
      <c r="L25" s="53"/>
      <c r="M25" s="53">
        <f t="shared" si="0"/>
        <v>4</v>
      </c>
      <c r="N25" s="53"/>
      <c r="O25" s="53"/>
      <c r="P25" s="53">
        <f t="shared" si="1"/>
        <v>4</v>
      </c>
      <c r="Q25" s="53"/>
      <c r="R25" s="53"/>
      <c r="S25" s="53">
        <f t="shared" si="2"/>
        <v>4</v>
      </c>
      <c r="T25" s="53"/>
      <c r="U25" s="53"/>
      <c r="V25" s="53">
        <f t="shared" si="3"/>
        <v>4</v>
      </c>
      <c r="W25" s="53"/>
      <c r="X25" s="53"/>
      <c r="Y25" s="53">
        <f t="shared" si="4"/>
        <v>4</v>
      </c>
      <c r="Z25" s="53"/>
      <c r="AA25" s="53"/>
      <c r="AB25" s="53">
        <f t="shared" si="5"/>
        <v>4</v>
      </c>
      <c r="AC25" s="53"/>
      <c r="AD25" s="53"/>
      <c r="AE25" s="53">
        <f t="shared" si="6"/>
        <v>4</v>
      </c>
      <c r="AF25" s="53"/>
      <c r="AG25" s="53"/>
      <c r="AH25" s="53">
        <f t="shared" si="7"/>
        <v>4</v>
      </c>
      <c r="AI25" s="53"/>
      <c r="AJ25" s="53"/>
      <c r="AK25" s="53">
        <f t="shared" si="8"/>
        <v>4</v>
      </c>
      <c r="AL25" s="53"/>
      <c r="AM25" s="53"/>
      <c r="AN25" s="53">
        <f t="shared" si="9"/>
        <v>4</v>
      </c>
      <c r="AO25" s="53"/>
      <c r="AP25" s="53"/>
      <c r="AQ25" s="53">
        <f t="shared" si="10"/>
        <v>4</v>
      </c>
      <c r="AR25" s="53"/>
      <c r="AS25" s="53"/>
      <c r="AT25" s="53">
        <f t="shared" si="11"/>
        <v>4</v>
      </c>
      <c r="AU25" s="53"/>
      <c r="AV25" s="53"/>
      <c r="AW25" s="53">
        <f t="shared" si="12"/>
        <v>4</v>
      </c>
      <c r="AX25" s="53"/>
      <c r="AY25" s="53"/>
      <c r="AZ25" s="53">
        <f t="shared" si="13"/>
        <v>4</v>
      </c>
      <c r="BA25" s="53"/>
      <c r="BB25" s="53"/>
      <c r="BC25" s="53">
        <f t="shared" si="14"/>
        <v>4</v>
      </c>
      <c r="BD25" s="53"/>
      <c r="BE25" s="53"/>
      <c r="BF25" s="53">
        <f t="shared" si="15"/>
        <v>4</v>
      </c>
      <c r="BG25" s="53"/>
      <c r="BH25" s="53"/>
      <c r="BI25" s="53">
        <f t="shared" si="16"/>
        <v>4</v>
      </c>
      <c r="BJ25" s="53"/>
      <c r="BK25" s="53"/>
      <c r="BL25" s="53">
        <f t="shared" si="17"/>
        <v>4</v>
      </c>
      <c r="BM25" s="53"/>
      <c r="BN25" s="53"/>
      <c r="BO25" s="53">
        <f t="shared" si="18"/>
        <v>4</v>
      </c>
      <c r="BP25" s="53"/>
      <c r="BQ25" s="53"/>
      <c r="BR25" s="53">
        <f t="shared" si="19"/>
        <v>4</v>
      </c>
      <c r="BS25" s="53"/>
      <c r="BT25" s="53"/>
      <c r="BU25" s="53">
        <f t="shared" si="20"/>
        <v>4</v>
      </c>
      <c r="BV25" s="53"/>
      <c r="BW25" s="53"/>
      <c r="BX25" s="53">
        <f t="shared" si="21"/>
        <v>4</v>
      </c>
      <c r="BY25" s="53"/>
      <c r="BZ25" s="53"/>
      <c r="CA25" s="53">
        <f t="shared" si="22"/>
        <v>4</v>
      </c>
      <c r="CB25" s="53"/>
      <c r="CC25" s="53"/>
      <c r="CD25" s="53">
        <f t="shared" si="23"/>
        <v>4</v>
      </c>
      <c r="CE25" s="53"/>
      <c r="CF25" s="53"/>
      <c r="CG25" s="53">
        <f t="shared" si="24"/>
        <v>4</v>
      </c>
      <c r="CH25" s="53"/>
      <c r="CI25" s="53"/>
      <c r="CJ25" s="53">
        <f t="shared" si="25"/>
        <v>4</v>
      </c>
      <c r="CK25" s="53"/>
      <c r="CL25" s="53"/>
      <c r="CM25" s="53">
        <f t="shared" si="26"/>
        <v>4</v>
      </c>
      <c r="CN25" s="53"/>
      <c r="CO25" s="53"/>
      <c r="CP25" s="53">
        <f t="shared" si="27"/>
        <v>4</v>
      </c>
      <c r="CQ25" s="53"/>
      <c r="CR25" s="53"/>
      <c r="CS25" s="53">
        <f t="shared" si="28"/>
        <v>4</v>
      </c>
    </row>
    <row r="26" spans="1:97" x14ac:dyDescent="0.25">
      <c r="A26" s="31" t="s">
        <v>41</v>
      </c>
      <c r="B26" s="108">
        <v>5</v>
      </c>
      <c r="C26" s="109">
        <v>4</v>
      </c>
      <c r="D26" s="21">
        <f t="shared" si="29"/>
        <v>-1</v>
      </c>
      <c r="E26" s="53"/>
      <c r="F26" s="53"/>
      <c r="G26" s="53">
        <f t="shared" si="30"/>
        <v>4</v>
      </c>
      <c r="H26" s="53"/>
      <c r="I26" s="53"/>
      <c r="J26" s="53">
        <f t="shared" si="31"/>
        <v>4</v>
      </c>
      <c r="K26" s="53"/>
      <c r="L26" s="53"/>
      <c r="M26" s="53">
        <f t="shared" si="0"/>
        <v>4</v>
      </c>
      <c r="N26" s="53"/>
      <c r="O26" s="53"/>
      <c r="P26" s="53">
        <f t="shared" si="1"/>
        <v>4</v>
      </c>
      <c r="Q26" s="53"/>
      <c r="R26" s="53"/>
      <c r="S26" s="53">
        <f t="shared" si="2"/>
        <v>4</v>
      </c>
      <c r="T26" s="53"/>
      <c r="U26" s="53"/>
      <c r="V26" s="53">
        <f t="shared" si="3"/>
        <v>4</v>
      </c>
      <c r="W26" s="53"/>
      <c r="X26" s="53"/>
      <c r="Y26" s="53">
        <f t="shared" si="4"/>
        <v>4</v>
      </c>
      <c r="Z26" s="53"/>
      <c r="AA26" s="53"/>
      <c r="AB26" s="53">
        <f t="shared" si="5"/>
        <v>4</v>
      </c>
      <c r="AC26" s="53"/>
      <c r="AD26" s="53"/>
      <c r="AE26" s="53">
        <f t="shared" si="6"/>
        <v>4</v>
      </c>
      <c r="AF26" s="53"/>
      <c r="AG26" s="53"/>
      <c r="AH26" s="53">
        <f t="shared" si="7"/>
        <v>4</v>
      </c>
      <c r="AI26" s="53"/>
      <c r="AJ26" s="53"/>
      <c r="AK26" s="53">
        <f t="shared" si="8"/>
        <v>4</v>
      </c>
      <c r="AL26" s="53"/>
      <c r="AM26" s="53"/>
      <c r="AN26" s="53">
        <f t="shared" si="9"/>
        <v>4</v>
      </c>
      <c r="AO26" s="53"/>
      <c r="AP26" s="53"/>
      <c r="AQ26" s="53">
        <f t="shared" si="10"/>
        <v>4</v>
      </c>
      <c r="AR26" s="53"/>
      <c r="AS26" s="53"/>
      <c r="AT26" s="53">
        <f t="shared" si="11"/>
        <v>4</v>
      </c>
      <c r="AU26" s="53"/>
      <c r="AV26" s="53"/>
      <c r="AW26" s="53">
        <f t="shared" si="12"/>
        <v>4</v>
      </c>
      <c r="AX26" s="53"/>
      <c r="AY26" s="53"/>
      <c r="AZ26" s="53">
        <f t="shared" si="13"/>
        <v>4</v>
      </c>
      <c r="BA26" s="53"/>
      <c r="BB26" s="53"/>
      <c r="BC26" s="53">
        <f t="shared" si="14"/>
        <v>4</v>
      </c>
      <c r="BD26" s="53"/>
      <c r="BE26" s="53"/>
      <c r="BF26" s="53">
        <f t="shared" si="15"/>
        <v>4</v>
      </c>
      <c r="BG26" s="53"/>
      <c r="BH26" s="53"/>
      <c r="BI26" s="53">
        <f t="shared" si="16"/>
        <v>4</v>
      </c>
      <c r="BJ26" s="53"/>
      <c r="BK26" s="53"/>
      <c r="BL26" s="53">
        <f t="shared" si="17"/>
        <v>4</v>
      </c>
      <c r="BM26" s="53"/>
      <c r="BN26" s="53"/>
      <c r="BO26" s="53">
        <f t="shared" si="18"/>
        <v>4</v>
      </c>
      <c r="BP26" s="53"/>
      <c r="BQ26" s="53"/>
      <c r="BR26" s="53">
        <f t="shared" si="19"/>
        <v>4</v>
      </c>
      <c r="BS26" s="53"/>
      <c r="BT26" s="53"/>
      <c r="BU26" s="53">
        <f t="shared" si="20"/>
        <v>4</v>
      </c>
      <c r="BV26" s="53"/>
      <c r="BW26" s="53"/>
      <c r="BX26" s="53">
        <f t="shared" si="21"/>
        <v>4</v>
      </c>
      <c r="BY26" s="53"/>
      <c r="BZ26" s="53"/>
      <c r="CA26" s="53">
        <f t="shared" si="22"/>
        <v>4</v>
      </c>
      <c r="CB26" s="53"/>
      <c r="CC26" s="53"/>
      <c r="CD26" s="53">
        <f t="shared" si="23"/>
        <v>4</v>
      </c>
      <c r="CE26" s="53"/>
      <c r="CF26" s="53"/>
      <c r="CG26" s="53">
        <f t="shared" si="24"/>
        <v>4</v>
      </c>
      <c r="CH26" s="53"/>
      <c r="CI26" s="53"/>
      <c r="CJ26" s="53">
        <f t="shared" si="25"/>
        <v>4</v>
      </c>
      <c r="CK26" s="53"/>
      <c r="CL26" s="53"/>
      <c r="CM26" s="53">
        <f t="shared" si="26"/>
        <v>4</v>
      </c>
      <c r="CN26" s="53"/>
      <c r="CO26" s="53"/>
      <c r="CP26" s="53">
        <f t="shared" si="27"/>
        <v>4</v>
      </c>
      <c r="CQ26" s="53"/>
      <c r="CR26" s="53"/>
      <c r="CS26" s="53">
        <f t="shared" si="28"/>
        <v>4</v>
      </c>
    </row>
    <row r="27" spans="1:97" x14ac:dyDescent="0.25">
      <c r="A27" s="31" t="s">
        <v>42</v>
      </c>
      <c r="B27" s="108">
        <v>5</v>
      </c>
      <c r="C27" s="109">
        <v>4</v>
      </c>
      <c r="D27" s="21">
        <f t="shared" si="29"/>
        <v>-1</v>
      </c>
      <c r="E27" s="53"/>
      <c r="F27" s="53"/>
      <c r="G27" s="53">
        <f t="shared" si="30"/>
        <v>4</v>
      </c>
      <c r="H27" s="53"/>
      <c r="I27" s="53"/>
      <c r="J27" s="53">
        <f t="shared" si="31"/>
        <v>4</v>
      </c>
      <c r="K27" s="53"/>
      <c r="L27" s="53"/>
      <c r="M27" s="53">
        <f t="shared" si="0"/>
        <v>4</v>
      </c>
      <c r="N27" s="53"/>
      <c r="O27" s="53"/>
      <c r="P27" s="53">
        <f t="shared" si="1"/>
        <v>4</v>
      </c>
      <c r="Q27" s="53"/>
      <c r="R27" s="53"/>
      <c r="S27" s="53">
        <f t="shared" si="2"/>
        <v>4</v>
      </c>
      <c r="T27" s="53"/>
      <c r="U27" s="53"/>
      <c r="V27" s="53">
        <f t="shared" si="3"/>
        <v>4</v>
      </c>
      <c r="W27" s="53"/>
      <c r="X27" s="53"/>
      <c r="Y27" s="53">
        <f t="shared" si="4"/>
        <v>4</v>
      </c>
      <c r="Z27" s="53"/>
      <c r="AA27" s="53"/>
      <c r="AB27" s="53">
        <f t="shared" si="5"/>
        <v>4</v>
      </c>
      <c r="AC27" s="53"/>
      <c r="AD27" s="53"/>
      <c r="AE27" s="53">
        <f t="shared" si="6"/>
        <v>4</v>
      </c>
      <c r="AF27" s="53"/>
      <c r="AG27" s="53"/>
      <c r="AH27" s="53">
        <f t="shared" si="7"/>
        <v>4</v>
      </c>
      <c r="AI27" s="53"/>
      <c r="AJ27" s="53"/>
      <c r="AK27" s="53">
        <f t="shared" si="8"/>
        <v>4</v>
      </c>
      <c r="AL27" s="53"/>
      <c r="AM27" s="53"/>
      <c r="AN27" s="53">
        <f t="shared" si="9"/>
        <v>4</v>
      </c>
      <c r="AO27" s="53"/>
      <c r="AP27" s="53"/>
      <c r="AQ27" s="53">
        <f t="shared" si="10"/>
        <v>4</v>
      </c>
      <c r="AR27" s="53"/>
      <c r="AS27" s="53"/>
      <c r="AT27" s="53">
        <f t="shared" si="11"/>
        <v>4</v>
      </c>
      <c r="AU27" s="53"/>
      <c r="AV27" s="53"/>
      <c r="AW27" s="53">
        <f t="shared" si="12"/>
        <v>4</v>
      </c>
      <c r="AX27" s="53"/>
      <c r="AY27" s="53"/>
      <c r="AZ27" s="53">
        <f t="shared" si="13"/>
        <v>4</v>
      </c>
      <c r="BA27" s="53"/>
      <c r="BB27" s="53"/>
      <c r="BC27" s="53">
        <f t="shared" si="14"/>
        <v>4</v>
      </c>
      <c r="BD27" s="53"/>
      <c r="BE27" s="53"/>
      <c r="BF27" s="53">
        <f t="shared" si="15"/>
        <v>4</v>
      </c>
      <c r="BG27" s="53"/>
      <c r="BH27" s="53"/>
      <c r="BI27" s="53">
        <f t="shared" si="16"/>
        <v>4</v>
      </c>
      <c r="BJ27" s="53"/>
      <c r="BK27" s="53"/>
      <c r="BL27" s="53">
        <f t="shared" si="17"/>
        <v>4</v>
      </c>
      <c r="BM27" s="53"/>
      <c r="BN27" s="53"/>
      <c r="BO27" s="53">
        <f t="shared" si="18"/>
        <v>4</v>
      </c>
      <c r="BP27" s="53"/>
      <c r="BQ27" s="53"/>
      <c r="BR27" s="53">
        <f t="shared" si="19"/>
        <v>4</v>
      </c>
      <c r="BS27" s="53"/>
      <c r="BT27" s="53"/>
      <c r="BU27" s="53">
        <f t="shared" si="20"/>
        <v>4</v>
      </c>
      <c r="BV27" s="53"/>
      <c r="BW27" s="53"/>
      <c r="BX27" s="53">
        <f t="shared" si="21"/>
        <v>4</v>
      </c>
      <c r="BY27" s="53"/>
      <c r="BZ27" s="53"/>
      <c r="CA27" s="53">
        <f t="shared" si="22"/>
        <v>4</v>
      </c>
      <c r="CB27" s="53"/>
      <c r="CC27" s="53"/>
      <c r="CD27" s="53">
        <f t="shared" si="23"/>
        <v>4</v>
      </c>
      <c r="CE27" s="53"/>
      <c r="CF27" s="53"/>
      <c r="CG27" s="53">
        <f t="shared" si="24"/>
        <v>4</v>
      </c>
      <c r="CH27" s="53"/>
      <c r="CI27" s="53"/>
      <c r="CJ27" s="53">
        <f t="shared" si="25"/>
        <v>4</v>
      </c>
      <c r="CK27" s="53"/>
      <c r="CL27" s="53"/>
      <c r="CM27" s="53">
        <f t="shared" si="26"/>
        <v>4</v>
      </c>
      <c r="CN27" s="53"/>
      <c r="CO27" s="53"/>
      <c r="CP27" s="53">
        <f t="shared" si="27"/>
        <v>4</v>
      </c>
      <c r="CQ27" s="53"/>
      <c r="CR27" s="53"/>
      <c r="CS27" s="53">
        <f t="shared" si="28"/>
        <v>4</v>
      </c>
    </row>
    <row r="28" spans="1:97" x14ac:dyDescent="0.25">
      <c r="A28" s="33" t="s">
        <v>43</v>
      </c>
      <c r="B28" s="108">
        <v>5</v>
      </c>
      <c r="C28" s="109">
        <v>0</v>
      </c>
      <c r="D28" s="21">
        <f t="shared" si="29"/>
        <v>-5</v>
      </c>
      <c r="E28" s="53"/>
      <c r="F28" s="53"/>
      <c r="G28" s="53">
        <f t="shared" si="30"/>
        <v>0</v>
      </c>
      <c r="H28" s="53"/>
      <c r="I28" s="53"/>
      <c r="J28" s="53">
        <f t="shared" si="31"/>
        <v>0</v>
      </c>
      <c r="K28" s="53"/>
      <c r="L28" s="53"/>
      <c r="M28" s="53">
        <f t="shared" si="0"/>
        <v>0</v>
      </c>
      <c r="N28" s="53"/>
      <c r="O28" s="53"/>
      <c r="P28" s="53">
        <f t="shared" si="1"/>
        <v>0</v>
      </c>
      <c r="Q28" s="53"/>
      <c r="R28" s="53"/>
      <c r="S28" s="53">
        <f t="shared" si="2"/>
        <v>0</v>
      </c>
      <c r="T28" s="53"/>
      <c r="U28" s="53"/>
      <c r="V28" s="53">
        <f t="shared" si="3"/>
        <v>0</v>
      </c>
      <c r="W28" s="53"/>
      <c r="X28" s="53"/>
      <c r="Y28" s="53">
        <f t="shared" si="4"/>
        <v>0</v>
      </c>
      <c r="Z28" s="53"/>
      <c r="AA28" s="53"/>
      <c r="AB28" s="53">
        <f t="shared" si="5"/>
        <v>0</v>
      </c>
      <c r="AC28" s="53"/>
      <c r="AD28" s="53"/>
      <c r="AE28" s="53">
        <f t="shared" si="6"/>
        <v>0</v>
      </c>
      <c r="AF28" s="53"/>
      <c r="AG28" s="53"/>
      <c r="AH28" s="53">
        <f t="shared" si="7"/>
        <v>0</v>
      </c>
      <c r="AI28" s="53"/>
      <c r="AJ28" s="53"/>
      <c r="AK28" s="53">
        <f t="shared" si="8"/>
        <v>0</v>
      </c>
      <c r="AL28" s="53"/>
      <c r="AM28" s="53"/>
      <c r="AN28" s="53">
        <f t="shared" si="9"/>
        <v>0</v>
      </c>
      <c r="AO28" s="53"/>
      <c r="AP28" s="53"/>
      <c r="AQ28" s="53">
        <f t="shared" si="10"/>
        <v>0</v>
      </c>
      <c r="AR28" s="53"/>
      <c r="AS28" s="53"/>
      <c r="AT28" s="53">
        <f t="shared" si="11"/>
        <v>0</v>
      </c>
      <c r="AU28" s="53"/>
      <c r="AV28" s="53"/>
      <c r="AW28" s="53">
        <f t="shared" si="12"/>
        <v>0</v>
      </c>
      <c r="AX28" s="53"/>
      <c r="AY28" s="53"/>
      <c r="AZ28" s="53">
        <f t="shared" si="13"/>
        <v>0</v>
      </c>
      <c r="BA28" s="53"/>
      <c r="BB28" s="53"/>
      <c r="BC28" s="53">
        <f t="shared" si="14"/>
        <v>0</v>
      </c>
      <c r="BD28" s="53"/>
      <c r="BE28" s="53"/>
      <c r="BF28" s="53">
        <f t="shared" si="15"/>
        <v>0</v>
      </c>
      <c r="BG28" s="53"/>
      <c r="BH28" s="53"/>
      <c r="BI28" s="53">
        <f t="shared" si="16"/>
        <v>0</v>
      </c>
      <c r="BJ28" s="53"/>
      <c r="BK28" s="53"/>
      <c r="BL28" s="53">
        <f t="shared" si="17"/>
        <v>0</v>
      </c>
      <c r="BM28" s="53"/>
      <c r="BN28" s="53"/>
      <c r="BO28" s="53">
        <f t="shared" si="18"/>
        <v>0</v>
      </c>
      <c r="BP28" s="53"/>
      <c r="BQ28" s="53"/>
      <c r="BR28" s="53">
        <f t="shared" si="19"/>
        <v>0</v>
      </c>
      <c r="BS28" s="53"/>
      <c r="BT28" s="53"/>
      <c r="BU28" s="53">
        <f t="shared" si="20"/>
        <v>0</v>
      </c>
      <c r="BV28" s="53"/>
      <c r="BW28" s="53"/>
      <c r="BX28" s="53">
        <f t="shared" si="21"/>
        <v>0</v>
      </c>
      <c r="BY28" s="53"/>
      <c r="BZ28" s="53"/>
      <c r="CA28" s="53">
        <f t="shared" si="22"/>
        <v>0</v>
      </c>
      <c r="CB28" s="53"/>
      <c r="CC28" s="53"/>
      <c r="CD28" s="53">
        <f t="shared" si="23"/>
        <v>0</v>
      </c>
      <c r="CE28" s="53"/>
      <c r="CF28" s="53"/>
      <c r="CG28" s="53">
        <f t="shared" si="24"/>
        <v>0</v>
      </c>
      <c r="CH28" s="53"/>
      <c r="CI28" s="53"/>
      <c r="CJ28" s="53">
        <f t="shared" si="25"/>
        <v>0</v>
      </c>
      <c r="CK28" s="53"/>
      <c r="CL28" s="53"/>
      <c r="CM28" s="53">
        <f t="shared" si="26"/>
        <v>0</v>
      </c>
      <c r="CN28" s="53"/>
      <c r="CO28" s="53"/>
      <c r="CP28" s="53">
        <f t="shared" si="27"/>
        <v>0</v>
      </c>
      <c r="CQ28" s="53"/>
      <c r="CR28" s="53"/>
      <c r="CS28" s="53">
        <f t="shared" si="28"/>
        <v>0</v>
      </c>
    </row>
    <row r="29" spans="1:97" x14ac:dyDescent="0.25">
      <c r="A29" s="17" t="s">
        <v>44</v>
      </c>
      <c r="B29" s="108">
        <v>5</v>
      </c>
      <c r="C29" s="109">
        <v>0</v>
      </c>
      <c r="D29" s="21">
        <f t="shared" si="29"/>
        <v>-5</v>
      </c>
      <c r="E29" s="53"/>
      <c r="F29" s="53"/>
      <c r="G29" s="53">
        <f t="shared" si="30"/>
        <v>0</v>
      </c>
      <c r="H29" s="53"/>
      <c r="I29" s="53"/>
      <c r="J29" s="53">
        <f t="shared" si="31"/>
        <v>0</v>
      </c>
      <c r="K29" s="53"/>
      <c r="L29" s="53"/>
      <c r="M29" s="53">
        <f t="shared" si="0"/>
        <v>0</v>
      </c>
      <c r="N29" s="53"/>
      <c r="O29" s="53"/>
      <c r="P29" s="53">
        <f t="shared" si="1"/>
        <v>0</v>
      </c>
      <c r="Q29" s="53"/>
      <c r="R29" s="53"/>
      <c r="S29" s="53">
        <f t="shared" si="2"/>
        <v>0</v>
      </c>
      <c r="T29" s="53"/>
      <c r="U29" s="53"/>
      <c r="V29" s="53">
        <f t="shared" si="3"/>
        <v>0</v>
      </c>
      <c r="W29" s="53"/>
      <c r="X29" s="53"/>
      <c r="Y29" s="53">
        <f t="shared" si="4"/>
        <v>0</v>
      </c>
      <c r="Z29" s="53"/>
      <c r="AA29" s="53"/>
      <c r="AB29" s="53">
        <f t="shared" si="5"/>
        <v>0</v>
      </c>
      <c r="AC29" s="53"/>
      <c r="AD29" s="53"/>
      <c r="AE29" s="53">
        <f t="shared" si="6"/>
        <v>0</v>
      </c>
      <c r="AF29" s="53"/>
      <c r="AG29" s="53"/>
      <c r="AH29" s="53">
        <f t="shared" si="7"/>
        <v>0</v>
      </c>
      <c r="AI29" s="53"/>
      <c r="AJ29" s="53"/>
      <c r="AK29" s="53">
        <f t="shared" si="8"/>
        <v>0</v>
      </c>
      <c r="AL29" s="53"/>
      <c r="AM29" s="53"/>
      <c r="AN29" s="53">
        <f t="shared" si="9"/>
        <v>0</v>
      </c>
      <c r="AO29" s="53"/>
      <c r="AP29" s="53"/>
      <c r="AQ29" s="53">
        <f t="shared" si="10"/>
        <v>0</v>
      </c>
      <c r="AR29" s="53"/>
      <c r="AS29" s="53"/>
      <c r="AT29" s="53">
        <f t="shared" si="11"/>
        <v>0</v>
      </c>
      <c r="AU29" s="53"/>
      <c r="AV29" s="53"/>
      <c r="AW29" s="53">
        <f t="shared" si="12"/>
        <v>0</v>
      </c>
      <c r="AX29" s="53"/>
      <c r="AY29" s="53"/>
      <c r="AZ29" s="53">
        <f t="shared" si="13"/>
        <v>0</v>
      </c>
      <c r="BA29" s="53"/>
      <c r="BB29" s="53"/>
      <c r="BC29" s="53">
        <f t="shared" si="14"/>
        <v>0</v>
      </c>
      <c r="BD29" s="53"/>
      <c r="BE29" s="53"/>
      <c r="BF29" s="53">
        <f t="shared" si="15"/>
        <v>0</v>
      </c>
      <c r="BG29" s="53"/>
      <c r="BH29" s="53"/>
      <c r="BI29" s="53">
        <f t="shared" si="16"/>
        <v>0</v>
      </c>
      <c r="BJ29" s="53"/>
      <c r="BK29" s="53"/>
      <c r="BL29" s="53">
        <f t="shared" si="17"/>
        <v>0</v>
      </c>
      <c r="BM29" s="53"/>
      <c r="BN29" s="53"/>
      <c r="BO29" s="53">
        <f t="shared" si="18"/>
        <v>0</v>
      </c>
      <c r="BP29" s="53"/>
      <c r="BQ29" s="53"/>
      <c r="BR29" s="53">
        <f t="shared" si="19"/>
        <v>0</v>
      </c>
      <c r="BS29" s="53"/>
      <c r="BT29" s="53"/>
      <c r="BU29" s="53">
        <f t="shared" si="20"/>
        <v>0</v>
      </c>
      <c r="BV29" s="53"/>
      <c r="BW29" s="53"/>
      <c r="BX29" s="53">
        <f t="shared" si="21"/>
        <v>0</v>
      </c>
      <c r="BY29" s="53"/>
      <c r="BZ29" s="53"/>
      <c r="CA29" s="53">
        <f t="shared" si="22"/>
        <v>0</v>
      </c>
      <c r="CB29" s="53"/>
      <c r="CC29" s="53"/>
      <c r="CD29" s="53">
        <f t="shared" si="23"/>
        <v>0</v>
      </c>
      <c r="CE29" s="53"/>
      <c r="CF29" s="53"/>
      <c r="CG29" s="53">
        <f t="shared" si="24"/>
        <v>0</v>
      </c>
      <c r="CH29" s="53"/>
      <c r="CI29" s="53"/>
      <c r="CJ29" s="53">
        <f t="shared" si="25"/>
        <v>0</v>
      </c>
      <c r="CK29" s="53"/>
      <c r="CL29" s="53"/>
      <c r="CM29" s="53">
        <f t="shared" si="26"/>
        <v>0</v>
      </c>
      <c r="CN29" s="53"/>
      <c r="CO29" s="53"/>
      <c r="CP29" s="53">
        <f t="shared" si="27"/>
        <v>0</v>
      </c>
      <c r="CQ29" s="53"/>
      <c r="CR29" s="53"/>
      <c r="CS29" s="53">
        <f t="shared" si="28"/>
        <v>0</v>
      </c>
    </row>
    <row r="30" spans="1:97" x14ac:dyDescent="0.25">
      <c r="A30" s="17" t="s">
        <v>45</v>
      </c>
      <c r="B30" s="108">
        <v>5</v>
      </c>
      <c r="C30" s="109">
        <v>0</v>
      </c>
      <c r="D30" s="21">
        <f t="shared" si="29"/>
        <v>-5</v>
      </c>
      <c r="E30" s="53"/>
      <c r="F30" s="53"/>
      <c r="G30" s="53">
        <f t="shared" si="30"/>
        <v>0</v>
      </c>
      <c r="H30" s="53"/>
      <c r="I30" s="53"/>
      <c r="J30" s="53">
        <f t="shared" si="31"/>
        <v>0</v>
      </c>
      <c r="K30" s="53"/>
      <c r="L30" s="53"/>
      <c r="M30" s="53">
        <f t="shared" si="0"/>
        <v>0</v>
      </c>
      <c r="N30" s="53"/>
      <c r="O30" s="53"/>
      <c r="P30" s="53">
        <f t="shared" si="1"/>
        <v>0</v>
      </c>
      <c r="Q30" s="53"/>
      <c r="R30" s="53"/>
      <c r="S30" s="53">
        <f t="shared" si="2"/>
        <v>0</v>
      </c>
      <c r="T30" s="53"/>
      <c r="U30" s="53"/>
      <c r="V30" s="53">
        <f t="shared" si="3"/>
        <v>0</v>
      </c>
      <c r="W30" s="53"/>
      <c r="X30" s="53"/>
      <c r="Y30" s="53">
        <f t="shared" si="4"/>
        <v>0</v>
      </c>
      <c r="Z30" s="53"/>
      <c r="AA30" s="53"/>
      <c r="AB30" s="53">
        <f t="shared" si="5"/>
        <v>0</v>
      </c>
      <c r="AC30" s="53"/>
      <c r="AD30" s="53"/>
      <c r="AE30" s="53">
        <f t="shared" si="6"/>
        <v>0</v>
      </c>
      <c r="AF30" s="53"/>
      <c r="AG30" s="53"/>
      <c r="AH30" s="53">
        <f t="shared" si="7"/>
        <v>0</v>
      </c>
      <c r="AI30" s="53"/>
      <c r="AJ30" s="53"/>
      <c r="AK30" s="53">
        <f t="shared" si="8"/>
        <v>0</v>
      </c>
      <c r="AL30" s="53"/>
      <c r="AM30" s="53"/>
      <c r="AN30" s="53">
        <f t="shared" si="9"/>
        <v>0</v>
      </c>
      <c r="AO30" s="53"/>
      <c r="AP30" s="53"/>
      <c r="AQ30" s="53">
        <f t="shared" si="10"/>
        <v>0</v>
      </c>
      <c r="AR30" s="53"/>
      <c r="AS30" s="53"/>
      <c r="AT30" s="53">
        <f t="shared" si="11"/>
        <v>0</v>
      </c>
      <c r="AU30" s="53"/>
      <c r="AV30" s="53"/>
      <c r="AW30" s="53">
        <f t="shared" si="12"/>
        <v>0</v>
      </c>
      <c r="AX30" s="53"/>
      <c r="AY30" s="53"/>
      <c r="AZ30" s="53">
        <f t="shared" si="13"/>
        <v>0</v>
      </c>
      <c r="BA30" s="53"/>
      <c r="BB30" s="53"/>
      <c r="BC30" s="53">
        <f t="shared" si="14"/>
        <v>0</v>
      </c>
      <c r="BD30" s="53"/>
      <c r="BE30" s="53"/>
      <c r="BF30" s="53">
        <f t="shared" si="15"/>
        <v>0</v>
      </c>
      <c r="BG30" s="53"/>
      <c r="BH30" s="53"/>
      <c r="BI30" s="53">
        <f t="shared" si="16"/>
        <v>0</v>
      </c>
      <c r="BJ30" s="53"/>
      <c r="BK30" s="53"/>
      <c r="BL30" s="53">
        <f t="shared" si="17"/>
        <v>0</v>
      </c>
      <c r="BM30" s="53"/>
      <c r="BN30" s="53"/>
      <c r="BO30" s="53">
        <f t="shared" si="18"/>
        <v>0</v>
      </c>
      <c r="BP30" s="53"/>
      <c r="BQ30" s="53"/>
      <c r="BR30" s="53">
        <f t="shared" si="19"/>
        <v>0</v>
      </c>
      <c r="BS30" s="53"/>
      <c r="BT30" s="53"/>
      <c r="BU30" s="53">
        <f t="shared" si="20"/>
        <v>0</v>
      </c>
      <c r="BV30" s="53"/>
      <c r="BW30" s="53"/>
      <c r="BX30" s="53">
        <f t="shared" si="21"/>
        <v>0</v>
      </c>
      <c r="BY30" s="53"/>
      <c r="BZ30" s="53"/>
      <c r="CA30" s="53">
        <f t="shared" si="22"/>
        <v>0</v>
      </c>
      <c r="CB30" s="53"/>
      <c r="CC30" s="53"/>
      <c r="CD30" s="53">
        <f t="shared" si="23"/>
        <v>0</v>
      </c>
      <c r="CE30" s="53"/>
      <c r="CF30" s="53"/>
      <c r="CG30" s="53">
        <f t="shared" si="24"/>
        <v>0</v>
      </c>
      <c r="CH30" s="53"/>
      <c r="CI30" s="53"/>
      <c r="CJ30" s="53">
        <f t="shared" si="25"/>
        <v>0</v>
      </c>
      <c r="CK30" s="53"/>
      <c r="CL30" s="53"/>
      <c r="CM30" s="53">
        <f t="shared" si="26"/>
        <v>0</v>
      </c>
      <c r="CN30" s="53"/>
      <c r="CO30" s="53"/>
      <c r="CP30" s="53">
        <f t="shared" si="27"/>
        <v>0</v>
      </c>
      <c r="CQ30" s="53"/>
      <c r="CR30" s="53"/>
      <c r="CS30" s="53">
        <f t="shared" si="28"/>
        <v>0</v>
      </c>
    </row>
    <row r="31" spans="1:97" x14ac:dyDescent="0.25">
      <c r="A31" s="34" t="s">
        <v>46</v>
      </c>
      <c r="B31" s="34"/>
      <c r="C31" s="35"/>
      <c r="D31" s="36"/>
      <c r="E31" s="53"/>
      <c r="F31" s="53"/>
      <c r="G31" s="53">
        <f t="shared" si="30"/>
        <v>0</v>
      </c>
      <c r="H31" s="53"/>
      <c r="I31" s="53"/>
      <c r="J31" s="53">
        <f t="shared" si="31"/>
        <v>0</v>
      </c>
      <c r="K31" s="53"/>
      <c r="L31" s="53"/>
      <c r="M31" s="53">
        <f t="shared" si="0"/>
        <v>0</v>
      </c>
      <c r="N31" s="53"/>
      <c r="O31" s="53"/>
      <c r="P31" s="53">
        <f t="shared" si="1"/>
        <v>0</v>
      </c>
      <c r="Q31" s="53"/>
      <c r="R31" s="53"/>
      <c r="S31" s="53">
        <f t="shared" si="2"/>
        <v>0</v>
      </c>
      <c r="T31" s="53"/>
      <c r="U31" s="53"/>
      <c r="V31" s="53">
        <f t="shared" si="3"/>
        <v>0</v>
      </c>
      <c r="W31" s="53"/>
      <c r="X31" s="53"/>
      <c r="Y31" s="53">
        <f t="shared" si="4"/>
        <v>0</v>
      </c>
      <c r="Z31" s="53"/>
      <c r="AA31" s="53"/>
      <c r="AB31" s="53">
        <f t="shared" si="5"/>
        <v>0</v>
      </c>
      <c r="AC31" s="53"/>
      <c r="AD31" s="53"/>
      <c r="AE31" s="53">
        <f t="shared" si="6"/>
        <v>0</v>
      </c>
      <c r="AF31" s="53"/>
      <c r="AG31" s="53"/>
      <c r="AH31" s="53">
        <f t="shared" si="7"/>
        <v>0</v>
      </c>
      <c r="AI31" s="53"/>
      <c r="AJ31" s="53"/>
      <c r="AK31" s="53">
        <f t="shared" si="8"/>
        <v>0</v>
      </c>
      <c r="AL31" s="53"/>
      <c r="AM31" s="53"/>
      <c r="AN31" s="53">
        <f t="shared" si="9"/>
        <v>0</v>
      </c>
      <c r="AO31" s="53"/>
      <c r="AP31" s="53"/>
      <c r="AQ31" s="53">
        <f t="shared" si="10"/>
        <v>0</v>
      </c>
      <c r="AR31" s="53"/>
      <c r="AS31" s="53"/>
      <c r="AT31" s="53">
        <f t="shared" si="11"/>
        <v>0</v>
      </c>
      <c r="AU31" s="53"/>
      <c r="AV31" s="53"/>
      <c r="AW31" s="53">
        <f t="shared" si="12"/>
        <v>0</v>
      </c>
      <c r="AX31" s="53"/>
      <c r="AY31" s="53"/>
      <c r="AZ31" s="53">
        <f t="shared" si="13"/>
        <v>0</v>
      </c>
      <c r="BA31" s="53"/>
      <c r="BB31" s="53"/>
      <c r="BC31" s="53">
        <f t="shared" si="14"/>
        <v>0</v>
      </c>
      <c r="BD31" s="53"/>
      <c r="BE31" s="53"/>
      <c r="BF31" s="53">
        <f t="shared" si="15"/>
        <v>0</v>
      </c>
      <c r="BG31" s="53"/>
      <c r="BH31" s="53"/>
      <c r="BI31" s="53">
        <f t="shared" si="16"/>
        <v>0</v>
      </c>
      <c r="BJ31" s="53"/>
      <c r="BK31" s="53"/>
      <c r="BL31" s="53">
        <f t="shared" si="17"/>
        <v>0</v>
      </c>
      <c r="BM31" s="53"/>
      <c r="BN31" s="53"/>
      <c r="BO31" s="53">
        <f t="shared" si="18"/>
        <v>0</v>
      </c>
      <c r="BP31" s="53"/>
      <c r="BQ31" s="53"/>
      <c r="BR31" s="53">
        <f t="shared" si="19"/>
        <v>0</v>
      </c>
      <c r="BS31" s="53"/>
      <c r="BT31" s="53"/>
      <c r="BU31" s="53">
        <f t="shared" si="20"/>
        <v>0</v>
      </c>
      <c r="BV31" s="53"/>
      <c r="BW31" s="53"/>
      <c r="BX31" s="53">
        <f t="shared" si="21"/>
        <v>0</v>
      </c>
      <c r="BY31" s="53"/>
      <c r="BZ31" s="53"/>
      <c r="CA31" s="53">
        <f t="shared" si="22"/>
        <v>0</v>
      </c>
      <c r="CB31" s="53"/>
      <c r="CC31" s="53"/>
      <c r="CD31" s="53">
        <f t="shared" si="23"/>
        <v>0</v>
      </c>
      <c r="CE31" s="53"/>
      <c r="CF31" s="53"/>
      <c r="CG31" s="53">
        <f t="shared" si="24"/>
        <v>0</v>
      </c>
      <c r="CH31" s="53"/>
      <c r="CI31" s="53"/>
      <c r="CJ31" s="53">
        <f t="shared" si="25"/>
        <v>0</v>
      </c>
      <c r="CK31" s="53"/>
      <c r="CL31" s="53"/>
      <c r="CM31" s="53">
        <f t="shared" si="26"/>
        <v>0</v>
      </c>
      <c r="CN31" s="53"/>
      <c r="CO31" s="53"/>
      <c r="CP31" s="53">
        <f t="shared" si="27"/>
        <v>0</v>
      </c>
      <c r="CQ31" s="53"/>
      <c r="CR31" s="53"/>
      <c r="CS31" s="53">
        <f t="shared" si="28"/>
        <v>0</v>
      </c>
    </row>
    <row r="32" spans="1:97" x14ac:dyDescent="0.25">
      <c r="A32" s="23" t="s">
        <v>47</v>
      </c>
      <c r="B32" s="108">
        <v>10</v>
      </c>
      <c r="C32" s="109">
        <v>3</v>
      </c>
      <c r="D32" s="21">
        <f t="shared" si="29"/>
        <v>-7</v>
      </c>
      <c r="E32" s="53"/>
      <c r="F32" s="53"/>
      <c r="G32" s="53">
        <f t="shared" si="30"/>
        <v>3</v>
      </c>
      <c r="H32" s="53"/>
      <c r="I32" s="53"/>
      <c r="J32" s="53">
        <f t="shared" si="31"/>
        <v>3</v>
      </c>
      <c r="K32" s="53"/>
      <c r="L32" s="53"/>
      <c r="M32" s="53">
        <f t="shared" si="0"/>
        <v>3</v>
      </c>
      <c r="N32" s="53"/>
      <c r="O32" s="53"/>
      <c r="P32" s="53">
        <f t="shared" si="1"/>
        <v>3</v>
      </c>
      <c r="Q32" s="53"/>
      <c r="R32" s="53"/>
      <c r="S32" s="53">
        <f t="shared" si="2"/>
        <v>3</v>
      </c>
      <c r="T32" s="53"/>
      <c r="U32" s="53"/>
      <c r="V32" s="53">
        <f t="shared" si="3"/>
        <v>3</v>
      </c>
      <c r="W32" s="53"/>
      <c r="X32" s="53"/>
      <c r="Y32" s="53">
        <f t="shared" si="4"/>
        <v>3</v>
      </c>
      <c r="Z32" s="53"/>
      <c r="AA32" s="53"/>
      <c r="AB32" s="53">
        <f t="shared" si="5"/>
        <v>3</v>
      </c>
      <c r="AC32" s="53"/>
      <c r="AD32" s="53"/>
      <c r="AE32" s="53">
        <f t="shared" si="6"/>
        <v>3</v>
      </c>
      <c r="AF32" s="53"/>
      <c r="AG32" s="53"/>
      <c r="AH32" s="53">
        <f t="shared" si="7"/>
        <v>3</v>
      </c>
      <c r="AI32" s="53"/>
      <c r="AJ32" s="53"/>
      <c r="AK32" s="53">
        <f t="shared" si="8"/>
        <v>3</v>
      </c>
      <c r="AL32" s="53"/>
      <c r="AM32" s="53"/>
      <c r="AN32" s="53">
        <f t="shared" si="9"/>
        <v>3</v>
      </c>
      <c r="AO32" s="53"/>
      <c r="AP32" s="53"/>
      <c r="AQ32" s="53">
        <f t="shared" si="10"/>
        <v>3</v>
      </c>
      <c r="AR32" s="53"/>
      <c r="AS32" s="53"/>
      <c r="AT32" s="53">
        <f t="shared" si="11"/>
        <v>3</v>
      </c>
      <c r="AU32" s="53"/>
      <c r="AV32" s="53"/>
      <c r="AW32" s="53">
        <f t="shared" si="12"/>
        <v>3</v>
      </c>
      <c r="AX32" s="53"/>
      <c r="AY32" s="53"/>
      <c r="AZ32" s="53">
        <f t="shared" si="13"/>
        <v>3</v>
      </c>
      <c r="BA32" s="53"/>
      <c r="BB32" s="53"/>
      <c r="BC32" s="53">
        <f t="shared" si="14"/>
        <v>3</v>
      </c>
      <c r="BD32" s="53"/>
      <c r="BE32" s="53"/>
      <c r="BF32" s="53">
        <f t="shared" si="15"/>
        <v>3</v>
      </c>
      <c r="BG32" s="53"/>
      <c r="BH32" s="53"/>
      <c r="BI32" s="53">
        <f t="shared" si="16"/>
        <v>3</v>
      </c>
      <c r="BJ32" s="53"/>
      <c r="BK32" s="53"/>
      <c r="BL32" s="53">
        <f t="shared" si="17"/>
        <v>3</v>
      </c>
      <c r="BM32" s="53"/>
      <c r="BN32" s="53"/>
      <c r="BO32" s="53">
        <f t="shared" si="18"/>
        <v>3</v>
      </c>
      <c r="BP32" s="53"/>
      <c r="BQ32" s="53"/>
      <c r="BR32" s="53">
        <f t="shared" si="19"/>
        <v>3</v>
      </c>
      <c r="BS32" s="53"/>
      <c r="BT32" s="53"/>
      <c r="BU32" s="53">
        <f t="shared" si="20"/>
        <v>3</v>
      </c>
      <c r="BV32" s="53"/>
      <c r="BW32" s="53"/>
      <c r="BX32" s="53">
        <f t="shared" si="21"/>
        <v>3</v>
      </c>
      <c r="BY32" s="53"/>
      <c r="BZ32" s="53"/>
      <c r="CA32" s="53">
        <f t="shared" si="22"/>
        <v>3</v>
      </c>
      <c r="CB32" s="53"/>
      <c r="CC32" s="53"/>
      <c r="CD32" s="53">
        <f t="shared" si="23"/>
        <v>3</v>
      </c>
      <c r="CE32" s="53"/>
      <c r="CF32" s="53"/>
      <c r="CG32" s="53">
        <f t="shared" si="24"/>
        <v>3</v>
      </c>
      <c r="CH32" s="53"/>
      <c r="CI32" s="53"/>
      <c r="CJ32" s="53">
        <f t="shared" si="25"/>
        <v>3</v>
      </c>
      <c r="CK32" s="53"/>
      <c r="CL32" s="53"/>
      <c r="CM32" s="53">
        <f t="shared" si="26"/>
        <v>3</v>
      </c>
      <c r="CN32" s="53"/>
      <c r="CO32" s="53"/>
      <c r="CP32" s="53">
        <f t="shared" si="27"/>
        <v>3</v>
      </c>
      <c r="CQ32" s="53"/>
      <c r="CR32" s="53"/>
      <c r="CS32" s="53">
        <f t="shared" si="28"/>
        <v>3</v>
      </c>
    </row>
    <row r="33" spans="1:97" x14ac:dyDescent="0.25">
      <c r="A33" s="23" t="s">
        <v>48</v>
      </c>
      <c r="B33" s="108">
        <v>10</v>
      </c>
      <c r="C33" s="109">
        <v>10</v>
      </c>
      <c r="D33" s="21">
        <f t="shared" si="29"/>
        <v>0</v>
      </c>
      <c r="E33" s="53"/>
      <c r="F33" s="53"/>
      <c r="G33" s="53">
        <f t="shared" si="30"/>
        <v>10</v>
      </c>
      <c r="H33" s="53"/>
      <c r="I33" s="53"/>
      <c r="J33" s="53">
        <f t="shared" si="31"/>
        <v>10</v>
      </c>
      <c r="K33" s="53"/>
      <c r="L33" s="53"/>
      <c r="M33" s="53">
        <f t="shared" si="0"/>
        <v>10</v>
      </c>
      <c r="N33" s="53"/>
      <c r="O33" s="53"/>
      <c r="P33" s="53">
        <f t="shared" si="1"/>
        <v>10</v>
      </c>
      <c r="Q33" s="53"/>
      <c r="R33" s="53"/>
      <c r="S33" s="53">
        <f t="shared" si="2"/>
        <v>10</v>
      </c>
      <c r="T33" s="53"/>
      <c r="U33" s="53"/>
      <c r="V33" s="53">
        <f t="shared" si="3"/>
        <v>10</v>
      </c>
      <c r="W33" s="53"/>
      <c r="X33" s="53"/>
      <c r="Y33" s="53">
        <f t="shared" si="4"/>
        <v>10</v>
      </c>
      <c r="Z33" s="53"/>
      <c r="AA33" s="53"/>
      <c r="AB33" s="53">
        <f t="shared" si="5"/>
        <v>10</v>
      </c>
      <c r="AC33" s="53"/>
      <c r="AD33" s="53"/>
      <c r="AE33" s="53">
        <f t="shared" si="6"/>
        <v>10</v>
      </c>
      <c r="AF33" s="53"/>
      <c r="AG33" s="53"/>
      <c r="AH33" s="53">
        <f t="shared" si="7"/>
        <v>10</v>
      </c>
      <c r="AI33" s="53"/>
      <c r="AJ33" s="53"/>
      <c r="AK33" s="53">
        <f t="shared" si="8"/>
        <v>10</v>
      </c>
      <c r="AL33" s="53"/>
      <c r="AM33" s="53"/>
      <c r="AN33" s="53">
        <f t="shared" si="9"/>
        <v>10</v>
      </c>
      <c r="AO33" s="53"/>
      <c r="AP33" s="53"/>
      <c r="AQ33" s="53">
        <f t="shared" si="10"/>
        <v>10</v>
      </c>
      <c r="AR33" s="53"/>
      <c r="AS33" s="53"/>
      <c r="AT33" s="53">
        <f t="shared" si="11"/>
        <v>10</v>
      </c>
      <c r="AU33" s="53"/>
      <c r="AV33" s="53"/>
      <c r="AW33" s="53">
        <f t="shared" si="12"/>
        <v>10</v>
      </c>
      <c r="AX33" s="53"/>
      <c r="AY33" s="53"/>
      <c r="AZ33" s="53">
        <f t="shared" si="13"/>
        <v>10</v>
      </c>
      <c r="BA33" s="53"/>
      <c r="BB33" s="53"/>
      <c r="BC33" s="53">
        <f t="shared" si="14"/>
        <v>10</v>
      </c>
      <c r="BD33" s="53"/>
      <c r="BE33" s="53"/>
      <c r="BF33" s="53">
        <f t="shared" si="15"/>
        <v>10</v>
      </c>
      <c r="BG33" s="53"/>
      <c r="BH33" s="53"/>
      <c r="BI33" s="53">
        <f t="shared" si="16"/>
        <v>10</v>
      </c>
      <c r="BJ33" s="53"/>
      <c r="BK33" s="53"/>
      <c r="BL33" s="53">
        <f t="shared" si="17"/>
        <v>10</v>
      </c>
      <c r="BM33" s="53"/>
      <c r="BN33" s="53"/>
      <c r="BO33" s="53">
        <f t="shared" si="18"/>
        <v>10</v>
      </c>
      <c r="BP33" s="53"/>
      <c r="BQ33" s="53"/>
      <c r="BR33" s="53">
        <f t="shared" si="19"/>
        <v>10</v>
      </c>
      <c r="BS33" s="53"/>
      <c r="BT33" s="53"/>
      <c r="BU33" s="53">
        <f t="shared" si="20"/>
        <v>10</v>
      </c>
      <c r="BV33" s="53"/>
      <c r="BW33" s="53"/>
      <c r="BX33" s="53">
        <f t="shared" si="21"/>
        <v>10</v>
      </c>
      <c r="BY33" s="53"/>
      <c r="BZ33" s="53"/>
      <c r="CA33" s="53">
        <f t="shared" si="22"/>
        <v>10</v>
      </c>
      <c r="CB33" s="53"/>
      <c r="CC33" s="53"/>
      <c r="CD33" s="53">
        <f t="shared" si="23"/>
        <v>10</v>
      </c>
      <c r="CE33" s="53"/>
      <c r="CF33" s="53"/>
      <c r="CG33" s="53">
        <f t="shared" si="24"/>
        <v>10</v>
      </c>
      <c r="CH33" s="53"/>
      <c r="CI33" s="53"/>
      <c r="CJ33" s="53">
        <f t="shared" si="25"/>
        <v>10</v>
      </c>
      <c r="CK33" s="53"/>
      <c r="CL33" s="53"/>
      <c r="CM33" s="53">
        <f t="shared" si="26"/>
        <v>10</v>
      </c>
      <c r="CN33" s="53"/>
      <c r="CO33" s="53"/>
      <c r="CP33" s="53">
        <f t="shared" si="27"/>
        <v>10</v>
      </c>
      <c r="CQ33" s="53"/>
      <c r="CR33" s="53"/>
      <c r="CS33" s="53">
        <f t="shared" si="28"/>
        <v>10</v>
      </c>
    </row>
    <row r="34" spans="1:97" x14ac:dyDescent="0.25">
      <c r="A34" s="23" t="s">
        <v>49</v>
      </c>
      <c r="B34" s="108">
        <v>10</v>
      </c>
      <c r="C34" s="109">
        <v>3</v>
      </c>
      <c r="D34" s="21">
        <f t="shared" si="29"/>
        <v>-7</v>
      </c>
      <c r="E34" s="53"/>
      <c r="F34" s="53"/>
      <c r="G34" s="53">
        <f t="shared" si="30"/>
        <v>3</v>
      </c>
      <c r="H34" s="53"/>
      <c r="I34" s="53"/>
      <c r="J34" s="53">
        <f t="shared" si="31"/>
        <v>3</v>
      </c>
      <c r="K34" s="53"/>
      <c r="L34" s="53"/>
      <c r="M34" s="53">
        <f t="shared" si="0"/>
        <v>3</v>
      </c>
      <c r="N34" s="53"/>
      <c r="O34" s="53"/>
      <c r="P34" s="53">
        <f t="shared" si="1"/>
        <v>3</v>
      </c>
      <c r="Q34" s="53"/>
      <c r="R34" s="53"/>
      <c r="S34" s="53">
        <f t="shared" si="2"/>
        <v>3</v>
      </c>
      <c r="T34" s="53"/>
      <c r="U34" s="53"/>
      <c r="V34" s="53">
        <f t="shared" si="3"/>
        <v>3</v>
      </c>
      <c r="W34" s="53"/>
      <c r="X34" s="53"/>
      <c r="Y34" s="53">
        <f t="shared" si="4"/>
        <v>3</v>
      </c>
      <c r="Z34" s="53"/>
      <c r="AA34" s="53"/>
      <c r="AB34" s="53">
        <f t="shared" si="5"/>
        <v>3</v>
      </c>
      <c r="AC34" s="53"/>
      <c r="AD34" s="53"/>
      <c r="AE34" s="53">
        <f t="shared" si="6"/>
        <v>3</v>
      </c>
      <c r="AF34" s="53"/>
      <c r="AG34" s="53"/>
      <c r="AH34" s="53">
        <f t="shared" si="7"/>
        <v>3</v>
      </c>
      <c r="AI34" s="53"/>
      <c r="AJ34" s="53"/>
      <c r="AK34" s="53">
        <f t="shared" si="8"/>
        <v>3</v>
      </c>
      <c r="AL34" s="53"/>
      <c r="AM34" s="53"/>
      <c r="AN34" s="53">
        <f t="shared" si="9"/>
        <v>3</v>
      </c>
      <c r="AO34" s="53"/>
      <c r="AP34" s="53"/>
      <c r="AQ34" s="53">
        <f t="shared" si="10"/>
        <v>3</v>
      </c>
      <c r="AR34" s="53"/>
      <c r="AS34" s="53"/>
      <c r="AT34" s="53">
        <f t="shared" si="11"/>
        <v>3</v>
      </c>
      <c r="AU34" s="53"/>
      <c r="AV34" s="53"/>
      <c r="AW34" s="53">
        <f t="shared" si="12"/>
        <v>3</v>
      </c>
      <c r="AX34" s="53"/>
      <c r="AY34" s="53"/>
      <c r="AZ34" s="53">
        <f t="shared" si="13"/>
        <v>3</v>
      </c>
      <c r="BA34" s="53"/>
      <c r="BB34" s="53"/>
      <c r="BC34" s="53">
        <f t="shared" si="14"/>
        <v>3</v>
      </c>
      <c r="BD34" s="53"/>
      <c r="BE34" s="53"/>
      <c r="BF34" s="53">
        <f t="shared" si="15"/>
        <v>3</v>
      </c>
      <c r="BG34" s="53"/>
      <c r="BH34" s="53"/>
      <c r="BI34" s="53">
        <f t="shared" si="16"/>
        <v>3</v>
      </c>
      <c r="BJ34" s="53"/>
      <c r="BK34" s="53"/>
      <c r="BL34" s="53">
        <f t="shared" si="17"/>
        <v>3</v>
      </c>
      <c r="BM34" s="53"/>
      <c r="BN34" s="53"/>
      <c r="BO34" s="53">
        <f t="shared" si="18"/>
        <v>3</v>
      </c>
      <c r="BP34" s="53"/>
      <c r="BQ34" s="53"/>
      <c r="BR34" s="53">
        <f t="shared" si="19"/>
        <v>3</v>
      </c>
      <c r="BS34" s="53"/>
      <c r="BT34" s="53"/>
      <c r="BU34" s="53">
        <f t="shared" si="20"/>
        <v>3</v>
      </c>
      <c r="BV34" s="53"/>
      <c r="BW34" s="53"/>
      <c r="BX34" s="53">
        <f t="shared" si="21"/>
        <v>3</v>
      </c>
      <c r="BY34" s="53"/>
      <c r="BZ34" s="53"/>
      <c r="CA34" s="53">
        <f t="shared" si="22"/>
        <v>3</v>
      </c>
      <c r="CB34" s="53"/>
      <c r="CC34" s="53"/>
      <c r="CD34" s="53">
        <f t="shared" si="23"/>
        <v>3</v>
      </c>
      <c r="CE34" s="53"/>
      <c r="CF34" s="53"/>
      <c r="CG34" s="53">
        <f t="shared" si="24"/>
        <v>3</v>
      </c>
      <c r="CH34" s="53"/>
      <c r="CI34" s="53"/>
      <c r="CJ34" s="53">
        <f t="shared" si="25"/>
        <v>3</v>
      </c>
      <c r="CK34" s="53"/>
      <c r="CL34" s="53"/>
      <c r="CM34" s="53">
        <f t="shared" si="26"/>
        <v>3</v>
      </c>
      <c r="CN34" s="53"/>
      <c r="CO34" s="53"/>
      <c r="CP34" s="53">
        <f t="shared" si="27"/>
        <v>3</v>
      </c>
      <c r="CQ34" s="53"/>
      <c r="CR34" s="53"/>
      <c r="CS34" s="53">
        <f t="shared" si="28"/>
        <v>3</v>
      </c>
    </row>
    <row r="35" spans="1:97" x14ac:dyDescent="0.25">
      <c r="A35" s="23" t="s">
        <v>50</v>
      </c>
      <c r="B35" s="108">
        <v>10</v>
      </c>
      <c r="C35" s="109">
        <v>10</v>
      </c>
      <c r="D35" s="21">
        <f t="shared" si="29"/>
        <v>0</v>
      </c>
      <c r="E35" s="53"/>
      <c r="F35" s="53"/>
      <c r="G35" s="53">
        <f t="shared" si="30"/>
        <v>10</v>
      </c>
      <c r="H35" s="53"/>
      <c r="I35" s="53"/>
      <c r="J35" s="53">
        <f t="shared" si="31"/>
        <v>10</v>
      </c>
      <c r="K35" s="53"/>
      <c r="L35" s="53"/>
      <c r="M35" s="53">
        <f t="shared" si="0"/>
        <v>10</v>
      </c>
      <c r="N35" s="53"/>
      <c r="O35" s="53"/>
      <c r="P35" s="53">
        <f t="shared" si="1"/>
        <v>10</v>
      </c>
      <c r="Q35" s="53"/>
      <c r="R35" s="53"/>
      <c r="S35" s="53">
        <f t="shared" si="2"/>
        <v>10</v>
      </c>
      <c r="T35" s="53"/>
      <c r="U35" s="53"/>
      <c r="V35" s="53">
        <f t="shared" si="3"/>
        <v>10</v>
      </c>
      <c r="W35" s="53"/>
      <c r="X35" s="53"/>
      <c r="Y35" s="53">
        <f t="shared" si="4"/>
        <v>10</v>
      </c>
      <c r="Z35" s="53"/>
      <c r="AA35" s="53"/>
      <c r="AB35" s="53">
        <f t="shared" si="5"/>
        <v>10</v>
      </c>
      <c r="AC35" s="53"/>
      <c r="AD35" s="53"/>
      <c r="AE35" s="53">
        <f t="shared" si="6"/>
        <v>10</v>
      </c>
      <c r="AF35" s="53"/>
      <c r="AG35" s="53"/>
      <c r="AH35" s="53">
        <f t="shared" si="7"/>
        <v>10</v>
      </c>
      <c r="AI35" s="53"/>
      <c r="AJ35" s="53"/>
      <c r="AK35" s="53">
        <f t="shared" si="8"/>
        <v>10</v>
      </c>
      <c r="AL35" s="53"/>
      <c r="AM35" s="53"/>
      <c r="AN35" s="53">
        <f t="shared" si="9"/>
        <v>10</v>
      </c>
      <c r="AO35" s="53"/>
      <c r="AP35" s="53"/>
      <c r="AQ35" s="53">
        <f t="shared" si="10"/>
        <v>10</v>
      </c>
      <c r="AR35" s="53"/>
      <c r="AS35" s="53"/>
      <c r="AT35" s="53">
        <f t="shared" si="11"/>
        <v>10</v>
      </c>
      <c r="AU35" s="53"/>
      <c r="AV35" s="53"/>
      <c r="AW35" s="53">
        <f t="shared" si="12"/>
        <v>10</v>
      </c>
      <c r="AX35" s="53"/>
      <c r="AY35" s="53"/>
      <c r="AZ35" s="53">
        <f t="shared" si="13"/>
        <v>10</v>
      </c>
      <c r="BA35" s="53"/>
      <c r="BB35" s="53"/>
      <c r="BC35" s="53">
        <f t="shared" si="14"/>
        <v>10</v>
      </c>
      <c r="BD35" s="53"/>
      <c r="BE35" s="53"/>
      <c r="BF35" s="53">
        <f t="shared" si="15"/>
        <v>10</v>
      </c>
      <c r="BG35" s="53"/>
      <c r="BH35" s="53"/>
      <c r="BI35" s="53">
        <f t="shared" si="16"/>
        <v>10</v>
      </c>
      <c r="BJ35" s="53"/>
      <c r="BK35" s="53"/>
      <c r="BL35" s="53">
        <f t="shared" si="17"/>
        <v>10</v>
      </c>
      <c r="BM35" s="53"/>
      <c r="BN35" s="53"/>
      <c r="BO35" s="53">
        <f t="shared" si="18"/>
        <v>10</v>
      </c>
      <c r="BP35" s="53"/>
      <c r="BQ35" s="53"/>
      <c r="BR35" s="53">
        <f t="shared" si="19"/>
        <v>10</v>
      </c>
      <c r="BS35" s="53"/>
      <c r="BT35" s="53"/>
      <c r="BU35" s="53">
        <f t="shared" si="20"/>
        <v>10</v>
      </c>
      <c r="BV35" s="53"/>
      <c r="BW35" s="53"/>
      <c r="BX35" s="53">
        <f t="shared" si="21"/>
        <v>10</v>
      </c>
      <c r="BY35" s="53"/>
      <c r="BZ35" s="53"/>
      <c r="CA35" s="53">
        <f t="shared" si="22"/>
        <v>10</v>
      </c>
      <c r="CB35" s="53"/>
      <c r="CC35" s="53"/>
      <c r="CD35" s="53">
        <f t="shared" si="23"/>
        <v>10</v>
      </c>
      <c r="CE35" s="53"/>
      <c r="CF35" s="53"/>
      <c r="CG35" s="53">
        <f t="shared" si="24"/>
        <v>10</v>
      </c>
      <c r="CH35" s="53"/>
      <c r="CI35" s="53"/>
      <c r="CJ35" s="53">
        <f t="shared" si="25"/>
        <v>10</v>
      </c>
      <c r="CK35" s="53"/>
      <c r="CL35" s="53"/>
      <c r="CM35" s="53">
        <f t="shared" si="26"/>
        <v>10</v>
      </c>
      <c r="CN35" s="53"/>
      <c r="CO35" s="53"/>
      <c r="CP35" s="53">
        <f t="shared" si="27"/>
        <v>10</v>
      </c>
      <c r="CQ35" s="53"/>
      <c r="CR35" s="53"/>
      <c r="CS35" s="53">
        <f t="shared" si="28"/>
        <v>10</v>
      </c>
    </row>
    <row r="36" spans="1:97" x14ac:dyDescent="0.25">
      <c r="A36" s="17" t="s">
        <v>51</v>
      </c>
      <c r="B36" s="108">
        <v>10</v>
      </c>
      <c r="C36" s="109">
        <v>6</v>
      </c>
      <c r="D36" s="21">
        <f t="shared" si="29"/>
        <v>-4</v>
      </c>
      <c r="E36" s="53"/>
      <c r="F36" s="53"/>
      <c r="G36" s="53">
        <f t="shared" si="30"/>
        <v>6</v>
      </c>
      <c r="H36" s="53"/>
      <c r="I36" s="53"/>
      <c r="J36" s="53">
        <f t="shared" si="31"/>
        <v>6</v>
      </c>
      <c r="K36" s="53"/>
      <c r="L36" s="53"/>
      <c r="M36" s="53">
        <f t="shared" si="0"/>
        <v>6</v>
      </c>
      <c r="N36" s="53"/>
      <c r="O36" s="53"/>
      <c r="P36" s="53">
        <f t="shared" si="1"/>
        <v>6</v>
      </c>
      <c r="Q36" s="53"/>
      <c r="R36" s="53"/>
      <c r="S36" s="53">
        <f t="shared" si="2"/>
        <v>6</v>
      </c>
      <c r="T36" s="53"/>
      <c r="U36" s="53"/>
      <c r="V36" s="53">
        <f t="shared" si="3"/>
        <v>6</v>
      </c>
      <c r="W36" s="53"/>
      <c r="X36" s="53"/>
      <c r="Y36" s="53">
        <f t="shared" si="4"/>
        <v>6</v>
      </c>
      <c r="Z36" s="53"/>
      <c r="AA36" s="53"/>
      <c r="AB36" s="53">
        <f t="shared" si="5"/>
        <v>6</v>
      </c>
      <c r="AC36" s="53"/>
      <c r="AD36" s="53"/>
      <c r="AE36" s="53">
        <f t="shared" si="6"/>
        <v>6</v>
      </c>
      <c r="AF36" s="53"/>
      <c r="AG36" s="53"/>
      <c r="AH36" s="53">
        <f t="shared" si="7"/>
        <v>6</v>
      </c>
      <c r="AI36" s="53"/>
      <c r="AJ36" s="53"/>
      <c r="AK36" s="53">
        <f t="shared" si="8"/>
        <v>6</v>
      </c>
      <c r="AL36" s="53"/>
      <c r="AM36" s="53"/>
      <c r="AN36" s="53">
        <f t="shared" si="9"/>
        <v>6</v>
      </c>
      <c r="AO36" s="53"/>
      <c r="AP36" s="53"/>
      <c r="AQ36" s="53">
        <f t="shared" si="10"/>
        <v>6</v>
      </c>
      <c r="AR36" s="53"/>
      <c r="AS36" s="53"/>
      <c r="AT36" s="53">
        <f t="shared" si="11"/>
        <v>6</v>
      </c>
      <c r="AU36" s="53"/>
      <c r="AV36" s="53"/>
      <c r="AW36" s="53">
        <f t="shared" si="12"/>
        <v>6</v>
      </c>
      <c r="AX36" s="53"/>
      <c r="AY36" s="53"/>
      <c r="AZ36" s="53">
        <f t="shared" si="13"/>
        <v>6</v>
      </c>
      <c r="BA36" s="53"/>
      <c r="BB36" s="53"/>
      <c r="BC36" s="53">
        <f t="shared" si="14"/>
        <v>6</v>
      </c>
      <c r="BD36" s="53"/>
      <c r="BE36" s="53"/>
      <c r="BF36" s="53">
        <f t="shared" si="15"/>
        <v>6</v>
      </c>
      <c r="BG36" s="53"/>
      <c r="BH36" s="53"/>
      <c r="BI36" s="53">
        <f t="shared" si="16"/>
        <v>6</v>
      </c>
      <c r="BJ36" s="53"/>
      <c r="BK36" s="53"/>
      <c r="BL36" s="53">
        <f t="shared" si="17"/>
        <v>6</v>
      </c>
      <c r="BM36" s="53"/>
      <c r="BN36" s="53"/>
      <c r="BO36" s="53">
        <f t="shared" si="18"/>
        <v>6</v>
      </c>
      <c r="BP36" s="53"/>
      <c r="BQ36" s="53"/>
      <c r="BR36" s="53">
        <f t="shared" si="19"/>
        <v>6</v>
      </c>
      <c r="BS36" s="53"/>
      <c r="BT36" s="53"/>
      <c r="BU36" s="53">
        <f t="shared" si="20"/>
        <v>6</v>
      </c>
      <c r="BV36" s="53"/>
      <c r="BW36" s="53"/>
      <c r="BX36" s="53">
        <f t="shared" si="21"/>
        <v>6</v>
      </c>
      <c r="BY36" s="53"/>
      <c r="BZ36" s="53"/>
      <c r="CA36" s="53">
        <f t="shared" si="22"/>
        <v>6</v>
      </c>
      <c r="CB36" s="53"/>
      <c r="CC36" s="53"/>
      <c r="CD36" s="53">
        <f t="shared" si="23"/>
        <v>6</v>
      </c>
      <c r="CE36" s="53"/>
      <c r="CF36" s="53"/>
      <c r="CG36" s="53">
        <f t="shared" si="24"/>
        <v>6</v>
      </c>
      <c r="CH36" s="53"/>
      <c r="CI36" s="53"/>
      <c r="CJ36" s="53">
        <f t="shared" si="25"/>
        <v>6</v>
      </c>
      <c r="CK36" s="53"/>
      <c r="CL36" s="53"/>
      <c r="CM36" s="53">
        <f t="shared" si="26"/>
        <v>6</v>
      </c>
      <c r="CN36" s="53"/>
      <c r="CO36" s="53"/>
      <c r="CP36" s="53">
        <f t="shared" si="27"/>
        <v>6</v>
      </c>
      <c r="CQ36" s="53"/>
      <c r="CR36" s="53"/>
      <c r="CS36" s="53">
        <f t="shared" si="28"/>
        <v>6</v>
      </c>
    </row>
    <row r="37" spans="1:97" x14ac:dyDescent="0.25">
      <c r="A37" s="17" t="s">
        <v>52</v>
      </c>
      <c r="B37" s="108">
        <v>10</v>
      </c>
      <c r="C37" s="109">
        <v>12</v>
      </c>
      <c r="D37" s="21">
        <f t="shared" si="29"/>
        <v>2</v>
      </c>
      <c r="E37" s="53"/>
      <c r="F37" s="53"/>
      <c r="G37" s="53">
        <f t="shared" si="30"/>
        <v>12</v>
      </c>
      <c r="H37" s="53"/>
      <c r="I37" s="53"/>
      <c r="J37" s="53">
        <f t="shared" si="31"/>
        <v>12</v>
      </c>
      <c r="K37" s="53"/>
      <c r="L37" s="53"/>
      <c r="M37" s="53">
        <f t="shared" si="0"/>
        <v>12</v>
      </c>
      <c r="N37" s="53"/>
      <c r="O37" s="53"/>
      <c r="P37" s="53">
        <f t="shared" si="1"/>
        <v>12</v>
      </c>
      <c r="Q37" s="53"/>
      <c r="R37" s="53"/>
      <c r="S37" s="53">
        <f t="shared" si="2"/>
        <v>12</v>
      </c>
      <c r="T37" s="53"/>
      <c r="U37" s="53"/>
      <c r="V37" s="53">
        <f t="shared" si="3"/>
        <v>12</v>
      </c>
      <c r="W37" s="53"/>
      <c r="X37" s="53"/>
      <c r="Y37" s="53">
        <f t="shared" si="4"/>
        <v>12</v>
      </c>
      <c r="Z37" s="53"/>
      <c r="AA37" s="53"/>
      <c r="AB37" s="53">
        <f t="shared" si="5"/>
        <v>12</v>
      </c>
      <c r="AC37" s="53"/>
      <c r="AD37" s="53"/>
      <c r="AE37" s="53">
        <f t="shared" si="6"/>
        <v>12</v>
      </c>
      <c r="AF37" s="53"/>
      <c r="AG37" s="53"/>
      <c r="AH37" s="53">
        <f t="shared" si="7"/>
        <v>12</v>
      </c>
      <c r="AI37" s="53"/>
      <c r="AJ37" s="53"/>
      <c r="AK37" s="53">
        <f t="shared" si="8"/>
        <v>12</v>
      </c>
      <c r="AL37" s="53"/>
      <c r="AM37" s="53"/>
      <c r="AN37" s="53">
        <f t="shared" si="9"/>
        <v>12</v>
      </c>
      <c r="AO37" s="53"/>
      <c r="AP37" s="53"/>
      <c r="AQ37" s="53">
        <f t="shared" si="10"/>
        <v>12</v>
      </c>
      <c r="AR37" s="53"/>
      <c r="AS37" s="53"/>
      <c r="AT37" s="53">
        <f t="shared" si="11"/>
        <v>12</v>
      </c>
      <c r="AU37" s="53"/>
      <c r="AV37" s="53"/>
      <c r="AW37" s="53">
        <f t="shared" si="12"/>
        <v>12</v>
      </c>
      <c r="AX37" s="53"/>
      <c r="AY37" s="53"/>
      <c r="AZ37" s="53">
        <f t="shared" si="13"/>
        <v>12</v>
      </c>
      <c r="BA37" s="53"/>
      <c r="BB37" s="53"/>
      <c r="BC37" s="53">
        <f t="shared" si="14"/>
        <v>12</v>
      </c>
      <c r="BD37" s="53"/>
      <c r="BE37" s="53"/>
      <c r="BF37" s="53">
        <f t="shared" si="15"/>
        <v>12</v>
      </c>
      <c r="BG37" s="53"/>
      <c r="BH37" s="53"/>
      <c r="BI37" s="53">
        <f t="shared" si="16"/>
        <v>12</v>
      </c>
      <c r="BJ37" s="53"/>
      <c r="BK37" s="53"/>
      <c r="BL37" s="53">
        <f t="shared" si="17"/>
        <v>12</v>
      </c>
      <c r="BM37" s="53"/>
      <c r="BN37" s="53"/>
      <c r="BO37" s="53">
        <f t="shared" si="18"/>
        <v>12</v>
      </c>
      <c r="BP37" s="53"/>
      <c r="BQ37" s="53"/>
      <c r="BR37" s="53">
        <f t="shared" si="19"/>
        <v>12</v>
      </c>
      <c r="BS37" s="53"/>
      <c r="BT37" s="53"/>
      <c r="BU37" s="53">
        <f t="shared" si="20"/>
        <v>12</v>
      </c>
      <c r="BV37" s="53"/>
      <c r="BW37" s="53"/>
      <c r="BX37" s="53">
        <f t="shared" si="21"/>
        <v>12</v>
      </c>
      <c r="BY37" s="53"/>
      <c r="BZ37" s="53"/>
      <c r="CA37" s="53">
        <f t="shared" si="22"/>
        <v>12</v>
      </c>
      <c r="CB37" s="53"/>
      <c r="CC37" s="53"/>
      <c r="CD37" s="53">
        <f t="shared" si="23"/>
        <v>12</v>
      </c>
      <c r="CE37" s="53"/>
      <c r="CF37" s="53"/>
      <c r="CG37" s="53">
        <f t="shared" si="24"/>
        <v>12</v>
      </c>
      <c r="CH37" s="53"/>
      <c r="CI37" s="53"/>
      <c r="CJ37" s="53">
        <f t="shared" si="25"/>
        <v>12</v>
      </c>
      <c r="CK37" s="53"/>
      <c r="CL37" s="53"/>
      <c r="CM37" s="53">
        <f t="shared" si="26"/>
        <v>12</v>
      </c>
      <c r="CN37" s="53"/>
      <c r="CO37" s="53"/>
      <c r="CP37" s="53">
        <f t="shared" si="27"/>
        <v>12</v>
      </c>
      <c r="CQ37" s="53"/>
      <c r="CR37" s="53"/>
      <c r="CS37" s="53">
        <f t="shared" si="28"/>
        <v>12</v>
      </c>
    </row>
    <row r="38" spans="1:97" x14ac:dyDescent="0.25">
      <c r="A38" s="17" t="s">
        <v>53</v>
      </c>
      <c r="B38" s="108">
        <v>10</v>
      </c>
      <c r="C38" s="109">
        <v>13</v>
      </c>
      <c r="D38" s="21">
        <f t="shared" si="29"/>
        <v>3</v>
      </c>
      <c r="E38" s="53"/>
      <c r="F38" s="53"/>
      <c r="G38" s="53">
        <f t="shared" si="30"/>
        <v>13</v>
      </c>
      <c r="H38" s="53"/>
      <c r="I38" s="53"/>
      <c r="J38" s="53">
        <f t="shared" si="31"/>
        <v>13</v>
      </c>
      <c r="K38" s="53"/>
      <c r="L38" s="53"/>
      <c r="M38" s="53">
        <f t="shared" si="0"/>
        <v>13</v>
      </c>
      <c r="N38" s="53"/>
      <c r="O38" s="53"/>
      <c r="P38" s="53">
        <f t="shared" si="1"/>
        <v>13</v>
      </c>
      <c r="Q38" s="53"/>
      <c r="R38" s="53"/>
      <c r="S38" s="53">
        <f t="shared" si="2"/>
        <v>13</v>
      </c>
      <c r="T38" s="53"/>
      <c r="U38" s="53"/>
      <c r="V38" s="53">
        <f t="shared" si="3"/>
        <v>13</v>
      </c>
      <c r="W38" s="53"/>
      <c r="X38" s="53"/>
      <c r="Y38" s="53">
        <f t="shared" si="4"/>
        <v>13</v>
      </c>
      <c r="Z38" s="53"/>
      <c r="AA38" s="53"/>
      <c r="AB38" s="53">
        <f t="shared" si="5"/>
        <v>13</v>
      </c>
      <c r="AC38" s="53"/>
      <c r="AD38" s="53"/>
      <c r="AE38" s="53">
        <f t="shared" si="6"/>
        <v>13</v>
      </c>
      <c r="AF38" s="53"/>
      <c r="AG38" s="53"/>
      <c r="AH38" s="53">
        <f t="shared" si="7"/>
        <v>13</v>
      </c>
      <c r="AI38" s="53"/>
      <c r="AJ38" s="53"/>
      <c r="AK38" s="53">
        <f t="shared" si="8"/>
        <v>13</v>
      </c>
      <c r="AL38" s="53"/>
      <c r="AM38" s="53"/>
      <c r="AN38" s="53">
        <f t="shared" si="9"/>
        <v>13</v>
      </c>
      <c r="AO38" s="53"/>
      <c r="AP38" s="53"/>
      <c r="AQ38" s="53">
        <f t="shared" si="10"/>
        <v>13</v>
      </c>
      <c r="AR38" s="53"/>
      <c r="AS38" s="53"/>
      <c r="AT38" s="53">
        <f t="shared" si="11"/>
        <v>13</v>
      </c>
      <c r="AU38" s="53"/>
      <c r="AV38" s="53"/>
      <c r="AW38" s="53">
        <f t="shared" si="12"/>
        <v>13</v>
      </c>
      <c r="AX38" s="53"/>
      <c r="AY38" s="53"/>
      <c r="AZ38" s="53">
        <f t="shared" si="13"/>
        <v>13</v>
      </c>
      <c r="BA38" s="53"/>
      <c r="BB38" s="53"/>
      <c r="BC38" s="53">
        <f t="shared" si="14"/>
        <v>13</v>
      </c>
      <c r="BD38" s="53"/>
      <c r="BE38" s="53"/>
      <c r="BF38" s="53">
        <f t="shared" si="15"/>
        <v>13</v>
      </c>
      <c r="BG38" s="53"/>
      <c r="BH38" s="53"/>
      <c r="BI38" s="53">
        <f t="shared" si="16"/>
        <v>13</v>
      </c>
      <c r="BJ38" s="53"/>
      <c r="BK38" s="53"/>
      <c r="BL38" s="53">
        <f t="shared" si="17"/>
        <v>13</v>
      </c>
      <c r="BM38" s="53"/>
      <c r="BN38" s="53"/>
      <c r="BO38" s="53">
        <f t="shared" si="18"/>
        <v>13</v>
      </c>
      <c r="BP38" s="53"/>
      <c r="BQ38" s="53"/>
      <c r="BR38" s="53">
        <f t="shared" si="19"/>
        <v>13</v>
      </c>
      <c r="BS38" s="53"/>
      <c r="BT38" s="53"/>
      <c r="BU38" s="53">
        <f t="shared" si="20"/>
        <v>13</v>
      </c>
      <c r="BV38" s="53"/>
      <c r="BW38" s="53"/>
      <c r="BX38" s="53">
        <f t="shared" si="21"/>
        <v>13</v>
      </c>
      <c r="BY38" s="53"/>
      <c r="BZ38" s="53"/>
      <c r="CA38" s="53">
        <f t="shared" si="22"/>
        <v>13</v>
      </c>
      <c r="CB38" s="53"/>
      <c r="CC38" s="53"/>
      <c r="CD38" s="53">
        <f t="shared" si="23"/>
        <v>13</v>
      </c>
      <c r="CE38" s="53"/>
      <c r="CF38" s="53"/>
      <c r="CG38" s="53">
        <f t="shared" si="24"/>
        <v>13</v>
      </c>
      <c r="CH38" s="53"/>
      <c r="CI38" s="53"/>
      <c r="CJ38" s="53">
        <f t="shared" si="25"/>
        <v>13</v>
      </c>
      <c r="CK38" s="53"/>
      <c r="CL38" s="53"/>
      <c r="CM38" s="53">
        <f t="shared" si="26"/>
        <v>13</v>
      </c>
      <c r="CN38" s="53"/>
      <c r="CO38" s="53"/>
      <c r="CP38" s="53">
        <f t="shared" si="27"/>
        <v>13</v>
      </c>
      <c r="CQ38" s="53"/>
      <c r="CR38" s="53"/>
      <c r="CS38" s="53">
        <f t="shared" si="28"/>
        <v>13</v>
      </c>
    </row>
    <row r="39" spans="1:97" x14ac:dyDescent="0.25">
      <c r="A39" s="17" t="s">
        <v>54</v>
      </c>
      <c r="B39" s="108">
        <v>10</v>
      </c>
      <c r="C39" s="109">
        <v>1</v>
      </c>
      <c r="D39" s="21">
        <f t="shared" si="29"/>
        <v>-9</v>
      </c>
      <c r="E39" s="53"/>
      <c r="F39" s="53"/>
      <c r="G39" s="53">
        <f t="shared" si="30"/>
        <v>1</v>
      </c>
      <c r="H39" s="53"/>
      <c r="I39" s="53"/>
      <c r="J39" s="53">
        <f t="shared" si="31"/>
        <v>1</v>
      </c>
      <c r="K39" s="53"/>
      <c r="L39" s="53"/>
      <c r="M39" s="53">
        <f t="shared" si="0"/>
        <v>1</v>
      </c>
      <c r="N39" s="53"/>
      <c r="O39" s="53"/>
      <c r="P39" s="53">
        <f t="shared" si="1"/>
        <v>1</v>
      </c>
      <c r="Q39" s="53"/>
      <c r="R39" s="53"/>
      <c r="S39" s="53">
        <f t="shared" si="2"/>
        <v>1</v>
      </c>
      <c r="T39" s="53"/>
      <c r="U39" s="53"/>
      <c r="V39" s="53">
        <f t="shared" si="3"/>
        <v>1</v>
      </c>
      <c r="W39" s="53"/>
      <c r="X39" s="53"/>
      <c r="Y39" s="53">
        <f t="shared" si="4"/>
        <v>1</v>
      </c>
      <c r="Z39" s="53"/>
      <c r="AA39" s="53"/>
      <c r="AB39" s="53">
        <f t="shared" si="5"/>
        <v>1</v>
      </c>
      <c r="AC39" s="53"/>
      <c r="AD39" s="53"/>
      <c r="AE39" s="53">
        <f t="shared" si="6"/>
        <v>1</v>
      </c>
      <c r="AF39" s="53"/>
      <c r="AG39" s="53"/>
      <c r="AH39" s="53">
        <f t="shared" si="7"/>
        <v>1</v>
      </c>
      <c r="AI39" s="53"/>
      <c r="AJ39" s="53"/>
      <c r="AK39" s="53">
        <f t="shared" si="8"/>
        <v>1</v>
      </c>
      <c r="AL39" s="53"/>
      <c r="AM39" s="53"/>
      <c r="AN39" s="53">
        <f t="shared" si="9"/>
        <v>1</v>
      </c>
      <c r="AO39" s="53"/>
      <c r="AP39" s="53"/>
      <c r="AQ39" s="53">
        <f t="shared" si="10"/>
        <v>1</v>
      </c>
      <c r="AR39" s="53"/>
      <c r="AS39" s="53"/>
      <c r="AT39" s="53">
        <f t="shared" si="11"/>
        <v>1</v>
      </c>
      <c r="AU39" s="53"/>
      <c r="AV39" s="53"/>
      <c r="AW39" s="53">
        <f t="shared" si="12"/>
        <v>1</v>
      </c>
      <c r="AX39" s="53"/>
      <c r="AY39" s="53"/>
      <c r="AZ39" s="53">
        <f t="shared" si="13"/>
        <v>1</v>
      </c>
      <c r="BA39" s="53"/>
      <c r="BB39" s="53"/>
      <c r="BC39" s="53">
        <f t="shared" si="14"/>
        <v>1</v>
      </c>
      <c r="BD39" s="53"/>
      <c r="BE39" s="53"/>
      <c r="BF39" s="53">
        <f t="shared" si="15"/>
        <v>1</v>
      </c>
      <c r="BG39" s="53"/>
      <c r="BH39" s="53"/>
      <c r="BI39" s="53">
        <f t="shared" si="16"/>
        <v>1</v>
      </c>
      <c r="BJ39" s="53"/>
      <c r="BK39" s="53"/>
      <c r="BL39" s="53">
        <f t="shared" si="17"/>
        <v>1</v>
      </c>
      <c r="BM39" s="53"/>
      <c r="BN39" s="53"/>
      <c r="BO39" s="53">
        <f t="shared" si="18"/>
        <v>1</v>
      </c>
      <c r="BP39" s="53"/>
      <c r="BQ39" s="53"/>
      <c r="BR39" s="53">
        <f t="shared" si="19"/>
        <v>1</v>
      </c>
      <c r="BS39" s="53"/>
      <c r="BT39" s="53"/>
      <c r="BU39" s="53">
        <f t="shared" si="20"/>
        <v>1</v>
      </c>
      <c r="BV39" s="53"/>
      <c r="BW39" s="53"/>
      <c r="BX39" s="53">
        <f t="shared" si="21"/>
        <v>1</v>
      </c>
      <c r="BY39" s="53"/>
      <c r="BZ39" s="53"/>
      <c r="CA39" s="53">
        <f t="shared" si="22"/>
        <v>1</v>
      </c>
      <c r="CB39" s="53"/>
      <c r="CC39" s="53"/>
      <c r="CD39" s="53">
        <f t="shared" si="23"/>
        <v>1</v>
      </c>
      <c r="CE39" s="53"/>
      <c r="CF39" s="53"/>
      <c r="CG39" s="53">
        <f t="shared" si="24"/>
        <v>1</v>
      </c>
      <c r="CH39" s="53"/>
      <c r="CI39" s="53"/>
      <c r="CJ39" s="53">
        <f t="shared" si="25"/>
        <v>1</v>
      </c>
      <c r="CK39" s="53"/>
      <c r="CL39" s="53"/>
      <c r="CM39" s="53">
        <f t="shared" si="26"/>
        <v>1</v>
      </c>
      <c r="CN39" s="53"/>
      <c r="CO39" s="53"/>
      <c r="CP39" s="53">
        <f t="shared" si="27"/>
        <v>1</v>
      </c>
      <c r="CQ39" s="53"/>
      <c r="CR39" s="53"/>
      <c r="CS39" s="53">
        <f t="shared" si="28"/>
        <v>1</v>
      </c>
    </row>
    <row r="40" spans="1:97" x14ac:dyDescent="0.25">
      <c r="A40" s="17" t="s">
        <v>55</v>
      </c>
      <c r="B40" s="108">
        <v>10</v>
      </c>
      <c r="C40" s="109">
        <v>8</v>
      </c>
      <c r="D40" s="21">
        <f t="shared" si="29"/>
        <v>-2</v>
      </c>
      <c r="E40" s="53"/>
      <c r="F40" s="53"/>
      <c r="G40" s="53">
        <f t="shared" si="30"/>
        <v>8</v>
      </c>
      <c r="H40" s="53"/>
      <c r="I40" s="53"/>
      <c r="J40" s="53">
        <f t="shared" si="31"/>
        <v>8</v>
      </c>
      <c r="K40" s="53"/>
      <c r="L40" s="53"/>
      <c r="M40" s="53">
        <f t="shared" si="0"/>
        <v>8</v>
      </c>
      <c r="N40" s="53"/>
      <c r="O40" s="53"/>
      <c r="P40" s="53">
        <f t="shared" si="1"/>
        <v>8</v>
      </c>
      <c r="Q40" s="53"/>
      <c r="R40" s="53"/>
      <c r="S40" s="53">
        <f t="shared" si="2"/>
        <v>8</v>
      </c>
      <c r="T40" s="53"/>
      <c r="U40" s="53"/>
      <c r="V40" s="53">
        <f t="shared" si="3"/>
        <v>8</v>
      </c>
      <c r="W40" s="53"/>
      <c r="X40" s="53"/>
      <c r="Y40" s="53">
        <f t="shared" si="4"/>
        <v>8</v>
      </c>
      <c r="Z40" s="53"/>
      <c r="AA40" s="53"/>
      <c r="AB40" s="53">
        <f t="shared" si="5"/>
        <v>8</v>
      </c>
      <c r="AC40" s="53"/>
      <c r="AD40" s="53"/>
      <c r="AE40" s="53">
        <f t="shared" si="6"/>
        <v>8</v>
      </c>
      <c r="AF40" s="53"/>
      <c r="AG40" s="53"/>
      <c r="AH40" s="53">
        <f t="shared" si="7"/>
        <v>8</v>
      </c>
      <c r="AI40" s="53"/>
      <c r="AJ40" s="53"/>
      <c r="AK40" s="53">
        <f t="shared" si="8"/>
        <v>8</v>
      </c>
      <c r="AL40" s="53"/>
      <c r="AM40" s="53"/>
      <c r="AN40" s="53">
        <f t="shared" si="9"/>
        <v>8</v>
      </c>
      <c r="AO40" s="53"/>
      <c r="AP40" s="53"/>
      <c r="AQ40" s="53">
        <f t="shared" si="10"/>
        <v>8</v>
      </c>
      <c r="AR40" s="53"/>
      <c r="AS40" s="53"/>
      <c r="AT40" s="53">
        <f t="shared" si="11"/>
        <v>8</v>
      </c>
      <c r="AU40" s="53"/>
      <c r="AV40" s="53"/>
      <c r="AW40" s="53">
        <f t="shared" si="12"/>
        <v>8</v>
      </c>
      <c r="AX40" s="53"/>
      <c r="AY40" s="53"/>
      <c r="AZ40" s="53">
        <f t="shared" si="13"/>
        <v>8</v>
      </c>
      <c r="BA40" s="53"/>
      <c r="BB40" s="53"/>
      <c r="BC40" s="53">
        <f t="shared" si="14"/>
        <v>8</v>
      </c>
      <c r="BD40" s="53"/>
      <c r="BE40" s="53"/>
      <c r="BF40" s="53">
        <f t="shared" si="15"/>
        <v>8</v>
      </c>
      <c r="BG40" s="53"/>
      <c r="BH40" s="53"/>
      <c r="BI40" s="53">
        <f t="shared" si="16"/>
        <v>8</v>
      </c>
      <c r="BJ40" s="53"/>
      <c r="BK40" s="53"/>
      <c r="BL40" s="53">
        <f t="shared" si="17"/>
        <v>8</v>
      </c>
      <c r="BM40" s="53"/>
      <c r="BN40" s="53"/>
      <c r="BO40" s="53">
        <f t="shared" si="18"/>
        <v>8</v>
      </c>
      <c r="BP40" s="53"/>
      <c r="BQ40" s="53"/>
      <c r="BR40" s="53">
        <f t="shared" si="19"/>
        <v>8</v>
      </c>
      <c r="BS40" s="53"/>
      <c r="BT40" s="53"/>
      <c r="BU40" s="53">
        <f t="shared" si="20"/>
        <v>8</v>
      </c>
      <c r="BV40" s="53"/>
      <c r="BW40" s="53"/>
      <c r="BX40" s="53">
        <f t="shared" si="21"/>
        <v>8</v>
      </c>
      <c r="BY40" s="53"/>
      <c r="BZ40" s="53"/>
      <c r="CA40" s="53">
        <f t="shared" si="22"/>
        <v>8</v>
      </c>
      <c r="CB40" s="53"/>
      <c r="CC40" s="53"/>
      <c r="CD40" s="53">
        <f t="shared" si="23"/>
        <v>8</v>
      </c>
      <c r="CE40" s="53"/>
      <c r="CF40" s="53"/>
      <c r="CG40" s="53">
        <f t="shared" si="24"/>
        <v>8</v>
      </c>
      <c r="CH40" s="53"/>
      <c r="CI40" s="53"/>
      <c r="CJ40" s="53">
        <f t="shared" si="25"/>
        <v>8</v>
      </c>
      <c r="CK40" s="53"/>
      <c r="CL40" s="53"/>
      <c r="CM40" s="53">
        <f t="shared" si="26"/>
        <v>8</v>
      </c>
      <c r="CN40" s="53"/>
      <c r="CO40" s="53"/>
      <c r="CP40" s="53">
        <f t="shared" si="27"/>
        <v>8</v>
      </c>
      <c r="CQ40" s="53"/>
      <c r="CR40" s="53"/>
      <c r="CS40" s="53">
        <f t="shared" si="28"/>
        <v>8</v>
      </c>
    </row>
    <row r="41" spans="1:97" x14ac:dyDescent="0.25">
      <c r="A41" s="17" t="s">
        <v>56</v>
      </c>
      <c r="B41" s="108">
        <v>10</v>
      </c>
      <c r="C41" s="109">
        <v>8</v>
      </c>
      <c r="D41" s="21">
        <f t="shared" si="29"/>
        <v>-2</v>
      </c>
      <c r="E41" s="53"/>
      <c r="F41" s="53"/>
      <c r="G41" s="53">
        <f t="shared" si="30"/>
        <v>8</v>
      </c>
      <c r="H41" s="53"/>
      <c r="I41" s="53"/>
      <c r="J41" s="53">
        <f t="shared" si="31"/>
        <v>8</v>
      </c>
      <c r="K41" s="53"/>
      <c r="L41" s="53"/>
      <c r="M41" s="53">
        <f t="shared" si="0"/>
        <v>8</v>
      </c>
      <c r="N41" s="53"/>
      <c r="O41" s="53"/>
      <c r="P41" s="53">
        <f t="shared" si="1"/>
        <v>8</v>
      </c>
      <c r="Q41" s="53"/>
      <c r="R41" s="53"/>
      <c r="S41" s="53">
        <f t="shared" si="2"/>
        <v>8</v>
      </c>
      <c r="T41" s="53"/>
      <c r="U41" s="53"/>
      <c r="V41" s="53">
        <f t="shared" si="3"/>
        <v>8</v>
      </c>
      <c r="W41" s="53"/>
      <c r="X41" s="53"/>
      <c r="Y41" s="53">
        <f t="shared" si="4"/>
        <v>8</v>
      </c>
      <c r="Z41" s="53"/>
      <c r="AA41" s="53"/>
      <c r="AB41" s="53">
        <f t="shared" si="5"/>
        <v>8</v>
      </c>
      <c r="AC41" s="53"/>
      <c r="AD41" s="53"/>
      <c r="AE41" s="53">
        <f t="shared" si="6"/>
        <v>8</v>
      </c>
      <c r="AF41" s="53"/>
      <c r="AG41" s="53"/>
      <c r="AH41" s="53">
        <f t="shared" si="7"/>
        <v>8</v>
      </c>
      <c r="AI41" s="53"/>
      <c r="AJ41" s="53"/>
      <c r="AK41" s="53">
        <f t="shared" si="8"/>
        <v>8</v>
      </c>
      <c r="AL41" s="53"/>
      <c r="AM41" s="53"/>
      <c r="AN41" s="53">
        <f t="shared" si="9"/>
        <v>8</v>
      </c>
      <c r="AO41" s="53"/>
      <c r="AP41" s="53"/>
      <c r="AQ41" s="53">
        <f t="shared" si="10"/>
        <v>8</v>
      </c>
      <c r="AR41" s="53"/>
      <c r="AS41" s="53"/>
      <c r="AT41" s="53">
        <f t="shared" si="11"/>
        <v>8</v>
      </c>
      <c r="AU41" s="53"/>
      <c r="AV41" s="53"/>
      <c r="AW41" s="53">
        <f t="shared" si="12"/>
        <v>8</v>
      </c>
      <c r="AX41" s="53"/>
      <c r="AY41" s="53"/>
      <c r="AZ41" s="53">
        <f t="shared" si="13"/>
        <v>8</v>
      </c>
      <c r="BA41" s="53"/>
      <c r="BB41" s="53"/>
      <c r="BC41" s="53">
        <f t="shared" si="14"/>
        <v>8</v>
      </c>
      <c r="BD41" s="53"/>
      <c r="BE41" s="53"/>
      <c r="BF41" s="53">
        <f t="shared" si="15"/>
        <v>8</v>
      </c>
      <c r="BG41" s="53"/>
      <c r="BH41" s="53"/>
      <c r="BI41" s="53">
        <f t="shared" si="16"/>
        <v>8</v>
      </c>
      <c r="BJ41" s="53"/>
      <c r="BK41" s="53"/>
      <c r="BL41" s="53">
        <f t="shared" si="17"/>
        <v>8</v>
      </c>
      <c r="BM41" s="53"/>
      <c r="BN41" s="53"/>
      <c r="BO41" s="53">
        <f t="shared" si="18"/>
        <v>8</v>
      </c>
      <c r="BP41" s="53"/>
      <c r="BQ41" s="53"/>
      <c r="BR41" s="53">
        <f t="shared" si="19"/>
        <v>8</v>
      </c>
      <c r="BS41" s="53"/>
      <c r="BT41" s="53"/>
      <c r="BU41" s="53">
        <f t="shared" si="20"/>
        <v>8</v>
      </c>
      <c r="BV41" s="53"/>
      <c r="BW41" s="53"/>
      <c r="BX41" s="53">
        <f t="shared" si="21"/>
        <v>8</v>
      </c>
      <c r="BY41" s="53"/>
      <c r="BZ41" s="53"/>
      <c r="CA41" s="53">
        <f t="shared" si="22"/>
        <v>8</v>
      </c>
      <c r="CB41" s="53"/>
      <c r="CC41" s="53"/>
      <c r="CD41" s="53">
        <f t="shared" si="23"/>
        <v>8</v>
      </c>
      <c r="CE41" s="53"/>
      <c r="CF41" s="53"/>
      <c r="CG41" s="53">
        <f t="shared" si="24"/>
        <v>8</v>
      </c>
      <c r="CH41" s="53"/>
      <c r="CI41" s="53"/>
      <c r="CJ41" s="53">
        <f t="shared" si="25"/>
        <v>8</v>
      </c>
      <c r="CK41" s="53"/>
      <c r="CL41" s="53"/>
      <c r="CM41" s="53">
        <f t="shared" si="26"/>
        <v>8</v>
      </c>
      <c r="CN41" s="53"/>
      <c r="CO41" s="53"/>
      <c r="CP41" s="53">
        <f t="shared" si="27"/>
        <v>8</v>
      </c>
      <c r="CQ41" s="53"/>
      <c r="CR41" s="53"/>
      <c r="CS41" s="53">
        <f t="shared" si="28"/>
        <v>8</v>
      </c>
    </row>
    <row r="42" spans="1:97" x14ac:dyDescent="0.25">
      <c r="A42" s="17" t="s">
        <v>57</v>
      </c>
      <c r="B42" s="108">
        <v>10</v>
      </c>
      <c r="C42" s="109">
        <v>8</v>
      </c>
      <c r="D42" s="21">
        <f t="shared" si="29"/>
        <v>-2</v>
      </c>
      <c r="E42" s="53"/>
      <c r="F42" s="53"/>
      <c r="G42" s="53">
        <f t="shared" si="30"/>
        <v>8</v>
      </c>
      <c r="H42" s="53"/>
      <c r="I42" s="53"/>
      <c r="J42" s="53">
        <f t="shared" si="31"/>
        <v>8</v>
      </c>
      <c r="K42" s="53"/>
      <c r="L42" s="53"/>
      <c r="M42" s="53">
        <f t="shared" si="0"/>
        <v>8</v>
      </c>
      <c r="N42" s="53"/>
      <c r="O42" s="53"/>
      <c r="P42" s="53">
        <f t="shared" si="1"/>
        <v>8</v>
      </c>
      <c r="Q42" s="53"/>
      <c r="R42" s="53"/>
      <c r="S42" s="53">
        <f t="shared" si="2"/>
        <v>8</v>
      </c>
      <c r="T42" s="53"/>
      <c r="U42" s="53"/>
      <c r="V42" s="53">
        <f t="shared" si="3"/>
        <v>8</v>
      </c>
      <c r="W42" s="53"/>
      <c r="X42" s="53"/>
      <c r="Y42" s="53">
        <f t="shared" si="4"/>
        <v>8</v>
      </c>
      <c r="Z42" s="53"/>
      <c r="AA42" s="53"/>
      <c r="AB42" s="53">
        <f t="shared" si="5"/>
        <v>8</v>
      </c>
      <c r="AC42" s="53"/>
      <c r="AD42" s="53"/>
      <c r="AE42" s="53">
        <f t="shared" si="6"/>
        <v>8</v>
      </c>
      <c r="AF42" s="53"/>
      <c r="AG42" s="53"/>
      <c r="AH42" s="53">
        <f t="shared" si="7"/>
        <v>8</v>
      </c>
      <c r="AI42" s="53"/>
      <c r="AJ42" s="53"/>
      <c r="AK42" s="53">
        <f t="shared" si="8"/>
        <v>8</v>
      </c>
      <c r="AL42" s="53"/>
      <c r="AM42" s="53"/>
      <c r="AN42" s="53">
        <f t="shared" si="9"/>
        <v>8</v>
      </c>
      <c r="AO42" s="53"/>
      <c r="AP42" s="53"/>
      <c r="AQ42" s="53">
        <f t="shared" si="10"/>
        <v>8</v>
      </c>
      <c r="AR42" s="53"/>
      <c r="AS42" s="53"/>
      <c r="AT42" s="53">
        <f t="shared" si="11"/>
        <v>8</v>
      </c>
      <c r="AU42" s="53"/>
      <c r="AV42" s="53"/>
      <c r="AW42" s="53">
        <f t="shared" si="12"/>
        <v>8</v>
      </c>
      <c r="AX42" s="53"/>
      <c r="AY42" s="53"/>
      <c r="AZ42" s="53">
        <f t="shared" si="13"/>
        <v>8</v>
      </c>
      <c r="BA42" s="53"/>
      <c r="BB42" s="53"/>
      <c r="BC42" s="53">
        <f t="shared" si="14"/>
        <v>8</v>
      </c>
      <c r="BD42" s="53"/>
      <c r="BE42" s="53"/>
      <c r="BF42" s="53">
        <f t="shared" si="15"/>
        <v>8</v>
      </c>
      <c r="BG42" s="53"/>
      <c r="BH42" s="53"/>
      <c r="BI42" s="53">
        <f t="shared" si="16"/>
        <v>8</v>
      </c>
      <c r="BJ42" s="53"/>
      <c r="BK42" s="53"/>
      <c r="BL42" s="53">
        <f t="shared" si="17"/>
        <v>8</v>
      </c>
      <c r="BM42" s="53"/>
      <c r="BN42" s="53"/>
      <c r="BO42" s="53">
        <f t="shared" si="18"/>
        <v>8</v>
      </c>
      <c r="BP42" s="53"/>
      <c r="BQ42" s="53"/>
      <c r="BR42" s="53">
        <f t="shared" si="19"/>
        <v>8</v>
      </c>
      <c r="BS42" s="53"/>
      <c r="BT42" s="53"/>
      <c r="BU42" s="53">
        <f t="shared" si="20"/>
        <v>8</v>
      </c>
      <c r="BV42" s="53"/>
      <c r="BW42" s="53"/>
      <c r="BX42" s="53">
        <f t="shared" si="21"/>
        <v>8</v>
      </c>
      <c r="BY42" s="53"/>
      <c r="BZ42" s="53"/>
      <c r="CA42" s="53">
        <f t="shared" si="22"/>
        <v>8</v>
      </c>
      <c r="CB42" s="53"/>
      <c r="CC42" s="53"/>
      <c r="CD42" s="53">
        <f t="shared" si="23"/>
        <v>8</v>
      </c>
      <c r="CE42" s="53"/>
      <c r="CF42" s="53"/>
      <c r="CG42" s="53">
        <f t="shared" si="24"/>
        <v>8</v>
      </c>
      <c r="CH42" s="53"/>
      <c r="CI42" s="53"/>
      <c r="CJ42" s="53">
        <f t="shared" si="25"/>
        <v>8</v>
      </c>
      <c r="CK42" s="53"/>
      <c r="CL42" s="53"/>
      <c r="CM42" s="53">
        <f t="shared" si="26"/>
        <v>8</v>
      </c>
      <c r="CN42" s="53"/>
      <c r="CO42" s="53"/>
      <c r="CP42" s="53">
        <f t="shared" si="27"/>
        <v>8</v>
      </c>
      <c r="CQ42" s="53"/>
      <c r="CR42" s="53"/>
      <c r="CS42" s="53">
        <f t="shared" si="28"/>
        <v>8</v>
      </c>
    </row>
    <row r="43" spans="1:97" x14ac:dyDescent="0.25">
      <c r="A43" s="34" t="s">
        <v>58</v>
      </c>
      <c r="B43" s="34"/>
      <c r="C43" s="35"/>
      <c r="D43" s="36"/>
      <c r="E43" s="53"/>
      <c r="F43" s="53"/>
      <c r="G43" s="53">
        <f t="shared" si="30"/>
        <v>0</v>
      </c>
      <c r="H43" s="53"/>
      <c r="I43" s="53"/>
      <c r="J43" s="53">
        <f t="shared" si="31"/>
        <v>0</v>
      </c>
      <c r="K43" s="53"/>
      <c r="L43" s="53"/>
      <c r="M43" s="53">
        <f t="shared" si="0"/>
        <v>0</v>
      </c>
      <c r="N43" s="53"/>
      <c r="O43" s="53"/>
      <c r="P43" s="53">
        <f t="shared" si="1"/>
        <v>0</v>
      </c>
      <c r="Q43" s="53"/>
      <c r="R43" s="53"/>
      <c r="S43" s="53">
        <f t="shared" si="2"/>
        <v>0</v>
      </c>
      <c r="T43" s="53"/>
      <c r="U43" s="53"/>
      <c r="V43" s="53">
        <f t="shared" si="3"/>
        <v>0</v>
      </c>
      <c r="W43" s="53"/>
      <c r="X43" s="53"/>
      <c r="Y43" s="53">
        <f t="shared" si="4"/>
        <v>0</v>
      </c>
      <c r="Z43" s="53"/>
      <c r="AA43" s="53"/>
      <c r="AB43" s="53">
        <f t="shared" si="5"/>
        <v>0</v>
      </c>
      <c r="AC43" s="53"/>
      <c r="AD43" s="53"/>
      <c r="AE43" s="53">
        <f t="shared" si="6"/>
        <v>0</v>
      </c>
      <c r="AF43" s="53"/>
      <c r="AG43" s="53"/>
      <c r="AH43" s="53">
        <f t="shared" si="7"/>
        <v>0</v>
      </c>
      <c r="AI43" s="53"/>
      <c r="AJ43" s="53"/>
      <c r="AK43" s="53">
        <f t="shared" si="8"/>
        <v>0</v>
      </c>
      <c r="AL43" s="53"/>
      <c r="AM43" s="53"/>
      <c r="AN43" s="53">
        <f t="shared" si="9"/>
        <v>0</v>
      </c>
      <c r="AO43" s="53"/>
      <c r="AP43" s="53"/>
      <c r="AQ43" s="53">
        <f t="shared" si="10"/>
        <v>0</v>
      </c>
      <c r="AR43" s="53"/>
      <c r="AS43" s="53"/>
      <c r="AT43" s="53">
        <f t="shared" si="11"/>
        <v>0</v>
      </c>
      <c r="AU43" s="53"/>
      <c r="AV43" s="53"/>
      <c r="AW43" s="53">
        <f t="shared" si="12"/>
        <v>0</v>
      </c>
      <c r="AX43" s="53"/>
      <c r="AY43" s="53"/>
      <c r="AZ43" s="53">
        <f t="shared" si="13"/>
        <v>0</v>
      </c>
      <c r="BA43" s="53"/>
      <c r="BB43" s="53"/>
      <c r="BC43" s="53">
        <f t="shared" si="14"/>
        <v>0</v>
      </c>
      <c r="BD43" s="53"/>
      <c r="BE43" s="53"/>
      <c r="BF43" s="53">
        <f t="shared" si="15"/>
        <v>0</v>
      </c>
      <c r="BG43" s="53"/>
      <c r="BH43" s="53"/>
      <c r="BI43" s="53">
        <f t="shared" si="16"/>
        <v>0</v>
      </c>
      <c r="BJ43" s="53"/>
      <c r="BK43" s="53"/>
      <c r="BL43" s="53">
        <f t="shared" si="17"/>
        <v>0</v>
      </c>
      <c r="BM43" s="53"/>
      <c r="BN43" s="53"/>
      <c r="BO43" s="53">
        <f t="shared" si="18"/>
        <v>0</v>
      </c>
      <c r="BP43" s="53"/>
      <c r="BQ43" s="53"/>
      <c r="BR43" s="53">
        <f t="shared" si="19"/>
        <v>0</v>
      </c>
      <c r="BS43" s="53"/>
      <c r="BT43" s="53"/>
      <c r="BU43" s="53">
        <f t="shared" si="20"/>
        <v>0</v>
      </c>
      <c r="BV43" s="53"/>
      <c r="BW43" s="53"/>
      <c r="BX43" s="53">
        <f t="shared" si="21"/>
        <v>0</v>
      </c>
      <c r="BY43" s="53"/>
      <c r="BZ43" s="53"/>
      <c r="CA43" s="53">
        <f t="shared" si="22"/>
        <v>0</v>
      </c>
      <c r="CB43" s="53"/>
      <c r="CC43" s="53"/>
      <c r="CD43" s="53">
        <f t="shared" si="23"/>
        <v>0</v>
      </c>
      <c r="CE43" s="53"/>
      <c r="CF43" s="53"/>
      <c r="CG43" s="53">
        <f t="shared" si="24"/>
        <v>0</v>
      </c>
      <c r="CH43" s="53"/>
      <c r="CI43" s="53"/>
      <c r="CJ43" s="53">
        <f t="shared" si="25"/>
        <v>0</v>
      </c>
      <c r="CK43" s="53"/>
      <c r="CL43" s="53"/>
      <c r="CM43" s="53">
        <f t="shared" si="26"/>
        <v>0</v>
      </c>
      <c r="CN43" s="53"/>
      <c r="CO43" s="53"/>
      <c r="CP43" s="53">
        <f t="shared" si="27"/>
        <v>0</v>
      </c>
      <c r="CQ43" s="53"/>
      <c r="CR43" s="53"/>
      <c r="CS43" s="53">
        <f t="shared" si="28"/>
        <v>0</v>
      </c>
    </row>
    <row r="44" spans="1:97" x14ac:dyDescent="0.25">
      <c r="A44" s="17" t="s">
        <v>59</v>
      </c>
      <c r="B44" s="108">
        <v>10</v>
      </c>
      <c r="C44" s="109">
        <v>6</v>
      </c>
      <c r="D44" s="21">
        <f t="shared" si="29"/>
        <v>-4</v>
      </c>
      <c r="E44" s="53"/>
      <c r="F44" s="53"/>
      <c r="G44" s="53">
        <f t="shared" si="30"/>
        <v>6</v>
      </c>
      <c r="H44" s="53"/>
      <c r="I44" s="53"/>
      <c r="J44" s="53">
        <f t="shared" si="31"/>
        <v>6</v>
      </c>
      <c r="K44" s="53"/>
      <c r="L44" s="53"/>
      <c r="M44" s="53">
        <f t="shared" si="0"/>
        <v>6</v>
      </c>
      <c r="N44" s="53"/>
      <c r="O44" s="53"/>
      <c r="P44" s="53">
        <f t="shared" si="1"/>
        <v>6</v>
      </c>
      <c r="Q44" s="53"/>
      <c r="R44" s="53"/>
      <c r="S44" s="53">
        <f t="shared" si="2"/>
        <v>6</v>
      </c>
      <c r="T44" s="53"/>
      <c r="U44" s="53"/>
      <c r="V44" s="53">
        <f t="shared" si="3"/>
        <v>6</v>
      </c>
      <c r="W44" s="53"/>
      <c r="X44" s="53"/>
      <c r="Y44" s="53">
        <f t="shared" si="4"/>
        <v>6</v>
      </c>
      <c r="Z44" s="53"/>
      <c r="AA44" s="53"/>
      <c r="AB44" s="53">
        <f t="shared" si="5"/>
        <v>6</v>
      </c>
      <c r="AC44" s="53"/>
      <c r="AD44" s="53"/>
      <c r="AE44" s="53">
        <f t="shared" si="6"/>
        <v>6</v>
      </c>
      <c r="AF44" s="53"/>
      <c r="AG44" s="53"/>
      <c r="AH44" s="53">
        <f t="shared" si="7"/>
        <v>6</v>
      </c>
      <c r="AI44" s="53"/>
      <c r="AJ44" s="53"/>
      <c r="AK44" s="53">
        <f t="shared" si="8"/>
        <v>6</v>
      </c>
      <c r="AL44" s="53"/>
      <c r="AM44" s="53"/>
      <c r="AN44" s="53">
        <f t="shared" si="9"/>
        <v>6</v>
      </c>
      <c r="AO44" s="53"/>
      <c r="AP44" s="53"/>
      <c r="AQ44" s="53">
        <f t="shared" si="10"/>
        <v>6</v>
      </c>
      <c r="AR44" s="53"/>
      <c r="AS44" s="53"/>
      <c r="AT44" s="53">
        <f t="shared" si="11"/>
        <v>6</v>
      </c>
      <c r="AU44" s="53"/>
      <c r="AV44" s="53"/>
      <c r="AW44" s="53">
        <f t="shared" si="12"/>
        <v>6</v>
      </c>
      <c r="AX44" s="53"/>
      <c r="AY44" s="53"/>
      <c r="AZ44" s="53">
        <f t="shared" si="13"/>
        <v>6</v>
      </c>
      <c r="BA44" s="53"/>
      <c r="BB44" s="53"/>
      <c r="BC44" s="53">
        <f t="shared" si="14"/>
        <v>6</v>
      </c>
      <c r="BD44" s="53"/>
      <c r="BE44" s="53"/>
      <c r="BF44" s="53">
        <f t="shared" si="15"/>
        <v>6</v>
      </c>
      <c r="BG44" s="53"/>
      <c r="BH44" s="53"/>
      <c r="BI44" s="53">
        <f t="shared" si="16"/>
        <v>6</v>
      </c>
      <c r="BJ44" s="53"/>
      <c r="BK44" s="53"/>
      <c r="BL44" s="53">
        <f t="shared" si="17"/>
        <v>6</v>
      </c>
      <c r="BM44" s="53"/>
      <c r="BN44" s="53"/>
      <c r="BO44" s="53">
        <f t="shared" si="18"/>
        <v>6</v>
      </c>
      <c r="BP44" s="53"/>
      <c r="BQ44" s="53"/>
      <c r="BR44" s="53">
        <f t="shared" si="19"/>
        <v>6</v>
      </c>
      <c r="BS44" s="53"/>
      <c r="BT44" s="53"/>
      <c r="BU44" s="53">
        <f t="shared" si="20"/>
        <v>6</v>
      </c>
      <c r="BV44" s="53"/>
      <c r="BW44" s="53"/>
      <c r="BX44" s="53">
        <f t="shared" si="21"/>
        <v>6</v>
      </c>
      <c r="BY44" s="53"/>
      <c r="BZ44" s="53"/>
      <c r="CA44" s="53">
        <f t="shared" si="22"/>
        <v>6</v>
      </c>
      <c r="CB44" s="53"/>
      <c r="CC44" s="53"/>
      <c r="CD44" s="53">
        <f t="shared" si="23"/>
        <v>6</v>
      </c>
      <c r="CE44" s="53"/>
      <c r="CF44" s="53"/>
      <c r="CG44" s="53">
        <f t="shared" si="24"/>
        <v>6</v>
      </c>
      <c r="CH44" s="53"/>
      <c r="CI44" s="53"/>
      <c r="CJ44" s="53">
        <f t="shared" si="25"/>
        <v>6</v>
      </c>
      <c r="CK44" s="53"/>
      <c r="CL44" s="53"/>
      <c r="CM44" s="53">
        <f t="shared" si="26"/>
        <v>6</v>
      </c>
      <c r="CN44" s="53"/>
      <c r="CO44" s="53"/>
      <c r="CP44" s="53">
        <f t="shared" si="27"/>
        <v>6</v>
      </c>
      <c r="CQ44" s="53"/>
      <c r="CR44" s="53"/>
      <c r="CS44" s="53">
        <f t="shared" si="28"/>
        <v>6</v>
      </c>
    </row>
    <row r="45" spans="1:97" x14ac:dyDescent="0.25">
      <c r="A45" s="17" t="s">
        <v>60</v>
      </c>
      <c r="B45" s="108">
        <v>10</v>
      </c>
      <c r="C45" s="109">
        <v>1</v>
      </c>
      <c r="D45" s="21">
        <f t="shared" si="29"/>
        <v>-9</v>
      </c>
      <c r="E45" s="53"/>
      <c r="F45" s="53"/>
      <c r="G45" s="53">
        <f t="shared" si="30"/>
        <v>1</v>
      </c>
      <c r="H45" s="53"/>
      <c r="I45" s="53"/>
      <c r="J45" s="53">
        <f t="shared" si="31"/>
        <v>1</v>
      </c>
      <c r="K45" s="53"/>
      <c r="L45" s="53"/>
      <c r="M45" s="53">
        <f t="shared" si="0"/>
        <v>1</v>
      </c>
      <c r="N45" s="53"/>
      <c r="O45" s="53"/>
      <c r="P45" s="53">
        <f t="shared" si="1"/>
        <v>1</v>
      </c>
      <c r="Q45" s="53"/>
      <c r="R45" s="53"/>
      <c r="S45" s="53">
        <f t="shared" si="2"/>
        <v>1</v>
      </c>
      <c r="T45" s="53"/>
      <c r="U45" s="53"/>
      <c r="V45" s="53">
        <f t="shared" si="3"/>
        <v>1</v>
      </c>
      <c r="W45" s="53"/>
      <c r="X45" s="53"/>
      <c r="Y45" s="53">
        <f t="shared" si="4"/>
        <v>1</v>
      </c>
      <c r="Z45" s="53"/>
      <c r="AA45" s="53"/>
      <c r="AB45" s="53">
        <f t="shared" si="5"/>
        <v>1</v>
      </c>
      <c r="AC45" s="53"/>
      <c r="AD45" s="53"/>
      <c r="AE45" s="53">
        <f t="shared" si="6"/>
        <v>1</v>
      </c>
      <c r="AF45" s="53"/>
      <c r="AG45" s="53"/>
      <c r="AH45" s="53">
        <f t="shared" si="7"/>
        <v>1</v>
      </c>
      <c r="AI45" s="53"/>
      <c r="AJ45" s="53"/>
      <c r="AK45" s="53">
        <f t="shared" si="8"/>
        <v>1</v>
      </c>
      <c r="AL45" s="53"/>
      <c r="AM45" s="53"/>
      <c r="AN45" s="53">
        <f t="shared" si="9"/>
        <v>1</v>
      </c>
      <c r="AO45" s="53"/>
      <c r="AP45" s="53"/>
      <c r="AQ45" s="53">
        <f t="shared" si="10"/>
        <v>1</v>
      </c>
      <c r="AR45" s="53"/>
      <c r="AS45" s="53"/>
      <c r="AT45" s="53">
        <f t="shared" si="11"/>
        <v>1</v>
      </c>
      <c r="AU45" s="53"/>
      <c r="AV45" s="53"/>
      <c r="AW45" s="53">
        <f t="shared" si="12"/>
        <v>1</v>
      </c>
      <c r="AX45" s="53"/>
      <c r="AY45" s="53"/>
      <c r="AZ45" s="53">
        <f t="shared" si="13"/>
        <v>1</v>
      </c>
      <c r="BA45" s="53"/>
      <c r="BB45" s="53"/>
      <c r="BC45" s="53">
        <f t="shared" si="14"/>
        <v>1</v>
      </c>
      <c r="BD45" s="53"/>
      <c r="BE45" s="53"/>
      <c r="BF45" s="53">
        <f t="shared" si="15"/>
        <v>1</v>
      </c>
      <c r="BG45" s="53"/>
      <c r="BH45" s="53"/>
      <c r="BI45" s="53">
        <f t="shared" si="16"/>
        <v>1</v>
      </c>
      <c r="BJ45" s="53"/>
      <c r="BK45" s="53"/>
      <c r="BL45" s="53">
        <f t="shared" si="17"/>
        <v>1</v>
      </c>
      <c r="BM45" s="53"/>
      <c r="BN45" s="53"/>
      <c r="BO45" s="53">
        <f t="shared" si="18"/>
        <v>1</v>
      </c>
      <c r="BP45" s="53"/>
      <c r="BQ45" s="53"/>
      <c r="BR45" s="53">
        <f t="shared" si="19"/>
        <v>1</v>
      </c>
      <c r="BS45" s="53"/>
      <c r="BT45" s="53"/>
      <c r="BU45" s="53">
        <f t="shared" si="20"/>
        <v>1</v>
      </c>
      <c r="BV45" s="53"/>
      <c r="BW45" s="53"/>
      <c r="BX45" s="53">
        <f t="shared" si="21"/>
        <v>1</v>
      </c>
      <c r="BY45" s="53"/>
      <c r="BZ45" s="53"/>
      <c r="CA45" s="53">
        <f t="shared" si="22"/>
        <v>1</v>
      </c>
      <c r="CB45" s="53"/>
      <c r="CC45" s="53"/>
      <c r="CD45" s="53">
        <f t="shared" si="23"/>
        <v>1</v>
      </c>
      <c r="CE45" s="53"/>
      <c r="CF45" s="53"/>
      <c r="CG45" s="53">
        <f t="shared" si="24"/>
        <v>1</v>
      </c>
      <c r="CH45" s="53"/>
      <c r="CI45" s="53"/>
      <c r="CJ45" s="53">
        <f t="shared" si="25"/>
        <v>1</v>
      </c>
      <c r="CK45" s="53"/>
      <c r="CL45" s="53"/>
      <c r="CM45" s="53">
        <f t="shared" si="26"/>
        <v>1</v>
      </c>
      <c r="CN45" s="53"/>
      <c r="CO45" s="53"/>
      <c r="CP45" s="53">
        <f t="shared" si="27"/>
        <v>1</v>
      </c>
      <c r="CQ45" s="53"/>
      <c r="CR45" s="53"/>
      <c r="CS45" s="53">
        <f t="shared" si="28"/>
        <v>1</v>
      </c>
    </row>
    <row r="46" spans="1:97" x14ac:dyDescent="0.25">
      <c r="A46" s="17" t="s">
        <v>61</v>
      </c>
      <c r="B46" s="108">
        <v>10</v>
      </c>
      <c r="C46" s="109">
        <v>1</v>
      </c>
      <c r="D46" s="21">
        <f t="shared" si="29"/>
        <v>-9</v>
      </c>
      <c r="E46" s="53"/>
      <c r="F46" s="53"/>
      <c r="G46" s="53">
        <f t="shared" si="30"/>
        <v>1</v>
      </c>
      <c r="H46" s="53"/>
      <c r="I46" s="53"/>
      <c r="J46" s="53">
        <f t="shared" si="31"/>
        <v>1</v>
      </c>
      <c r="K46" s="53"/>
      <c r="L46" s="53"/>
      <c r="M46" s="53">
        <f t="shared" si="0"/>
        <v>1</v>
      </c>
      <c r="N46" s="53"/>
      <c r="O46" s="53"/>
      <c r="P46" s="53">
        <f t="shared" si="1"/>
        <v>1</v>
      </c>
      <c r="Q46" s="53"/>
      <c r="R46" s="53"/>
      <c r="S46" s="53">
        <f t="shared" si="2"/>
        <v>1</v>
      </c>
      <c r="T46" s="53"/>
      <c r="U46" s="53"/>
      <c r="V46" s="53">
        <f t="shared" si="3"/>
        <v>1</v>
      </c>
      <c r="W46" s="53"/>
      <c r="X46" s="53"/>
      <c r="Y46" s="53">
        <f t="shared" si="4"/>
        <v>1</v>
      </c>
      <c r="Z46" s="53"/>
      <c r="AA46" s="53"/>
      <c r="AB46" s="53">
        <f t="shared" si="5"/>
        <v>1</v>
      </c>
      <c r="AC46" s="53"/>
      <c r="AD46" s="53"/>
      <c r="AE46" s="53">
        <f t="shared" si="6"/>
        <v>1</v>
      </c>
      <c r="AF46" s="53"/>
      <c r="AG46" s="53"/>
      <c r="AH46" s="53">
        <f t="shared" si="7"/>
        <v>1</v>
      </c>
      <c r="AI46" s="53"/>
      <c r="AJ46" s="53"/>
      <c r="AK46" s="53">
        <f t="shared" si="8"/>
        <v>1</v>
      </c>
      <c r="AL46" s="53"/>
      <c r="AM46" s="53"/>
      <c r="AN46" s="53">
        <f t="shared" si="9"/>
        <v>1</v>
      </c>
      <c r="AO46" s="53"/>
      <c r="AP46" s="53"/>
      <c r="AQ46" s="53">
        <f t="shared" si="10"/>
        <v>1</v>
      </c>
      <c r="AR46" s="53"/>
      <c r="AS46" s="53"/>
      <c r="AT46" s="53">
        <f t="shared" si="11"/>
        <v>1</v>
      </c>
      <c r="AU46" s="53"/>
      <c r="AV46" s="53"/>
      <c r="AW46" s="53">
        <f t="shared" si="12"/>
        <v>1</v>
      </c>
      <c r="AX46" s="53"/>
      <c r="AY46" s="53"/>
      <c r="AZ46" s="53">
        <f t="shared" si="13"/>
        <v>1</v>
      </c>
      <c r="BA46" s="53"/>
      <c r="BB46" s="53"/>
      <c r="BC46" s="53">
        <f t="shared" si="14"/>
        <v>1</v>
      </c>
      <c r="BD46" s="53"/>
      <c r="BE46" s="53"/>
      <c r="BF46" s="53">
        <f t="shared" si="15"/>
        <v>1</v>
      </c>
      <c r="BG46" s="53"/>
      <c r="BH46" s="53"/>
      <c r="BI46" s="53">
        <f t="shared" si="16"/>
        <v>1</v>
      </c>
      <c r="BJ46" s="53"/>
      <c r="BK46" s="53"/>
      <c r="BL46" s="53">
        <f t="shared" si="17"/>
        <v>1</v>
      </c>
      <c r="BM46" s="53"/>
      <c r="BN46" s="53"/>
      <c r="BO46" s="53">
        <f t="shared" si="18"/>
        <v>1</v>
      </c>
      <c r="BP46" s="53"/>
      <c r="BQ46" s="53"/>
      <c r="BR46" s="53">
        <f t="shared" si="19"/>
        <v>1</v>
      </c>
      <c r="BS46" s="53"/>
      <c r="BT46" s="53"/>
      <c r="BU46" s="53">
        <f t="shared" si="20"/>
        <v>1</v>
      </c>
      <c r="BV46" s="53"/>
      <c r="BW46" s="53"/>
      <c r="BX46" s="53">
        <f t="shared" si="21"/>
        <v>1</v>
      </c>
      <c r="BY46" s="53"/>
      <c r="BZ46" s="53"/>
      <c r="CA46" s="53">
        <f t="shared" si="22"/>
        <v>1</v>
      </c>
      <c r="CB46" s="53"/>
      <c r="CC46" s="53"/>
      <c r="CD46" s="53">
        <f t="shared" si="23"/>
        <v>1</v>
      </c>
      <c r="CE46" s="53"/>
      <c r="CF46" s="53"/>
      <c r="CG46" s="53">
        <f t="shared" si="24"/>
        <v>1</v>
      </c>
      <c r="CH46" s="53"/>
      <c r="CI46" s="53"/>
      <c r="CJ46" s="53">
        <f t="shared" si="25"/>
        <v>1</v>
      </c>
      <c r="CK46" s="53"/>
      <c r="CL46" s="53"/>
      <c r="CM46" s="53">
        <f t="shared" si="26"/>
        <v>1</v>
      </c>
      <c r="CN46" s="53"/>
      <c r="CO46" s="53"/>
      <c r="CP46" s="53">
        <f t="shared" si="27"/>
        <v>1</v>
      </c>
      <c r="CQ46" s="53"/>
      <c r="CR46" s="53"/>
      <c r="CS46" s="53">
        <f t="shared" si="28"/>
        <v>1</v>
      </c>
    </row>
    <row r="47" spans="1:97" x14ac:dyDescent="0.25">
      <c r="A47" s="17" t="s">
        <v>62</v>
      </c>
      <c r="B47" s="108">
        <v>10</v>
      </c>
      <c r="C47" s="109">
        <v>1</v>
      </c>
      <c r="D47" s="21">
        <f t="shared" si="29"/>
        <v>-9</v>
      </c>
      <c r="E47" s="53"/>
      <c r="F47" s="53"/>
      <c r="G47" s="53">
        <f t="shared" si="30"/>
        <v>1</v>
      </c>
      <c r="H47" s="53"/>
      <c r="I47" s="53"/>
      <c r="J47" s="53">
        <f t="shared" si="31"/>
        <v>1</v>
      </c>
      <c r="K47" s="53"/>
      <c r="L47" s="53"/>
      <c r="M47" s="53">
        <f t="shared" si="0"/>
        <v>1</v>
      </c>
      <c r="N47" s="53"/>
      <c r="O47" s="53"/>
      <c r="P47" s="53">
        <f t="shared" si="1"/>
        <v>1</v>
      </c>
      <c r="Q47" s="53"/>
      <c r="R47" s="53"/>
      <c r="S47" s="53">
        <f t="shared" si="2"/>
        <v>1</v>
      </c>
      <c r="T47" s="53"/>
      <c r="U47" s="53"/>
      <c r="V47" s="53">
        <f t="shared" si="3"/>
        <v>1</v>
      </c>
      <c r="W47" s="53"/>
      <c r="X47" s="53"/>
      <c r="Y47" s="53">
        <f t="shared" si="4"/>
        <v>1</v>
      </c>
      <c r="Z47" s="53"/>
      <c r="AA47" s="53"/>
      <c r="AB47" s="53">
        <f t="shared" si="5"/>
        <v>1</v>
      </c>
      <c r="AC47" s="53"/>
      <c r="AD47" s="53"/>
      <c r="AE47" s="53">
        <f t="shared" si="6"/>
        <v>1</v>
      </c>
      <c r="AF47" s="53"/>
      <c r="AG47" s="53"/>
      <c r="AH47" s="53">
        <f t="shared" si="7"/>
        <v>1</v>
      </c>
      <c r="AI47" s="53"/>
      <c r="AJ47" s="53"/>
      <c r="AK47" s="53">
        <f t="shared" si="8"/>
        <v>1</v>
      </c>
      <c r="AL47" s="53"/>
      <c r="AM47" s="53"/>
      <c r="AN47" s="53">
        <f t="shared" si="9"/>
        <v>1</v>
      </c>
      <c r="AO47" s="53"/>
      <c r="AP47" s="53"/>
      <c r="AQ47" s="53">
        <f t="shared" si="10"/>
        <v>1</v>
      </c>
      <c r="AR47" s="53"/>
      <c r="AS47" s="53"/>
      <c r="AT47" s="53">
        <f t="shared" si="11"/>
        <v>1</v>
      </c>
      <c r="AU47" s="53"/>
      <c r="AV47" s="53"/>
      <c r="AW47" s="53">
        <f t="shared" si="12"/>
        <v>1</v>
      </c>
      <c r="AX47" s="53"/>
      <c r="AY47" s="53"/>
      <c r="AZ47" s="53">
        <f t="shared" si="13"/>
        <v>1</v>
      </c>
      <c r="BA47" s="53"/>
      <c r="BB47" s="53"/>
      <c r="BC47" s="53">
        <f t="shared" si="14"/>
        <v>1</v>
      </c>
      <c r="BD47" s="53"/>
      <c r="BE47" s="53"/>
      <c r="BF47" s="53">
        <f t="shared" si="15"/>
        <v>1</v>
      </c>
      <c r="BG47" s="53"/>
      <c r="BH47" s="53"/>
      <c r="BI47" s="53">
        <f t="shared" si="16"/>
        <v>1</v>
      </c>
      <c r="BJ47" s="53"/>
      <c r="BK47" s="53"/>
      <c r="BL47" s="53">
        <f t="shared" si="17"/>
        <v>1</v>
      </c>
      <c r="BM47" s="53"/>
      <c r="BN47" s="53"/>
      <c r="BO47" s="53">
        <f t="shared" si="18"/>
        <v>1</v>
      </c>
      <c r="BP47" s="53"/>
      <c r="BQ47" s="53"/>
      <c r="BR47" s="53">
        <f t="shared" si="19"/>
        <v>1</v>
      </c>
      <c r="BS47" s="53"/>
      <c r="BT47" s="53"/>
      <c r="BU47" s="53">
        <f t="shared" si="20"/>
        <v>1</v>
      </c>
      <c r="BV47" s="53"/>
      <c r="BW47" s="53"/>
      <c r="BX47" s="53">
        <f t="shared" si="21"/>
        <v>1</v>
      </c>
      <c r="BY47" s="53"/>
      <c r="BZ47" s="53"/>
      <c r="CA47" s="53">
        <f t="shared" si="22"/>
        <v>1</v>
      </c>
      <c r="CB47" s="53"/>
      <c r="CC47" s="53"/>
      <c r="CD47" s="53">
        <f t="shared" si="23"/>
        <v>1</v>
      </c>
      <c r="CE47" s="53"/>
      <c r="CF47" s="53"/>
      <c r="CG47" s="53">
        <f t="shared" si="24"/>
        <v>1</v>
      </c>
      <c r="CH47" s="53"/>
      <c r="CI47" s="53"/>
      <c r="CJ47" s="53">
        <f t="shared" si="25"/>
        <v>1</v>
      </c>
      <c r="CK47" s="53"/>
      <c r="CL47" s="53"/>
      <c r="CM47" s="53">
        <f t="shared" si="26"/>
        <v>1</v>
      </c>
      <c r="CN47" s="53"/>
      <c r="CO47" s="53"/>
      <c r="CP47" s="53">
        <f t="shared" si="27"/>
        <v>1</v>
      </c>
      <c r="CQ47" s="53"/>
      <c r="CR47" s="53"/>
      <c r="CS47" s="53">
        <f t="shared" si="28"/>
        <v>1</v>
      </c>
    </row>
    <row r="48" spans="1:97" x14ac:dyDescent="0.25">
      <c r="A48" s="38" t="s">
        <v>63</v>
      </c>
      <c r="B48" s="108">
        <v>10</v>
      </c>
      <c r="C48" s="109">
        <v>9</v>
      </c>
      <c r="D48" s="21">
        <f t="shared" si="29"/>
        <v>-1</v>
      </c>
      <c r="E48" s="53"/>
      <c r="F48" s="53"/>
      <c r="G48" s="53">
        <f t="shared" si="30"/>
        <v>9</v>
      </c>
      <c r="H48" s="53"/>
      <c r="I48" s="53"/>
      <c r="J48" s="53">
        <f t="shared" si="31"/>
        <v>9</v>
      </c>
      <c r="K48" s="53"/>
      <c r="L48" s="53"/>
      <c r="M48" s="53">
        <f t="shared" si="0"/>
        <v>9</v>
      </c>
      <c r="N48" s="53"/>
      <c r="O48" s="53"/>
      <c r="P48" s="53">
        <f t="shared" si="1"/>
        <v>9</v>
      </c>
      <c r="Q48" s="53"/>
      <c r="R48" s="53"/>
      <c r="S48" s="53">
        <f t="shared" si="2"/>
        <v>9</v>
      </c>
      <c r="T48" s="53"/>
      <c r="U48" s="53"/>
      <c r="V48" s="53">
        <f t="shared" si="3"/>
        <v>9</v>
      </c>
      <c r="W48" s="53"/>
      <c r="X48" s="53"/>
      <c r="Y48" s="53">
        <f t="shared" si="4"/>
        <v>9</v>
      </c>
      <c r="Z48" s="53"/>
      <c r="AA48" s="53"/>
      <c r="AB48" s="53">
        <f t="shared" si="5"/>
        <v>9</v>
      </c>
      <c r="AC48" s="53"/>
      <c r="AD48" s="53"/>
      <c r="AE48" s="53">
        <f t="shared" si="6"/>
        <v>9</v>
      </c>
      <c r="AF48" s="53"/>
      <c r="AG48" s="53"/>
      <c r="AH48" s="53">
        <f t="shared" si="7"/>
        <v>9</v>
      </c>
      <c r="AI48" s="53"/>
      <c r="AJ48" s="53"/>
      <c r="AK48" s="53">
        <f t="shared" si="8"/>
        <v>9</v>
      </c>
      <c r="AL48" s="53"/>
      <c r="AM48" s="53"/>
      <c r="AN48" s="53">
        <f t="shared" si="9"/>
        <v>9</v>
      </c>
      <c r="AO48" s="53"/>
      <c r="AP48" s="53"/>
      <c r="AQ48" s="53">
        <f t="shared" si="10"/>
        <v>9</v>
      </c>
      <c r="AR48" s="53"/>
      <c r="AS48" s="53"/>
      <c r="AT48" s="53">
        <f t="shared" si="11"/>
        <v>9</v>
      </c>
      <c r="AU48" s="53"/>
      <c r="AV48" s="53"/>
      <c r="AW48" s="53">
        <f t="shared" si="12"/>
        <v>9</v>
      </c>
      <c r="AX48" s="53"/>
      <c r="AY48" s="53"/>
      <c r="AZ48" s="53">
        <f t="shared" si="13"/>
        <v>9</v>
      </c>
      <c r="BA48" s="53"/>
      <c r="BB48" s="53"/>
      <c r="BC48" s="53">
        <f t="shared" si="14"/>
        <v>9</v>
      </c>
      <c r="BD48" s="53"/>
      <c r="BE48" s="53"/>
      <c r="BF48" s="53">
        <f t="shared" si="15"/>
        <v>9</v>
      </c>
      <c r="BG48" s="53"/>
      <c r="BH48" s="53"/>
      <c r="BI48" s="53">
        <f t="shared" si="16"/>
        <v>9</v>
      </c>
      <c r="BJ48" s="53"/>
      <c r="BK48" s="53"/>
      <c r="BL48" s="53">
        <f t="shared" si="17"/>
        <v>9</v>
      </c>
      <c r="BM48" s="53"/>
      <c r="BN48" s="53"/>
      <c r="BO48" s="53">
        <f t="shared" si="18"/>
        <v>9</v>
      </c>
      <c r="BP48" s="53"/>
      <c r="BQ48" s="53"/>
      <c r="BR48" s="53">
        <f t="shared" si="19"/>
        <v>9</v>
      </c>
      <c r="BS48" s="53"/>
      <c r="BT48" s="53"/>
      <c r="BU48" s="53">
        <f t="shared" si="20"/>
        <v>9</v>
      </c>
      <c r="BV48" s="53"/>
      <c r="BW48" s="53"/>
      <c r="BX48" s="53">
        <f t="shared" si="21"/>
        <v>9</v>
      </c>
      <c r="BY48" s="53"/>
      <c r="BZ48" s="53"/>
      <c r="CA48" s="53">
        <f t="shared" si="22"/>
        <v>9</v>
      </c>
      <c r="CB48" s="53"/>
      <c r="CC48" s="53"/>
      <c r="CD48" s="53">
        <f t="shared" si="23"/>
        <v>9</v>
      </c>
      <c r="CE48" s="53"/>
      <c r="CF48" s="53"/>
      <c r="CG48" s="53">
        <f t="shared" si="24"/>
        <v>9</v>
      </c>
      <c r="CH48" s="53"/>
      <c r="CI48" s="53"/>
      <c r="CJ48" s="53">
        <f t="shared" si="25"/>
        <v>9</v>
      </c>
      <c r="CK48" s="53"/>
      <c r="CL48" s="53"/>
      <c r="CM48" s="53">
        <f t="shared" si="26"/>
        <v>9</v>
      </c>
      <c r="CN48" s="53"/>
      <c r="CO48" s="53"/>
      <c r="CP48" s="53">
        <f t="shared" si="27"/>
        <v>9</v>
      </c>
      <c r="CQ48" s="53"/>
      <c r="CR48" s="53"/>
      <c r="CS48" s="53">
        <f t="shared" si="28"/>
        <v>9</v>
      </c>
    </row>
    <row r="49" spans="1:97" x14ac:dyDescent="0.25">
      <c r="A49" s="40" t="s">
        <v>64</v>
      </c>
      <c r="B49" s="34"/>
      <c r="C49" s="35"/>
      <c r="D49" s="36"/>
      <c r="E49" s="53"/>
      <c r="F49" s="53"/>
      <c r="G49" s="53">
        <f t="shared" si="30"/>
        <v>0</v>
      </c>
      <c r="H49" s="53"/>
      <c r="I49" s="53"/>
      <c r="J49" s="53">
        <f t="shared" si="31"/>
        <v>0</v>
      </c>
      <c r="K49" s="53"/>
      <c r="L49" s="53"/>
      <c r="M49" s="53">
        <f t="shared" si="0"/>
        <v>0</v>
      </c>
      <c r="N49" s="53"/>
      <c r="O49" s="53"/>
      <c r="P49" s="53">
        <f t="shared" si="1"/>
        <v>0</v>
      </c>
      <c r="Q49" s="53"/>
      <c r="R49" s="53"/>
      <c r="S49" s="53">
        <f t="shared" si="2"/>
        <v>0</v>
      </c>
      <c r="T49" s="53"/>
      <c r="U49" s="53"/>
      <c r="V49" s="53">
        <f t="shared" si="3"/>
        <v>0</v>
      </c>
      <c r="W49" s="53"/>
      <c r="X49" s="53"/>
      <c r="Y49" s="53">
        <f t="shared" si="4"/>
        <v>0</v>
      </c>
      <c r="Z49" s="53"/>
      <c r="AA49" s="53"/>
      <c r="AB49" s="53">
        <f t="shared" si="5"/>
        <v>0</v>
      </c>
      <c r="AC49" s="53"/>
      <c r="AD49" s="53"/>
      <c r="AE49" s="53">
        <f t="shared" si="6"/>
        <v>0</v>
      </c>
      <c r="AF49" s="53"/>
      <c r="AG49" s="53"/>
      <c r="AH49" s="53">
        <f t="shared" si="7"/>
        <v>0</v>
      </c>
      <c r="AI49" s="53"/>
      <c r="AJ49" s="53"/>
      <c r="AK49" s="53">
        <f t="shared" si="8"/>
        <v>0</v>
      </c>
      <c r="AL49" s="53"/>
      <c r="AM49" s="53"/>
      <c r="AN49" s="53">
        <f t="shared" si="9"/>
        <v>0</v>
      </c>
      <c r="AO49" s="53"/>
      <c r="AP49" s="53"/>
      <c r="AQ49" s="53">
        <f t="shared" si="10"/>
        <v>0</v>
      </c>
      <c r="AR49" s="53"/>
      <c r="AS49" s="53"/>
      <c r="AT49" s="53">
        <f t="shared" si="11"/>
        <v>0</v>
      </c>
      <c r="AU49" s="53"/>
      <c r="AV49" s="53"/>
      <c r="AW49" s="53">
        <f t="shared" si="12"/>
        <v>0</v>
      </c>
      <c r="AX49" s="53"/>
      <c r="AY49" s="53"/>
      <c r="AZ49" s="53">
        <f t="shared" si="13"/>
        <v>0</v>
      </c>
      <c r="BA49" s="53"/>
      <c r="BB49" s="53"/>
      <c r="BC49" s="53">
        <f t="shared" si="14"/>
        <v>0</v>
      </c>
      <c r="BD49" s="53"/>
      <c r="BE49" s="53"/>
      <c r="BF49" s="53">
        <f t="shared" si="15"/>
        <v>0</v>
      </c>
      <c r="BG49" s="53"/>
      <c r="BH49" s="53"/>
      <c r="BI49" s="53">
        <f t="shared" si="16"/>
        <v>0</v>
      </c>
      <c r="BJ49" s="53"/>
      <c r="BK49" s="53"/>
      <c r="BL49" s="53">
        <f t="shared" si="17"/>
        <v>0</v>
      </c>
      <c r="BM49" s="53"/>
      <c r="BN49" s="53"/>
      <c r="BO49" s="53">
        <f t="shared" si="18"/>
        <v>0</v>
      </c>
      <c r="BP49" s="53"/>
      <c r="BQ49" s="53"/>
      <c r="BR49" s="53">
        <f t="shared" si="19"/>
        <v>0</v>
      </c>
      <c r="BS49" s="53"/>
      <c r="BT49" s="53"/>
      <c r="BU49" s="53">
        <f t="shared" si="20"/>
        <v>0</v>
      </c>
      <c r="BV49" s="53"/>
      <c r="BW49" s="53"/>
      <c r="BX49" s="53">
        <f t="shared" si="21"/>
        <v>0</v>
      </c>
      <c r="BY49" s="53"/>
      <c r="BZ49" s="53"/>
      <c r="CA49" s="53">
        <f t="shared" si="22"/>
        <v>0</v>
      </c>
      <c r="CB49" s="53"/>
      <c r="CC49" s="53"/>
      <c r="CD49" s="53">
        <f t="shared" si="23"/>
        <v>0</v>
      </c>
      <c r="CE49" s="53"/>
      <c r="CF49" s="53"/>
      <c r="CG49" s="53">
        <f t="shared" si="24"/>
        <v>0</v>
      </c>
      <c r="CH49" s="53"/>
      <c r="CI49" s="53"/>
      <c r="CJ49" s="53">
        <f t="shared" si="25"/>
        <v>0</v>
      </c>
      <c r="CK49" s="53"/>
      <c r="CL49" s="53"/>
      <c r="CM49" s="53">
        <f t="shared" si="26"/>
        <v>0</v>
      </c>
      <c r="CN49" s="53"/>
      <c r="CO49" s="53"/>
      <c r="CP49" s="53">
        <f t="shared" si="27"/>
        <v>0</v>
      </c>
      <c r="CQ49" s="53"/>
      <c r="CR49" s="53"/>
      <c r="CS49" s="53">
        <f t="shared" si="28"/>
        <v>0</v>
      </c>
    </row>
    <row r="50" spans="1:97" x14ac:dyDescent="0.25">
      <c r="A50" s="38" t="s">
        <v>65</v>
      </c>
      <c r="B50" s="108">
        <v>5</v>
      </c>
      <c r="C50" s="109">
        <v>8</v>
      </c>
      <c r="D50" s="21">
        <f t="shared" si="29"/>
        <v>3</v>
      </c>
      <c r="E50" s="53"/>
      <c r="F50" s="53"/>
      <c r="G50" s="53">
        <f t="shared" si="30"/>
        <v>8</v>
      </c>
      <c r="H50" s="53"/>
      <c r="I50" s="53"/>
      <c r="J50" s="53">
        <f t="shared" si="31"/>
        <v>8</v>
      </c>
      <c r="K50" s="53"/>
      <c r="L50" s="53"/>
      <c r="M50" s="53">
        <f t="shared" si="0"/>
        <v>8</v>
      </c>
      <c r="N50" s="53"/>
      <c r="O50" s="53"/>
      <c r="P50" s="53">
        <f t="shared" si="1"/>
        <v>8</v>
      </c>
      <c r="Q50" s="53"/>
      <c r="R50" s="53"/>
      <c r="S50" s="53">
        <f t="shared" si="2"/>
        <v>8</v>
      </c>
      <c r="T50" s="53"/>
      <c r="U50" s="53"/>
      <c r="V50" s="53">
        <f t="shared" si="3"/>
        <v>8</v>
      </c>
      <c r="W50" s="53"/>
      <c r="X50" s="53"/>
      <c r="Y50" s="53">
        <f t="shared" si="4"/>
        <v>8</v>
      </c>
      <c r="Z50" s="53"/>
      <c r="AA50" s="53"/>
      <c r="AB50" s="53">
        <f t="shared" si="5"/>
        <v>8</v>
      </c>
      <c r="AC50" s="53"/>
      <c r="AD50" s="53"/>
      <c r="AE50" s="53">
        <f t="shared" si="6"/>
        <v>8</v>
      </c>
      <c r="AF50" s="53"/>
      <c r="AG50" s="53"/>
      <c r="AH50" s="53">
        <f t="shared" si="7"/>
        <v>8</v>
      </c>
      <c r="AI50" s="53"/>
      <c r="AJ50" s="53"/>
      <c r="AK50" s="53">
        <f t="shared" si="8"/>
        <v>8</v>
      </c>
      <c r="AL50" s="53"/>
      <c r="AM50" s="53"/>
      <c r="AN50" s="53">
        <f t="shared" si="9"/>
        <v>8</v>
      </c>
      <c r="AO50" s="53"/>
      <c r="AP50" s="53"/>
      <c r="AQ50" s="53">
        <f t="shared" si="10"/>
        <v>8</v>
      </c>
      <c r="AR50" s="53"/>
      <c r="AS50" s="53"/>
      <c r="AT50" s="53">
        <f t="shared" si="11"/>
        <v>8</v>
      </c>
      <c r="AU50" s="53"/>
      <c r="AV50" s="53"/>
      <c r="AW50" s="53">
        <f t="shared" si="12"/>
        <v>8</v>
      </c>
      <c r="AX50" s="53"/>
      <c r="AY50" s="53"/>
      <c r="AZ50" s="53">
        <f t="shared" si="13"/>
        <v>8</v>
      </c>
      <c r="BA50" s="53"/>
      <c r="BB50" s="53"/>
      <c r="BC50" s="53">
        <f t="shared" si="14"/>
        <v>8</v>
      </c>
      <c r="BD50" s="53"/>
      <c r="BE50" s="53"/>
      <c r="BF50" s="53">
        <f t="shared" si="15"/>
        <v>8</v>
      </c>
      <c r="BG50" s="53"/>
      <c r="BH50" s="53"/>
      <c r="BI50" s="53">
        <f t="shared" si="16"/>
        <v>8</v>
      </c>
      <c r="BJ50" s="53"/>
      <c r="BK50" s="53"/>
      <c r="BL50" s="53">
        <f t="shared" si="17"/>
        <v>8</v>
      </c>
      <c r="BM50" s="53"/>
      <c r="BN50" s="53"/>
      <c r="BO50" s="53">
        <f t="shared" si="18"/>
        <v>8</v>
      </c>
      <c r="BP50" s="53"/>
      <c r="BQ50" s="53"/>
      <c r="BR50" s="53">
        <f t="shared" si="19"/>
        <v>8</v>
      </c>
      <c r="BS50" s="53"/>
      <c r="BT50" s="53"/>
      <c r="BU50" s="53">
        <f t="shared" si="20"/>
        <v>8</v>
      </c>
      <c r="BV50" s="53"/>
      <c r="BW50" s="53"/>
      <c r="BX50" s="53">
        <f t="shared" si="21"/>
        <v>8</v>
      </c>
      <c r="BY50" s="53"/>
      <c r="BZ50" s="53"/>
      <c r="CA50" s="53">
        <f t="shared" si="22"/>
        <v>8</v>
      </c>
      <c r="CB50" s="53"/>
      <c r="CC50" s="53"/>
      <c r="CD50" s="53">
        <f t="shared" si="23"/>
        <v>8</v>
      </c>
      <c r="CE50" s="53"/>
      <c r="CF50" s="53"/>
      <c r="CG50" s="53">
        <f t="shared" si="24"/>
        <v>8</v>
      </c>
      <c r="CH50" s="53"/>
      <c r="CI50" s="53"/>
      <c r="CJ50" s="53">
        <f t="shared" si="25"/>
        <v>8</v>
      </c>
      <c r="CK50" s="53"/>
      <c r="CL50" s="53"/>
      <c r="CM50" s="53">
        <f t="shared" si="26"/>
        <v>8</v>
      </c>
      <c r="CN50" s="53"/>
      <c r="CO50" s="53"/>
      <c r="CP50" s="53">
        <f t="shared" si="27"/>
        <v>8</v>
      </c>
      <c r="CQ50" s="53"/>
      <c r="CR50" s="53"/>
      <c r="CS50" s="53">
        <f t="shared" si="28"/>
        <v>8</v>
      </c>
    </row>
    <row r="51" spans="1:97" x14ac:dyDescent="0.25">
      <c r="A51" s="38" t="s">
        <v>66</v>
      </c>
      <c r="B51" s="108">
        <v>5</v>
      </c>
      <c r="C51" s="109">
        <v>0</v>
      </c>
      <c r="D51" s="21">
        <f t="shared" si="29"/>
        <v>-5</v>
      </c>
      <c r="E51" s="53"/>
      <c r="F51" s="53"/>
      <c r="G51" s="53">
        <f t="shared" si="30"/>
        <v>0</v>
      </c>
      <c r="H51" s="53"/>
      <c r="I51" s="53"/>
      <c r="J51" s="53">
        <f t="shared" si="31"/>
        <v>0</v>
      </c>
      <c r="K51" s="53"/>
      <c r="L51" s="53"/>
      <c r="M51" s="53">
        <f t="shared" si="0"/>
        <v>0</v>
      </c>
      <c r="N51" s="53"/>
      <c r="O51" s="53"/>
      <c r="P51" s="53">
        <f t="shared" si="1"/>
        <v>0</v>
      </c>
      <c r="Q51" s="53"/>
      <c r="R51" s="53"/>
      <c r="S51" s="53">
        <f t="shared" si="2"/>
        <v>0</v>
      </c>
      <c r="T51" s="53"/>
      <c r="U51" s="53"/>
      <c r="V51" s="53">
        <f t="shared" si="3"/>
        <v>0</v>
      </c>
      <c r="W51" s="53"/>
      <c r="X51" s="53"/>
      <c r="Y51" s="53">
        <f t="shared" si="4"/>
        <v>0</v>
      </c>
      <c r="Z51" s="53"/>
      <c r="AA51" s="53"/>
      <c r="AB51" s="53">
        <f t="shared" si="5"/>
        <v>0</v>
      </c>
      <c r="AC51" s="53"/>
      <c r="AD51" s="53"/>
      <c r="AE51" s="53">
        <f t="shared" si="6"/>
        <v>0</v>
      </c>
      <c r="AF51" s="53"/>
      <c r="AG51" s="53"/>
      <c r="AH51" s="53">
        <f t="shared" si="7"/>
        <v>0</v>
      </c>
      <c r="AI51" s="53"/>
      <c r="AJ51" s="53"/>
      <c r="AK51" s="53">
        <f t="shared" si="8"/>
        <v>0</v>
      </c>
      <c r="AL51" s="53"/>
      <c r="AM51" s="53"/>
      <c r="AN51" s="53">
        <f t="shared" si="9"/>
        <v>0</v>
      </c>
      <c r="AO51" s="53"/>
      <c r="AP51" s="53"/>
      <c r="AQ51" s="53">
        <f t="shared" si="10"/>
        <v>0</v>
      </c>
      <c r="AR51" s="53"/>
      <c r="AS51" s="53"/>
      <c r="AT51" s="53">
        <f t="shared" si="11"/>
        <v>0</v>
      </c>
      <c r="AU51" s="53"/>
      <c r="AV51" s="53"/>
      <c r="AW51" s="53">
        <f t="shared" si="12"/>
        <v>0</v>
      </c>
      <c r="AX51" s="53"/>
      <c r="AY51" s="53"/>
      <c r="AZ51" s="53">
        <f t="shared" si="13"/>
        <v>0</v>
      </c>
      <c r="BA51" s="53"/>
      <c r="BB51" s="53"/>
      <c r="BC51" s="53">
        <f t="shared" si="14"/>
        <v>0</v>
      </c>
      <c r="BD51" s="53"/>
      <c r="BE51" s="53"/>
      <c r="BF51" s="53">
        <f t="shared" si="15"/>
        <v>0</v>
      </c>
      <c r="BG51" s="53"/>
      <c r="BH51" s="53"/>
      <c r="BI51" s="53">
        <f t="shared" si="16"/>
        <v>0</v>
      </c>
      <c r="BJ51" s="53"/>
      <c r="BK51" s="53"/>
      <c r="BL51" s="53">
        <f t="shared" si="17"/>
        <v>0</v>
      </c>
      <c r="BM51" s="53"/>
      <c r="BN51" s="53"/>
      <c r="BO51" s="53">
        <f t="shared" si="18"/>
        <v>0</v>
      </c>
      <c r="BP51" s="53"/>
      <c r="BQ51" s="53"/>
      <c r="BR51" s="53">
        <f t="shared" si="19"/>
        <v>0</v>
      </c>
      <c r="BS51" s="53"/>
      <c r="BT51" s="53"/>
      <c r="BU51" s="53">
        <f t="shared" si="20"/>
        <v>0</v>
      </c>
      <c r="BV51" s="53"/>
      <c r="BW51" s="53"/>
      <c r="BX51" s="53">
        <f t="shared" si="21"/>
        <v>0</v>
      </c>
      <c r="BY51" s="53"/>
      <c r="BZ51" s="53"/>
      <c r="CA51" s="53">
        <f t="shared" si="22"/>
        <v>0</v>
      </c>
      <c r="CB51" s="53"/>
      <c r="CC51" s="53"/>
      <c r="CD51" s="53">
        <f t="shared" si="23"/>
        <v>0</v>
      </c>
      <c r="CE51" s="53"/>
      <c r="CF51" s="53"/>
      <c r="CG51" s="53">
        <f t="shared" si="24"/>
        <v>0</v>
      </c>
      <c r="CH51" s="53"/>
      <c r="CI51" s="53"/>
      <c r="CJ51" s="53">
        <f t="shared" si="25"/>
        <v>0</v>
      </c>
      <c r="CK51" s="53"/>
      <c r="CL51" s="53"/>
      <c r="CM51" s="53">
        <f t="shared" si="26"/>
        <v>0</v>
      </c>
      <c r="CN51" s="53"/>
      <c r="CO51" s="53"/>
      <c r="CP51" s="53">
        <f t="shared" si="27"/>
        <v>0</v>
      </c>
      <c r="CQ51" s="53"/>
      <c r="CR51" s="53"/>
      <c r="CS51" s="53">
        <f t="shared" si="28"/>
        <v>0</v>
      </c>
    </row>
    <row r="52" spans="1:97" x14ac:dyDescent="0.25">
      <c r="A52" s="38" t="s">
        <v>67</v>
      </c>
      <c r="B52" s="108">
        <v>5</v>
      </c>
      <c r="C52" s="109">
        <v>4</v>
      </c>
      <c r="D52" s="21">
        <f t="shared" si="29"/>
        <v>-1</v>
      </c>
      <c r="E52" s="53"/>
      <c r="F52" s="53"/>
      <c r="G52" s="53">
        <f t="shared" si="30"/>
        <v>4</v>
      </c>
      <c r="H52" s="53"/>
      <c r="I52" s="53"/>
      <c r="J52" s="53">
        <f t="shared" si="31"/>
        <v>4</v>
      </c>
      <c r="K52" s="53"/>
      <c r="L52" s="53"/>
      <c r="M52" s="53">
        <f t="shared" si="0"/>
        <v>4</v>
      </c>
      <c r="N52" s="53"/>
      <c r="O52" s="53"/>
      <c r="P52" s="53">
        <f t="shared" si="1"/>
        <v>4</v>
      </c>
      <c r="Q52" s="53"/>
      <c r="R52" s="53"/>
      <c r="S52" s="53">
        <f t="shared" si="2"/>
        <v>4</v>
      </c>
      <c r="T52" s="53"/>
      <c r="U52" s="53"/>
      <c r="V52" s="53">
        <f t="shared" si="3"/>
        <v>4</v>
      </c>
      <c r="W52" s="53"/>
      <c r="X52" s="53"/>
      <c r="Y52" s="53">
        <f t="shared" si="4"/>
        <v>4</v>
      </c>
      <c r="Z52" s="53"/>
      <c r="AA52" s="53"/>
      <c r="AB52" s="53">
        <f t="shared" si="5"/>
        <v>4</v>
      </c>
      <c r="AC52" s="53"/>
      <c r="AD52" s="53"/>
      <c r="AE52" s="53">
        <f t="shared" si="6"/>
        <v>4</v>
      </c>
      <c r="AF52" s="53"/>
      <c r="AG52" s="53"/>
      <c r="AH52" s="53">
        <f t="shared" si="7"/>
        <v>4</v>
      </c>
      <c r="AI52" s="53"/>
      <c r="AJ52" s="53"/>
      <c r="AK52" s="53">
        <f t="shared" si="8"/>
        <v>4</v>
      </c>
      <c r="AL52" s="53"/>
      <c r="AM52" s="53"/>
      <c r="AN52" s="53">
        <f t="shared" si="9"/>
        <v>4</v>
      </c>
      <c r="AO52" s="53"/>
      <c r="AP52" s="53"/>
      <c r="AQ52" s="53">
        <f t="shared" si="10"/>
        <v>4</v>
      </c>
      <c r="AR52" s="53"/>
      <c r="AS52" s="53"/>
      <c r="AT52" s="53">
        <f t="shared" si="11"/>
        <v>4</v>
      </c>
      <c r="AU52" s="53"/>
      <c r="AV52" s="53"/>
      <c r="AW52" s="53">
        <f t="shared" si="12"/>
        <v>4</v>
      </c>
      <c r="AX52" s="53"/>
      <c r="AY52" s="53"/>
      <c r="AZ52" s="53">
        <f t="shared" si="13"/>
        <v>4</v>
      </c>
      <c r="BA52" s="53"/>
      <c r="BB52" s="53"/>
      <c r="BC52" s="53">
        <f t="shared" si="14"/>
        <v>4</v>
      </c>
      <c r="BD52" s="53"/>
      <c r="BE52" s="53"/>
      <c r="BF52" s="53">
        <f t="shared" si="15"/>
        <v>4</v>
      </c>
      <c r="BG52" s="53"/>
      <c r="BH52" s="53"/>
      <c r="BI52" s="53">
        <f t="shared" si="16"/>
        <v>4</v>
      </c>
      <c r="BJ52" s="53"/>
      <c r="BK52" s="53"/>
      <c r="BL52" s="53">
        <f t="shared" si="17"/>
        <v>4</v>
      </c>
      <c r="BM52" s="53"/>
      <c r="BN52" s="53"/>
      <c r="BO52" s="53">
        <f t="shared" si="18"/>
        <v>4</v>
      </c>
      <c r="BP52" s="53"/>
      <c r="BQ52" s="53"/>
      <c r="BR52" s="53">
        <f t="shared" si="19"/>
        <v>4</v>
      </c>
      <c r="BS52" s="53"/>
      <c r="BT52" s="53"/>
      <c r="BU52" s="53">
        <f t="shared" si="20"/>
        <v>4</v>
      </c>
      <c r="BV52" s="53"/>
      <c r="BW52" s="53"/>
      <c r="BX52" s="53">
        <f t="shared" si="21"/>
        <v>4</v>
      </c>
      <c r="BY52" s="53"/>
      <c r="BZ52" s="53"/>
      <c r="CA52" s="53">
        <f t="shared" si="22"/>
        <v>4</v>
      </c>
      <c r="CB52" s="53"/>
      <c r="CC52" s="53"/>
      <c r="CD52" s="53">
        <f t="shared" si="23"/>
        <v>4</v>
      </c>
      <c r="CE52" s="53"/>
      <c r="CF52" s="53"/>
      <c r="CG52" s="53">
        <f t="shared" si="24"/>
        <v>4</v>
      </c>
      <c r="CH52" s="53"/>
      <c r="CI52" s="53"/>
      <c r="CJ52" s="53">
        <f t="shared" si="25"/>
        <v>4</v>
      </c>
      <c r="CK52" s="53"/>
      <c r="CL52" s="53"/>
      <c r="CM52" s="53">
        <f t="shared" si="26"/>
        <v>4</v>
      </c>
      <c r="CN52" s="53"/>
      <c r="CO52" s="53"/>
      <c r="CP52" s="53">
        <f t="shared" si="27"/>
        <v>4</v>
      </c>
      <c r="CQ52" s="53"/>
      <c r="CR52" s="53"/>
      <c r="CS52" s="53">
        <f t="shared" si="28"/>
        <v>4</v>
      </c>
    </row>
    <row r="53" spans="1:97" x14ac:dyDescent="0.25">
      <c r="A53" s="38" t="s">
        <v>68</v>
      </c>
      <c r="B53" s="108">
        <v>5</v>
      </c>
      <c r="C53" s="109">
        <v>5</v>
      </c>
      <c r="D53" s="21">
        <f t="shared" si="29"/>
        <v>0</v>
      </c>
      <c r="E53" s="53"/>
      <c r="F53" s="53"/>
      <c r="G53" s="53">
        <f t="shared" si="30"/>
        <v>5</v>
      </c>
      <c r="H53" s="53"/>
      <c r="I53" s="53"/>
      <c r="J53" s="53">
        <f t="shared" si="31"/>
        <v>5</v>
      </c>
      <c r="K53" s="53"/>
      <c r="L53" s="53"/>
      <c r="M53" s="53">
        <f t="shared" si="0"/>
        <v>5</v>
      </c>
      <c r="N53" s="53"/>
      <c r="O53" s="53"/>
      <c r="P53" s="53">
        <f t="shared" si="1"/>
        <v>5</v>
      </c>
      <c r="Q53" s="53"/>
      <c r="R53" s="53"/>
      <c r="S53" s="53">
        <f t="shared" si="2"/>
        <v>5</v>
      </c>
      <c r="T53" s="53"/>
      <c r="U53" s="53"/>
      <c r="V53" s="53">
        <f t="shared" si="3"/>
        <v>5</v>
      </c>
      <c r="W53" s="53"/>
      <c r="X53" s="53"/>
      <c r="Y53" s="53">
        <f t="shared" si="4"/>
        <v>5</v>
      </c>
      <c r="Z53" s="53"/>
      <c r="AA53" s="53"/>
      <c r="AB53" s="53">
        <f t="shared" si="5"/>
        <v>5</v>
      </c>
      <c r="AC53" s="53"/>
      <c r="AD53" s="53"/>
      <c r="AE53" s="53">
        <f t="shared" si="6"/>
        <v>5</v>
      </c>
      <c r="AF53" s="53"/>
      <c r="AG53" s="53"/>
      <c r="AH53" s="53">
        <f t="shared" si="7"/>
        <v>5</v>
      </c>
      <c r="AI53" s="53"/>
      <c r="AJ53" s="53"/>
      <c r="AK53" s="53">
        <f t="shared" si="8"/>
        <v>5</v>
      </c>
      <c r="AL53" s="53"/>
      <c r="AM53" s="53"/>
      <c r="AN53" s="53">
        <f t="shared" si="9"/>
        <v>5</v>
      </c>
      <c r="AO53" s="53"/>
      <c r="AP53" s="53"/>
      <c r="AQ53" s="53">
        <f t="shared" si="10"/>
        <v>5</v>
      </c>
      <c r="AR53" s="53"/>
      <c r="AS53" s="53"/>
      <c r="AT53" s="53">
        <f t="shared" si="11"/>
        <v>5</v>
      </c>
      <c r="AU53" s="53"/>
      <c r="AV53" s="53"/>
      <c r="AW53" s="53">
        <f t="shared" si="12"/>
        <v>5</v>
      </c>
      <c r="AX53" s="53"/>
      <c r="AY53" s="53"/>
      <c r="AZ53" s="53">
        <f t="shared" si="13"/>
        <v>5</v>
      </c>
      <c r="BA53" s="53"/>
      <c r="BB53" s="53"/>
      <c r="BC53" s="53">
        <f t="shared" si="14"/>
        <v>5</v>
      </c>
      <c r="BD53" s="53"/>
      <c r="BE53" s="53"/>
      <c r="BF53" s="53">
        <f t="shared" si="15"/>
        <v>5</v>
      </c>
      <c r="BG53" s="53"/>
      <c r="BH53" s="53"/>
      <c r="BI53" s="53">
        <f t="shared" si="16"/>
        <v>5</v>
      </c>
      <c r="BJ53" s="53"/>
      <c r="BK53" s="53"/>
      <c r="BL53" s="53">
        <f t="shared" si="17"/>
        <v>5</v>
      </c>
      <c r="BM53" s="53"/>
      <c r="BN53" s="53"/>
      <c r="BO53" s="53">
        <f t="shared" si="18"/>
        <v>5</v>
      </c>
      <c r="BP53" s="53"/>
      <c r="BQ53" s="53"/>
      <c r="BR53" s="53">
        <f t="shared" si="19"/>
        <v>5</v>
      </c>
      <c r="BS53" s="53"/>
      <c r="BT53" s="53"/>
      <c r="BU53" s="53">
        <f t="shared" si="20"/>
        <v>5</v>
      </c>
      <c r="BV53" s="53"/>
      <c r="BW53" s="53"/>
      <c r="BX53" s="53">
        <f t="shared" si="21"/>
        <v>5</v>
      </c>
      <c r="BY53" s="53"/>
      <c r="BZ53" s="53"/>
      <c r="CA53" s="53">
        <f t="shared" si="22"/>
        <v>5</v>
      </c>
      <c r="CB53" s="53"/>
      <c r="CC53" s="53"/>
      <c r="CD53" s="53">
        <f t="shared" si="23"/>
        <v>5</v>
      </c>
      <c r="CE53" s="53"/>
      <c r="CF53" s="53"/>
      <c r="CG53" s="53">
        <f t="shared" si="24"/>
        <v>5</v>
      </c>
      <c r="CH53" s="53"/>
      <c r="CI53" s="53"/>
      <c r="CJ53" s="53">
        <f t="shared" si="25"/>
        <v>5</v>
      </c>
      <c r="CK53" s="53"/>
      <c r="CL53" s="53"/>
      <c r="CM53" s="53">
        <f t="shared" si="26"/>
        <v>5</v>
      </c>
      <c r="CN53" s="53"/>
      <c r="CO53" s="53"/>
      <c r="CP53" s="53">
        <f t="shared" si="27"/>
        <v>5</v>
      </c>
      <c r="CQ53" s="53"/>
      <c r="CR53" s="53"/>
      <c r="CS53" s="53">
        <f t="shared" si="28"/>
        <v>5</v>
      </c>
    </row>
    <row r="54" spans="1:97" x14ac:dyDescent="0.25">
      <c r="A54" s="38" t="s">
        <v>69</v>
      </c>
      <c r="B54" s="108">
        <v>5</v>
      </c>
      <c r="C54" s="109">
        <v>5</v>
      </c>
      <c r="D54" s="21">
        <f t="shared" si="29"/>
        <v>0</v>
      </c>
      <c r="E54" s="53"/>
      <c r="F54" s="53"/>
      <c r="G54" s="53">
        <f t="shared" si="30"/>
        <v>5</v>
      </c>
      <c r="H54" s="53"/>
      <c r="I54" s="53"/>
      <c r="J54" s="53">
        <f t="shared" si="31"/>
        <v>5</v>
      </c>
      <c r="K54" s="53"/>
      <c r="L54" s="53"/>
      <c r="M54" s="53">
        <f t="shared" si="0"/>
        <v>5</v>
      </c>
      <c r="N54" s="53"/>
      <c r="O54" s="53"/>
      <c r="P54" s="53">
        <f t="shared" si="1"/>
        <v>5</v>
      </c>
      <c r="Q54" s="53"/>
      <c r="R54" s="53"/>
      <c r="S54" s="53">
        <f t="shared" si="2"/>
        <v>5</v>
      </c>
      <c r="T54" s="53"/>
      <c r="U54" s="53"/>
      <c r="V54" s="53">
        <f t="shared" si="3"/>
        <v>5</v>
      </c>
      <c r="W54" s="53"/>
      <c r="X54" s="53"/>
      <c r="Y54" s="53">
        <f t="shared" si="4"/>
        <v>5</v>
      </c>
      <c r="Z54" s="53"/>
      <c r="AA54" s="53"/>
      <c r="AB54" s="53">
        <f t="shared" si="5"/>
        <v>5</v>
      </c>
      <c r="AC54" s="53"/>
      <c r="AD54" s="53"/>
      <c r="AE54" s="53">
        <f t="shared" si="6"/>
        <v>5</v>
      </c>
      <c r="AF54" s="53"/>
      <c r="AG54" s="53"/>
      <c r="AH54" s="53">
        <f t="shared" si="7"/>
        <v>5</v>
      </c>
      <c r="AI54" s="53"/>
      <c r="AJ54" s="53"/>
      <c r="AK54" s="53">
        <f t="shared" si="8"/>
        <v>5</v>
      </c>
      <c r="AL54" s="53"/>
      <c r="AM54" s="53"/>
      <c r="AN54" s="53">
        <f t="shared" si="9"/>
        <v>5</v>
      </c>
      <c r="AO54" s="53"/>
      <c r="AP54" s="53"/>
      <c r="AQ54" s="53">
        <f t="shared" si="10"/>
        <v>5</v>
      </c>
      <c r="AR54" s="53"/>
      <c r="AS54" s="53"/>
      <c r="AT54" s="53">
        <f t="shared" si="11"/>
        <v>5</v>
      </c>
      <c r="AU54" s="53"/>
      <c r="AV54" s="53"/>
      <c r="AW54" s="53">
        <f t="shared" si="12"/>
        <v>5</v>
      </c>
      <c r="AX54" s="53"/>
      <c r="AY54" s="53"/>
      <c r="AZ54" s="53">
        <f t="shared" si="13"/>
        <v>5</v>
      </c>
      <c r="BA54" s="53"/>
      <c r="BB54" s="53"/>
      <c r="BC54" s="53">
        <f t="shared" si="14"/>
        <v>5</v>
      </c>
      <c r="BD54" s="53"/>
      <c r="BE54" s="53"/>
      <c r="BF54" s="53">
        <f t="shared" si="15"/>
        <v>5</v>
      </c>
      <c r="BG54" s="53"/>
      <c r="BH54" s="53"/>
      <c r="BI54" s="53">
        <f t="shared" si="16"/>
        <v>5</v>
      </c>
      <c r="BJ54" s="53"/>
      <c r="BK54" s="53"/>
      <c r="BL54" s="53">
        <f t="shared" si="17"/>
        <v>5</v>
      </c>
      <c r="BM54" s="53"/>
      <c r="BN54" s="53"/>
      <c r="BO54" s="53">
        <f t="shared" si="18"/>
        <v>5</v>
      </c>
      <c r="BP54" s="53"/>
      <c r="BQ54" s="53"/>
      <c r="BR54" s="53">
        <f t="shared" si="19"/>
        <v>5</v>
      </c>
      <c r="BS54" s="53"/>
      <c r="BT54" s="53"/>
      <c r="BU54" s="53">
        <f t="shared" si="20"/>
        <v>5</v>
      </c>
      <c r="BV54" s="53"/>
      <c r="BW54" s="53"/>
      <c r="BX54" s="53">
        <f t="shared" si="21"/>
        <v>5</v>
      </c>
      <c r="BY54" s="53"/>
      <c r="BZ54" s="53"/>
      <c r="CA54" s="53">
        <f t="shared" si="22"/>
        <v>5</v>
      </c>
      <c r="CB54" s="53"/>
      <c r="CC54" s="53"/>
      <c r="CD54" s="53">
        <f t="shared" si="23"/>
        <v>5</v>
      </c>
      <c r="CE54" s="53"/>
      <c r="CF54" s="53"/>
      <c r="CG54" s="53">
        <f t="shared" si="24"/>
        <v>5</v>
      </c>
      <c r="CH54" s="53"/>
      <c r="CI54" s="53"/>
      <c r="CJ54" s="53">
        <f t="shared" si="25"/>
        <v>5</v>
      </c>
      <c r="CK54" s="53"/>
      <c r="CL54" s="53"/>
      <c r="CM54" s="53">
        <f t="shared" si="26"/>
        <v>5</v>
      </c>
      <c r="CN54" s="53"/>
      <c r="CO54" s="53"/>
      <c r="CP54" s="53">
        <f t="shared" si="27"/>
        <v>5</v>
      </c>
      <c r="CQ54" s="53"/>
      <c r="CR54" s="53"/>
      <c r="CS54" s="53">
        <f t="shared" si="28"/>
        <v>5</v>
      </c>
    </row>
    <row r="55" spans="1:97" x14ac:dyDescent="0.25">
      <c r="A55" s="38" t="s">
        <v>70</v>
      </c>
      <c r="B55" s="108">
        <v>5</v>
      </c>
      <c r="C55" s="109">
        <v>5</v>
      </c>
      <c r="D55" s="21">
        <f t="shared" si="29"/>
        <v>0</v>
      </c>
      <c r="E55" s="53"/>
      <c r="F55" s="53"/>
      <c r="G55" s="53">
        <f t="shared" si="30"/>
        <v>5</v>
      </c>
      <c r="H55" s="53"/>
      <c r="I55" s="53"/>
      <c r="J55" s="53">
        <f t="shared" si="31"/>
        <v>5</v>
      </c>
      <c r="K55" s="53"/>
      <c r="L55" s="53"/>
      <c r="M55" s="53">
        <f t="shared" si="0"/>
        <v>5</v>
      </c>
      <c r="N55" s="53"/>
      <c r="O55" s="53"/>
      <c r="P55" s="53">
        <f t="shared" si="1"/>
        <v>5</v>
      </c>
      <c r="Q55" s="53"/>
      <c r="R55" s="53"/>
      <c r="S55" s="53">
        <f t="shared" si="2"/>
        <v>5</v>
      </c>
      <c r="T55" s="53"/>
      <c r="U55" s="53"/>
      <c r="V55" s="53">
        <f t="shared" si="3"/>
        <v>5</v>
      </c>
      <c r="W55" s="53"/>
      <c r="X55" s="53"/>
      <c r="Y55" s="53">
        <f t="shared" si="4"/>
        <v>5</v>
      </c>
      <c r="Z55" s="53"/>
      <c r="AA55" s="53"/>
      <c r="AB55" s="53">
        <f t="shared" si="5"/>
        <v>5</v>
      </c>
      <c r="AC55" s="53"/>
      <c r="AD55" s="53"/>
      <c r="AE55" s="53">
        <f t="shared" si="6"/>
        <v>5</v>
      </c>
      <c r="AF55" s="53"/>
      <c r="AG55" s="53"/>
      <c r="AH55" s="53">
        <f t="shared" si="7"/>
        <v>5</v>
      </c>
      <c r="AI55" s="53"/>
      <c r="AJ55" s="53"/>
      <c r="AK55" s="53">
        <f t="shared" si="8"/>
        <v>5</v>
      </c>
      <c r="AL55" s="53"/>
      <c r="AM55" s="53"/>
      <c r="AN55" s="53">
        <f t="shared" si="9"/>
        <v>5</v>
      </c>
      <c r="AO55" s="53"/>
      <c r="AP55" s="53"/>
      <c r="AQ55" s="53">
        <f t="shared" si="10"/>
        <v>5</v>
      </c>
      <c r="AR55" s="53"/>
      <c r="AS55" s="53"/>
      <c r="AT55" s="53">
        <f t="shared" si="11"/>
        <v>5</v>
      </c>
      <c r="AU55" s="53"/>
      <c r="AV55" s="53"/>
      <c r="AW55" s="53">
        <f t="shared" si="12"/>
        <v>5</v>
      </c>
      <c r="AX55" s="53"/>
      <c r="AY55" s="53"/>
      <c r="AZ55" s="53">
        <f t="shared" si="13"/>
        <v>5</v>
      </c>
      <c r="BA55" s="53"/>
      <c r="BB55" s="53"/>
      <c r="BC55" s="53">
        <f t="shared" si="14"/>
        <v>5</v>
      </c>
      <c r="BD55" s="53"/>
      <c r="BE55" s="53"/>
      <c r="BF55" s="53">
        <f t="shared" si="15"/>
        <v>5</v>
      </c>
      <c r="BG55" s="53"/>
      <c r="BH55" s="53"/>
      <c r="BI55" s="53">
        <f t="shared" si="16"/>
        <v>5</v>
      </c>
      <c r="BJ55" s="53"/>
      <c r="BK55" s="53"/>
      <c r="BL55" s="53">
        <f t="shared" si="17"/>
        <v>5</v>
      </c>
      <c r="BM55" s="53"/>
      <c r="BN55" s="53"/>
      <c r="BO55" s="53">
        <f t="shared" si="18"/>
        <v>5</v>
      </c>
      <c r="BP55" s="53"/>
      <c r="BQ55" s="53"/>
      <c r="BR55" s="53">
        <f t="shared" si="19"/>
        <v>5</v>
      </c>
      <c r="BS55" s="53"/>
      <c r="BT55" s="53"/>
      <c r="BU55" s="53">
        <f t="shared" si="20"/>
        <v>5</v>
      </c>
      <c r="BV55" s="53"/>
      <c r="BW55" s="53"/>
      <c r="BX55" s="53">
        <f t="shared" si="21"/>
        <v>5</v>
      </c>
      <c r="BY55" s="53"/>
      <c r="BZ55" s="53"/>
      <c r="CA55" s="53">
        <f t="shared" si="22"/>
        <v>5</v>
      </c>
      <c r="CB55" s="53"/>
      <c r="CC55" s="53"/>
      <c r="CD55" s="53">
        <f t="shared" si="23"/>
        <v>5</v>
      </c>
      <c r="CE55" s="53"/>
      <c r="CF55" s="53"/>
      <c r="CG55" s="53">
        <f t="shared" si="24"/>
        <v>5</v>
      </c>
      <c r="CH55" s="53"/>
      <c r="CI55" s="53"/>
      <c r="CJ55" s="53">
        <f t="shared" si="25"/>
        <v>5</v>
      </c>
      <c r="CK55" s="53"/>
      <c r="CL55" s="53"/>
      <c r="CM55" s="53">
        <f t="shared" si="26"/>
        <v>5</v>
      </c>
      <c r="CN55" s="53"/>
      <c r="CO55" s="53"/>
      <c r="CP55" s="53">
        <f t="shared" si="27"/>
        <v>5</v>
      </c>
      <c r="CQ55" s="53"/>
      <c r="CR55" s="53"/>
      <c r="CS55" s="53">
        <f t="shared" si="28"/>
        <v>5</v>
      </c>
    </row>
    <row r="56" spans="1:97" x14ac:dyDescent="0.25">
      <c r="A56" s="38" t="s">
        <v>71</v>
      </c>
      <c r="B56" s="108">
        <v>5</v>
      </c>
      <c r="C56" s="109">
        <v>8</v>
      </c>
      <c r="D56" s="21">
        <f t="shared" si="29"/>
        <v>3</v>
      </c>
      <c r="E56" s="53"/>
      <c r="F56" s="53"/>
      <c r="G56" s="53">
        <f t="shared" si="30"/>
        <v>8</v>
      </c>
      <c r="H56" s="53"/>
      <c r="I56" s="53"/>
      <c r="J56" s="53">
        <f t="shared" si="31"/>
        <v>8</v>
      </c>
      <c r="K56" s="53"/>
      <c r="L56" s="53"/>
      <c r="M56" s="53">
        <f t="shared" si="0"/>
        <v>8</v>
      </c>
      <c r="N56" s="53"/>
      <c r="O56" s="53"/>
      <c r="P56" s="53">
        <f t="shared" si="1"/>
        <v>8</v>
      </c>
      <c r="Q56" s="53"/>
      <c r="R56" s="53"/>
      <c r="S56" s="53">
        <f t="shared" si="2"/>
        <v>8</v>
      </c>
      <c r="T56" s="53"/>
      <c r="U56" s="53"/>
      <c r="V56" s="53">
        <f t="shared" si="3"/>
        <v>8</v>
      </c>
      <c r="W56" s="53"/>
      <c r="X56" s="53"/>
      <c r="Y56" s="53">
        <f t="shared" si="4"/>
        <v>8</v>
      </c>
      <c r="Z56" s="53"/>
      <c r="AA56" s="53"/>
      <c r="AB56" s="53">
        <f t="shared" si="5"/>
        <v>8</v>
      </c>
      <c r="AC56" s="53"/>
      <c r="AD56" s="53"/>
      <c r="AE56" s="53">
        <f t="shared" si="6"/>
        <v>8</v>
      </c>
      <c r="AF56" s="53"/>
      <c r="AG56" s="53"/>
      <c r="AH56" s="53">
        <f t="shared" si="7"/>
        <v>8</v>
      </c>
      <c r="AI56" s="53"/>
      <c r="AJ56" s="53"/>
      <c r="AK56" s="53">
        <f t="shared" si="8"/>
        <v>8</v>
      </c>
      <c r="AL56" s="53"/>
      <c r="AM56" s="53"/>
      <c r="AN56" s="53">
        <f t="shared" si="9"/>
        <v>8</v>
      </c>
      <c r="AO56" s="53"/>
      <c r="AP56" s="53"/>
      <c r="AQ56" s="53">
        <f t="shared" si="10"/>
        <v>8</v>
      </c>
      <c r="AR56" s="53"/>
      <c r="AS56" s="53"/>
      <c r="AT56" s="53">
        <f t="shared" si="11"/>
        <v>8</v>
      </c>
      <c r="AU56" s="53"/>
      <c r="AV56" s="53"/>
      <c r="AW56" s="53">
        <f t="shared" si="12"/>
        <v>8</v>
      </c>
      <c r="AX56" s="53"/>
      <c r="AY56" s="53"/>
      <c r="AZ56" s="53">
        <f t="shared" si="13"/>
        <v>8</v>
      </c>
      <c r="BA56" s="53"/>
      <c r="BB56" s="53"/>
      <c r="BC56" s="53">
        <f t="shared" si="14"/>
        <v>8</v>
      </c>
      <c r="BD56" s="53"/>
      <c r="BE56" s="53"/>
      <c r="BF56" s="53">
        <f t="shared" si="15"/>
        <v>8</v>
      </c>
      <c r="BG56" s="53"/>
      <c r="BH56" s="53"/>
      <c r="BI56" s="53">
        <f t="shared" si="16"/>
        <v>8</v>
      </c>
      <c r="BJ56" s="53"/>
      <c r="BK56" s="53"/>
      <c r="BL56" s="53">
        <f t="shared" si="17"/>
        <v>8</v>
      </c>
      <c r="BM56" s="53"/>
      <c r="BN56" s="53"/>
      <c r="BO56" s="53">
        <f t="shared" si="18"/>
        <v>8</v>
      </c>
      <c r="BP56" s="53"/>
      <c r="BQ56" s="53"/>
      <c r="BR56" s="53">
        <f t="shared" si="19"/>
        <v>8</v>
      </c>
      <c r="BS56" s="53"/>
      <c r="BT56" s="53"/>
      <c r="BU56" s="53">
        <f t="shared" si="20"/>
        <v>8</v>
      </c>
      <c r="BV56" s="53"/>
      <c r="BW56" s="53"/>
      <c r="BX56" s="53">
        <f t="shared" si="21"/>
        <v>8</v>
      </c>
      <c r="BY56" s="53"/>
      <c r="BZ56" s="53"/>
      <c r="CA56" s="53">
        <f t="shared" si="22"/>
        <v>8</v>
      </c>
      <c r="CB56" s="53"/>
      <c r="CC56" s="53"/>
      <c r="CD56" s="53">
        <f t="shared" si="23"/>
        <v>8</v>
      </c>
      <c r="CE56" s="53"/>
      <c r="CF56" s="53"/>
      <c r="CG56" s="53">
        <f t="shared" si="24"/>
        <v>8</v>
      </c>
      <c r="CH56" s="53"/>
      <c r="CI56" s="53"/>
      <c r="CJ56" s="53">
        <f t="shared" si="25"/>
        <v>8</v>
      </c>
      <c r="CK56" s="53"/>
      <c r="CL56" s="53"/>
      <c r="CM56" s="53">
        <f t="shared" si="26"/>
        <v>8</v>
      </c>
      <c r="CN56" s="53"/>
      <c r="CO56" s="53"/>
      <c r="CP56" s="53">
        <f t="shared" si="27"/>
        <v>8</v>
      </c>
      <c r="CQ56" s="53"/>
      <c r="CR56" s="53"/>
      <c r="CS56" s="53">
        <f t="shared" si="28"/>
        <v>8</v>
      </c>
    </row>
    <row r="57" spans="1:97" x14ac:dyDescent="0.25">
      <c r="A57" s="38" t="s">
        <v>72</v>
      </c>
      <c r="B57" s="108">
        <v>5</v>
      </c>
      <c r="C57" s="109">
        <v>11</v>
      </c>
      <c r="D57" s="21">
        <f t="shared" si="29"/>
        <v>6</v>
      </c>
      <c r="E57" s="53"/>
      <c r="F57" s="53"/>
      <c r="G57" s="53">
        <f t="shared" si="30"/>
        <v>11</v>
      </c>
      <c r="H57" s="53"/>
      <c r="I57" s="53"/>
      <c r="J57" s="53">
        <f t="shared" si="31"/>
        <v>11</v>
      </c>
      <c r="K57" s="53"/>
      <c r="L57" s="53"/>
      <c r="M57" s="53">
        <f t="shared" si="0"/>
        <v>11</v>
      </c>
      <c r="N57" s="53"/>
      <c r="O57" s="53"/>
      <c r="P57" s="53">
        <f t="shared" si="1"/>
        <v>11</v>
      </c>
      <c r="Q57" s="53"/>
      <c r="R57" s="53"/>
      <c r="S57" s="53">
        <f t="shared" si="2"/>
        <v>11</v>
      </c>
      <c r="T57" s="53"/>
      <c r="U57" s="53"/>
      <c r="V57" s="53">
        <f t="shared" si="3"/>
        <v>11</v>
      </c>
      <c r="W57" s="53"/>
      <c r="X57" s="53"/>
      <c r="Y57" s="53">
        <f t="shared" si="4"/>
        <v>11</v>
      </c>
      <c r="Z57" s="53"/>
      <c r="AA57" s="53"/>
      <c r="AB57" s="53">
        <f t="shared" si="5"/>
        <v>11</v>
      </c>
      <c r="AC57" s="53"/>
      <c r="AD57" s="53"/>
      <c r="AE57" s="53">
        <f t="shared" si="6"/>
        <v>11</v>
      </c>
      <c r="AF57" s="53"/>
      <c r="AG57" s="53"/>
      <c r="AH57" s="53">
        <f t="shared" si="7"/>
        <v>11</v>
      </c>
      <c r="AI57" s="53"/>
      <c r="AJ57" s="53"/>
      <c r="AK57" s="53">
        <f t="shared" si="8"/>
        <v>11</v>
      </c>
      <c r="AL57" s="53"/>
      <c r="AM57" s="53"/>
      <c r="AN57" s="53">
        <f t="shared" si="9"/>
        <v>11</v>
      </c>
      <c r="AO57" s="53"/>
      <c r="AP57" s="53"/>
      <c r="AQ57" s="53">
        <f t="shared" si="10"/>
        <v>11</v>
      </c>
      <c r="AR57" s="53"/>
      <c r="AS57" s="53"/>
      <c r="AT57" s="53">
        <f t="shared" si="11"/>
        <v>11</v>
      </c>
      <c r="AU57" s="53"/>
      <c r="AV57" s="53"/>
      <c r="AW57" s="53">
        <f t="shared" si="12"/>
        <v>11</v>
      </c>
      <c r="AX57" s="53"/>
      <c r="AY57" s="53"/>
      <c r="AZ57" s="53">
        <f t="shared" si="13"/>
        <v>11</v>
      </c>
      <c r="BA57" s="53"/>
      <c r="BB57" s="53"/>
      <c r="BC57" s="53">
        <f t="shared" si="14"/>
        <v>11</v>
      </c>
      <c r="BD57" s="53"/>
      <c r="BE57" s="53"/>
      <c r="BF57" s="53">
        <f t="shared" si="15"/>
        <v>11</v>
      </c>
      <c r="BG57" s="53"/>
      <c r="BH57" s="53"/>
      <c r="BI57" s="53">
        <f t="shared" si="16"/>
        <v>11</v>
      </c>
      <c r="BJ57" s="53"/>
      <c r="BK57" s="53"/>
      <c r="BL57" s="53">
        <f t="shared" si="17"/>
        <v>11</v>
      </c>
      <c r="BM57" s="53"/>
      <c r="BN57" s="53"/>
      <c r="BO57" s="53">
        <f t="shared" si="18"/>
        <v>11</v>
      </c>
      <c r="BP57" s="53"/>
      <c r="BQ57" s="53"/>
      <c r="BR57" s="53">
        <f t="shared" si="19"/>
        <v>11</v>
      </c>
      <c r="BS57" s="53"/>
      <c r="BT57" s="53"/>
      <c r="BU57" s="53">
        <f t="shared" si="20"/>
        <v>11</v>
      </c>
      <c r="BV57" s="53"/>
      <c r="BW57" s="53"/>
      <c r="BX57" s="53">
        <f t="shared" si="21"/>
        <v>11</v>
      </c>
      <c r="BY57" s="53"/>
      <c r="BZ57" s="53"/>
      <c r="CA57" s="53">
        <f t="shared" si="22"/>
        <v>11</v>
      </c>
      <c r="CB57" s="53"/>
      <c r="CC57" s="53"/>
      <c r="CD57" s="53">
        <f t="shared" si="23"/>
        <v>11</v>
      </c>
      <c r="CE57" s="53"/>
      <c r="CF57" s="53"/>
      <c r="CG57" s="53">
        <f t="shared" si="24"/>
        <v>11</v>
      </c>
      <c r="CH57" s="53"/>
      <c r="CI57" s="53"/>
      <c r="CJ57" s="53">
        <f t="shared" si="25"/>
        <v>11</v>
      </c>
      <c r="CK57" s="53"/>
      <c r="CL57" s="53"/>
      <c r="CM57" s="53">
        <f t="shared" si="26"/>
        <v>11</v>
      </c>
      <c r="CN57" s="53"/>
      <c r="CO57" s="53"/>
      <c r="CP57" s="53">
        <f t="shared" si="27"/>
        <v>11</v>
      </c>
      <c r="CQ57" s="53"/>
      <c r="CR57" s="53"/>
      <c r="CS57" s="53">
        <f t="shared" si="28"/>
        <v>11</v>
      </c>
    </row>
    <row r="58" spans="1:97" x14ac:dyDescent="0.25">
      <c r="A58" s="38" t="s">
        <v>73</v>
      </c>
      <c r="B58" s="108">
        <v>5</v>
      </c>
      <c r="C58" s="109">
        <v>2</v>
      </c>
      <c r="D58" s="21">
        <f t="shared" si="29"/>
        <v>-3</v>
      </c>
      <c r="E58" s="53"/>
      <c r="F58" s="53"/>
      <c r="G58" s="53">
        <f t="shared" si="30"/>
        <v>2</v>
      </c>
      <c r="H58" s="53"/>
      <c r="I58" s="53"/>
      <c r="J58" s="53">
        <f t="shared" si="31"/>
        <v>2</v>
      </c>
      <c r="K58" s="53"/>
      <c r="L58" s="53"/>
      <c r="M58" s="53">
        <f t="shared" si="0"/>
        <v>2</v>
      </c>
      <c r="N58" s="53"/>
      <c r="O58" s="53"/>
      <c r="P58" s="53">
        <f t="shared" si="1"/>
        <v>2</v>
      </c>
      <c r="Q58" s="53"/>
      <c r="R58" s="53"/>
      <c r="S58" s="53">
        <f t="shared" si="2"/>
        <v>2</v>
      </c>
      <c r="T58" s="53"/>
      <c r="U58" s="53"/>
      <c r="V58" s="53">
        <f t="shared" si="3"/>
        <v>2</v>
      </c>
      <c r="W58" s="53"/>
      <c r="X58" s="53"/>
      <c r="Y58" s="53">
        <f t="shared" si="4"/>
        <v>2</v>
      </c>
      <c r="Z58" s="53"/>
      <c r="AA58" s="53"/>
      <c r="AB58" s="53">
        <f t="shared" si="5"/>
        <v>2</v>
      </c>
      <c r="AC58" s="53"/>
      <c r="AD58" s="53"/>
      <c r="AE58" s="53">
        <f t="shared" si="6"/>
        <v>2</v>
      </c>
      <c r="AF58" s="53"/>
      <c r="AG58" s="53"/>
      <c r="AH58" s="53">
        <f t="shared" si="7"/>
        <v>2</v>
      </c>
      <c r="AI58" s="53"/>
      <c r="AJ58" s="53"/>
      <c r="AK58" s="53">
        <f t="shared" si="8"/>
        <v>2</v>
      </c>
      <c r="AL58" s="53"/>
      <c r="AM58" s="53"/>
      <c r="AN58" s="53">
        <f t="shared" si="9"/>
        <v>2</v>
      </c>
      <c r="AO58" s="53"/>
      <c r="AP58" s="53"/>
      <c r="AQ58" s="53">
        <f t="shared" si="10"/>
        <v>2</v>
      </c>
      <c r="AR58" s="53"/>
      <c r="AS58" s="53"/>
      <c r="AT58" s="53">
        <f t="shared" si="11"/>
        <v>2</v>
      </c>
      <c r="AU58" s="53"/>
      <c r="AV58" s="53"/>
      <c r="AW58" s="53">
        <f t="shared" si="12"/>
        <v>2</v>
      </c>
      <c r="AX58" s="53"/>
      <c r="AY58" s="53"/>
      <c r="AZ58" s="53">
        <f t="shared" si="13"/>
        <v>2</v>
      </c>
      <c r="BA58" s="53"/>
      <c r="BB58" s="53"/>
      <c r="BC58" s="53">
        <f t="shared" si="14"/>
        <v>2</v>
      </c>
      <c r="BD58" s="53"/>
      <c r="BE58" s="53"/>
      <c r="BF58" s="53">
        <f t="shared" si="15"/>
        <v>2</v>
      </c>
      <c r="BG58" s="53"/>
      <c r="BH58" s="53"/>
      <c r="BI58" s="53">
        <f t="shared" si="16"/>
        <v>2</v>
      </c>
      <c r="BJ58" s="53"/>
      <c r="BK58" s="53"/>
      <c r="BL58" s="53">
        <f t="shared" si="17"/>
        <v>2</v>
      </c>
      <c r="BM58" s="53"/>
      <c r="BN58" s="53"/>
      <c r="BO58" s="53">
        <f t="shared" si="18"/>
        <v>2</v>
      </c>
      <c r="BP58" s="53"/>
      <c r="BQ58" s="53"/>
      <c r="BR58" s="53">
        <f t="shared" si="19"/>
        <v>2</v>
      </c>
      <c r="BS58" s="53"/>
      <c r="BT58" s="53"/>
      <c r="BU58" s="53">
        <f t="shared" si="20"/>
        <v>2</v>
      </c>
      <c r="BV58" s="53"/>
      <c r="BW58" s="53"/>
      <c r="BX58" s="53">
        <f t="shared" si="21"/>
        <v>2</v>
      </c>
      <c r="BY58" s="53"/>
      <c r="BZ58" s="53"/>
      <c r="CA58" s="53">
        <f t="shared" si="22"/>
        <v>2</v>
      </c>
      <c r="CB58" s="53"/>
      <c r="CC58" s="53"/>
      <c r="CD58" s="53">
        <f t="shared" si="23"/>
        <v>2</v>
      </c>
      <c r="CE58" s="53"/>
      <c r="CF58" s="53"/>
      <c r="CG58" s="53">
        <f t="shared" si="24"/>
        <v>2</v>
      </c>
      <c r="CH58" s="53"/>
      <c r="CI58" s="53"/>
      <c r="CJ58" s="53">
        <f t="shared" si="25"/>
        <v>2</v>
      </c>
      <c r="CK58" s="53"/>
      <c r="CL58" s="53"/>
      <c r="CM58" s="53">
        <f t="shared" si="26"/>
        <v>2</v>
      </c>
      <c r="CN58" s="53"/>
      <c r="CO58" s="53"/>
      <c r="CP58" s="53">
        <f t="shared" si="27"/>
        <v>2</v>
      </c>
      <c r="CQ58" s="53"/>
      <c r="CR58" s="53"/>
      <c r="CS58" s="53">
        <f t="shared" si="28"/>
        <v>2</v>
      </c>
    </row>
    <row r="59" spans="1:97" x14ac:dyDescent="0.25">
      <c r="A59" s="38" t="s">
        <v>74</v>
      </c>
      <c r="B59" s="108">
        <v>5</v>
      </c>
      <c r="C59" s="109">
        <v>5</v>
      </c>
      <c r="D59" s="21">
        <f t="shared" si="29"/>
        <v>0</v>
      </c>
      <c r="E59" s="53"/>
      <c r="F59" s="53"/>
      <c r="G59" s="53">
        <f t="shared" si="30"/>
        <v>5</v>
      </c>
      <c r="H59" s="53"/>
      <c r="I59" s="53"/>
      <c r="J59" s="53">
        <f t="shared" si="31"/>
        <v>5</v>
      </c>
      <c r="K59" s="53"/>
      <c r="L59" s="53"/>
      <c r="M59" s="53">
        <f t="shared" si="0"/>
        <v>5</v>
      </c>
      <c r="N59" s="53"/>
      <c r="O59" s="53"/>
      <c r="P59" s="53">
        <f t="shared" si="1"/>
        <v>5</v>
      </c>
      <c r="Q59" s="53"/>
      <c r="R59" s="53"/>
      <c r="S59" s="53">
        <f t="shared" si="2"/>
        <v>5</v>
      </c>
      <c r="T59" s="53"/>
      <c r="U59" s="53"/>
      <c r="V59" s="53">
        <f t="shared" si="3"/>
        <v>5</v>
      </c>
      <c r="W59" s="53"/>
      <c r="X59" s="53"/>
      <c r="Y59" s="53">
        <f t="shared" si="4"/>
        <v>5</v>
      </c>
      <c r="Z59" s="53"/>
      <c r="AA59" s="53"/>
      <c r="AB59" s="53">
        <f t="shared" si="5"/>
        <v>5</v>
      </c>
      <c r="AC59" s="53"/>
      <c r="AD59" s="53"/>
      <c r="AE59" s="53">
        <f t="shared" si="6"/>
        <v>5</v>
      </c>
      <c r="AF59" s="53"/>
      <c r="AG59" s="53"/>
      <c r="AH59" s="53">
        <f t="shared" si="7"/>
        <v>5</v>
      </c>
      <c r="AI59" s="53"/>
      <c r="AJ59" s="53"/>
      <c r="AK59" s="53">
        <f t="shared" si="8"/>
        <v>5</v>
      </c>
      <c r="AL59" s="53"/>
      <c r="AM59" s="53"/>
      <c r="AN59" s="53">
        <f t="shared" si="9"/>
        <v>5</v>
      </c>
      <c r="AO59" s="53"/>
      <c r="AP59" s="53"/>
      <c r="AQ59" s="53">
        <f t="shared" si="10"/>
        <v>5</v>
      </c>
      <c r="AR59" s="53"/>
      <c r="AS59" s="53"/>
      <c r="AT59" s="53">
        <f t="shared" si="11"/>
        <v>5</v>
      </c>
      <c r="AU59" s="53"/>
      <c r="AV59" s="53"/>
      <c r="AW59" s="53">
        <f t="shared" si="12"/>
        <v>5</v>
      </c>
      <c r="AX59" s="53"/>
      <c r="AY59" s="53"/>
      <c r="AZ59" s="53">
        <f t="shared" si="13"/>
        <v>5</v>
      </c>
      <c r="BA59" s="53"/>
      <c r="BB59" s="53"/>
      <c r="BC59" s="53">
        <f t="shared" si="14"/>
        <v>5</v>
      </c>
      <c r="BD59" s="53"/>
      <c r="BE59" s="53"/>
      <c r="BF59" s="53">
        <f t="shared" si="15"/>
        <v>5</v>
      </c>
      <c r="BG59" s="53"/>
      <c r="BH59" s="53"/>
      <c r="BI59" s="53">
        <f t="shared" si="16"/>
        <v>5</v>
      </c>
      <c r="BJ59" s="53"/>
      <c r="BK59" s="53"/>
      <c r="BL59" s="53">
        <f t="shared" si="17"/>
        <v>5</v>
      </c>
      <c r="BM59" s="53"/>
      <c r="BN59" s="53"/>
      <c r="BO59" s="53">
        <f t="shared" si="18"/>
        <v>5</v>
      </c>
      <c r="BP59" s="53"/>
      <c r="BQ59" s="53"/>
      <c r="BR59" s="53">
        <f t="shared" si="19"/>
        <v>5</v>
      </c>
      <c r="BS59" s="53"/>
      <c r="BT59" s="53"/>
      <c r="BU59" s="53">
        <f t="shared" si="20"/>
        <v>5</v>
      </c>
      <c r="BV59" s="53"/>
      <c r="BW59" s="53"/>
      <c r="BX59" s="53">
        <f t="shared" si="21"/>
        <v>5</v>
      </c>
      <c r="BY59" s="53"/>
      <c r="BZ59" s="53"/>
      <c r="CA59" s="53">
        <f t="shared" si="22"/>
        <v>5</v>
      </c>
      <c r="CB59" s="53"/>
      <c r="CC59" s="53"/>
      <c r="CD59" s="53">
        <f t="shared" si="23"/>
        <v>5</v>
      </c>
      <c r="CE59" s="53"/>
      <c r="CF59" s="53"/>
      <c r="CG59" s="53">
        <f t="shared" si="24"/>
        <v>5</v>
      </c>
      <c r="CH59" s="53"/>
      <c r="CI59" s="53"/>
      <c r="CJ59" s="53">
        <f t="shared" si="25"/>
        <v>5</v>
      </c>
      <c r="CK59" s="53"/>
      <c r="CL59" s="53"/>
      <c r="CM59" s="53">
        <f t="shared" si="26"/>
        <v>5</v>
      </c>
      <c r="CN59" s="53"/>
      <c r="CO59" s="53"/>
      <c r="CP59" s="53">
        <f t="shared" si="27"/>
        <v>5</v>
      </c>
      <c r="CQ59" s="53"/>
      <c r="CR59" s="53"/>
      <c r="CS59" s="53">
        <f t="shared" si="28"/>
        <v>5</v>
      </c>
    </row>
    <row r="60" spans="1:97" x14ac:dyDescent="0.25">
      <c r="A60" s="38" t="s">
        <v>75</v>
      </c>
      <c r="B60" s="108">
        <v>20</v>
      </c>
      <c r="C60" s="109">
        <v>5</v>
      </c>
      <c r="D60" s="21">
        <f t="shared" si="29"/>
        <v>-15</v>
      </c>
      <c r="E60" s="53"/>
      <c r="F60" s="53"/>
      <c r="G60" s="53">
        <f t="shared" si="30"/>
        <v>5</v>
      </c>
      <c r="H60" s="53"/>
      <c r="I60" s="53"/>
      <c r="J60" s="53">
        <f t="shared" si="31"/>
        <v>5</v>
      </c>
      <c r="K60" s="53"/>
      <c r="L60" s="53"/>
      <c r="M60" s="53">
        <f t="shared" si="0"/>
        <v>5</v>
      </c>
      <c r="N60" s="53"/>
      <c r="O60" s="53"/>
      <c r="P60" s="53">
        <f t="shared" si="1"/>
        <v>5</v>
      </c>
      <c r="Q60" s="53"/>
      <c r="R60" s="53"/>
      <c r="S60" s="53">
        <f t="shared" si="2"/>
        <v>5</v>
      </c>
      <c r="T60" s="53"/>
      <c r="U60" s="53"/>
      <c r="V60" s="53">
        <f t="shared" si="3"/>
        <v>5</v>
      </c>
      <c r="W60" s="53"/>
      <c r="X60" s="53"/>
      <c r="Y60" s="53">
        <f t="shared" si="4"/>
        <v>5</v>
      </c>
      <c r="Z60" s="53"/>
      <c r="AA60" s="53"/>
      <c r="AB60" s="53">
        <f t="shared" si="5"/>
        <v>5</v>
      </c>
      <c r="AC60" s="53"/>
      <c r="AD60" s="53"/>
      <c r="AE60" s="53">
        <f t="shared" si="6"/>
        <v>5</v>
      </c>
      <c r="AF60" s="53"/>
      <c r="AG60" s="53"/>
      <c r="AH60" s="53">
        <f t="shared" si="7"/>
        <v>5</v>
      </c>
      <c r="AI60" s="53"/>
      <c r="AJ60" s="53"/>
      <c r="AK60" s="53">
        <f t="shared" si="8"/>
        <v>5</v>
      </c>
      <c r="AL60" s="53"/>
      <c r="AM60" s="53"/>
      <c r="AN60" s="53">
        <f t="shared" si="9"/>
        <v>5</v>
      </c>
      <c r="AO60" s="53"/>
      <c r="AP60" s="53"/>
      <c r="AQ60" s="53">
        <f t="shared" si="10"/>
        <v>5</v>
      </c>
      <c r="AR60" s="53"/>
      <c r="AS60" s="53"/>
      <c r="AT60" s="53">
        <f t="shared" si="11"/>
        <v>5</v>
      </c>
      <c r="AU60" s="53"/>
      <c r="AV60" s="53"/>
      <c r="AW60" s="53">
        <f t="shared" si="12"/>
        <v>5</v>
      </c>
      <c r="AX60" s="53"/>
      <c r="AY60" s="53"/>
      <c r="AZ60" s="53">
        <f t="shared" si="13"/>
        <v>5</v>
      </c>
      <c r="BA60" s="53"/>
      <c r="BB60" s="53"/>
      <c r="BC60" s="53">
        <f t="shared" si="14"/>
        <v>5</v>
      </c>
      <c r="BD60" s="53"/>
      <c r="BE60" s="53"/>
      <c r="BF60" s="53">
        <f t="shared" si="15"/>
        <v>5</v>
      </c>
      <c r="BG60" s="53"/>
      <c r="BH60" s="53"/>
      <c r="BI60" s="53">
        <f t="shared" si="16"/>
        <v>5</v>
      </c>
      <c r="BJ60" s="53"/>
      <c r="BK60" s="53"/>
      <c r="BL60" s="53">
        <f t="shared" si="17"/>
        <v>5</v>
      </c>
      <c r="BM60" s="53"/>
      <c r="BN60" s="53"/>
      <c r="BO60" s="53">
        <f t="shared" si="18"/>
        <v>5</v>
      </c>
      <c r="BP60" s="53"/>
      <c r="BQ60" s="53"/>
      <c r="BR60" s="53">
        <f t="shared" si="19"/>
        <v>5</v>
      </c>
      <c r="BS60" s="53"/>
      <c r="BT60" s="53"/>
      <c r="BU60" s="53">
        <f t="shared" si="20"/>
        <v>5</v>
      </c>
      <c r="BV60" s="53"/>
      <c r="BW60" s="53"/>
      <c r="BX60" s="53">
        <f t="shared" si="21"/>
        <v>5</v>
      </c>
      <c r="BY60" s="53"/>
      <c r="BZ60" s="53"/>
      <c r="CA60" s="53">
        <f t="shared" si="22"/>
        <v>5</v>
      </c>
      <c r="CB60" s="53"/>
      <c r="CC60" s="53"/>
      <c r="CD60" s="53">
        <f t="shared" si="23"/>
        <v>5</v>
      </c>
      <c r="CE60" s="53"/>
      <c r="CF60" s="53"/>
      <c r="CG60" s="53">
        <f t="shared" si="24"/>
        <v>5</v>
      </c>
      <c r="CH60" s="53"/>
      <c r="CI60" s="53"/>
      <c r="CJ60" s="53">
        <f t="shared" si="25"/>
        <v>5</v>
      </c>
      <c r="CK60" s="53"/>
      <c r="CL60" s="53"/>
      <c r="CM60" s="53">
        <f t="shared" si="26"/>
        <v>5</v>
      </c>
      <c r="CN60" s="53"/>
      <c r="CO60" s="53"/>
      <c r="CP60" s="53">
        <f t="shared" si="27"/>
        <v>5</v>
      </c>
      <c r="CQ60" s="53"/>
      <c r="CR60" s="53"/>
      <c r="CS60" s="53">
        <f t="shared" si="28"/>
        <v>5</v>
      </c>
    </row>
    <row r="61" spans="1:97" x14ac:dyDescent="0.25">
      <c r="A61" s="38" t="s">
        <v>76</v>
      </c>
      <c r="B61" s="108">
        <v>5</v>
      </c>
      <c r="C61" s="109">
        <v>0</v>
      </c>
      <c r="D61" s="21">
        <f t="shared" si="29"/>
        <v>-5</v>
      </c>
      <c r="E61" s="53"/>
      <c r="F61" s="53"/>
      <c r="G61" s="53">
        <f t="shared" si="30"/>
        <v>0</v>
      </c>
      <c r="H61" s="53"/>
      <c r="I61" s="53"/>
      <c r="J61" s="53">
        <f t="shared" si="31"/>
        <v>0</v>
      </c>
      <c r="K61" s="53"/>
      <c r="L61" s="53"/>
      <c r="M61" s="53">
        <f t="shared" si="0"/>
        <v>0</v>
      </c>
      <c r="N61" s="53"/>
      <c r="O61" s="53"/>
      <c r="P61" s="53">
        <f t="shared" si="1"/>
        <v>0</v>
      </c>
      <c r="Q61" s="53"/>
      <c r="R61" s="53"/>
      <c r="S61" s="53">
        <f t="shared" si="2"/>
        <v>0</v>
      </c>
      <c r="T61" s="53"/>
      <c r="U61" s="53"/>
      <c r="V61" s="53">
        <f t="shared" si="3"/>
        <v>0</v>
      </c>
      <c r="W61" s="53"/>
      <c r="X61" s="53"/>
      <c r="Y61" s="53">
        <f t="shared" si="4"/>
        <v>0</v>
      </c>
      <c r="Z61" s="53"/>
      <c r="AA61" s="53"/>
      <c r="AB61" s="53">
        <f t="shared" si="5"/>
        <v>0</v>
      </c>
      <c r="AC61" s="53"/>
      <c r="AD61" s="53"/>
      <c r="AE61" s="53">
        <f t="shared" si="6"/>
        <v>0</v>
      </c>
      <c r="AF61" s="53"/>
      <c r="AG61" s="53"/>
      <c r="AH61" s="53">
        <f t="shared" si="7"/>
        <v>0</v>
      </c>
      <c r="AI61" s="53"/>
      <c r="AJ61" s="53"/>
      <c r="AK61" s="53">
        <f t="shared" si="8"/>
        <v>0</v>
      </c>
      <c r="AL61" s="53"/>
      <c r="AM61" s="53"/>
      <c r="AN61" s="53">
        <f t="shared" si="9"/>
        <v>0</v>
      </c>
      <c r="AO61" s="53"/>
      <c r="AP61" s="53"/>
      <c r="AQ61" s="53">
        <f t="shared" si="10"/>
        <v>0</v>
      </c>
      <c r="AR61" s="53"/>
      <c r="AS61" s="53"/>
      <c r="AT61" s="53">
        <f t="shared" si="11"/>
        <v>0</v>
      </c>
      <c r="AU61" s="53"/>
      <c r="AV61" s="53"/>
      <c r="AW61" s="53">
        <f t="shared" si="12"/>
        <v>0</v>
      </c>
      <c r="AX61" s="53"/>
      <c r="AY61" s="53"/>
      <c r="AZ61" s="53">
        <f t="shared" si="13"/>
        <v>0</v>
      </c>
      <c r="BA61" s="53"/>
      <c r="BB61" s="53"/>
      <c r="BC61" s="53">
        <f t="shared" si="14"/>
        <v>0</v>
      </c>
      <c r="BD61" s="53"/>
      <c r="BE61" s="53"/>
      <c r="BF61" s="53">
        <f t="shared" si="15"/>
        <v>0</v>
      </c>
      <c r="BG61" s="53"/>
      <c r="BH61" s="53"/>
      <c r="BI61" s="53">
        <f t="shared" si="16"/>
        <v>0</v>
      </c>
      <c r="BJ61" s="53"/>
      <c r="BK61" s="53"/>
      <c r="BL61" s="53">
        <f t="shared" si="17"/>
        <v>0</v>
      </c>
      <c r="BM61" s="53"/>
      <c r="BN61" s="53"/>
      <c r="BO61" s="53">
        <f t="shared" si="18"/>
        <v>0</v>
      </c>
      <c r="BP61" s="53"/>
      <c r="BQ61" s="53"/>
      <c r="BR61" s="53">
        <f t="shared" si="19"/>
        <v>0</v>
      </c>
      <c r="BS61" s="53"/>
      <c r="BT61" s="53"/>
      <c r="BU61" s="53">
        <f t="shared" si="20"/>
        <v>0</v>
      </c>
      <c r="BV61" s="53"/>
      <c r="BW61" s="53"/>
      <c r="BX61" s="53">
        <f t="shared" si="21"/>
        <v>0</v>
      </c>
      <c r="BY61" s="53"/>
      <c r="BZ61" s="53"/>
      <c r="CA61" s="53">
        <f t="shared" si="22"/>
        <v>0</v>
      </c>
      <c r="CB61" s="53"/>
      <c r="CC61" s="53"/>
      <c r="CD61" s="53">
        <f t="shared" si="23"/>
        <v>0</v>
      </c>
      <c r="CE61" s="53"/>
      <c r="CF61" s="53"/>
      <c r="CG61" s="53">
        <f t="shared" si="24"/>
        <v>0</v>
      </c>
      <c r="CH61" s="53"/>
      <c r="CI61" s="53"/>
      <c r="CJ61" s="53">
        <f t="shared" si="25"/>
        <v>0</v>
      </c>
      <c r="CK61" s="53"/>
      <c r="CL61" s="53"/>
      <c r="CM61" s="53">
        <f t="shared" si="26"/>
        <v>0</v>
      </c>
      <c r="CN61" s="53"/>
      <c r="CO61" s="53"/>
      <c r="CP61" s="53">
        <f t="shared" si="27"/>
        <v>0</v>
      </c>
      <c r="CQ61" s="53"/>
      <c r="CR61" s="53"/>
      <c r="CS61" s="53">
        <f t="shared" si="28"/>
        <v>0</v>
      </c>
    </row>
    <row r="62" spans="1:97" x14ac:dyDescent="0.25">
      <c r="A62" s="38" t="s">
        <v>77</v>
      </c>
      <c r="B62" s="108">
        <v>10</v>
      </c>
      <c r="C62" s="109">
        <v>20</v>
      </c>
      <c r="D62" s="21">
        <f t="shared" si="29"/>
        <v>10</v>
      </c>
      <c r="E62" s="53"/>
      <c r="F62" s="53"/>
      <c r="G62" s="53">
        <f t="shared" si="30"/>
        <v>20</v>
      </c>
      <c r="H62" s="53"/>
      <c r="I62" s="53"/>
      <c r="J62" s="53">
        <f t="shared" si="31"/>
        <v>20</v>
      </c>
      <c r="K62" s="53"/>
      <c r="L62" s="53"/>
      <c r="M62" s="53">
        <f t="shared" si="0"/>
        <v>20</v>
      </c>
      <c r="N62" s="53"/>
      <c r="O62" s="53"/>
      <c r="P62" s="53">
        <f t="shared" si="1"/>
        <v>20</v>
      </c>
      <c r="Q62" s="53"/>
      <c r="R62" s="53"/>
      <c r="S62" s="53">
        <f t="shared" si="2"/>
        <v>20</v>
      </c>
      <c r="T62" s="53"/>
      <c r="U62" s="53"/>
      <c r="V62" s="53">
        <f t="shared" si="3"/>
        <v>20</v>
      </c>
      <c r="W62" s="53"/>
      <c r="X62" s="53"/>
      <c r="Y62" s="53">
        <f t="shared" si="4"/>
        <v>20</v>
      </c>
      <c r="Z62" s="53"/>
      <c r="AA62" s="53"/>
      <c r="AB62" s="53">
        <f t="shared" si="5"/>
        <v>20</v>
      </c>
      <c r="AC62" s="53"/>
      <c r="AD62" s="53"/>
      <c r="AE62" s="53">
        <f t="shared" si="6"/>
        <v>20</v>
      </c>
      <c r="AF62" s="53"/>
      <c r="AG62" s="53"/>
      <c r="AH62" s="53">
        <f t="shared" si="7"/>
        <v>20</v>
      </c>
      <c r="AI62" s="53"/>
      <c r="AJ62" s="53"/>
      <c r="AK62" s="53">
        <f t="shared" si="8"/>
        <v>20</v>
      </c>
      <c r="AL62" s="53"/>
      <c r="AM62" s="53"/>
      <c r="AN62" s="53">
        <f t="shared" si="9"/>
        <v>20</v>
      </c>
      <c r="AO62" s="53"/>
      <c r="AP62" s="53"/>
      <c r="AQ62" s="53">
        <f t="shared" si="10"/>
        <v>20</v>
      </c>
      <c r="AR62" s="53"/>
      <c r="AS62" s="53"/>
      <c r="AT62" s="53">
        <f t="shared" si="11"/>
        <v>20</v>
      </c>
      <c r="AU62" s="53"/>
      <c r="AV62" s="53"/>
      <c r="AW62" s="53">
        <f t="shared" si="12"/>
        <v>20</v>
      </c>
      <c r="AX62" s="53"/>
      <c r="AY62" s="53"/>
      <c r="AZ62" s="53">
        <f t="shared" si="13"/>
        <v>20</v>
      </c>
      <c r="BA62" s="53"/>
      <c r="BB62" s="53"/>
      <c r="BC62" s="53">
        <f t="shared" si="14"/>
        <v>20</v>
      </c>
      <c r="BD62" s="53"/>
      <c r="BE62" s="53"/>
      <c r="BF62" s="53">
        <f t="shared" si="15"/>
        <v>20</v>
      </c>
      <c r="BG62" s="53"/>
      <c r="BH62" s="53"/>
      <c r="BI62" s="53">
        <f t="shared" si="16"/>
        <v>20</v>
      </c>
      <c r="BJ62" s="53"/>
      <c r="BK62" s="53"/>
      <c r="BL62" s="53">
        <f t="shared" si="17"/>
        <v>20</v>
      </c>
      <c r="BM62" s="53"/>
      <c r="BN62" s="53"/>
      <c r="BO62" s="53">
        <f t="shared" si="18"/>
        <v>20</v>
      </c>
      <c r="BP62" s="53"/>
      <c r="BQ62" s="53"/>
      <c r="BR62" s="53">
        <f t="shared" si="19"/>
        <v>20</v>
      </c>
      <c r="BS62" s="53"/>
      <c r="BT62" s="53"/>
      <c r="BU62" s="53">
        <f t="shared" si="20"/>
        <v>20</v>
      </c>
      <c r="BV62" s="53"/>
      <c r="BW62" s="53"/>
      <c r="BX62" s="53">
        <f t="shared" si="21"/>
        <v>20</v>
      </c>
      <c r="BY62" s="53"/>
      <c r="BZ62" s="53"/>
      <c r="CA62" s="53">
        <f t="shared" si="22"/>
        <v>20</v>
      </c>
      <c r="CB62" s="53"/>
      <c r="CC62" s="53"/>
      <c r="CD62" s="53">
        <f t="shared" si="23"/>
        <v>20</v>
      </c>
      <c r="CE62" s="53"/>
      <c r="CF62" s="53"/>
      <c r="CG62" s="53">
        <f t="shared" si="24"/>
        <v>20</v>
      </c>
      <c r="CH62" s="53"/>
      <c r="CI62" s="53"/>
      <c r="CJ62" s="53">
        <f t="shared" si="25"/>
        <v>20</v>
      </c>
      <c r="CK62" s="53"/>
      <c r="CL62" s="53"/>
      <c r="CM62" s="53">
        <f t="shared" si="26"/>
        <v>20</v>
      </c>
      <c r="CN62" s="53"/>
      <c r="CO62" s="53"/>
      <c r="CP62" s="53">
        <f t="shared" si="27"/>
        <v>20</v>
      </c>
      <c r="CQ62" s="53"/>
      <c r="CR62" s="53"/>
      <c r="CS62" s="53">
        <f t="shared" si="28"/>
        <v>20</v>
      </c>
    </row>
    <row r="63" spans="1:97" x14ac:dyDescent="0.25">
      <c r="A63" s="38" t="s">
        <v>78</v>
      </c>
      <c r="B63" s="108">
        <v>10</v>
      </c>
      <c r="C63" s="109">
        <v>13</v>
      </c>
      <c r="D63" s="21">
        <f t="shared" si="29"/>
        <v>3</v>
      </c>
      <c r="E63" s="53"/>
      <c r="F63" s="53"/>
      <c r="G63" s="53">
        <f t="shared" si="30"/>
        <v>13</v>
      </c>
      <c r="H63" s="53"/>
      <c r="I63" s="53"/>
      <c r="J63" s="53">
        <f t="shared" si="31"/>
        <v>13</v>
      </c>
      <c r="K63" s="53"/>
      <c r="L63" s="53"/>
      <c r="M63" s="53">
        <f t="shared" si="0"/>
        <v>13</v>
      </c>
      <c r="N63" s="53"/>
      <c r="O63" s="53"/>
      <c r="P63" s="53">
        <f t="shared" si="1"/>
        <v>13</v>
      </c>
      <c r="Q63" s="53"/>
      <c r="R63" s="53"/>
      <c r="S63" s="53">
        <f t="shared" si="2"/>
        <v>13</v>
      </c>
      <c r="T63" s="53"/>
      <c r="U63" s="53"/>
      <c r="V63" s="53">
        <f t="shared" si="3"/>
        <v>13</v>
      </c>
      <c r="W63" s="53"/>
      <c r="X63" s="53"/>
      <c r="Y63" s="53">
        <f t="shared" si="4"/>
        <v>13</v>
      </c>
      <c r="Z63" s="53"/>
      <c r="AA63" s="53"/>
      <c r="AB63" s="53">
        <f t="shared" si="5"/>
        <v>13</v>
      </c>
      <c r="AC63" s="53"/>
      <c r="AD63" s="53"/>
      <c r="AE63" s="53">
        <f t="shared" si="6"/>
        <v>13</v>
      </c>
      <c r="AF63" s="53"/>
      <c r="AG63" s="53"/>
      <c r="AH63" s="53">
        <f t="shared" si="7"/>
        <v>13</v>
      </c>
      <c r="AI63" s="53"/>
      <c r="AJ63" s="53"/>
      <c r="AK63" s="53">
        <f t="shared" si="8"/>
        <v>13</v>
      </c>
      <c r="AL63" s="53"/>
      <c r="AM63" s="53"/>
      <c r="AN63" s="53">
        <f t="shared" si="9"/>
        <v>13</v>
      </c>
      <c r="AO63" s="53"/>
      <c r="AP63" s="53"/>
      <c r="AQ63" s="53">
        <f t="shared" si="10"/>
        <v>13</v>
      </c>
      <c r="AR63" s="53"/>
      <c r="AS63" s="53"/>
      <c r="AT63" s="53">
        <f t="shared" si="11"/>
        <v>13</v>
      </c>
      <c r="AU63" s="53"/>
      <c r="AV63" s="53"/>
      <c r="AW63" s="53">
        <f t="shared" si="12"/>
        <v>13</v>
      </c>
      <c r="AX63" s="53"/>
      <c r="AY63" s="53"/>
      <c r="AZ63" s="53">
        <f t="shared" si="13"/>
        <v>13</v>
      </c>
      <c r="BA63" s="53"/>
      <c r="BB63" s="53"/>
      <c r="BC63" s="53">
        <f t="shared" si="14"/>
        <v>13</v>
      </c>
      <c r="BD63" s="53"/>
      <c r="BE63" s="53"/>
      <c r="BF63" s="53">
        <f t="shared" si="15"/>
        <v>13</v>
      </c>
      <c r="BG63" s="53"/>
      <c r="BH63" s="53"/>
      <c r="BI63" s="53">
        <f t="shared" si="16"/>
        <v>13</v>
      </c>
      <c r="BJ63" s="53"/>
      <c r="BK63" s="53"/>
      <c r="BL63" s="53">
        <f t="shared" si="17"/>
        <v>13</v>
      </c>
      <c r="BM63" s="53"/>
      <c r="BN63" s="53"/>
      <c r="BO63" s="53">
        <f t="shared" si="18"/>
        <v>13</v>
      </c>
      <c r="BP63" s="53"/>
      <c r="BQ63" s="53"/>
      <c r="BR63" s="53">
        <f t="shared" si="19"/>
        <v>13</v>
      </c>
      <c r="BS63" s="53"/>
      <c r="BT63" s="53"/>
      <c r="BU63" s="53">
        <f t="shared" si="20"/>
        <v>13</v>
      </c>
      <c r="BV63" s="53"/>
      <c r="BW63" s="53"/>
      <c r="BX63" s="53">
        <f t="shared" si="21"/>
        <v>13</v>
      </c>
      <c r="BY63" s="53"/>
      <c r="BZ63" s="53"/>
      <c r="CA63" s="53">
        <f t="shared" si="22"/>
        <v>13</v>
      </c>
      <c r="CB63" s="53"/>
      <c r="CC63" s="53"/>
      <c r="CD63" s="53">
        <f t="shared" si="23"/>
        <v>13</v>
      </c>
      <c r="CE63" s="53"/>
      <c r="CF63" s="53"/>
      <c r="CG63" s="53">
        <f t="shared" si="24"/>
        <v>13</v>
      </c>
      <c r="CH63" s="53"/>
      <c r="CI63" s="53"/>
      <c r="CJ63" s="53">
        <f t="shared" si="25"/>
        <v>13</v>
      </c>
      <c r="CK63" s="53"/>
      <c r="CL63" s="53"/>
      <c r="CM63" s="53">
        <f t="shared" si="26"/>
        <v>13</v>
      </c>
      <c r="CN63" s="53"/>
      <c r="CO63" s="53"/>
      <c r="CP63" s="53">
        <f t="shared" si="27"/>
        <v>13</v>
      </c>
      <c r="CQ63" s="53"/>
      <c r="CR63" s="53"/>
      <c r="CS63" s="53">
        <f t="shared" si="28"/>
        <v>13</v>
      </c>
    </row>
    <row r="64" spans="1:97" x14ac:dyDescent="0.25">
      <c r="A64" s="38" t="s">
        <v>79</v>
      </c>
      <c r="B64" s="108">
        <v>10</v>
      </c>
      <c r="C64" s="109">
        <v>0</v>
      </c>
      <c r="D64" s="21">
        <f t="shared" si="29"/>
        <v>-10</v>
      </c>
      <c r="E64" s="53"/>
      <c r="F64" s="53"/>
      <c r="G64" s="53">
        <f t="shared" si="30"/>
        <v>0</v>
      </c>
      <c r="H64" s="53"/>
      <c r="I64" s="53"/>
      <c r="J64" s="53">
        <f t="shared" si="31"/>
        <v>0</v>
      </c>
      <c r="K64" s="53"/>
      <c r="L64" s="53"/>
      <c r="M64" s="53">
        <f t="shared" si="0"/>
        <v>0</v>
      </c>
      <c r="N64" s="53"/>
      <c r="O64" s="53"/>
      <c r="P64" s="53">
        <f t="shared" si="1"/>
        <v>0</v>
      </c>
      <c r="Q64" s="53"/>
      <c r="R64" s="53"/>
      <c r="S64" s="53">
        <f t="shared" si="2"/>
        <v>0</v>
      </c>
      <c r="T64" s="53"/>
      <c r="U64" s="53"/>
      <c r="V64" s="53">
        <f t="shared" si="3"/>
        <v>0</v>
      </c>
      <c r="W64" s="53"/>
      <c r="X64" s="53"/>
      <c r="Y64" s="53">
        <f t="shared" si="4"/>
        <v>0</v>
      </c>
      <c r="Z64" s="53"/>
      <c r="AA64" s="53"/>
      <c r="AB64" s="53">
        <f t="shared" si="5"/>
        <v>0</v>
      </c>
      <c r="AC64" s="53"/>
      <c r="AD64" s="53"/>
      <c r="AE64" s="53">
        <f t="shared" si="6"/>
        <v>0</v>
      </c>
      <c r="AF64" s="53"/>
      <c r="AG64" s="53"/>
      <c r="AH64" s="53">
        <f t="shared" si="7"/>
        <v>0</v>
      </c>
      <c r="AI64" s="53"/>
      <c r="AJ64" s="53"/>
      <c r="AK64" s="53">
        <f t="shared" si="8"/>
        <v>0</v>
      </c>
      <c r="AL64" s="53"/>
      <c r="AM64" s="53"/>
      <c r="AN64" s="53">
        <f t="shared" si="9"/>
        <v>0</v>
      </c>
      <c r="AO64" s="53"/>
      <c r="AP64" s="53"/>
      <c r="AQ64" s="53">
        <f t="shared" si="10"/>
        <v>0</v>
      </c>
      <c r="AR64" s="53"/>
      <c r="AS64" s="53"/>
      <c r="AT64" s="53">
        <f t="shared" si="11"/>
        <v>0</v>
      </c>
      <c r="AU64" s="53"/>
      <c r="AV64" s="53"/>
      <c r="AW64" s="53">
        <f t="shared" si="12"/>
        <v>0</v>
      </c>
      <c r="AX64" s="53"/>
      <c r="AY64" s="53"/>
      <c r="AZ64" s="53">
        <f t="shared" si="13"/>
        <v>0</v>
      </c>
      <c r="BA64" s="53"/>
      <c r="BB64" s="53"/>
      <c r="BC64" s="53">
        <f t="shared" si="14"/>
        <v>0</v>
      </c>
      <c r="BD64" s="53"/>
      <c r="BE64" s="53"/>
      <c r="BF64" s="53">
        <f t="shared" si="15"/>
        <v>0</v>
      </c>
      <c r="BG64" s="53"/>
      <c r="BH64" s="53"/>
      <c r="BI64" s="53">
        <f t="shared" si="16"/>
        <v>0</v>
      </c>
      <c r="BJ64" s="53"/>
      <c r="BK64" s="53"/>
      <c r="BL64" s="53">
        <f t="shared" si="17"/>
        <v>0</v>
      </c>
      <c r="BM64" s="53"/>
      <c r="BN64" s="53"/>
      <c r="BO64" s="53">
        <f t="shared" si="18"/>
        <v>0</v>
      </c>
      <c r="BP64" s="53"/>
      <c r="BQ64" s="53"/>
      <c r="BR64" s="53">
        <f t="shared" si="19"/>
        <v>0</v>
      </c>
      <c r="BS64" s="53"/>
      <c r="BT64" s="53"/>
      <c r="BU64" s="53">
        <f t="shared" si="20"/>
        <v>0</v>
      </c>
      <c r="BV64" s="53"/>
      <c r="BW64" s="53"/>
      <c r="BX64" s="53">
        <f t="shared" si="21"/>
        <v>0</v>
      </c>
      <c r="BY64" s="53"/>
      <c r="BZ64" s="53"/>
      <c r="CA64" s="53">
        <f t="shared" si="22"/>
        <v>0</v>
      </c>
      <c r="CB64" s="53"/>
      <c r="CC64" s="53"/>
      <c r="CD64" s="53">
        <f t="shared" si="23"/>
        <v>0</v>
      </c>
      <c r="CE64" s="53"/>
      <c r="CF64" s="53"/>
      <c r="CG64" s="53">
        <f t="shared" si="24"/>
        <v>0</v>
      </c>
      <c r="CH64" s="53"/>
      <c r="CI64" s="53"/>
      <c r="CJ64" s="53">
        <f t="shared" si="25"/>
        <v>0</v>
      </c>
      <c r="CK64" s="53"/>
      <c r="CL64" s="53"/>
      <c r="CM64" s="53">
        <f t="shared" si="26"/>
        <v>0</v>
      </c>
      <c r="CN64" s="53"/>
      <c r="CO64" s="53"/>
      <c r="CP64" s="53">
        <f t="shared" si="27"/>
        <v>0</v>
      </c>
      <c r="CQ64" s="53"/>
      <c r="CR64" s="53"/>
      <c r="CS64" s="53">
        <f t="shared" si="28"/>
        <v>0</v>
      </c>
    </row>
    <row r="65" spans="1:97" x14ac:dyDescent="0.25">
      <c r="A65" s="17" t="s">
        <v>36</v>
      </c>
      <c r="B65" s="108">
        <v>10</v>
      </c>
      <c r="C65" s="109">
        <v>7</v>
      </c>
      <c r="D65" s="21">
        <f t="shared" si="29"/>
        <v>-3</v>
      </c>
      <c r="E65" s="53"/>
      <c r="F65" s="53"/>
      <c r="G65" s="53">
        <f t="shared" si="30"/>
        <v>7</v>
      </c>
      <c r="H65" s="53"/>
      <c r="I65" s="53"/>
      <c r="J65" s="53">
        <f t="shared" si="31"/>
        <v>7</v>
      </c>
      <c r="K65" s="53"/>
      <c r="L65" s="53"/>
      <c r="M65" s="53">
        <f t="shared" si="0"/>
        <v>7</v>
      </c>
      <c r="N65" s="53"/>
      <c r="O65" s="53"/>
      <c r="P65" s="53">
        <f t="shared" si="1"/>
        <v>7</v>
      </c>
      <c r="Q65" s="53"/>
      <c r="R65" s="53"/>
      <c r="S65" s="53">
        <f t="shared" si="2"/>
        <v>7</v>
      </c>
      <c r="T65" s="53"/>
      <c r="U65" s="53"/>
      <c r="V65" s="53">
        <f t="shared" si="3"/>
        <v>7</v>
      </c>
      <c r="W65" s="53"/>
      <c r="X65" s="53"/>
      <c r="Y65" s="53">
        <f t="shared" si="4"/>
        <v>7</v>
      </c>
      <c r="Z65" s="53"/>
      <c r="AA65" s="53"/>
      <c r="AB65" s="53">
        <f t="shared" si="5"/>
        <v>7</v>
      </c>
      <c r="AC65" s="53"/>
      <c r="AD65" s="53"/>
      <c r="AE65" s="53">
        <f t="shared" si="6"/>
        <v>7</v>
      </c>
      <c r="AF65" s="53"/>
      <c r="AG65" s="53"/>
      <c r="AH65" s="53">
        <f t="shared" si="7"/>
        <v>7</v>
      </c>
      <c r="AI65" s="53"/>
      <c r="AJ65" s="53"/>
      <c r="AK65" s="53">
        <f t="shared" si="8"/>
        <v>7</v>
      </c>
      <c r="AL65" s="53"/>
      <c r="AM65" s="53"/>
      <c r="AN65" s="53">
        <f t="shared" si="9"/>
        <v>7</v>
      </c>
      <c r="AO65" s="53"/>
      <c r="AP65" s="53"/>
      <c r="AQ65" s="53">
        <f t="shared" si="10"/>
        <v>7</v>
      </c>
      <c r="AR65" s="53"/>
      <c r="AS65" s="53"/>
      <c r="AT65" s="53">
        <f t="shared" si="11"/>
        <v>7</v>
      </c>
      <c r="AU65" s="53"/>
      <c r="AV65" s="53"/>
      <c r="AW65" s="53">
        <f t="shared" si="12"/>
        <v>7</v>
      </c>
      <c r="AX65" s="53"/>
      <c r="AY65" s="53"/>
      <c r="AZ65" s="53">
        <f t="shared" si="13"/>
        <v>7</v>
      </c>
      <c r="BA65" s="53"/>
      <c r="BB65" s="53"/>
      <c r="BC65" s="53">
        <f t="shared" si="14"/>
        <v>7</v>
      </c>
      <c r="BD65" s="53"/>
      <c r="BE65" s="53"/>
      <c r="BF65" s="53">
        <f t="shared" si="15"/>
        <v>7</v>
      </c>
      <c r="BG65" s="53"/>
      <c r="BH65" s="53"/>
      <c r="BI65" s="53">
        <f t="shared" si="16"/>
        <v>7</v>
      </c>
      <c r="BJ65" s="53"/>
      <c r="BK65" s="53"/>
      <c r="BL65" s="53">
        <f t="shared" si="17"/>
        <v>7</v>
      </c>
      <c r="BM65" s="53"/>
      <c r="BN65" s="53"/>
      <c r="BO65" s="53">
        <f t="shared" si="18"/>
        <v>7</v>
      </c>
      <c r="BP65" s="53"/>
      <c r="BQ65" s="53"/>
      <c r="BR65" s="53">
        <f t="shared" si="19"/>
        <v>7</v>
      </c>
      <c r="BS65" s="53"/>
      <c r="BT65" s="53"/>
      <c r="BU65" s="53">
        <f t="shared" si="20"/>
        <v>7</v>
      </c>
      <c r="BV65" s="53"/>
      <c r="BW65" s="53"/>
      <c r="BX65" s="53">
        <f t="shared" si="21"/>
        <v>7</v>
      </c>
      <c r="BY65" s="53"/>
      <c r="BZ65" s="53"/>
      <c r="CA65" s="53">
        <f t="shared" si="22"/>
        <v>7</v>
      </c>
      <c r="CB65" s="53"/>
      <c r="CC65" s="53"/>
      <c r="CD65" s="53">
        <f t="shared" si="23"/>
        <v>7</v>
      </c>
      <c r="CE65" s="53"/>
      <c r="CF65" s="53"/>
      <c r="CG65" s="53">
        <f t="shared" si="24"/>
        <v>7</v>
      </c>
      <c r="CH65" s="53"/>
      <c r="CI65" s="53"/>
      <c r="CJ65" s="53">
        <f t="shared" si="25"/>
        <v>7</v>
      </c>
      <c r="CK65" s="53"/>
      <c r="CL65" s="53"/>
      <c r="CM65" s="53">
        <f t="shared" si="26"/>
        <v>7</v>
      </c>
      <c r="CN65" s="53"/>
      <c r="CO65" s="53"/>
      <c r="CP65" s="53">
        <f t="shared" si="27"/>
        <v>7</v>
      </c>
      <c r="CQ65" s="53"/>
      <c r="CR65" s="53"/>
      <c r="CS65" s="53">
        <f t="shared" si="28"/>
        <v>7</v>
      </c>
    </row>
    <row r="66" spans="1:97" x14ac:dyDescent="0.25">
      <c r="A66" s="23" t="s">
        <v>80</v>
      </c>
      <c r="B66" s="108">
        <v>10</v>
      </c>
      <c r="C66" s="109">
        <v>30</v>
      </c>
      <c r="D66" s="21">
        <f t="shared" si="29"/>
        <v>20</v>
      </c>
      <c r="E66" s="53"/>
      <c r="F66" s="53"/>
      <c r="G66" s="53">
        <f>C66+E66-F66</f>
        <v>30</v>
      </c>
      <c r="H66" s="53"/>
      <c r="I66" s="53"/>
      <c r="J66" s="53">
        <f t="shared" si="31"/>
        <v>30</v>
      </c>
      <c r="K66" s="53"/>
      <c r="L66" s="53"/>
      <c r="M66" s="53">
        <f t="shared" si="0"/>
        <v>30</v>
      </c>
      <c r="N66" s="53"/>
      <c r="O66" s="53"/>
      <c r="P66" s="53">
        <f t="shared" si="1"/>
        <v>30</v>
      </c>
      <c r="Q66" s="53"/>
      <c r="R66" s="53"/>
      <c r="S66" s="53">
        <f t="shared" si="2"/>
        <v>30</v>
      </c>
      <c r="T66" s="53"/>
      <c r="U66" s="53"/>
      <c r="V66" s="53">
        <f t="shared" si="3"/>
        <v>30</v>
      </c>
      <c r="W66" s="53"/>
      <c r="X66" s="53"/>
      <c r="Y66" s="53">
        <f t="shared" si="4"/>
        <v>30</v>
      </c>
      <c r="Z66" s="53"/>
      <c r="AA66" s="53"/>
      <c r="AB66" s="53">
        <f t="shared" si="5"/>
        <v>30</v>
      </c>
      <c r="AC66" s="53"/>
      <c r="AD66" s="53"/>
      <c r="AE66" s="53">
        <f t="shared" si="6"/>
        <v>30</v>
      </c>
      <c r="AF66" s="53"/>
      <c r="AG66" s="53"/>
      <c r="AH66" s="53">
        <f t="shared" si="7"/>
        <v>30</v>
      </c>
      <c r="AI66" s="53"/>
      <c r="AJ66" s="53"/>
      <c r="AK66" s="53">
        <f t="shared" si="8"/>
        <v>30</v>
      </c>
      <c r="AL66" s="53"/>
      <c r="AM66" s="53"/>
      <c r="AN66" s="53">
        <f t="shared" si="9"/>
        <v>30</v>
      </c>
      <c r="AO66" s="53"/>
      <c r="AP66" s="53"/>
      <c r="AQ66" s="53">
        <f t="shared" si="10"/>
        <v>30</v>
      </c>
      <c r="AR66" s="53"/>
      <c r="AS66" s="53"/>
      <c r="AT66" s="53">
        <f t="shared" si="11"/>
        <v>30</v>
      </c>
      <c r="AU66" s="53"/>
      <c r="AV66" s="53"/>
      <c r="AW66" s="53">
        <f t="shared" si="12"/>
        <v>30</v>
      </c>
      <c r="AX66" s="53"/>
      <c r="AY66" s="53"/>
      <c r="AZ66" s="53">
        <f t="shared" si="13"/>
        <v>30</v>
      </c>
      <c r="BA66" s="53"/>
      <c r="BB66" s="53"/>
      <c r="BC66" s="53">
        <f t="shared" si="14"/>
        <v>30</v>
      </c>
      <c r="BD66" s="53"/>
      <c r="BE66" s="53"/>
      <c r="BF66" s="53">
        <f t="shared" si="15"/>
        <v>30</v>
      </c>
      <c r="BG66" s="53"/>
      <c r="BH66" s="53"/>
      <c r="BI66" s="53">
        <f t="shared" si="16"/>
        <v>30</v>
      </c>
      <c r="BJ66" s="53"/>
      <c r="BK66" s="53"/>
      <c r="BL66" s="53">
        <f t="shared" si="17"/>
        <v>30</v>
      </c>
      <c r="BM66" s="53"/>
      <c r="BN66" s="53"/>
      <c r="BO66" s="53">
        <f t="shared" si="18"/>
        <v>30</v>
      </c>
      <c r="BP66" s="53"/>
      <c r="BQ66" s="53"/>
      <c r="BR66" s="53">
        <f t="shared" si="19"/>
        <v>30</v>
      </c>
      <c r="BS66" s="53"/>
      <c r="BT66" s="53"/>
      <c r="BU66" s="53">
        <f t="shared" si="20"/>
        <v>30</v>
      </c>
      <c r="BV66" s="53"/>
      <c r="BW66" s="53"/>
      <c r="BX66" s="53">
        <f t="shared" si="21"/>
        <v>30</v>
      </c>
      <c r="BY66" s="53"/>
      <c r="BZ66" s="53"/>
      <c r="CA66" s="53">
        <f t="shared" si="22"/>
        <v>30</v>
      </c>
      <c r="CB66" s="53"/>
      <c r="CC66" s="53"/>
      <c r="CD66" s="53">
        <f t="shared" si="23"/>
        <v>30</v>
      </c>
      <c r="CE66" s="53"/>
      <c r="CF66" s="53"/>
      <c r="CG66" s="53">
        <f t="shared" si="24"/>
        <v>30</v>
      </c>
      <c r="CH66" s="53"/>
      <c r="CI66" s="53"/>
      <c r="CJ66" s="53">
        <f t="shared" si="25"/>
        <v>30</v>
      </c>
      <c r="CK66" s="53"/>
      <c r="CL66" s="53"/>
      <c r="CM66" s="53">
        <f t="shared" si="26"/>
        <v>30</v>
      </c>
      <c r="CN66" s="53"/>
      <c r="CO66" s="53"/>
      <c r="CP66" s="53">
        <f t="shared" si="27"/>
        <v>30</v>
      </c>
      <c r="CQ66" s="53"/>
      <c r="CR66" s="53"/>
      <c r="CS66" s="53">
        <f t="shared" si="28"/>
        <v>30</v>
      </c>
    </row>
    <row r="67" spans="1:97" x14ac:dyDescent="0.25">
      <c r="A67" s="38" t="s">
        <v>76</v>
      </c>
      <c r="B67" s="108">
        <v>10</v>
      </c>
      <c r="C67" s="109">
        <v>0</v>
      </c>
      <c r="D67" s="21">
        <f t="shared" si="29"/>
        <v>-10</v>
      </c>
      <c r="E67" s="53"/>
      <c r="F67" s="53"/>
      <c r="G67" s="53">
        <f t="shared" si="30"/>
        <v>0</v>
      </c>
      <c r="H67" s="53"/>
      <c r="I67" s="53"/>
      <c r="J67" s="53">
        <f t="shared" si="31"/>
        <v>0</v>
      </c>
      <c r="K67" s="53"/>
      <c r="L67" s="53"/>
      <c r="M67" s="53">
        <f t="shared" si="0"/>
        <v>0</v>
      </c>
      <c r="N67" s="53"/>
      <c r="O67" s="53"/>
      <c r="P67" s="53">
        <f t="shared" si="1"/>
        <v>0</v>
      </c>
      <c r="Q67" s="53"/>
      <c r="R67" s="53"/>
      <c r="S67" s="53">
        <f t="shared" si="2"/>
        <v>0</v>
      </c>
      <c r="T67" s="53"/>
      <c r="U67" s="53"/>
      <c r="V67" s="53">
        <f t="shared" si="3"/>
        <v>0</v>
      </c>
      <c r="W67" s="53"/>
      <c r="X67" s="53"/>
      <c r="Y67" s="53">
        <f t="shared" si="4"/>
        <v>0</v>
      </c>
      <c r="Z67" s="53"/>
      <c r="AA67" s="53"/>
      <c r="AB67" s="53">
        <f t="shared" si="5"/>
        <v>0</v>
      </c>
      <c r="AC67" s="53"/>
      <c r="AD67" s="53"/>
      <c r="AE67" s="53">
        <f t="shared" si="6"/>
        <v>0</v>
      </c>
      <c r="AF67" s="53"/>
      <c r="AG67" s="53"/>
      <c r="AH67" s="53">
        <f t="shared" si="7"/>
        <v>0</v>
      </c>
      <c r="AI67" s="53"/>
      <c r="AJ67" s="53"/>
      <c r="AK67" s="53">
        <f t="shared" si="8"/>
        <v>0</v>
      </c>
      <c r="AL67" s="53"/>
      <c r="AM67" s="53"/>
      <c r="AN67" s="53">
        <f t="shared" si="9"/>
        <v>0</v>
      </c>
      <c r="AO67" s="53"/>
      <c r="AP67" s="53"/>
      <c r="AQ67" s="53">
        <f t="shared" si="10"/>
        <v>0</v>
      </c>
      <c r="AR67" s="53"/>
      <c r="AS67" s="53"/>
      <c r="AT67" s="53">
        <f t="shared" si="11"/>
        <v>0</v>
      </c>
      <c r="AU67" s="53"/>
      <c r="AV67" s="53"/>
      <c r="AW67" s="53">
        <f t="shared" si="12"/>
        <v>0</v>
      </c>
      <c r="AX67" s="53"/>
      <c r="AY67" s="53"/>
      <c r="AZ67" s="53">
        <f t="shared" si="13"/>
        <v>0</v>
      </c>
      <c r="BA67" s="53"/>
      <c r="BB67" s="53"/>
      <c r="BC67" s="53">
        <f t="shared" si="14"/>
        <v>0</v>
      </c>
      <c r="BD67" s="53"/>
      <c r="BE67" s="53"/>
      <c r="BF67" s="53">
        <f t="shared" si="15"/>
        <v>0</v>
      </c>
      <c r="BG67" s="53"/>
      <c r="BH67" s="53"/>
      <c r="BI67" s="53">
        <f t="shared" si="16"/>
        <v>0</v>
      </c>
      <c r="BJ67" s="53"/>
      <c r="BK67" s="53"/>
      <c r="BL67" s="53">
        <f t="shared" si="17"/>
        <v>0</v>
      </c>
      <c r="BM67" s="53"/>
      <c r="BN67" s="53"/>
      <c r="BO67" s="53">
        <f t="shared" si="18"/>
        <v>0</v>
      </c>
      <c r="BP67" s="53"/>
      <c r="BQ67" s="53"/>
      <c r="BR67" s="53">
        <f t="shared" si="19"/>
        <v>0</v>
      </c>
      <c r="BS67" s="53"/>
      <c r="BT67" s="53"/>
      <c r="BU67" s="53">
        <f t="shared" si="20"/>
        <v>0</v>
      </c>
      <c r="BV67" s="53"/>
      <c r="BW67" s="53"/>
      <c r="BX67" s="53">
        <f t="shared" si="21"/>
        <v>0</v>
      </c>
      <c r="BY67" s="53"/>
      <c r="BZ67" s="53"/>
      <c r="CA67" s="53">
        <f t="shared" si="22"/>
        <v>0</v>
      </c>
      <c r="CB67" s="53"/>
      <c r="CC67" s="53"/>
      <c r="CD67" s="53">
        <f t="shared" si="23"/>
        <v>0</v>
      </c>
      <c r="CE67" s="53"/>
      <c r="CF67" s="53"/>
      <c r="CG67" s="53">
        <f t="shared" si="24"/>
        <v>0</v>
      </c>
      <c r="CH67" s="53"/>
      <c r="CI67" s="53"/>
      <c r="CJ67" s="53">
        <f t="shared" si="25"/>
        <v>0</v>
      </c>
      <c r="CK67" s="53"/>
      <c r="CL67" s="53"/>
      <c r="CM67" s="53">
        <f t="shared" si="26"/>
        <v>0</v>
      </c>
      <c r="CN67" s="53"/>
      <c r="CO67" s="53"/>
      <c r="CP67" s="53">
        <f t="shared" si="27"/>
        <v>0</v>
      </c>
      <c r="CQ67" s="53"/>
      <c r="CR67" s="53"/>
      <c r="CS67" s="53">
        <f t="shared" si="28"/>
        <v>0</v>
      </c>
    </row>
    <row r="68" spans="1:97" x14ac:dyDescent="0.25">
      <c r="A68" s="38" t="s">
        <v>81</v>
      </c>
      <c r="B68" s="108">
        <v>10</v>
      </c>
      <c r="C68" s="109">
        <v>3</v>
      </c>
      <c r="D68" s="21">
        <f t="shared" si="29"/>
        <v>-7</v>
      </c>
      <c r="E68" s="53"/>
      <c r="F68" s="53"/>
      <c r="G68" s="53">
        <f t="shared" si="30"/>
        <v>3</v>
      </c>
      <c r="H68" s="53"/>
      <c r="I68" s="53"/>
      <c r="J68" s="53">
        <f t="shared" si="31"/>
        <v>3</v>
      </c>
      <c r="K68" s="53"/>
      <c r="L68" s="53"/>
      <c r="M68" s="53">
        <f t="shared" si="0"/>
        <v>3</v>
      </c>
      <c r="N68" s="53"/>
      <c r="O68" s="53"/>
      <c r="P68" s="53">
        <f t="shared" si="1"/>
        <v>3</v>
      </c>
      <c r="Q68" s="53"/>
      <c r="R68" s="53"/>
      <c r="S68" s="53">
        <f t="shared" si="2"/>
        <v>3</v>
      </c>
      <c r="T68" s="53"/>
      <c r="U68" s="53"/>
      <c r="V68" s="53">
        <f t="shared" si="3"/>
        <v>3</v>
      </c>
      <c r="W68" s="53"/>
      <c r="X68" s="53"/>
      <c r="Y68" s="53">
        <f t="shared" si="4"/>
        <v>3</v>
      </c>
      <c r="Z68" s="53"/>
      <c r="AA68" s="53"/>
      <c r="AB68" s="53">
        <f t="shared" si="5"/>
        <v>3</v>
      </c>
      <c r="AC68" s="53"/>
      <c r="AD68" s="53"/>
      <c r="AE68" s="53">
        <f t="shared" si="6"/>
        <v>3</v>
      </c>
      <c r="AF68" s="53"/>
      <c r="AG68" s="53"/>
      <c r="AH68" s="53">
        <f t="shared" si="7"/>
        <v>3</v>
      </c>
      <c r="AI68" s="53"/>
      <c r="AJ68" s="53"/>
      <c r="AK68" s="53">
        <f t="shared" si="8"/>
        <v>3</v>
      </c>
      <c r="AL68" s="53"/>
      <c r="AM68" s="53"/>
      <c r="AN68" s="53">
        <f t="shared" si="9"/>
        <v>3</v>
      </c>
      <c r="AO68" s="53"/>
      <c r="AP68" s="53"/>
      <c r="AQ68" s="53">
        <f t="shared" si="10"/>
        <v>3</v>
      </c>
      <c r="AR68" s="53"/>
      <c r="AS68" s="53"/>
      <c r="AT68" s="53">
        <f t="shared" si="11"/>
        <v>3</v>
      </c>
      <c r="AU68" s="53"/>
      <c r="AV68" s="53"/>
      <c r="AW68" s="53">
        <f t="shared" si="12"/>
        <v>3</v>
      </c>
      <c r="AX68" s="53"/>
      <c r="AY68" s="53"/>
      <c r="AZ68" s="53">
        <f t="shared" si="13"/>
        <v>3</v>
      </c>
      <c r="BA68" s="53"/>
      <c r="BB68" s="53"/>
      <c r="BC68" s="53">
        <f t="shared" si="14"/>
        <v>3</v>
      </c>
      <c r="BD68" s="53"/>
      <c r="BE68" s="53"/>
      <c r="BF68" s="53">
        <f t="shared" si="15"/>
        <v>3</v>
      </c>
      <c r="BG68" s="53"/>
      <c r="BH68" s="53"/>
      <c r="BI68" s="53">
        <f t="shared" si="16"/>
        <v>3</v>
      </c>
      <c r="BJ68" s="53"/>
      <c r="BK68" s="53"/>
      <c r="BL68" s="53">
        <f t="shared" si="17"/>
        <v>3</v>
      </c>
      <c r="BM68" s="53"/>
      <c r="BN68" s="53"/>
      <c r="BO68" s="53">
        <f t="shared" si="18"/>
        <v>3</v>
      </c>
      <c r="BP68" s="53"/>
      <c r="BQ68" s="53"/>
      <c r="BR68" s="53">
        <f t="shared" si="19"/>
        <v>3</v>
      </c>
      <c r="BS68" s="53"/>
      <c r="BT68" s="53"/>
      <c r="BU68" s="53">
        <f t="shared" si="20"/>
        <v>3</v>
      </c>
      <c r="BV68" s="53"/>
      <c r="BW68" s="53"/>
      <c r="BX68" s="53">
        <f t="shared" si="21"/>
        <v>3</v>
      </c>
      <c r="BY68" s="53"/>
      <c r="BZ68" s="53"/>
      <c r="CA68" s="53">
        <f t="shared" si="22"/>
        <v>3</v>
      </c>
      <c r="CB68" s="53"/>
      <c r="CC68" s="53"/>
      <c r="CD68" s="53">
        <f t="shared" si="23"/>
        <v>3</v>
      </c>
      <c r="CE68" s="53"/>
      <c r="CF68" s="53"/>
      <c r="CG68" s="53">
        <f t="shared" si="24"/>
        <v>3</v>
      </c>
      <c r="CH68" s="53"/>
      <c r="CI68" s="53"/>
      <c r="CJ68" s="53">
        <f t="shared" si="25"/>
        <v>3</v>
      </c>
      <c r="CK68" s="53"/>
      <c r="CL68" s="53"/>
      <c r="CM68" s="53">
        <f t="shared" si="26"/>
        <v>3</v>
      </c>
      <c r="CN68" s="53"/>
      <c r="CO68" s="53"/>
      <c r="CP68" s="53">
        <f t="shared" si="27"/>
        <v>3</v>
      </c>
      <c r="CQ68" s="53"/>
      <c r="CR68" s="53"/>
      <c r="CS68" s="53">
        <f t="shared" si="28"/>
        <v>3</v>
      </c>
    </row>
    <row r="69" spans="1:97" x14ac:dyDescent="0.25">
      <c r="A69" s="38" t="s">
        <v>82</v>
      </c>
      <c r="B69" s="108">
        <v>10</v>
      </c>
      <c r="C69" s="109">
        <v>2</v>
      </c>
      <c r="D69" s="21">
        <f t="shared" si="29"/>
        <v>-8</v>
      </c>
      <c r="E69" s="53"/>
      <c r="F69" s="53"/>
      <c r="G69" s="53">
        <f t="shared" si="30"/>
        <v>2</v>
      </c>
      <c r="H69" s="53"/>
      <c r="I69" s="53"/>
      <c r="J69" s="53">
        <f t="shared" si="31"/>
        <v>2</v>
      </c>
      <c r="K69" s="53"/>
      <c r="L69" s="53"/>
      <c r="M69" s="53">
        <f t="shared" si="0"/>
        <v>2</v>
      </c>
      <c r="N69" s="53"/>
      <c r="O69" s="53"/>
      <c r="P69" s="53">
        <f t="shared" si="1"/>
        <v>2</v>
      </c>
      <c r="Q69" s="53"/>
      <c r="R69" s="53"/>
      <c r="S69" s="53">
        <f t="shared" si="2"/>
        <v>2</v>
      </c>
      <c r="T69" s="53"/>
      <c r="U69" s="53"/>
      <c r="V69" s="53">
        <f t="shared" si="3"/>
        <v>2</v>
      </c>
      <c r="W69" s="53"/>
      <c r="X69" s="53"/>
      <c r="Y69" s="53">
        <f t="shared" si="4"/>
        <v>2</v>
      </c>
      <c r="Z69" s="53"/>
      <c r="AA69" s="53"/>
      <c r="AB69" s="53">
        <f t="shared" si="5"/>
        <v>2</v>
      </c>
      <c r="AC69" s="53"/>
      <c r="AD69" s="53"/>
      <c r="AE69" s="53">
        <f t="shared" si="6"/>
        <v>2</v>
      </c>
      <c r="AF69" s="53"/>
      <c r="AG69" s="53"/>
      <c r="AH69" s="53">
        <f t="shared" si="7"/>
        <v>2</v>
      </c>
      <c r="AI69" s="53"/>
      <c r="AJ69" s="53"/>
      <c r="AK69" s="53">
        <f t="shared" si="8"/>
        <v>2</v>
      </c>
      <c r="AL69" s="53"/>
      <c r="AM69" s="53"/>
      <c r="AN69" s="53">
        <f t="shared" si="9"/>
        <v>2</v>
      </c>
      <c r="AO69" s="53"/>
      <c r="AP69" s="53"/>
      <c r="AQ69" s="53">
        <f t="shared" si="10"/>
        <v>2</v>
      </c>
      <c r="AR69" s="53"/>
      <c r="AS69" s="53"/>
      <c r="AT69" s="53">
        <f t="shared" si="11"/>
        <v>2</v>
      </c>
      <c r="AU69" s="53"/>
      <c r="AV69" s="53"/>
      <c r="AW69" s="53">
        <f t="shared" si="12"/>
        <v>2</v>
      </c>
      <c r="AX69" s="53"/>
      <c r="AY69" s="53"/>
      <c r="AZ69" s="53">
        <f t="shared" si="13"/>
        <v>2</v>
      </c>
      <c r="BA69" s="53"/>
      <c r="BB69" s="53"/>
      <c r="BC69" s="53">
        <f t="shared" si="14"/>
        <v>2</v>
      </c>
      <c r="BD69" s="53"/>
      <c r="BE69" s="53"/>
      <c r="BF69" s="53">
        <f t="shared" si="15"/>
        <v>2</v>
      </c>
      <c r="BG69" s="53"/>
      <c r="BH69" s="53"/>
      <c r="BI69" s="53">
        <f t="shared" si="16"/>
        <v>2</v>
      </c>
      <c r="BJ69" s="53"/>
      <c r="BK69" s="53"/>
      <c r="BL69" s="53">
        <f t="shared" si="17"/>
        <v>2</v>
      </c>
      <c r="BM69" s="53"/>
      <c r="BN69" s="53"/>
      <c r="BO69" s="53">
        <f t="shared" si="18"/>
        <v>2</v>
      </c>
      <c r="BP69" s="53"/>
      <c r="BQ69" s="53"/>
      <c r="BR69" s="53">
        <f t="shared" si="19"/>
        <v>2</v>
      </c>
      <c r="BS69" s="53"/>
      <c r="BT69" s="53"/>
      <c r="BU69" s="53">
        <f t="shared" si="20"/>
        <v>2</v>
      </c>
      <c r="BV69" s="53"/>
      <c r="BW69" s="53"/>
      <c r="BX69" s="53">
        <f t="shared" si="21"/>
        <v>2</v>
      </c>
      <c r="BY69" s="53"/>
      <c r="BZ69" s="53"/>
      <c r="CA69" s="53">
        <f t="shared" si="22"/>
        <v>2</v>
      </c>
      <c r="CB69" s="53"/>
      <c r="CC69" s="53"/>
      <c r="CD69" s="53">
        <f t="shared" si="23"/>
        <v>2</v>
      </c>
      <c r="CE69" s="53"/>
      <c r="CF69" s="53"/>
      <c r="CG69" s="53">
        <f t="shared" si="24"/>
        <v>2</v>
      </c>
      <c r="CH69" s="53"/>
      <c r="CI69" s="53"/>
      <c r="CJ69" s="53">
        <f t="shared" si="25"/>
        <v>2</v>
      </c>
      <c r="CK69" s="53"/>
      <c r="CL69" s="53"/>
      <c r="CM69" s="53">
        <f t="shared" si="26"/>
        <v>2</v>
      </c>
      <c r="CN69" s="53"/>
      <c r="CO69" s="53"/>
      <c r="CP69" s="53">
        <f t="shared" si="27"/>
        <v>2</v>
      </c>
      <c r="CQ69" s="53"/>
      <c r="CR69" s="53"/>
      <c r="CS69" s="53">
        <f t="shared" si="28"/>
        <v>2</v>
      </c>
    </row>
    <row r="70" spans="1:97" x14ac:dyDescent="0.25">
      <c r="A70" s="38" t="s">
        <v>83</v>
      </c>
      <c r="B70" s="108">
        <v>5</v>
      </c>
      <c r="C70" s="109">
        <v>2</v>
      </c>
      <c r="D70" s="21">
        <f t="shared" si="29"/>
        <v>-3</v>
      </c>
      <c r="E70" s="53"/>
      <c r="F70" s="53"/>
      <c r="G70" s="53">
        <f t="shared" si="30"/>
        <v>2</v>
      </c>
      <c r="H70" s="53"/>
      <c r="I70" s="53"/>
      <c r="J70" s="53">
        <f t="shared" si="31"/>
        <v>2</v>
      </c>
      <c r="K70" s="53"/>
      <c r="L70" s="53"/>
      <c r="M70" s="53">
        <f t="shared" si="0"/>
        <v>2</v>
      </c>
      <c r="N70" s="53"/>
      <c r="O70" s="53"/>
      <c r="P70" s="53">
        <f t="shared" si="1"/>
        <v>2</v>
      </c>
      <c r="Q70" s="53"/>
      <c r="R70" s="53"/>
      <c r="S70" s="53">
        <f t="shared" si="2"/>
        <v>2</v>
      </c>
      <c r="T70" s="53"/>
      <c r="U70" s="53"/>
      <c r="V70" s="53">
        <f t="shared" si="3"/>
        <v>2</v>
      </c>
      <c r="W70" s="53"/>
      <c r="X70" s="53"/>
      <c r="Y70" s="53">
        <f t="shared" si="4"/>
        <v>2</v>
      </c>
      <c r="Z70" s="53"/>
      <c r="AA70" s="53"/>
      <c r="AB70" s="53">
        <f t="shared" si="5"/>
        <v>2</v>
      </c>
      <c r="AC70" s="53"/>
      <c r="AD70" s="53"/>
      <c r="AE70" s="53">
        <f t="shared" si="6"/>
        <v>2</v>
      </c>
      <c r="AF70" s="53"/>
      <c r="AG70" s="53"/>
      <c r="AH70" s="53">
        <f t="shared" si="7"/>
        <v>2</v>
      </c>
      <c r="AI70" s="53"/>
      <c r="AJ70" s="53"/>
      <c r="AK70" s="53">
        <f t="shared" si="8"/>
        <v>2</v>
      </c>
      <c r="AL70" s="53"/>
      <c r="AM70" s="53"/>
      <c r="AN70" s="53">
        <f t="shared" si="9"/>
        <v>2</v>
      </c>
      <c r="AO70" s="53"/>
      <c r="AP70" s="53"/>
      <c r="AQ70" s="53">
        <f t="shared" si="10"/>
        <v>2</v>
      </c>
      <c r="AR70" s="53"/>
      <c r="AS70" s="53"/>
      <c r="AT70" s="53">
        <f t="shared" si="11"/>
        <v>2</v>
      </c>
      <c r="AU70" s="53"/>
      <c r="AV70" s="53"/>
      <c r="AW70" s="53">
        <f t="shared" si="12"/>
        <v>2</v>
      </c>
      <c r="AX70" s="53"/>
      <c r="AY70" s="53"/>
      <c r="AZ70" s="53">
        <f t="shared" si="13"/>
        <v>2</v>
      </c>
      <c r="BA70" s="53"/>
      <c r="BB70" s="53"/>
      <c r="BC70" s="53">
        <f t="shared" si="14"/>
        <v>2</v>
      </c>
      <c r="BD70" s="53"/>
      <c r="BE70" s="53"/>
      <c r="BF70" s="53">
        <f t="shared" si="15"/>
        <v>2</v>
      </c>
      <c r="BG70" s="53"/>
      <c r="BH70" s="53"/>
      <c r="BI70" s="53">
        <f t="shared" si="16"/>
        <v>2</v>
      </c>
      <c r="BJ70" s="53"/>
      <c r="BK70" s="53"/>
      <c r="BL70" s="53">
        <f t="shared" si="17"/>
        <v>2</v>
      </c>
      <c r="BM70" s="53"/>
      <c r="BN70" s="53"/>
      <c r="BO70" s="53">
        <f t="shared" si="18"/>
        <v>2</v>
      </c>
      <c r="BP70" s="53"/>
      <c r="BQ70" s="53"/>
      <c r="BR70" s="53">
        <f t="shared" si="19"/>
        <v>2</v>
      </c>
      <c r="BS70" s="53"/>
      <c r="BT70" s="53"/>
      <c r="BU70" s="53">
        <f t="shared" si="20"/>
        <v>2</v>
      </c>
      <c r="BV70" s="53"/>
      <c r="BW70" s="53"/>
      <c r="BX70" s="53">
        <f t="shared" si="21"/>
        <v>2</v>
      </c>
      <c r="BY70" s="53"/>
      <c r="BZ70" s="53"/>
      <c r="CA70" s="53">
        <f t="shared" si="22"/>
        <v>2</v>
      </c>
      <c r="CB70" s="53"/>
      <c r="CC70" s="53"/>
      <c r="CD70" s="53">
        <f t="shared" si="23"/>
        <v>2</v>
      </c>
      <c r="CE70" s="53"/>
      <c r="CF70" s="53"/>
      <c r="CG70" s="53">
        <f t="shared" si="24"/>
        <v>2</v>
      </c>
      <c r="CH70" s="53"/>
      <c r="CI70" s="53"/>
      <c r="CJ70" s="53">
        <f t="shared" si="25"/>
        <v>2</v>
      </c>
      <c r="CK70" s="53"/>
      <c r="CL70" s="53"/>
      <c r="CM70" s="53">
        <f t="shared" si="26"/>
        <v>2</v>
      </c>
      <c r="CN70" s="53"/>
      <c r="CO70" s="53"/>
      <c r="CP70" s="53">
        <f t="shared" si="27"/>
        <v>2</v>
      </c>
      <c r="CQ70" s="53"/>
      <c r="CR70" s="53"/>
      <c r="CS70" s="53">
        <f t="shared" si="28"/>
        <v>2</v>
      </c>
    </row>
    <row r="71" spans="1:97" x14ac:dyDescent="0.25">
      <c r="A71" s="38" t="s">
        <v>84</v>
      </c>
      <c r="B71" s="108">
        <v>10</v>
      </c>
      <c r="C71" s="109">
        <v>15</v>
      </c>
      <c r="D71" s="21">
        <f t="shared" si="29"/>
        <v>5</v>
      </c>
      <c r="E71" s="53"/>
      <c r="F71" s="53"/>
      <c r="G71" s="53">
        <f t="shared" si="30"/>
        <v>15</v>
      </c>
      <c r="H71" s="53"/>
      <c r="I71" s="53"/>
      <c r="J71" s="53">
        <f t="shared" si="31"/>
        <v>15</v>
      </c>
      <c r="K71" s="53"/>
      <c r="L71" s="53"/>
      <c r="M71" s="53">
        <f t="shared" ref="M71:M136" si="32">J71+K71-L71</f>
        <v>15</v>
      </c>
      <c r="N71" s="53"/>
      <c r="O71" s="53"/>
      <c r="P71" s="53">
        <f t="shared" ref="P71:P136" si="33">M71+N71-O71</f>
        <v>15</v>
      </c>
      <c r="Q71" s="53"/>
      <c r="R71" s="53"/>
      <c r="S71" s="53">
        <f t="shared" ref="S71:S136" si="34">P71+Q71-R71</f>
        <v>15</v>
      </c>
      <c r="T71" s="53"/>
      <c r="U71" s="53"/>
      <c r="V71" s="53">
        <f t="shared" ref="V71:V136" si="35">S71+T71-U71</f>
        <v>15</v>
      </c>
      <c r="W71" s="53"/>
      <c r="X71" s="53"/>
      <c r="Y71" s="53">
        <f t="shared" ref="Y71:Y136" si="36">V71+W71-X71</f>
        <v>15</v>
      </c>
      <c r="Z71" s="53"/>
      <c r="AA71" s="53"/>
      <c r="AB71" s="53">
        <f t="shared" ref="AB71:AB136" si="37">Y71+Z71-AA71</f>
        <v>15</v>
      </c>
      <c r="AC71" s="53"/>
      <c r="AD71" s="53"/>
      <c r="AE71" s="53">
        <f t="shared" ref="AE71:AE136" si="38">AB71+AC71-AD71</f>
        <v>15</v>
      </c>
      <c r="AF71" s="53"/>
      <c r="AG71" s="53"/>
      <c r="AH71" s="53">
        <f t="shared" ref="AH71:AH136" si="39">AE71+AF71-AG71</f>
        <v>15</v>
      </c>
      <c r="AI71" s="53"/>
      <c r="AJ71" s="53"/>
      <c r="AK71" s="53">
        <f t="shared" ref="AK71:AK136" si="40">AH71+AI71-AJ71</f>
        <v>15</v>
      </c>
      <c r="AL71" s="53"/>
      <c r="AM71" s="53"/>
      <c r="AN71" s="53">
        <f t="shared" ref="AN71:AN136" si="41">AK71+AL71-AM71</f>
        <v>15</v>
      </c>
      <c r="AO71" s="53"/>
      <c r="AP71" s="53"/>
      <c r="AQ71" s="53">
        <f t="shared" ref="AQ71:AQ136" si="42">AN71+AO71-AP71</f>
        <v>15</v>
      </c>
      <c r="AR71" s="53"/>
      <c r="AS71" s="53"/>
      <c r="AT71" s="53">
        <f t="shared" ref="AT71:AT136" si="43">AQ71+AR71-AS71</f>
        <v>15</v>
      </c>
      <c r="AU71" s="53"/>
      <c r="AV71" s="53"/>
      <c r="AW71" s="53">
        <f t="shared" ref="AW71:AW136" si="44">AT71+AU71-AV71</f>
        <v>15</v>
      </c>
      <c r="AX71" s="53"/>
      <c r="AY71" s="53"/>
      <c r="AZ71" s="53">
        <f t="shared" ref="AZ71:AZ136" si="45">AW71+AX71-AY71</f>
        <v>15</v>
      </c>
      <c r="BA71" s="53"/>
      <c r="BB71" s="53"/>
      <c r="BC71" s="53">
        <f t="shared" ref="BC71:BC136" si="46">AZ71+BA71-BB71</f>
        <v>15</v>
      </c>
      <c r="BD71" s="53"/>
      <c r="BE71" s="53"/>
      <c r="BF71" s="53">
        <f t="shared" ref="BF71:BF136" si="47">BC71+BD71-BE71</f>
        <v>15</v>
      </c>
      <c r="BG71" s="53"/>
      <c r="BH71" s="53"/>
      <c r="BI71" s="53">
        <f t="shared" ref="BI71:BI136" si="48">BF71+BG71-BH71</f>
        <v>15</v>
      </c>
      <c r="BJ71" s="53"/>
      <c r="BK71" s="53"/>
      <c r="BL71" s="53">
        <f t="shared" ref="BL71:BL136" si="49">BI71+BJ71-BK71</f>
        <v>15</v>
      </c>
      <c r="BM71" s="53"/>
      <c r="BN71" s="53"/>
      <c r="BO71" s="53">
        <f t="shared" ref="BO71:BO136" si="50">BL71+BM71-BN71</f>
        <v>15</v>
      </c>
      <c r="BP71" s="53"/>
      <c r="BQ71" s="53"/>
      <c r="BR71" s="53">
        <f t="shared" ref="BR71:BR136" si="51">BO71+BP71-BQ71</f>
        <v>15</v>
      </c>
      <c r="BS71" s="53"/>
      <c r="BT71" s="53"/>
      <c r="BU71" s="53">
        <f t="shared" ref="BU71:BU136" si="52">BR71+BS71-BT71</f>
        <v>15</v>
      </c>
      <c r="BV71" s="53"/>
      <c r="BW71" s="53"/>
      <c r="BX71" s="53">
        <f t="shared" ref="BX71:BX136" si="53">BU71+BV71-BW71</f>
        <v>15</v>
      </c>
      <c r="BY71" s="53"/>
      <c r="BZ71" s="53"/>
      <c r="CA71" s="53">
        <f t="shared" ref="CA71:CA136" si="54">BX71+BY71-BZ71</f>
        <v>15</v>
      </c>
      <c r="CB71" s="53"/>
      <c r="CC71" s="53"/>
      <c r="CD71" s="53">
        <f t="shared" ref="CD71:CD136" si="55">CA71+CB71-CC71</f>
        <v>15</v>
      </c>
      <c r="CE71" s="53"/>
      <c r="CF71" s="53"/>
      <c r="CG71" s="53">
        <f t="shared" ref="CG71:CG136" si="56">CD71+CE71-CF71</f>
        <v>15</v>
      </c>
      <c r="CH71" s="53"/>
      <c r="CI71" s="53"/>
      <c r="CJ71" s="53">
        <f t="shared" ref="CJ71:CJ136" si="57">CG71+CH71-CI71</f>
        <v>15</v>
      </c>
      <c r="CK71" s="53"/>
      <c r="CL71" s="53"/>
      <c r="CM71" s="53">
        <f t="shared" ref="CM71:CM136" si="58">CJ71+CK71-CL71</f>
        <v>15</v>
      </c>
      <c r="CN71" s="53"/>
      <c r="CO71" s="53"/>
      <c r="CP71" s="53">
        <f t="shared" ref="CP71:CP136" si="59">CM71+CN71-CO71</f>
        <v>15</v>
      </c>
      <c r="CQ71" s="53"/>
      <c r="CR71" s="53"/>
      <c r="CS71" s="53">
        <f t="shared" ref="CS71:CS136" si="60">CP71+CQ71-CR71</f>
        <v>15</v>
      </c>
    </row>
    <row r="72" spans="1:97" x14ac:dyDescent="0.25">
      <c r="A72" s="38" t="s">
        <v>85</v>
      </c>
      <c r="B72" s="108">
        <v>10</v>
      </c>
      <c r="C72" s="109">
        <v>5</v>
      </c>
      <c r="D72" s="21">
        <f t="shared" ref="D72:D137" si="61">C72-B72</f>
        <v>-5</v>
      </c>
      <c r="E72" s="53"/>
      <c r="F72" s="53"/>
      <c r="G72" s="53">
        <f t="shared" ref="G72:G137" si="62">C72+E72-F72</f>
        <v>5</v>
      </c>
      <c r="H72" s="53"/>
      <c r="I72" s="53"/>
      <c r="J72" s="53">
        <f t="shared" ref="J72:J137" si="63">G72+H72-I72</f>
        <v>5</v>
      </c>
      <c r="K72" s="53"/>
      <c r="L72" s="53"/>
      <c r="M72" s="53">
        <f t="shared" si="32"/>
        <v>5</v>
      </c>
      <c r="N72" s="53"/>
      <c r="O72" s="53"/>
      <c r="P72" s="53">
        <f t="shared" si="33"/>
        <v>5</v>
      </c>
      <c r="Q72" s="53"/>
      <c r="R72" s="53"/>
      <c r="S72" s="53">
        <f t="shared" si="34"/>
        <v>5</v>
      </c>
      <c r="T72" s="53"/>
      <c r="U72" s="53"/>
      <c r="V72" s="53">
        <f t="shared" si="35"/>
        <v>5</v>
      </c>
      <c r="W72" s="53"/>
      <c r="X72" s="53"/>
      <c r="Y72" s="53">
        <f t="shared" si="36"/>
        <v>5</v>
      </c>
      <c r="Z72" s="53"/>
      <c r="AA72" s="53"/>
      <c r="AB72" s="53">
        <f t="shared" si="37"/>
        <v>5</v>
      </c>
      <c r="AC72" s="53"/>
      <c r="AD72" s="53"/>
      <c r="AE72" s="53">
        <f t="shared" si="38"/>
        <v>5</v>
      </c>
      <c r="AF72" s="53"/>
      <c r="AG72" s="53"/>
      <c r="AH72" s="53">
        <f t="shared" si="39"/>
        <v>5</v>
      </c>
      <c r="AI72" s="53"/>
      <c r="AJ72" s="53"/>
      <c r="AK72" s="53">
        <f t="shared" si="40"/>
        <v>5</v>
      </c>
      <c r="AL72" s="53"/>
      <c r="AM72" s="53"/>
      <c r="AN72" s="53">
        <f t="shared" si="41"/>
        <v>5</v>
      </c>
      <c r="AO72" s="53"/>
      <c r="AP72" s="53"/>
      <c r="AQ72" s="53">
        <f t="shared" si="42"/>
        <v>5</v>
      </c>
      <c r="AR72" s="53"/>
      <c r="AS72" s="53"/>
      <c r="AT72" s="53">
        <f t="shared" si="43"/>
        <v>5</v>
      </c>
      <c r="AU72" s="53"/>
      <c r="AV72" s="53"/>
      <c r="AW72" s="53">
        <f t="shared" si="44"/>
        <v>5</v>
      </c>
      <c r="AX72" s="53"/>
      <c r="AY72" s="53"/>
      <c r="AZ72" s="53">
        <f t="shared" si="45"/>
        <v>5</v>
      </c>
      <c r="BA72" s="53"/>
      <c r="BB72" s="53"/>
      <c r="BC72" s="53">
        <f t="shared" si="46"/>
        <v>5</v>
      </c>
      <c r="BD72" s="53"/>
      <c r="BE72" s="53"/>
      <c r="BF72" s="53">
        <f t="shared" si="47"/>
        <v>5</v>
      </c>
      <c r="BG72" s="53"/>
      <c r="BH72" s="53"/>
      <c r="BI72" s="53">
        <f t="shared" si="48"/>
        <v>5</v>
      </c>
      <c r="BJ72" s="53"/>
      <c r="BK72" s="53"/>
      <c r="BL72" s="53">
        <f t="shared" si="49"/>
        <v>5</v>
      </c>
      <c r="BM72" s="53"/>
      <c r="BN72" s="53"/>
      <c r="BO72" s="53">
        <f t="shared" si="50"/>
        <v>5</v>
      </c>
      <c r="BP72" s="53"/>
      <c r="BQ72" s="53"/>
      <c r="BR72" s="53">
        <f t="shared" si="51"/>
        <v>5</v>
      </c>
      <c r="BS72" s="53"/>
      <c r="BT72" s="53"/>
      <c r="BU72" s="53">
        <f t="shared" si="52"/>
        <v>5</v>
      </c>
      <c r="BV72" s="53"/>
      <c r="BW72" s="53"/>
      <c r="BX72" s="53">
        <f t="shared" si="53"/>
        <v>5</v>
      </c>
      <c r="BY72" s="53"/>
      <c r="BZ72" s="53"/>
      <c r="CA72" s="53">
        <f t="shared" si="54"/>
        <v>5</v>
      </c>
      <c r="CB72" s="53"/>
      <c r="CC72" s="53"/>
      <c r="CD72" s="53">
        <f t="shared" si="55"/>
        <v>5</v>
      </c>
      <c r="CE72" s="53"/>
      <c r="CF72" s="53"/>
      <c r="CG72" s="53">
        <f t="shared" si="56"/>
        <v>5</v>
      </c>
      <c r="CH72" s="53"/>
      <c r="CI72" s="53"/>
      <c r="CJ72" s="53">
        <f t="shared" si="57"/>
        <v>5</v>
      </c>
      <c r="CK72" s="53"/>
      <c r="CL72" s="53"/>
      <c r="CM72" s="53">
        <f t="shared" si="58"/>
        <v>5</v>
      </c>
      <c r="CN72" s="53"/>
      <c r="CO72" s="53"/>
      <c r="CP72" s="53">
        <f t="shared" si="59"/>
        <v>5</v>
      </c>
      <c r="CQ72" s="53"/>
      <c r="CR72" s="53"/>
      <c r="CS72" s="53">
        <f t="shared" si="60"/>
        <v>5</v>
      </c>
    </row>
    <row r="73" spans="1:97" x14ac:dyDescent="0.25">
      <c r="A73" s="17" t="s">
        <v>86</v>
      </c>
      <c r="B73" s="108">
        <v>2</v>
      </c>
      <c r="C73" s="109">
        <v>2</v>
      </c>
      <c r="D73" s="21">
        <f t="shared" si="61"/>
        <v>0</v>
      </c>
      <c r="E73" s="53"/>
      <c r="F73" s="53"/>
      <c r="G73" s="53">
        <f t="shared" si="62"/>
        <v>2</v>
      </c>
      <c r="H73" s="53"/>
      <c r="I73" s="53"/>
      <c r="J73" s="53">
        <f t="shared" si="63"/>
        <v>2</v>
      </c>
      <c r="K73" s="53"/>
      <c r="L73" s="53"/>
      <c r="M73" s="53">
        <f t="shared" si="32"/>
        <v>2</v>
      </c>
      <c r="N73" s="53"/>
      <c r="O73" s="53"/>
      <c r="P73" s="53">
        <f t="shared" si="33"/>
        <v>2</v>
      </c>
      <c r="Q73" s="53"/>
      <c r="R73" s="53"/>
      <c r="S73" s="53">
        <f t="shared" si="34"/>
        <v>2</v>
      </c>
      <c r="T73" s="53"/>
      <c r="U73" s="53"/>
      <c r="V73" s="53">
        <f t="shared" si="35"/>
        <v>2</v>
      </c>
      <c r="W73" s="53"/>
      <c r="X73" s="53"/>
      <c r="Y73" s="53">
        <f t="shared" si="36"/>
        <v>2</v>
      </c>
      <c r="Z73" s="53"/>
      <c r="AA73" s="53"/>
      <c r="AB73" s="53">
        <f t="shared" si="37"/>
        <v>2</v>
      </c>
      <c r="AC73" s="53"/>
      <c r="AD73" s="53"/>
      <c r="AE73" s="53">
        <f t="shared" si="38"/>
        <v>2</v>
      </c>
      <c r="AF73" s="53"/>
      <c r="AG73" s="53"/>
      <c r="AH73" s="53">
        <f t="shared" si="39"/>
        <v>2</v>
      </c>
      <c r="AI73" s="53"/>
      <c r="AJ73" s="53"/>
      <c r="AK73" s="53">
        <f t="shared" si="40"/>
        <v>2</v>
      </c>
      <c r="AL73" s="53"/>
      <c r="AM73" s="53"/>
      <c r="AN73" s="53">
        <f t="shared" si="41"/>
        <v>2</v>
      </c>
      <c r="AO73" s="53"/>
      <c r="AP73" s="53"/>
      <c r="AQ73" s="53">
        <f t="shared" si="42"/>
        <v>2</v>
      </c>
      <c r="AR73" s="53"/>
      <c r="AS73" s="53"/>
      <c r="AT73" s="53">
        <f t="shared" si="43"/>
        <v>2</v>
      </c>
      <c r="AU73" s="53"/>
      <c r="AV73" s="53"/>
      <c r="AW73" s="53">
        <f t="shared" si="44"/>
        <v>2</v>
      </c>
      <c r="AX73" s="53"/>
      <c r="AY73" s="53"/>
      <c r="AZ73" s="53">
        <f t="shared" si="45"/>
        <v>2</v>
      </c>
      <c r="BA73" s="53"/>
      <c r="BB73" s="53"/>
      <c r="BC73" s="53">
        <f t="shared" si="46"/>
        <v>2</v>
      </c>
      <c r="BD73" s="53"/>
      <c r="BE73" s="53"/>
      <c r="BF73" s="53">
        <f t="shared" si="47"/>
        <v>2</v>
      </c>
      <c r="BG73" s="53"/>
      <c r="BH73" s="53"/>
      <c r="BI73" s="53">
        <f t="shared" si="48"/>
        <v>2</v>
      </c>
      <c r="BJ73" s="53"/>
      <c r="BK73" s="53"/>
      <c r="BL73" s="53">
        <f t="shared" si="49"/>
        <v>2</v>
      </c>
      <c r="BM73" s="53"/>
      <c r="BN73" s="53"/>
      <c r="BO73" s="53">
        <f t="shared" si="50"/>
        <v>2</v>
      </c>
      <c r="BP73" s="53"/>
      <c r="BQ73" s="53"/>
      <c r="BR73" s="53">
        <f t="shared" si="51"/>
        <v>2</v>
      </c>
      <c r="BS73" s="53"/>
      <c r="BT73" s="53"/>
      <c r="BU73" s="53">
        <f t="shared" si="52"/>
        <v>2</v>
      </c>
      <c r="BV73" s="53"/>
      <c r="BW73" s="53"/>
      <c r="BX73" s="53">
        <f t="shared" si="53"/>
        <v>2</v>
      </c>
      <c r="BY73" s="53"/>
      <c r="BZ73" s="53"/>
      <c r="CA73" s="53">
        <f t="shared" si="54"/>
        <v>2</v>
      </c>
      <c r="CB73" s="53"/>
      <c r="CC73" s="53"/>
      <c r="CD73" s="53">
        <f t="shared" si="55"/>
        <v>2</v>
      </c>
      <c r="CE73" s="53"/>
      <c r="CF73" s="53"/>
      <c r="CG73" s="53">
        <f t="shared" si="56"/>
        <v>2</v>
      </c>
      <c r="CH73" s="53"/>
      <c r="CI73" s="53"/>
      <c r="CJ73" s="53">
        <f t="shared" si="57"/>
        <v>2</v>
      </c>
      <c r="CK73" s="53"/>
      <c r="CL73" s="53"/>
      <c r="CM73" s="53">
        <f t="shared" si="58"/>
        <v>2</v>
      </c>
      <c r="CN73" s="53"/>
      <c r="CO73" s="53"/>
      <c r="CP73" s="53">
        <f t="shared" si="59"/>
        <v>2</v>
      </c>
      <c r="CQ73" s="53"/>
      <c r="CR73" s="53"/>
      <c r="CS73" s="53">
        <f t="shared" si="60"/>
        <v>2</v>
      </c>
    </row>
    <row r="74" spans="1:97" x14ac:dyDescent="0.25">
      <c r="A74" s="17" t="s">
        <v>87</v>
      </c>
      <c r="B74" s="108">
        <v>2</v>
      </c>
      <c r="C74" s="109">
        <v>2</v>
      </c>
      <c r="D74" s="21">
        <f t="shared" si="61"/>
        <v>0</v>
      </c>
      <c r="E74" s="53"/>
      <c r="F74" s="53"/>
      <c r="G74" s="53">
        <f t="shared" si="62"/>
        <v>2</v>
      </c>
      <c r="H74" s="53"/>
      <c r="I74" s="53"/>
      <c r="J74" s="53">
        <f t="shared" si="63"/>
        <v>2</v>
      </c>
      <c r="K74" s="53"/>
      <c r="L74" s="53"/>
      <c r="M74" s="53">
        <f t="shared" si="32"/>
        <v>2</v>
      </c>
      <c r="N74" s="53"/>
      <c r="O74" s="53"/>
      <c r="P74" s="53">
        <f t="shared" si="33"/>
        <v>2</v>
      </c>
      <c r="Q74" s="53"/>
      <c r="R74" s="53"/>
      <c r="S74" s="53">
        <f t="shared" si="34"/>
        <v>2</v>
      </c>
      <c r="T74" s="53"/>
      <c r="U74" s="53"/>
      <c r="V74" s="53">
        <f t="shared" si="35"/>
        <v>2</v>
      </c>
      <c r="W74" s="53"/>
      <c r="X74" s="53"/>
      <c r="Y74" s="53">
        <f t="shared" si="36"/>
        <v>2</v>
      </c>
      <c r="Z74" s="53"/>
      <c r="AA74" s="53"/>
      <c r="AB74" s="53">
        <f t="shared" si="37"/>
        <v>2</v>
      </c>
      <c r="AC74" s="53"/>
      <c r="AD74" s="53"/>
      <c r="AE74" s="53">
        <f t="shared" si="38"/>
        <v>2</v>
      </c>
      <c r="AF74" s="53"/>
      <c r="AG74" s="53"/>
      <c r="AH74" s="53">
        <f t="shared" si="39"/>
        <v>2</v>
      </c>
      <c r="AI74" s="53"/>
      <c r="AJ74" s="53"/>
      <c r="AK74" s="53">
        <f t="shared" si="40"/>
        <v>2</v>
      </c>
      <c r="AL74" s="53"/>
      <c r="AM74" s="53"/>
      <c r="AN74" s="53">
        <f t="shared" si="41"/>
        <v>2</v>
      </c>
      <c r="AO74" s="53"/>
      <c r="AP74" s="53"/>
      <c r="AQ74" s="53">
        <f t="shared" si="42"/>
        <v>2</v>
      </c>
      <c r="AR74" s="53"/>
      <c r="AS74" s="53"/>
      <c r="AT74" s="53">
        <f t="shared" si="43"/>
        <v>2</v>
      </c>
      <c r="AU74" s="53"/>
      <c r="AV74" s="53"/>
      <c r="AW74" s="53">
        <f t="shared" si="44"/>
        <v>2</v>
      </c>
      <c r="AX74" s="53"/>
      <c r="AY74" s="53"/>
      <c r="AZ74" s="53">
        <f t="shared" si="45"/>
        <v>2</v>
      </c>
      <c r="BA74" s="53"/>
      <c r="BB74" s="53"/>
      <c r="BC74" s="53">
        <f t="shared" si="46"/>
        <v>2</v>
      </c>
      <c r="BD74" s="53"/>
      <c r="BE74" s="53"/>
      <c r="BF74" s="53">
        <f t="shared" si="47"/>
        <v>2</v>
      </c>
      <c r="BG74" s="53"/>
      <c r="BH74" s="53"/>
      <c r="BI74" s="53">
        <f t="shared" si="48"/>
        <v>2</v>
      </c>
      <c r="BJ74" s="53"/>
      <c r="BK74" s="53"/>
      <c r="BL74" s="53">
        <f t="shared" si="49"/>
        <v>2</v>
      </c>
      <c r="BM74" s="53"/>
      <c r="BN74" s="53"/>
      <c r="BO74" s="53">
        <f t="shared" si="50"/>
        <v>2</v>
      </c>
      <c r="BP74" s="53"/>
      <c r="BQ74" s="53"/>
      <c r="BR74" s="53">
        <f t="shared" si="51"/>
        <v>2</v>
      </c>
      <c r="BS74" s="53"/>
      <c r="BT74" s="53"/>
      <c r="BU74" s="53">
        <f t="shared" si="52"/>
        <v>2</v>
      </c>
      <c r="BV74" s="53"/>
      <c r="BW74" s="53"/>
      <c r="BX74" s="53">
        <f t="shared" si="53"/>
        <v>2</v>
      </c>
      <c r="BY74" s="53"/>
      <c r="BZ74" s="53"/>
      <c r="CA74" s="53">
        <f t="shared" si="54"/>
        <v>2</v>
      </c>
      <c r="CB74" s="53"/>
      <c r="CC74" s="53"/>
      <c r="CD74" s="53">
        <f t="shared" si="55"/>
        <v>2</v>
      </c>
      <c r="CE74" s="53"/>
      <c r="CF74" s="53"/>
      <c r="CG74" s="53">
        <f t="shared" si="56"/>
        <v>2</v>
      </c>
      <c r="CH74" s="53"/>
      <c r="CI74" s="53"/>
      <c r="CJ74" s="53">
        <f t="shared" si="57"/>
        <v>2</v>
      </c>
      <c r="CK74" s="53"/>
      <c r="CL74" s="53"/>
      <c r="CM74" s="53">
        <f t="shared" si="58"/>
        <v>2</v>
      </c>
      <c r="CN74" s="53"/>
      <c r="CO74" s="53"/>
      <c r="CP74" s="53">
        <f t="shared" si="59"/>
        <v>2</v>
      </c>
      <c r="CQ74" s="53"/>
      <c r="CR74" s="53"/>
      <c r="CS74" s="53">
        <f t="shared" si="60"/>
        <v>2</v>
      </c>
    </row>
    <row r="75" spans="1:97" x14ac:dyDescent="0.25">
      <c r="A75" s="17" t="s">
        <v>584</v>
      </c>
      <c r="B75" s="108">
        <v>2</v>
      </c>
      <c r="C75" s="109">
        <v>2</v>
      </c>
      <c r="D75" s="21">
        <v>2</v>
      </c>
      <c r="E75" s="53"/>
      <c r="F75" s="53"/>
      <c r="G75" s="53">
        <f t="shared" si="62"/>
        <v>2</v>
      </c>
      <c r="H75" s="53"/>
      <c r="I75" s="53"/>
      <c r="J75" s="53">
        <f t="shared" si="63"/>
        <v>2</v>
      </c>
      <c r="K75" s="53"/>
      <c r="L75" s="53"/>
      <c r="M75" s="53">
        <f t="shared" si="32"/>
        <v>2</v>
      </c>
      <c r="N75" s="53"/>
      <c r="O75" s="53"/>
      <c r="P75" s="53">
        <f t="shared" si="33"/>
        <v>2</v>
      </c>
      <c r="Q75" s="53"/>
      <c r="R75" s="53"/>
      <c r="S75" s="53">
        <f t="shared" si="34"/>
        <v>2</v>
      </c>
      <c r="T75" s="53"/>
      <c r="U75" s="53"/>
      <c r="V75" s="53">
        <f t="shared" si="35"/>
        <v>2</v>
      </c>
      <c r="W75" s="53"/>
      <c r="X75" s="53"/>
      <c r="Y75" s="53">
        <f t="shared" si="36"/>
        <v>2</v>
      </c>
      <c r="Z75" s="53"/>
      <c r="AA75" s="53"/>
      <c r="AB75" s="53">
        <f t="shared" si="37"/>
        <v>2</v>
      </c>
      <c r="AC75" s="53"/>
      <c r="AD75" s="53"/>
      <c r="AE75" s="53">
        <f t="shared" si="38"/>
        <v>2</v>
      </c>
      <c r="AF75" s="53"/>
      <c r="AG75" s="53"/>
      <c r="AH75" s="53">
        <f t="shared" si="39"/>
        <v>2</v>
      </c>
      <c r="AI75" s="53"/>
      <c r="AJ75" s="53"/>
      <c r="AK75" s="53">
        <f t="shared" si="40"/>
        <v>2</v>
      </c>
      <c r="AL75" s="53"/>
      <c r="AM75" s="53"/>
      <c r="AN75" s="53">
        <f t="shared" si="41"/>
        <v>2</v>
      </c>
      <c r="AO75" s="53"/>
      <c r="AP75" s="53"/>
      <c r="AQ75" s="53">
        <f t="shared" si="42"/>
        <v>2</v>
      </c>
      <c r="AR75" s="53"/>
      <c r="AS75" s="53"/>
      <c r="AT75" s="53">
        <f t="shared" si="43"/>
        <v>2</v>
      </c>
      <c r="AU75" s="53"/>
      <c r="AV75" s="53"/>
      <c r="AW75" s="53">
        <f t="shared" si="44"/>
        <v>2</v>
      </c>
      <c r="AX75" s="53"/>
      <c r="AY75" s="53"/>
      <c r="AZ75" s="53">
        <f t="shared" si="45"/>
        <v>2</v>
      </c>
      <c r="BA75" s="53"/>
      <c r="BB75" s="53"/>
      <c r="BC75" s="53">
        <f t="shared" si="46"/>
        <v>2</v>
      </c>
      <c r="BD75" s="53"/>
      <c r="BE75" s="53"/>
      <c r="BF75" s="53">
        <f t="shared" si="47"/>
        <v>2</v>
      </c>
      <c r="BG75" s="53"/>
      <c r="BH75" s="53"/>
      <c r="BI75" s="53">
        <f t="shared" si="48"/>
        <v>2</v>
      </c>
      <c r="BJ75" s="53"/>
      <c r="BK75" s="53"/>
      <c r="BL75" s="53">
        <f t="shared" si="49"/>
        <v>2</v>
      </c>
      <c r="BM75" s="53"/>
      <c r="BN75" s="53"/>
      <c r="BO75" s="53">
        <f t="shared" si="50"/>
        <v>2</v>
      </c>
      <c r="BP75" s="53"/>
      <c r="BQ75" s="53"/>
      <c r="BR75" s="53">
        <f t="shared" si="51"/>
        <v>2</v>
      </c>
      <c r="BS75" s="53"/>
      <c r="BT75" s="53"/>
      <c r="BU75" s="53">
        <f t="shared" si="52"/>
        <v>2</v>
      </c>
      <c r="BV75" s="53"/>
      <c r="BW75" s="53"/>
      <c r="BX75" s="53">
        <f t="shared" si="53"/>
        <v>2</v>
      </c>
      <c r="BY75" s="53"/>
      <c r="BZ75" s="53"/>
      <c r="CA75" s="53">
        <f t="shared" si="54"/>
        <v>2</v>
      </c>
      <c r="CB75" s="53"/>
      <c r="CC75" s="53"/>
      <c r="CD75" s="53">
        <f t="shared" si="55"/>
        <v>2</v>
      </c>
      <c r="CE75" s="53"/>
      <c r="CF75" s="53"/>
      <c r="CG75" s="53">
        <f t="shared" si="56"/>
        <v>2</v>
      </c>
      <c r="CH75" s="53"/>
      <c r="CI75" s="53"/>
      <c r="CJ75" s="53">
        <f t="shared" si="57"/>
        <v>2</v>
      </c>
      <c r="CK75" s="53"/>
      <c r="CL75" s="53"/>
      <c r="CM75" s="53">
        <f t="shared" si="58"/>
        <v>2</v>
      </c>
      <c r="CN75" s="53"/>
      <c r="CO75" s="53"/>
      <c r="CP75" s="53">
        <f t="shared" si="59"/>
        <v>2</v>
      </c>
      <c r="CQ75" s="53"/>
      <c r="CR75" s="53"/>
      <c r="CS75" s="53">
        <f t="shared" si="60"/>
        <v>2</v>
      </c>
    </row>
    <row r="76" spans="1:97" x14ac:dyDescent="0.25">
      <c r="A76" s="17" t="s">
        <v>88</v>
      </c>
      <c r="B76" s="108">
        <v>2</v>
      </c>
      <c r="C76" s="109">
        <v>2</v>
      </c>
      <c r="D76" s="21">
        <f t="shared" si="61"/>
        <v>0</v>
      </c>
      <c r="E76" s="53"/>
      <c r="F76" s="53"/>
      <c r="G76" s="53">
        <f t="shared" si="62"/>
        <v>2</v>
      </c>
      <c r="H76" s="53"/>
      <c r="I76" s="53"/>
      <c r="J76" s="53">
        <f t="shared" si="63"/>
        <v>2</v>
      </c>
      <c r="K76" s="53"/>
      <c r="L76" s="53"/>
      <c r="M76" s="53">
        <f t="shared" si="32"/>
        <v>2</v>
      </c>
      <c r="N76" s="53"/>
      <c r="O76" s="53"/>
      <c r="P76" s="53">
        <f t="shared" si="33"/>
        <v>2</v>
      </c>
      <c r="Q76" s="53"/>
      <c r="R76" s="53"/>
      <c r="S76" s="53">
        <f t="shared" si="34"/>
        <v>2</v>
      </c>
      <c r="T76" s="53"/>
      <c r="U76" s="53"/>
      <c r="V76" s="53">
        <f t="shared" si="35"/>
        <v>2</v>
      </c>
      <c r="W76" s="53"/>
      <c r="X76" s="53"/>
      <c r="Y76" s="53">
        <f t="shared" si="36"/>
        <v>2</v>
      </c>
      <c r="Z76" s="53"/>
      <c r="AA76" s="53"/>
      <c r="AB76" s="53">
        <f t="shared" si="37"/>
        <v>2</v>
      </c>
      <c r="AC76" s="53"/>
      <c r="AD76" s="53"/>
      <c r="AE76" s="53">
        <f t="shared" si="38"/>
        <v>2</v>
      </c>
      <c r="AF76" s="53"/>
      <c r="AG76" s="53"/>
      <c r="AH76" s="53">
        <f t="shared" si="39"/>
        <v>2</v>
      </c>
      <c r="AI76" s="53"/>
      <c r="AJ76" s="53"/>
      <c r="AK76" s="53">
        <f t="shared" si="40"/>
        <v>2</v>
      </c>
      <c r="AL76" s="53"/>
      <c r="AM76" s="53"/>
      <c r="AN76" s="53">
        <f t="shared" si="41"/>
        <v>2</v>
      </c>
      <c r="AO76" s="53"/>
      <c r="AP76" s="53"/>
      <c r="AQ76" s="53">
        <f t="shared" si="42"/>
        <v>2</v>
      </c>
      <c r="AR76" s="53"/>
      <c r="AS76" s="53"/>
      <c r="AT76" s="53">
        <f t="shared" si="43"/>
        <v>2</v>
      </c>
      <c r="AU76" s="53"/>
      <c r="AV76" s="53"/>
      <c r="AW76" s="53">
        <f t="shared" si="44"/>
        <v>2</v>
      </c>
      <c r="AX76" s="53"/>
      <c r="AY76" s="53"/>
      <c r="AZ76" s="53">
        <f t="shared" si="45"/>
        <v>2</v>
      </c>
      <c r="BA76" s="53"/>
      <c r="BB76" s="53"/>
      <c r="BC76" s="53">
        <f t="shared" si="46"/>
        <v>2</v>
      </c>
      <c r="BD76" s="53"/>
      <c r="BE76" s="53"/>
      <c r="BF76" s="53">
        <f t="shared" si="47"/>
        <v>2</v>
      </c>
      <c r="BG76" s="53"/>
      <c r="BH76" s="53"/>
      <c r="BI76" s="53">
        <f t="shared" si="48"/>
        <v>2</v>
      </c>
      <c r="BJ76" s="53"/>
      <c r="BK76" s="53"/>
      <c r="BL76" s="53">
        <f t="shared" si="49"/>
        <v>2</v>
      </c>
      <c r="BM76" s="53"/>
      <c r="BN76" s="53"/>
      <c r="BO76" s="53">
        <f t="shared" si="50"/>
        <v>2</v>
      </c>
      <c r="BP76" s="53"/>
      <c r="BQ76" s="53"/>
      <c r="BR76" s="53">
        <f t="shared" si="51"/>
        <v>2</v>
      </c>
      <c r="BS76" s="53"/>
      <c r="BT76" s="53"/>
      <c r="BU76" s="53">
        <f t="shared" si="52"/>
        <v>2</v>
      </c>
      <c r="BV76" s="53"/>
      <c r="BW76" s="53"/>
      <c r="BX76" s="53">
        <f t="shared" si="53"/>
        <v>2</v>
      </c>
      <c r="BY76" s="53"/>
      <c r="BZ76" s="53"/>
      <c r="CA76" s="53">
        <f t="shared" si="54"/>
        <v>2</v>
      </c>
      <c r="CB76" s="53"/>
      <c r="CC76" s="53"/>
      <c r="CD76" s="53">
        <f t="shared" si="55"/>
        <v>2</v>
      </c>
      <c r="CE76" s="53"/>
      <c r="CF76" s="53"/>
      <c r="CG76" s="53">
        <f t="shared" si="56"/>
        <v>2</v>
      </c>
      <c r="CH76" s="53"/>
      <c r="CI76" s="53"/>
      <c r="CJ76" s="53">
        <f t="shared" si="57"/>
        <v>2</v>
      </c>
      <c r="CK76" s="53"/>
      <c r="CL76" s="53"/>
      <c r="CM76" s="53">
        <f t="shared" si="58"/>
        <v>2</v>
      </c>
      <c r="CN76" s="53"/>
      <c r="CO76" s="53"/>
      <c r="CP76" s="53">
        <f t="shared" si="59"/>
        <v>2</v>
      </c>
      <c r="CQ76" s="53"/>
      <c r="CR76" s="53"/>
      <c r="CS76" s="53">
        <f t="shared" si="60"/>
        <v>2</v>
      </c>
    </row>
    <row r="77" spans="1:97" x14ac:dyDescent="0.25">
      <c r="A77" s="17" t="s">
        <v>89</v>
      </c>
      <c r="B77" s="108">
        <v>2</v>
      </c>
      <c r="C77" s="109">
        <v>2</v>
      </c>
      <c r="D77" s="21">
        <f t="shared" si="61"/>
        <v>0</v>
      </c>
      <c r="E77" s="53"/>
      <c r="F77" s="53"/>
      <c r="G77" s="53">
        <f t="shared" si="62"/>
        <v>2</v>
      </c>
      <c r="H77" s="53"/>
      <c r="I77" s="53"/>
      <c r="J77" s="53">
        <f t="shared" si="63"/>
        <v>2</v>
      </c>
      <c r="K77" s="53"/>
      <c r="L77" s="53"/>
      <c r="M77" s="53">
        <f t="shared" si="32"/>
        <v>2</v>
      </c>
      <c r="N77" s="53"/>
      <c r="O77" s="53"/>
      <c r="P77" s="53">
        <f t="shared" si="33"/>
        <v>2</v>
      </c>
      <c r="Q77" s="53"/>
      <c r="R77" s="53"/>
      <c r="S77" s="53">
        <f t="shared" si="34"/>
        <v>2</v>
      </c>
      <c r="T77" s="53"/>
      <c r="U77" s="53"/>
      <c r="V77" s="53">
        <f t="shared" si="35"/>
        <v>2</v>
      </c>
      <c r="W77" s="53"/>
      <c r="X77" s="53"/>
      <c r="Y77" s="53">
        <f t="shared" si="36"/>
        <v>2</v>
      </c>
      <c r="Z77" s="53"/>
      <c r="AA77" s="53"/>
      <c r="AB77" s="53">
        <f t="shared" si="37"/>
        <v>2</v>
      </c>
      <c r="AC77" s="53"/>
      <c r="AD77" s="53"/>
      <c r="AE77" s="53">
        <f t="shared" si="38"/>
        <v>2</v>
      </c>
      <c r="AF77" s="53"/>
      <c r="AG77" s="53"/>
      <c r="AH77" s="53">
        <f t="shared" si="39"/>
        <v>2</v>
      </c>
      <c r="AI77" s="53"/>
      <c r="AJ77" s="53"/>
      <c r="AK77" s="53">
        <f t="shared" si="40"/>
        <v>2</v>
      </c>
      <c r="AL77" s="53"/>
      <c r="AM77" s="53"/>
      <c r="AN77" s="53">
        <f t="shared" si="41"/>
        <v>2</v>
      </c>
      <c r="AO77" s="53"/>
      <c r="AP77" s="53"/>
      <c r="AQ77" s="53">
        <f t="shared" si="42"/>
        <v>2</v>
      </c>
      <c r="AR77" s="53"/>
      <c r="AS77" s="53"/>
      <c r="AT77" s="53">
        <f t="shared" si="43"/>
        <v>2</v>
      </c>
      <c r="AU77" s="53"/>
      <c r="AV77" s="53"/>
      <c r="AW77" s="53">
        <f t="shared" si="44"/>
        <v>2</v>
      </c>
      <c r="AX77" s="53"/>
      <c r="AY77" s="53"/>
      <c r="AZ77" s="53">
        <f t="shared" si="45"/>
        <v>2</v>
      </c>
      <c r="BA77" s="53"/>
      <c r="BB77" s="53"/>
      <c r="BC77" s="53">
        <f t="shared" si="46"/>
        <v>2</v>
      </c>
      <c r="BD77" s="53"/>
      <c r="BE77" s="53"/>
      <c r="BF77" s="53">
        <f t="shared" si="47"/>
        <v>2</v>
      </c>
      <c r="BG77" s="53"/>
      <c r="BH77" s="53"/>
      <c r="BI77" s="53">
        <f t="shared" si="48"/>
        <v>2</v>
      </c>
      <c r="BJ77" s="53"/>
      <c r="BK77" s="53"/>
      <c r="BL77" s="53">
        <f t="shared" si="49"/>
        <v>2</v>
      </c>
      <c r="BM77" s="53"/>
      <c r="BN77" s="53"/>
      <c r="BO77" s="53">
        <f t="shared" si="50"/>
        <v>2</v>
      </c>
      <c r="BP77" s="53"/>
      <c r="BQ77" s="53"/>
      <c r="BR77" s="53">
        <f t="shared" si="51"/>
        <v>2</v>
      </c>
      <c r="BS77" s="53"/>
      <c r="BT77" s="53"/>
      <c r="BU77" s="53">
        <f t="shared" si="52"/>
        <v>2</v>
      </c>
      <c r="BV77" s="53"/>
      <c r="BW77" s="53"/>
      <c r="BX77" s="53">
        <f t="shared" si="53"/>
        <v>2</v>
      </c>
      <c r="BY77" s="53"/>
      <c r="BZ77" s="53"/>
      <c r="CA77" s="53">
        <f t="shared" si="54"/>
        <v>2</v>
      </c>
      <c r="CB77" s="53"/>
      <c r="CC77" s="53"/>
      <c r="CD77" s="53">
        <f t="shared" si="55"/>
        <v>2</v>
      </c>
      <c r="CE77" s="53"/>
      <c r="CF77" s="53"/>
      <c r="CG77" s="53">
        <f t="shared" si="56"/>
        <v>2</v>
      </c>
      <c r="CH77" s="53"/>
      <c r="CI77" s="53"/>
      <c r="CJ77" s="53">
        <f t="shared" si="57"/>
        <v>2</v>
      </c>
      <c r="CK77" s="53"/>
      <c r="CL77" s="53"/>
      <c r="CM77" s="53">
        <f t="shared" si="58"/>
        <v>2</v>
      </c>
      <c r="CN77" s="53"/>
      <c r="CO77" s="53"/>
      <c r="CP77" s="53">
        <f t="shared" si="59"/>
        <v>2</v>
      </c>
      <c r="CQ77" s="53"/>
      <c r="CR77" s="53"/>
      <c r="CS77" s="53">
        <f t="shared" si="60"/>
        <v>2</v>
      </c>
    </row>
    <row r="78" spans="1:97" x14ac:dyDescent="0.25">
      <c r="A78" s="17" t="s">
        <v>90</v>
      </c>
      <c r="B78" s="108">
        <v>5</v>
      </c>
      <c r="C78" s="109">
        <v>2</v>
      </c>
      <c r="D78" s="21">
        <f t="shared" si="61"/>
        <v>-3</v>
      </c>
      <c r="E78" s="53"/>
      <c r="F78" s="53"/>
      <c r="G78" s="53">
        <f t="shared" si="62"/>
        <v>2</v>
      </c>
      <c r="H78" s="53"/>
      <c r="I78" s="53"/>
      <c r="J78" s="53">
        <f t="shared" si="63"/>
        <v>2</v>
      </c>
      <c r="K78" s="53"/>
      <c r="L78" s="53"/>
      <c r="M78" s="53">
        <f t="shared" si="32"/>
        <v>2</v>
      </c>
      <c r="N78" s="53"/>
      <c r="O78" s="53"/>
      <c r="P78" s="53">
        <f t="shared" si="33"/>
        <v>2</v>
      </c>
      <c r="Q78" s="53"/>
      <c r="R78" s="53"/>
      <c r="S78" s="53">
        <f t="shared" si="34"/>
        <v>2</v>
      </c>
      <c r="T78" s="53"/>
      <c r="U78" s="53"/>
      <c r="V78" s="53">
        <f t="shared" si="35"/>
        <v>2</v>
      </c>
      <c r="W78" s="53"/>
      <c r="X78" s="53"/>
      <c r="Y78" s="53">
        <f t="shared" si="36"/>
        <v>2</v>
      </c>
      <c r="Z78" s="53"/>
      <c r="AA78" s="53"/>
      <c r="AB78" s="53">
        <f t="shared" si="37"/>
        <v>2</v>
      </c>
      <c r="AC78" s="53"/>
      <c r="AD78" s="53"/>
      <c r="AE78" s="53">
        <f t="shared" si="38"/>
        <v>2</v>
      </c>
      <c r="AF78" s="53"/>
      <c r="AG78" s="53"/>
      <c r="AH78" s="53">
        <f t="shared" si="39"/>
        <v>2</v>
      </c>
      <c r="AI78" s="53"/>
      <c r="AJ78" s="53"/>
      <c r="AK78" s="53">
        <f t="shared" si="40"/>
        <v>2</v>
      </c>
      <c r="AL78" s="53"/>
      <c r="AM78" s="53"/>
      <c r="AN78" s="53">
        <f t="shared" si="41"/>
        <v>2</v>
      </c>
      <c r="AO78" s="53"/>
      <c r="AP78" s="53"/>
      <c r="AQ78" s="53">
        <f t="shared" si="42"/>
        <v>2</v>
      </c>
      <c r="AR78" s="53"/>
      <c r="AS78" s="53"/>
      <c r="AT78" s="53">
        <f t="shared" si="43"/>
        <v>2</v>
      </c>
      <c r="AU78" s="53"/>
      <c r="AV78" s="53"/>
      <c r="AW78" s="53">
        <f t="shared" si="44"/>
        <v>2</v>
      </c>
      <c r="AX78" s="53"/>
      <c r="AY78" s="53"/>
      <c r="AZ78" s="53">
        <f t="shared" si="45"/>
        <v>2</v>
      </c>
      <c r="BA78" s="53"/>
      <c r="BB78" s="53"/>
      <c r="BC78" s="53">
        <f t="shared" si="46"/>
        <v>2</v>
      </c>
      <c r="BD78" s="53"/>
      <c r="BE78" s="53"/>
      <c r="BF78" s="53">
        <f t="shared" si="47"/>
        <v>2</v>
      </c>
      <c r="BG78" s="53"/>
      <c r="BH78" s="53"/>
      <c r="BI78" s="53">
        <f t="shared" si="48"/>
        <v>2</v>
      </c>
      <c r="BJ78" s="53"/>
      <c r="BK78" s="53"/>
      <c r="BL78" s="53">
        <f t="shared" si="49"/>
        <v>2</v>
      </c>
      <c r="BM78" s="53"/>
      <c r="BN78" s="53"/>
      <c r="BO78" s="53">
        <f t="shared" si="50"/>
        <v>2</v>
      </c>
      <c r="BP78" s="53"/>
      <c r="BQ78" s="53"/>
      <c r="BR78" s="53">
        <f t="shared" si="51"/>
        <v>2</v>
      </c>
      <c r="BS78" s="53"/>
      <c r="BT78" s="53"/>
      <c r="BU78" s="53">
        <f t="shared" si="52"/>
        <v>2</v>
      </c>
      <c r="BV78" s="53"/>
      <c r="BW78" s="53"/>
      <c r="BX78" s="53">
        <f t="shared" si="53"/>
        <v>2</v>
      </c>
      <c r="BY78" s="53"/>
      <c r="BZ78" s="53"/>
      <c r="CA78" s="53">
        <f t="shared" si="54"/>
        <v>2</v>
      </c>
      <c r="CB78" s="53"/>
      <c r="CC78" s="53"/>
      <c r="CD78" s="53">
        <f t="shared" si="55"/>
        <v>2</v>
      </c>
      <c r="CE78" s="53"/>
      <c r="CF78" s="53"/>
      <c r="CG78" s="53">
        <f t="shared" si="56"/>
        <v>2</v>
      </c>
      <c r="CH78" s="53"/>
      <c r="CI78" s="53"/>
      <c r="CJ78" s="53">
        <f t="shared" si="57"/>
        <v>2</v>
      </c>
      <c r="CK78" s="53"/>
      <c r="CL78" s="53"/>
      <c r="CM78" s="53">
        <f t="shared" si="58"/>
        <v>2</v>
      </c>
      <c r="CN78" s="53"/>
      <c r="CO78" s="53"/>
      <c r="CP78" s="53">
        <f t="shared" si="59"/>
        <v>2</v>
      </c>
      <c r="CQ78" s="53"/>
      <c r="CR78" s="53"/>
      <c r="CS78" s="53">
        <f t="shared" si="60"/>
        <v>2</v>
      </c>
    </row>
    <row r="79" spans="1:97" x14ac:dyDescent="0.25">
      <c r="A79" s="17" t="s">
        <v>91</v>
      </c>
      <c r="B79" s="108">
        <v>2</v>
      </c>
      <c r="C79" s="109">
        <v>1</v>
      </c>
      <c r="D79" s="21">
        <f t="shared" si="61"/>
        <v>-1</v>
      </c>
      <c r="E79" s="53"/>
      <c r="F79" s="53"/>
      <c r="G79" s="53">
        <f t="shared" si="62"/>
        <v>1</v>
      </c>
      <c r="H79" s="53"/>
      <c r="I79" s="53"/>
      <c r="J79" s="53">
        <f t="shared" si="63"/>
        <v>1</v>
      </c>
      <c r="K79" s="53"/>
      <c r="L79" s="53"/>
      <c r="M79" s="53">
        <f t="shared" si="32"/>
        <v>1</v>
      </c>
      <c r="N79" s="53"/>
      <c r="O79" s="53"/>
      <c r="P79" s="53">
        <f t="shared" si="33"/>
        <v>1</v>
      </c>
      <c r="Q79" s="53"/>
      <c r="R79" s="53"/>
      <c r="S79" s="53">
        <f t="shared" si="34"/>
        <v>1</v>
      </c>
      <c r="T79" s="53"/>
      <c r="U79" s="53"/>
      <c r="V79" s="53">
        <f t="shared" si="35"/>
        <v>1</v>
      </c>
      <c r="W79" s="53"/>
      <c r="X79" s="53"/>
      <c r="Y79" s="53">
        <f t="shared" si="36"/>
        <v>1</v>
      </c>
      <c r="Z79" s="53"/>
      <c r="AA79" s="53"/>
      <c r="AB79" s="53">
        <f t="shared" si="37"/>
        <v>1</v>
      </c>
      <c r="AC79" s="53"/>
      <c r="AD79" s="53"/>
      <c r="AE79" s="53">
        <f t="shared" si="38"/>
        <v>1</v>
      </c>
      <c r="AF79" s="53"/>
      <c r="AG79" s="53"/>
      <c r="AH79" s="53">
        <f t="shared" si="39"/>
        <v>1</v>
      </c>
      <c r="AI79" s="53"/>
      <c r="AJ79" s="53"/>
      <c r="AK79" s="53">
        <f t="shared" si="40"/>
        <v>1</v>
      </c>
      <c r="AL79" s="53"/>
      <c r="AM79" s="53"/>
      <c r="AN79" s="53">
        <f t="shared" si="41"/>
        <v>1</v>
      </c>
      <c r="AO79" s="53"/>
      <c r="AP79" s="53"/>
      <c r="AQ79" s="53">
        <f t="shared" si="42"/>
        <v>1</v>
      </c>
      <c r="AR79" s="53"/>
      <c r="AS79" s="53"/>
      <c r="AT79" s="53">
        <f t="shared" si="43"/>
        <v>1</v>
      </c>
      <c r="AU79" s="53"/>
      <c r="AV79" s="53"/>
      <c r="AW79" s="53">
        <f t="shared" si="44"/>
        <v>1</v>
      </c>
      <c r="AX79" s="53"/>
      <c r="AY79" s="53"/>
      <c r="AZ79" s="53">
        <f t="shared" si="45"/>
        <v>1</v>
      </c>
      <c r="BA79" s="53"/>
      <c r="BB79" s="53"/>
      <c r="BC79" s="53">
        <f t="shared" si="46"/>
        <v>1</v>
      </c>
      <c r="BD79" s="53"/>
      <c r="BE79" s="53"/>
      <c r="BF79" s="53">
        <f t="shared" si="47"/>
        <v>1</v>
      </c>
      <c r="BG79" s="53"/>
      <c r="BH79" s="53"/>
      <c r="BI79" s="53">
        <f t="shared" si="48"/>
        <v>1</v>
      </c>
      <c r="BJ79" s="53"/>
      <c r="BK79" s="53"/>
      <c r="BL79" s="53">
        <f t="shared" si="49"/>
        <v>1</v>
      </c>
      <c r="BM79" s="53"/>
      <c r="BN79" s="53"/>
      <c r="BO79" s="53">
        <f t="shared" si="50"/>
        <v>1</v>
      </c>
      <c r="BP79" s="53"/>
      <c r="BQ79" s="53"/>
      <c r="BR79" s="53">
        <f t="shared" si="51"/>
        <v>1</v>
      </c>
      <c r="BS79" s="53"/>
      <c r="BT79" s="53"/>
      <c r="BU79" s="53">
        <f t="shared" si="52"/>
        <v>1</v>
      </c>
      <c r="BV79" s="53"/>
      <c r="BW79" s="53"/>
      <c r="BX79" s="53">
        <f t="shared" si="53"/>
        <v>1</v>
      </c>
      <c r="BY79" s="53"/>
      <c r="BZ79" s="53"/>
      <c r="CA79" s="53">
        <f t="shared" si="54"/>
        <v>1</v>
      </c>
      <c r="CB79" s="53"/>
      <c r="CC79" s="53"/>
      <c r="CD79" s="53">
        <f t="shared" si="55"/>
        <v>1</v>
      </c>
      <c r="CE79" s="53"/>
      <c r="CF79" s="53"/>
      <c r="CG79" s="53">
        <f t="shared" si="56"/>
        <v>1</v>
      </c>
      <c r="CH79" s="53"/>
      <c r="CI79" s="53"/>
      <c r="CJ79" s="53">
        <f t="shared" si="57"/>
        <v>1</v>
      </c>
      <c r="CK79" s="53"/>
      <c r="CL79" s="53"/>
      <c r="CM79" s="53">
        <f t="shared" si="58"/>
        <v>1</v>
      </c>
      <c r="CN79" s="53"/>
      <c r="CO79" s="53"/>
      <c r="CP79" s="53">
        <f t="shared" si="59"/>
        <v>1</v>
      </c>
      <c r="CQ79" s="53"/>
      <c r="CR79" s="53"/>
      <c r="CS79" s="53">
        <f t="shared" si="60"/>
        <v>1</v>
      </c>
    </row>
    <row r="80" spans="1:97" x14ac:dyDescent="0.25">
      <c r="A80" s="17" t="s">
        <v>92</v>
      </c>
      <c r="B80" s="108">
        <v>10</v>
      </c>
      <c r="C80" s="109">
        <v>19</v>
      </c>
      <c r="D80" s="21">
        <f t="shared" si="61"/>
        <v>9</v>
      </c>
      <c r="E80" s="53"/>
      <c r="F80" s="53"/>
      <c r="G80" s="53">
        <f t="shared" si="62"/>
        <v>19</v>
      </c>
      <c r="H80" s="53"/>
      <c r="I80" s="53"/>
      <c r="J80" s="53">
        <f t="shared" si="63"/>
        <v>19</v>
      </c>
      <c r="K80" s="53"/>
      <c r="L80" s="53"/>
      <c r="M80" s="53">
        <f t="shared" si="32"/>
        <v>19</v>
      </c>
      <c r="N80" s="53"/>
      <c r="O80" s="53"/>
      <c r="P80" s="53">
        <f t="shared" si="33"/>
        <v>19</v>
      </c>
      <c r="Q80" s="53"/>
      <c r="R80" s="53"/>
      <c r="S80" s="53">
        <f t="shared" si="34"/>
        <v>19</v>
      </c>
      <c r="T80" s="53"/>
      <c r="U80" s="53"/>
      <c r="V80" s="53">
        <f t="shared" si="35"/>
        <v>19</v>
      </c>
      <c r="W80" s="53"/>
      <c r="X80" s="53"/>
      <c r="Y80" s="53">
        <f t="shared" si="36"/>
        <v>19</v>
      </c>
      <c r="Z80" s="53"/>
      <c r="AA80" s="53"/>
      <c r="AB80" s="53">
        <f t="shared" si="37"/>
        <v>19</v>
      </c>
      <c r="AC80" s="53"/>
      <c r="AD80" s="53"/>
      <c r="AE80" s="53">
        <f t="shared" si="38"/>
        <v>19</v>
      </c>
      <c r="AF80" s="53"/>
      <c r="AG80" s="53"/>
      <c r="AH80" s="53">
        <f t="shared" si="39"/>
        <v>19</v>
      </c>
      <c r="AI80" s="53"/>
      <c r="AJ80" s="53"/>
      <c r="AK80" s="53">
        <f t="shared" si="40"/>
        <v>19</v>
      </c>
      <c r="AL80" s="53"/>
      <c r="AM80" s="53"/>
      <c r="AN80" s="53">
        <f t="shared" si="41"/>
        <v>19</v>
      </c>
      <c r="AO80" s="53"/>
      <c r="AP80" s="53"/>
      <c r="AQ80" s="53">
        <f t="shared" si="42"/>
        <v>19</v>
      </c>
      <c r="AR80" s="53"/>
      <c r="AS80" s="53"/>
      <c r="AT80" s="53">
        <f t="shared" si="43"/>
        <v>19</v>
      </c>
      <c r="AU80" s="53"/>
      <c r="AV80" s="53"/>
      <c r="AW80" s="53">
        <f t="shared" si="44"/>
        <v>19</v>
      </c>
      <c r="AX80" s="53"/>
      <c r="AY80" s="53"/>
      <c r="AZ80" s="53">
        <f t="shared" si="45"/>
        <v>19</v>
      </c>
      <c r="BA80" s="53"/>
      <c r="BB80" s="53"/>
      <c r="BC80" s="53">
        <f t="shared" si="46"/>
        <v>19</v>
      </c>
      <c r="BD80" s="53"/>
      <c r="BE80" s="53"/>
      <c r="BF80" s="53">
        <f t="shared" si="47"/>
        <v>19</v>
      </c>
      <c r="BG80" s="53"/>
      <c r="BH80" s="53"/>
      <c r="BI80" s="53">
        <f t="shared" si="48"/>
        <v>19</v>
      </c>
      <c r="BJ80" s="53"/>
      <c r="BK80" s="53"/>
      <c r="BL80" s="53">
        <f t="shared" si="49"/>
        <v>19</v>
      </c>
      <c r="BM80" s="53"/>
      <c r="BN80" s="53"/>
      <c r="BO80" s="53">
        <f t="shared" si="50"/>
        <v>19</v>
      </c>
      <c r="BP80" s="53"/>
      <c r="BQ80" s="53"/>
      <c r="BR80" s="53">
        <f t="shared" si="51"/>
        <v>19</v>
      </c>
      <c r="BS80" s="53"/>
      <c r="BT80" s="53"/>
      <c r="BU80" s="53">
        <f t="shared" si="52"/>
        <v>19</v>
      </c>
      <c r="BV80" s="53"/>
      <c r="BW80" s="53"/>
      <c r="BX80" s="53">
        <f t="shared" si="53"/>
        <v>19</v>
      </c>
      <c r="BY80" s="53"/>
      <c r="BZ80" s="53"/>
      <c r="CA80" s="53">
        <f t="shared" si="54"/>
        <v>19</v>
      </c>
      <c r="CB80" s="53"/>
      <c r="CC80" s="53"/>
      <c r="CD80" s="53">
        <f t="shared" si="55"/>
        <v>19</v>
      </c>
      <c r="CE80" s="53"/>
      <c r="CF80" s="53"/>
      <c r="CG80" s="53">
        <f t="shared" si="56"/>
        <v>19</v>
      </c>
      <c r="CH80" s="53"/>
      <c r="CI80" s="53"/>
      <c r="CJ80" s="53">
        <f t="shared" si="57"/>
        <v>19</v>
      </c>
      <c r="CK80" s="53"/>
      <c r="CL80" s="53"/>
      <c r="CM80" s="53">
        <f t="shared" si="58"/>
        <v>19</v>
      </c>
      <c r="CN80" s="53"/>
      <c r="CO80" s="53"/>
      <c r="CP80" s="53">
        <f t="shared" si="59"/>
        <v>19</v>
      </c>
      <c r="CQ80" s="53"/>
      <c r="CR80" s="53"/>
      <c r="CS80" s="53">
        <f t="shared" si="60"/>
        <v>19</v>
      </c>
    </row>
    <row r="81" spans="1:97" x14ac:dyDescent="0.25">
      <c r="A81" s="17" t="s">
        <v>93</v>
      </c>
      <c r="B81" s="108">
        <v>10</v>
      </c>
      <c r="C81" s="109">
        <v>31</v>
      </c>
      <c r="D81" s="21">
        <f t="shared" si="61"/>
        <v>21</v>
      </c>
      <c r="E81" s="53"/>
      <c r="F81" s="53"/>
      <c r="G81" s="53">
        <f t="shared" si="62"/>
        <v>31</v>
      </c>
      <c r="H81" s="53"/>
      <c r="I81" s="53"/>
      <c r="J81" s="53">
        <f t="shared" si="63"/>
        <v>31</v>
      </c>
      <c r="K81" s="53"/>
      <c r="L81" s="53"/>
      <c r="M81" s="53">
        <f t="shared" si="32"/>
        <v>31</v>
      </c>
      <c r="N81" s="53"/>
      <c r="O81" s="53"/>
      <c r="P81" s="53">
        <f t="shared" si="33"/>
        <v>31</v>
      </c>
      <c r="Q81" s="53"/>
      <c r="R81" s="53"/>
      <c r="S81" s="53">
        <f t="shared" si="34"/>
        <v>31</v>
      </c>
      <c r="T81" s="53"/>
      <c r="U81" s="53"/>
      <c r="V81" s="53">
        <f t="shared" si="35"/>
        <v>31</v>
      </c>
      <c r="W81" s="53"/>
      <c r="X81" s="53"/>
      <c r="Y81" s="53">
        <f t="shared" si="36"/>
        <v>31</v>
      </c>
      <c r="Z81" s="53"/>
      <c r="AA81" s="53"/>
      <c r="AB81" s="53">
        <f t="shared" si="37"/>
        <v>31</v>
      </c>
      <c r="AC81" s="53"/>
      <c r="AD81" s="53"/>
      <c r="AE81" s="53">
        <f t="shared" si="38"/>
        <v>31</v>
      </c>
      <c r="AF81" s="53"/>
      <c r="AG81" s="53"/>
      <c r="AH81" s="53">
        <f t="shared" si="39"/>
        <v>31</v>
      </c>
      <c r="AI81" s="53"/>
      <c r="AJ81" s="53"/>
      <c r="AK81" s="53">
        <f t="shared" si="40"/>
        <v>31</v>
      </c>
      <c r="AL81" s="53"/>
      <c r="AM81" s="53"/>
      <c r="AN81" s="53">
        <f t="shared" si="41"/>
        <v>31</v>
      </c>
      <c r="AO81" s="53"/>
      <c r="AP81" s="53"/>
      <c r="AQ81" s="53">
        <f t="shared" si="42"/>
        <v>31</v>
      </c>
      <c r="AR81" s="53"/>
      <c r="AS81" s="53"/>
      <c r="AT81" s="53">
        <f t="shared" si="43"/>
        <v>31</v>
      </c>
      <c r="AU81" s="53"/>
      <c r="AV81" s="53"/>
      <c r="AW81" s="53">
        <f t="shared" si="44"/>
        <v>31</v>
      </c>
      <c r="AX81" s="53"/>
      <c r="AY81" s="53"/>
      <c r="AZ81" s="53">
        <f t="shared" si="45"/>
        <v>31</v>
      </c>
      <c r="BA81" s="53"/>
      <c r="BB81" s="53"/>
      <c r="BC81" s="53">
        <f t="shared" si="46"/>
        <v>31</v>
      </c>
      <c r="BD81" s="53"/>
      <c r="BE81" s="53"/>
      <c r="BF81" s="53">
        <f t="shared" si="47"/>
        <v>31</v>
      </c>
      <c r="BG81" s="53"/>
      <c r="BH81" s="53"/>
      <c r="BI81" s="53">
        <f t="shared" si="48"/>
        <v>31</v>
      </c>
      <c r="BJ81" s="53"/>
      <c r="BK81" s="53"/>
      <c r="BL81" s="53">
        <f t="shared" si="49"/>
        <v>31</v>
      </c>
      <c r="BM81" s="53"/>
      <c r="BN81" s="53"/>
      <c r="BO81" s="53">
        <f t="shared" si="50"/>
        <v>31</v>
      </c>
      <c r="BP81" s="53"/>
      <c r="BQ81" s="53"/>
      <c r="BR81" s="53">
        <f t="shared" si="51"/>
        <v>31</v>
      </c>
      <c r="BS81" s="53"/>
      <c r="BT81" s="53"/>
      <c r="BU81" s="53">
        <f t="shared" si="52"/>
        <v>31</v>
      </c>
      <c r="BV81" s="53"/>
      <c r="BW81" s="53"/>
      <c r="BX81" s="53">
        <f t="shared" si="53"/>
        <v>31</v>
      </c>
      <c r="BY81" s="53"/>
      <c r="BZ81" s="53"/>
      <c r="CA81" s="53">
        <f t="shared" si="54"/>
        <v>31</v>
      </c>
      <c r="CB81" s="53"/>
      <c r="CC81" s="53"/>
      <c r="CD81" s="53">
        <f t="shared" si="55"/>
        <v>31</v>
      </c>
      <c r="CE81" s="53"/>
      <c r="CF81" s="53"/>
      <c r="CG81" s="53">
        <f t="shared" si="56"/>
        <v>31</v>
      </c>
      <c r="CH81" s="53"/>
      <c r="CI81" s="53"/>
      <c r="CJ81" s="53">
        <f t="shared" si="57"/>
        <v>31</v>
      </c>
      <c r="CK81" s="53"/>
      <c r="CL81" s="53"/>
      <c r="CM81" s="53">
        <f t="shared" si="58"/>
        <v>31</v>
      </c>
      <c r="CN81" s="53"/>
      <c r="CO81" s="53"/>
      <c r="CP81" s="53">
        <f t="shared" si="59"/>
        <v>31</v>
      </c>
      <c r="CQ81" s="53"/>
      <c r="CR81" s="53"/>
      <c r="CS81" s="53">
        <f t="shared" si="60"/>
        <v>31</v>
      </c>
    </row>
    <row r="82" spans="1:97" x14ac:dyDescent="0.25">
      <c r="A82" s="17" t="s">
        <v>94</v>
      </c>
      <c r="B82" s="108">
        <v>10</v>
      </c>
      <c r="C82" s="109">
        <v>18</v>
      </c>
      <c r="D82" s="21">
        <f t="shared" si="61"/>
        <v>8</v>
      </c>
      <c r="E82" s="53"/>
      <c r="F82" s="53"/>
      <c r="G82" s="53">
        <f t="shared" si="62"/>
        <v>18</v>
      </c>
      <c r="H82" s="53"/>
      <c r="I82" s="53"/>
      <c r="J82" s="53">
        <f t="shared" si="63"/>
        <v>18</v>
      </c>
      <c r="K82" s="53"/>
      <c r="L82" s="53"/>
      <c r="M82" s="53">
        <f t="shared" si="32"/>
        <v>18</v>
      </c>
      <c r="N82" s="53"/>
      <c r="O82" s="53"/>
      <c r="P82" s="53">
        <f t="shared" si="33"/>
        <v>18</v>
      </c>
      <c r="Q82" s="53"/>
      <c r="R82" s="53"/>
      <c r="S82" s="53">
        <f t="shared" si="34"/>
        <v>18</v>
      </c>
      <c r="T82" s="53"/>
      <c r="U82" s="53"/>
      <c r="V82" s="53">
        <f t="shared" si="35"/>
        <v>18</v>
      </c>
      <c r="W82" s="53"/>
      <c r="X82" s="53"/>
      <c r="Y82" s="53">
        <f t="shared" si="36"/>
        <v>18</v>
      </c>
      <c r="Z82" s="53"/>
      <c r="AA82" s="53"/>
      <c r="AB82" s="53">
        <f t="shared" si="37"/>
        <v>18</v>
      </c>
      <c r="AC82" s="53"/>
      <c r="AD82" s="53"/>
      <c r="AE82" s="53">
        <f t="shared" si="38"/>
        <v>18</v>
      </c>
      <c r="AF82" s="53"/>
      <c r="AG82" s="53"/>
      <c r="AH82" s="53">
        <f t="shared" si="39"/>
        <v>18</v>
      </c>
      <c r="AI82" s="53"/>
      <c r="AJ82" s="53"/>
      <c r="AK82" s="53">
        <f t="shared" si="40"/>
        <v>18</v>
      </c>
      <c r="AL82" s="53"/>
      <c r="AM82" s="53"/>
      <c r="AN82" s="53">
        <f t="shared" si="41"/>
        <v>18</v>
      </c>
      <c r="AO82" s="53"/>
      <c r="AP82" s="53"/>
      <c r="AQ82" s="53">
        <f t="shared" si="42"/>
        <v>18</v>
      </c>
      <c r="AR82" s="53"/>
      <c r="AS82" s="53"/>
      <c r="AT82" s="53">
        <f t="shared" si="43"/>
        <v>18</v>
      </c>
      <c r="AU82" s="53"/>
      <c r="AV82" s="53"/>
      <c r="AW82" s="53">
        <f t="shared" si="44"/>
        <v>18</v>
      </c>
      <c r="AX82" s="53"/>
      <c r="AY82" s="53"/>
      <c r="AZ82" s="53">
        <f t="shared" si="45"/>
        <v>18</v>
      </c>
      <c r="BA82" s="53"/>
      <c r="BB82" s="53"/>
      <c r="BC82" s="53">
        <f t="shared" si="46"/>
        <v>18</v>
      </c>
      <c r="BD82" s="53"/>
      <c r="BE82" s="53"/>
      <c r="BF82" s="53">
        <f t="shared" si="47"/>
        <v>18</v>
      </c>
      <c r="BG82" s="53"/>
      <c r="BH82" s="53"/>
      <c r="BI82" s="53">
        <f t="shared" si="48"/>
        <v>18</v>
      </c>
      <c r="BJ82" s="53"/>
      <c r="BK82" s="53"/>
      <c r="BL82" s="53">
        <f t="shared" si="49"/>
        <v>18</v>
      </c>
      <c r="BM82" s="53"/>
      <c r="BN82" s="53"/>
      <c r="BO82" s="53">
        <f t="shared" si="50"/>
        <v>18</v>
      </c>
      <c r="BP82" s="53"/>
      <c r="BQ82" s="53"/>
      <c r="BR82" s="53">
        <f t="shared" si="51"/>
        <v>18</v>
      </c>
      <c r="BS82" s="53"/>
      <c r="BT82" s="53"/>
      <c r="BU82" s="53">
        <f t="shared" si="52"/>
        <v>18</v>
      </c>
      <c r="BV82" s="53"/>
      <c r="BW82" s="53"/>
      <c r="BX82" s="53">
        <f t="shared" si="53"/>
        <v>18</v>
      </c>
      <c r="BY82" s="53"/>
      <c r="BZ82" s="53"/>
      <c r="CA82" s="53">
        <f t="shared" si="54"/>
        <v>18</v>
      </c>
      <c r="CB82" s="53"/>
      <c r="CC82" s="53"/>
      <c r="CD82" s="53">
        <f t="shared" si="55"/>
        <v>18</v>
      </c>
      <c r="CE82" s="53"/>
      <c r="CF82" s="53"/>
      <c r="CG82" s="53">
        <f t="shared" si="56"/>
        <v>18</v>
      </c>
      <c r="CH82" s="53"/>
      <c r="CI82" s="53"/>
      <c r="CJ82" s="53">
        <f t="shared" si="57"/>
        <v>18</v>
      </c>
      <c r="CK82" s="53"/>
      <c r="CL82" s="53"/>
      <c r="CM82" s="53">
        <f t="shared" si="58"/>
        <v>18</v>
      </c>
      <c r="CN82" s="53"/>
      <c r="CO82" s="53"/>
      <c r="CP82" s="53">
        <f t="shared" si="59"/>
        <v>18</v>
      </c>
      <c r="CQ82" s="53"/>
      <c r="CR82" s="53"/>
      <c r="CS82" s="53">
        <f t="shared" si="60"/>
        <v>18</v>
      </c>
    </row>
    <row r="83" spans="1:97" x14ac:dyDescent="0.25">
      <c r="A83" s="17" t="s">
        <v>95</v>
      </c>
      <c r="B83" s="108">
        <v>10</v>
      </c>
      <c r="C83" s="109">
        <v>34</v>
      </c>
      <c r="D83" s="21">
        <f t="shared" si="61"/>
        <v>24</v>
      </c>
      <c r="E83" s="53"/>
      <c r="F83" s="53"/>
      <c r="G83" s="53">
        <f t="shared" si="62"/>
        <v>34</v>
      </c>
      <c r="H83" s="53"/>
      <c r="I83" s="53"/>
      <c r="J83" s="53">
        <f t="shared" si="63"/>
        <v>34</v>
      </c>
      <c r="K83" s="53"/>
      <c r="L83" s="53"/>
      <c r="M83" s="53">
        <f t="shared" si="32"/>
        <v>34</v>
      </c>
      <c r="N83" s="53"/>
      <c r="O83" s="53"/>
      <c r="P83" s="53">
        <f t="shared" si="33"/>
        <v>34</v>
      </c>
      <c r="Q83" s="53"/>
      <c r="R83" s="53"/>
      <c r="S83" s="53">
        <f t="shared" si="34"/>
        <v>34</v>
      </c>
      <c r="T83" s="53"/>
      <c r="U83" s="53"/>
      <c r="V83" s="53">
        <f t="shared" si="35"/>
        <v>34</v>
      </c>
      <c r="W83" s="53"/>
      <c r="X83" s="53"/>
      <c r="Y83" s="53">
        <f t="shared" si="36"/>
        <v>34</v>
      </c>
      <c r="Z83" s="53"/>
      <c r="AA83" s="53"/>
      <c r="AB83" s="53">
        <f t="shared" si="37"/>
        <v>34</v>
      </c>
      <c r="AC83" s="53"/>
      <c r="AD83" s="53"/>
      <c r="AE83" s="53">
        <f t="shared" si="38"/>
        <v>34</v>
      </c>
      <c r="AF83" s="53"/>
      <c r="AG83" s="53"/>
      <c r="AH83" s="53">
        <f t="shared" si="39"/>
        <v>34</v>
      </c>
      <c r="AI83" s="53"/>
      <c r="AJ83" s="53"/>
      <c r="AK83" s="53">
        <f t="shared" si="40"/>
        <v>34</v>
      </c>
      <c r="AL83" s="53"/>
      <c r="AM83" s="53"/>
      <c r="AN83" s="53">
        <f t="shared" si="41"/>
        <v>34</v>
      </c>
      <c r="AO83" s="53"/>
      <c r="AP83" s="53"/>
      <c r="AQ83" s="53">
        <f t="shared" si="42"/>
        <v>34</v>
      </c>
      <c r="AR83" s="53"/>
      <c r="AS83" s="53"/>
      <c r="AT83" s="53">
        <f t="shared" si="43"/>
        <v>34</v>
      </c>
      <c r="AU83" s="53"/>
      <c r="AV83" s="53"/>
      <c r="AW83" s="53">
        <f t="shared" si="44"/>
        <v>34</v>
      </c>
      <c r="AX83" s="53"/>
      <c r="AY83" s="53"/>
      <c r="AZ83" s="53">
        <f t="shared" si="45"/>
        <v>34</v>
      </c>
      <c r="BA83" s="53"/>
      <c r="BB83" s="53"/>
      <c r="BC83" s="53">
        <f t="shared" si="46"/>
        <v>34</v>
      </c>
      <c r="BD83" s="53"/>
      <c r="BE83" s="53"/>
      <c r="BF83" s="53">
        <f t="shared" si="47"/>
        <v>34</v>
      </c>
      <c r="BG83" s="53"/>
      <c r="BH83" s="53"/>
      <c r="BI83" s="53">
        <f t="shared" si="48"/>
        <v>34</v>
      </c>
      <c r="BJ83" s="53"/>
      <c r="BK83" s="53"/>
      <c r="BL83" s="53">
        <f t="shared" si="49"/>
        <v>34</v>
      </c>
      <c r="BM83" s="53"/>
      <c r="BN83" s="53"/>
      <c r="BO83" s="53">
        <f t="shared" si="50"/>
        <v>34</v>
      </c>
      <c r="BP83" s="53"/>
      <c r="BQ83" s="53"/>
      <c r="BR83" s="53">
        <f t="shared" si="51"/>
        <v>34</v>
      </c>
      <c r="BS83" s="53"/>
      <c r="BT83" s="53"/>
      <c r="BU83" s="53">
        <f t="shared" si="52"/>
        <v>34</v>
      </c>
      <c r="BV83" s="53"/>
      <c r="BW83" s="53"/>
      <c r="BX83" s="53">
        <f t="shared" si="53"/>
        <v>34</v>
      </c>
      <c r="BY83" s="53"/>
      <c r="BZ83" s="53"/>
      <c r="CA83" s="53">
        <f t="shared" si="54"/>
        <v>34</v>
      </c>
      <c r="CB83" s="53"/>
      <c r="CC83" s="53"/>
      <c r="CD83" s="53">
        <f t="shared" si="55"/>
        <v>34</v>
      </c>
      <c r="CE83" s="53"/>
      <c r="CF83" s="53"/>
      <c r="CG83" s="53">
        <f t="shared" si="56"/>
        <v>34</v>
      </c>
      <c r="CH83" s="53"/>
      <c r="CI83" s="53"/>
      <c r="CJ83" s="53">
        <f t="shared" si="57"/>
        <v>34</v>
      </c>
      <c r="CK83" s="53"/>
      <c r="CL83" s="53"/>
      <c r="CM83" s="53">
        <f t="shared" si="58"/>
        <v>34</v>
      </c>
      <c r="CN83" s="53"/>
      <c r="CO83" s="53"/>
      <c r="CP83" s="53">
        <f t="shared" si="59"/>
        <v>34</v>
      </c>
      <c r="CQ83" s="53"/>
      <c r="CR83" s="53"/>
      <c r="CS83" s="53">
        <f t="shared" si="60"/>
        <v>34</v>
      </c>
    </row>
    <row r="84" spans="1:97" x14ac:dyDescent="0.25">
      <c r="A84" s="17" t="s">
        <v>96</v>
      </c>
      <c r="B84" s="108">
        <v>10</v>
      </c>
      <c r="C84" s="109">
        <v>31</v>
      </c>
      <c r="D84" s="21">
        <f t="shared" si="61"/>
        <v>21</v>
      </c>
      <c r="E84" s="53"/>
      <c r="F84" s="53"/>
      <c r="G84" s="53">
        <f t="shared" si="62"/>
        <v>31</v>
      </c>
      <c r="H84" s="53"/>
      <c r="I84" s="53"/>
      <c r="J84" s="53">
        <f t="shared" si="63"/>
        <v>31</v>
      </c>
      <c r="K84" s="53"/>
      <c r="L84" s="53"/>
      <c r="M84" s="53">
        <f t="shared" si="32"/>
        <v>31</v>
      </c>
      <c r="N84" s="53"/>
      <c r="O84" s="53"/>
      <c r="P84" s="53">
        <f t="shared" si="33"/>
        <v>31</v>
      </c>
      <c r="Q84" s="53"/>
      <c r="R84" s="53"/>
      <c r="S84" s="53">
        <f t="shared" si="34"/>
        <v>31</v>
      </c>
      <c r="T84" s="53"/>
      <c r="U84" s="53"/>
      <c r="V84" s="53">
        <f t="shared" si="35"/>
        <v>31</v>
      </c>
      <c r="W84" s="53"/>
      <c r="X84" s="53"/>
      <c r="Y84" s="53">
        <f t="shared" si="36"/>
        <v>31</v>
      </c>
      <c r="Z84" s="53"/>
      <c r="AA84" s="53"/>
      <c r="AB84" s="53">
        <f t="shared" si="37"/>
        <v>31</v>
      </c>
      <c r="AC84" s="53"/>
      <c r="AD84" s="53"/>
      <c r="AE84" s="53">
        <f t="shared" si="38"/>
        <v>31</v>
      </c>
      <c r="AF84" s="53"/>
      <c r="AG84" s="53"/>
      <c r="AH84" s="53">
        <f t="shared" si="39"/>
        <v>31</v>
      </c>
      <c r="AI84" s="53"/>
      <c r="AJ84" s="53">
        <v>2</v>
      </c>
      <c r="AK84" s="53">
        <f t="shared" si="40"/>
        <v>29</v>
      </c>
      <c r="AL84" s="53"/>
      <c r="AM84" s="53"/>
      <c r="AN84" s="53">
        <f t="shared" si="41"/>
        <v>29</v>
      </c>
      <c r="AO84" s="53"/>
      <c r="AP84" s="53"/>
      <c r="AQ84" s="53">
        <f t="shared" si="42"/>
        <v>29</v>
      </c>
      <c r="AR84" s="53"/>
      <c r="AS84" s="53"/>
      <c r="AT84" s="53">
        <f t="shared" si="43"/>
        <v>29</v>
      </c>
      <c r="AU84" s="53"/>
      <c r="AV84" s="53"/>
      <c r="AW84" s="53">
        <f t="shared" si="44"/>
        <v>29</v>
      </c>
      <c r="AX84" s="53"/>
      <c r="AY84" s="53"/>
      <c r="AZ84" s="53">
        <f t="shared" si="45"/>
        <v>29</v>
      </c>
      <c r="BA84" s="53"/>
      <c r="BB84" s="53"/>
      <c r="BC84" s="53">
        <f t="shared" si="46"/>
        <v>29</v>
      </c>
      <c r="BD84" s="53"/>
      <c r="BE84" s="53"/>
      <c r="BF84" s="53">
        <f t="shared" si="47"/>
        <v>29</v>
      </c>
      <c r="BG84" s="53"/>
      <c r="BH84" s="53"/>
      <c r="BI84" s="53">
        <f t="shared" si="48"/>
        <v>29</v>
      </c>
      <c r="BJ84" s="53"/>
      <c r="BK84" s="53"/>
      <c r="BL84" s="53">
        <f t="shared" si="49"/>
        <v>29</v>
      </c>
      <c r="BM84" s="53"/>
      <c r="BN84" s="53"/>
      <c r="BO84" s="53">
        <f t="shared" si="50"/>
        <v>29</v>
      </c>
      <c r="BP84" s="53"/>
      <c r="BQ84" s="53"/>
      <c r="BR84" s="53">
        <f t="shared" si="51"/>
        <v>29</v>
      </c>
      <c r="BS84" s="53"/>
      <c r="BT84" s="53"/>
      <c r="BU84" s="53">
        <f t="shared" si="52"/>
        <v>29</v>
      </c>
      <c r="BV84" s="53"/>
      <c r="BW84" s="53"/>
      <c r="BX84" s="53">
        <f t="shared" si="53"/>
        <v>29</v>
      </c>
      <c r="BY84" s="53"/>
      <c r="BZ84" s="53"/>
      <c r="CA84" s="53">
        <f t="shared" si="54"/>
        <v>29</v>
      </c>
      <c r="CB84" s="53"/>
      <c r="CC84" s="53"/>
      <c r="CD84" s="53">
        <f t="shared" si="55"/>
        <v>29</v>
      </c>
      <c r="CE84" s="53"/>
      <c r="CF84" s="53"/>
      <c r="CG84" s="53">
        <f t="shared" si="56"/>
        <v>29</v>
      </c>
      <c r="CH84" s="53"/>
      <c r="CI84" s="53"/>
      <c r="CJ84" s="53">
        <f t="shared" si="57"/>
        <v>29</v>
      </c>
      <c r="CK84" s="53"/>
      <c r="CL84" s="53"/>
      <c r="CM84" s="53">
        <f t="shared" si="58"/>
        <v>29</v>
      </c>
      <c r="CN84" s="53"/>
      <c r="CO84" s="53"/>
      <c r="CP84" s="53">
        <f t="shared" si="59"/>
        <v>29</v>
      </c>
      <c r="CQ84" s="53"/>
      <c r="CR84" s="53"/>
      <c r="CS84" s="53">
        <f t="shared" si="60"/>
        <v>29</v>
      </c>
    </row>
    <row r="85" spans="1:97" x14ac:dyDescent="0.25">
      <c r="A85" s="17" t="s">
        <v>97</v>
      </c>
      <c r="B85" s="108">
        <v>10</v>
      </c>
      <c r="C85" s="109">
        <v>4</v>
      </c>
      <c r="D85" s="21">
        <f t="shared" si="61"/>
        <v>-6</v>
      </c>
      <c r="E85" s="53"/>
      <c r="F85" s="53"/>
      <c r="G85" s="53">
        <f t="shared" si="62"/>
        <v>4</v>
      </c>
      <c r="H85" s="53"/>
      <c r="I85" s="53"/>
      <c r="J85" s="53">
        <f t="shared" si="63"/>
        <v>4</v>
      </c>
      <c r="K85" s="53"/>
      <c r="L85" s="53"/>
      <c r="M85" s="53">
        <f t="shared" si="32"/>
        <v>4</v>
      </c>
      <c r="N85" s="53"/>
      <c r="O85" s="53"/>
      <c r="P85" s="53">
        <f t="shared" si="33"/>
        <v>4</v>
      </c>
      <c r="Q85" s="53"/>
      <c r="R85" s="53"/>
      <c r="S85" s="53">
        <f t="shared" si="34"/>
        <v>4</v>
      </c>
      <c r="T85" s="53"/>
      <c r="U85" s="53"/>
      <c r="V85" s="53">
        <f t="shared" si="35"/>
        <v>4</v>
      </c>
      <c r="W85" s="53"/>
      <c r="X85" s="53"/>
      <c r="Y85" s="53">
        <f t="shared" si="36"/>
        <v>4</v>
      </c>
      <c r="Z85" s="53"/>
      <c r="AA85" s="53"/>
      <c r="AB85" s="53">
        <f t="shared" si="37"/>
        <v>4</v>
      </c>
      <c r="AC85" s="53"/>
      <c r="AD85" s="53"/>
      <c r="AE85" s="53">
        <f t="shared" si="38"/>
        <v>4</v>
      </c>
      <c r="AF85" s="53"/>
      <c r="AG85" s="53"/>
      <c r="AH85" s="53">
        <f t="shared" si="39"/>
        <v>4</v>
      </c>
      <c r="AI85" s="53"/>
      <c r="AJ85" s="53"/>
      <c r="AK85" s="53">
        <f t="shared" si="40"/>
        <v>4</v>
      </c>
      <c r="AL85" s="53"/>
      <c r="AM85" s="53"/>
      <c r="AN85" s="53">
        <f t="shared" si="41"/>
        <v>4</v>
      </c>
      <c r="AO85" s="53"/>
      <c r="AP85" s="53"/>
      <c r="AQ85" s="53">
        <f t="shared" si="42"/>
        <v>4</v>
      </c>
      <c r="AR85" s="53"/>
      <c r="AS85" s="53"/>
      <c r="AT85" s="53">
        <f t="shared" si="43"/>
        <v>4</v>
      </c>
      <c r="AU85" s="53"/>
      <c r="AV85" s="53"/>
      <c r="AW85" s="53">
        <f t="shared" si="44"/>
        <v>4</v>
      </c>
      <c r="AX85" s="53"/>
      <c r="AY85" s="53"/>
      <c r="AZ85" s="53">
        <f t="shared" si="45"/>
        <v>4</v>
      </c>
      <c r="BA85" s="53"/>
      <c r="BB85" s="53"/>
      <c r="BC85" s="53">
        <f t="shared" si="46"/>
        <v>4</v>
      </c>
      <c r="BD85" s="53"/>
      <c r="BE85" s="53"/>
      <c r="BF85" s="53">
        <f t="shared" si="47"/>
        <v>4</v>
      </c>
      <c r="BG85" s="53"/>
      <c r="BH85" s="53"/>
      <c r="BI85" s="53">
        <f t="shared" si="48"/>
        <v>4</v>
      </c>
      <c r="BJ85" s="53"/>
      <c r="BK85" s="53"/>
      <c r="BL85" s="53">
        <f t="shared" si="49"/>
        <v>4</v>
      </c>
      <c r="BM85" s="53"/>
      <c r="BN85" s="53"/>
      <c r="BO85" s="53">
        <f t="shared" si="50"/>
        <v>4</v>
      </c>
      <c r="BP85" s="53"/>
      <c r="BQ85" s="53"/>
      <c r="BR85" s="53">
        <f t="shared" si="51"/>
        <v>4</v>
      </c>
      <c r="BS85" s="53"/>
      <c r="BT85" s="53"/>
      <c r="BU85" s="53">
        <f t="shared" si="52"/>
        <v>4</v>
      </c>
      <c r="BV85" s="53"/>
      <c r="BW85" s="53"/>
      <c r="BX85" s="53">
        <f t="shared" si="53"/>
        <v>4</v>
      </c>
      <c r="BY85" s="53"/>
      <c r="BZ85" s="53"/>
      <c r="CA85" s="53">
        <f t="shared" si="54"/>
        <v>4</v>
      </c>
      <c r="CB85" s="53"/>
      <c r="CC85" s="53"/>
      <c r="CD85" s="53">
        <f t="shared" si="55"/>
        <v>4</v>
      </c>
      <c r="CE85" s="53"/>
      <c r="CF85" s="53"/>
      <c r="CG85" s="53">
        <f t="shared" si="56"/>
        <v>4</v>
      </c>
      <c r="CH85" s="53"/>
      <c r="CI85" s="53"/>
      <c r="CJ85" s="53">
        <f t="shared" si="57"/>
        <v>4</v>
      </c>
      <c r="CK85" s="53"/>
      <c r="CL85" s="53"/>
      <c r="CM85" s="53">
        <f t="shared" si="58"/>
        <v>4</v>
      </c>
      <c r="CN85" s="53"/>
      <c r="CO85" s="53"/>
      <c r="CP85" s="53">
        <f t="shared" si="59"/>
        <v>4</v>
      </c>
      <c r="CQ85" s="53"/>
      <c r="CR85" s="53"/>
      <c r="CS85" s="53">
        <f t="shared" si="60"/>
        <v>4</v>
      </c>
    </row>
    <row r="86" spans="1:97" x14ac:dyDescent="0.25">
      <c r="A86" s="17" t="s">
        <v>98</v>
      </c>
      <c r="B86" s="108">
        <v>10</v>
      </c>
      <c r="C86" s="109">
        <v>4</v>
      </c>
      <c r="D86" s="21">
        <f t="shared" si="61"/>
        <v>-6</v>
      </c>
      <c r="E86" s="53"/>
      <c r="F86" s="53"/>
      <c r="G86" s="53">
        <f t="shared" si="62"/>
        <v>4</v>
      </c>
      <c r="H86" s="53"/>
      <c r="I86" s="53"/>
      <c r="J86" s="53">
        <f t="shared" si="63"/>
        <v>4</v>
      </c>
      <c r="K86" s="53"/>
      <c r="L86" s="53"/>
      <c r="M86" s="53">
        <f t="shared" si="32"/>
        <v>4</v>
      </c>
      <c r="N86" s="53"/>
      <c r="O86" s="53"/>
      <c r="P86" s="53">
        <f t="shared" si="33"/>
        <v>4</v>
      </c>
      <c r="Q86" s="53"/>
      <c r="R86" s="53"/>
      <c r="S86" s="53">
        <f t="shared" si="34"/>
        <v>4</v>
      </c>
      <c r="T86" s="53"/>
      <c r="U86" s="53"/>
      <c r="V86" s="53">
        <f t="shared" si="35"/>
        <v>4</v>
      </c>
      <c r="W86" s="53"/>
      <c r="X86" s="53"/>
      <c r="Y86" s="53">
        <f t="shared" si="36"/>
        <v>4</v>
      </c>
      <c r="Z86" s="53"/>
      <c r="AA86" s="53"/>
      <c r="AB86" s="53">
        <f t="shared" si="37"/>
        <v>4</v>
      </c>
      <c r="AC86" s="53"/>
      <c r="AD86" s="53"/>
      <c r="AE86" s="53">
        <f t="shared" si="38"/>
        <v>4</v>
      </c>
      <c r="AF86" s="53"/>
      <c r="AG86" s="53"/>
      <c r="AH86" s="53">
        <f t="shared" si="39"/>
        <v>4</v>
      </c>
      <c r="AI86" s="53"/>
      <c r="AJ86" s="53"/>
      <c r="AK86" s="53">
        <f t="shared" si="40"/>
        <v>4</v>
      </c>
      <c r="AL86" s="53"/>
      <c r="AM86" s="53"/>
      <c r="AN86" s="53">
        <f t="shared" si="41"/>
        <v>4</v>
      </c>
      <c r="AO86" s="53"/>
      <c r="AP86" s="53"/>
      <c r="AQ86" s="53">
        <f t="shared" si="42"/>
        <v>4</v>
      </c>
      <c r="AR86" s="53"/>
      <c r="AS86" s="53"/>
      <c r="AT86" s="53">
        <f t="shared" si="43"/>
        <v>4</v>
      </c>
      <c r="AU86" s="53"/>
      <c r="AV86" s="53"/>
      <c r="AW86" s="53">
        <f t="shared" si="44"/>
        <v>4</v>
      </c>
      <c r="AX86" s="53"/>
      <c r="AY86" s="53"/>
      <c r="AZ86" s="53">
        <f t="shared" si="45"/>
        <v>4</v>
      </c>
      <c r="BA86" s="53"/>
      <c r="BB86" s="53"/>
      <c r="BC86" s="53">
        <f t="shared" si="46"/>
        <v>4</v>
      </c>
      <c r="BD86" s="53"/>
      <c r="BE86" s="53"/>
      <c r="BF86" s="53">
        <f t="shared" si="47"/>
        <v>4</v>
      </c>
      <c r="BG86" s="53"/>
      <c r="BH86" s="53"/>
      <c r="BI86" s="53">
        <f t="shared" si="48"/>
        <v>4</v>
      </c>
      <c r="BJ86" s="53"/>
      <c r="BK86" s="53"/>
      <c r="BL86" s="53">
        <f t="shared" si="49"/>
        <v>4</v>
      </c>
      <c r="BM86" s="53"/>
      <c r="BN86" s="53"/>
      <c r="BO86" s="53">
        <f t="shared" si="50"/>
        <v>4</v>
      </c>
      <c r="BP86" s="53"/>
      <c r="BQ86" s="53"/>
      <c r="BR86" s="53">
        <f t="shared" si="51"/>
        <v>4</v>
      </c>
      <c r="BS86" s="53"/>
      <c r="BT86" s="53"/>
      <c r="BU86" s="53">
        <f t="shared" si="52"/>
        <v>4</v>
      </c>
      <c r="BV86" s="53"/>
      <c r="BW86" s="53"/>
      <c r="BX86" s="53">
        <f t="shared" si="53"/>
        <v>4</v>
      </c>
      <c r="BY86" s="53"/>
      <c r="BZ86" s="53"/>
      <c r="CA86" s="53">
        <f t="shared" si="54"/>
        <v>4</v>
      </c>
      <c r="CB86" s="53"/>
      <c r="CC86" s="53"/>
      <c r="CD86" s="53">
        <f t="shared" si="55"/>
        <v>4</v>
      </c>
      <c r="CE86" s="53"/>
      <c r="CF86" s="53"/>
      <c r="CG86" s="53">
        <f t="shared" si="56"/>
        <v>4</v>
      </c>
      <c r="CH86" s="53"/>
      <c r="CI86" s="53"/>
      <c r="CJ86" s="53">
        <f t="shared" si="57"/>
        <v>4</v>
      </c>
      <c r="CK86" s="53"/>
      <c r="CL86" s="53"/>
      <c r="CM86" s="53">
        <f t="shared" si="58"/>
        <v>4</v>
      </c>
      <c r="CN86" s="53"/>
      <c r="CO86" s="53"/>
      <c r="CP86" s="53">
        <f t="shared" si="59"/>
        <v>4</v>
      </c>
      <c r="CQ86" s="53"/>
      <c r="CR86" s="53"/>
      <c r="CS86" s="53">
        <f t="shared" si="60"/>
        <v>4</v>
      </c>
    </row>
    <row r="87" spans="1:97" x14ac:dyDescent="0.25">
      <c r="A87" s="17" t="s">
        <v>99</v>
      </c>
      <c r="B87" s="108">
        <v>10</v>
      </c>
      <c r="C87" s="109">
        <v>14</v>
      </c>
      <c r="D87" s="21">
        <f t="shared" si="61"/>
        <v>4</v>
      </c>
      <c r="E87" s="53"/>
      <c r="F87" s="53"/>
      <c r="G87" s="53">
        <f t="shared" si="62"/>
        <v>14</v>
      </c>
      <c r="H87" s="53"/>
      <c r="I87" s="53"/>
      <c r="J87" s="53">
        <f t="shared" si="63"/>
        <v>14</v>
      </c>
      <c r="K87" s="53"/>
      <c r="L87" s="53"/>
      <c r="M87" s="53">
        <f t="shared" si="32"/>
        <v>14</v>
      </c>
      <c r="N87" s="53"/>
      <c r="O87" s="53"/>
      <c r="P87" s="53">
        <f t="shared" si="33"/>
        <v>14</v>
      </c>
      <c r="Q87" s="53"/>
      <c r="R87" s="53"/>
      <c r="S87" s="53">
        <f t="shared" si="34"/>
        <v>14</v>
      </c>
      <c r="T87" s="53"/>
      <c r="U87" s="53"/>
      <c r="V87" s="53">
        <f t="shared" si="35"/>
        <v>14</v>
      </c>
      <c r="W87" s="53"/>
      <c r="X87" s="53"/>
      <c r="Y87" s="53">
        <f t="shared" si="36"/>
        <v>14</v>
      </c>
      <c r="Z87" s="53"/>
      <c r="AA87" s="53"/>
      <c r="AB87" s="53">
        <f t="shared" si="37"/>
        <v>14</v>
      </c>
      <c r="AC87" s="53"/>
      <c r="AD87" s="53"/>
      <c r="AE87" s="53">
        <f t="shared" si="38"/>
        <v>14</v>
      </c>
      <c r="AF87" s="53"/>
      <c r="AG87" s="53"/>
      <c r="AH87" s="53">
        <f t="shared" si="39"/>
        <v>14</v>
      </c>
      <c r="AI87" s="53"/>
      <c r="AJ87" s="53"/>
      <c r="AK87" s="53">
        <f t="shared" si="40"/>
        <v>14</v>
      </c>
      <c r="AL87" s="53"/>
      <c r="AM87" s="53"/>
      <c r="AN87" s="53">
        <f t="shared" si="41"/>
        <v>14</v>
      </c>
      <c r="AO87" s="53"/>
      <c r="AP87" s="53"/>
      <c r="AQ87" s="53">
        <f t="shared" si="42"/>
        <v>14</v>
      </c>
      <c r="AR87" s="53"/>
      <c r="AS87" s="53"/>
      <c r="AT87" s="53">
        <f t="shared" si="43"/>
        <v>14</v>
      </c>
      <c r="AU87" s="53"/>
      <c r="AV87" s="53"/>
      <c r="AW87" s="53">
        <f t="shared" si="44"/>
        <v>14</v>
      </c>
      <c r="AX87" s="53"/>
      <c r="AY87" s="53"/>
      <c r="AZ87" s="53">
        <f t="shared" si="45"/>
        <v>14</v>
      </c>
      <c r="BA87" s="53"/>
      <c r="BB87" s="53"/>
      <c r="BC87" s="53">
        <f t="shared" si="46"/>
        <v>14</v>
      </c>
      <c r="BD87" s="53"/>
      <c r="BE87" s="53"/>
      <c r="BF87" s="53">
        <f t="shared" si="47"/>
        <v>14</v>
      </c>
      <c r="BG87" s="53"/>
      <c r="BH87" s="53"/>
      <c r="BI87" s="53">
        <f t="shared" si="48"/>
        <v>14</v>
      </c>
      <c r="BJ87" s="53"/>
      <c r="BK87" s="53"/>
      <c r="BL87" s="53">
        <f t="shared" si="49"/>
        <v>14</v>
      </c>
      <c r="BM87" s="53"/>
      <c r="BN87" s="53"/>
      <c r="BO87" s="53">
        <f t="shared" si="50"/>
        <v>14</v>
      </c>
      <c r="BP87" s="53"/>
      <c r="BQ87" s="53"/>
      <c r="BR87" s="53">
        <f t="shared" si="51"/>
        <v>14</v>
      </c>
      <c r="BS87" s="53"/>
      <c r="BT87" s="53"/>
      <c r="BU87" s="53">
        <f t="shared" si="52"/>
        <v>14</v>
      </c>
      <c r="BV87" s="53"/>
      <c r="BW87" s="53"/>
      <c r="BX87" s="53">
        <f t="shared" si="53"/>
        <v>14</v>
      </c>
      <c r="BY87" s="53"/>
      <c r="BZ87" s="53"/>
      <c r="CA87" s="53">
        <f t="shared" si="54"/>
        <v>14</v>
      </c>
      <c r="CB87" s="53"/>
      <c r="CC87" s="53"/>
      <c r="CD87" s="53">
        <f t="shared" si="55"/>
        <v>14</v>
      </c>
      <c r="CE87" s="53"/>
      <c r="CF87" s="53"/>
      <c r="CG87" s="53">
        <f t="shared" si="56"/>
        <v>14</v>
      </c>
      <c r="CH87" s="53"/>
      <c r="CI87" s="53"/>
      <c r="CJ87" s="53">
        <f t="shared" si="57"/>
        <v>14</v>
      </c>
      <c r="CK87" s="53"/>
      <c r="CL87" s="53"/>
      <c r="CM87" s="53">
        <f t="shared" si="58"/>
        <v>14</v>
      </c>
      <c r="CN87" s="53"/>
      <c r="CO87" s="53"/>
      <c r="CP87" s="53">
        <f t="shared" si="59"/>
        <v>14</v>
      </c>
      <c r="CQ87" s="53"/>
      <c r="CR87" s="53"/>
      <c r="CS87" s="53">
        <f t="shared" si="60"/>
        <v>14</v>
      </c>
    </row>
    <row r="88" spans="1:97" x14ac:dyDescent="0.25">
      <c r="A88" s="17" t="s">
        <v>100</v>
      </c>
      <c r="B88" s="108">
        <v>10</v>
      </c>
      <c r="C88" s="109">
        <v>5</v>
      </c>
      <c r="D88" s="21">
        <f t="shared" si="61"/>
        <v>-5</v>
      </c>
      <c r="E88" s="53"/>
      <c r="F88" s="53"/>
      <c r="G88" s="53">
        <f t="shared" si="62"/>
        <v>5</v>
      </c>
      <c r="H88" s="53"/>
      <c r="I88" s="53"/>
      <c r="J88" s="53">
        <f t="shared" si="63"/>
        <v>5</v>
      </c>
      <c r="K88" s="53"/>
      <c r="L88" s="53"/>
      <c r="M88" s="53">
        <f t="shared" si="32"/>
        <v>5</v>
      </c>
      <c r="N88" s="53"/>
      <c r="O88" s="53"/>
      <c r="P88" s="53">
        <f t="shared" si="33"/>
        <v>5</v>
      </c>
      <c r="Q88" s="53"/>
      <c r="R88" s="53"/>
      <c r="S88" s="53">
        <f t="shared" si="34"/>
        <v>5</v>
      </c>
      <c r="T88" s="53"/>
      <c r="U88" s="53"/>
      <c r="V88" s="53">
        <f t="shared" si="35"/>
        <v>5</v>
      </c>
      <c r="W88" s="53"/>
      <c r="X88" s="53"/>
      <c r="Y88" s="53">
        <f t="shared" si="36"/>
        <v>5</v>
      </c>
      <c r="Z88" s="53"/>
      <c r="AA88" s="53"/>
      <c r="AB88" s="53">
        <f t="shared" si="37"/>
        <v>5</v>
      </c>
      <c r="AC88" s="53"/>
      <c r="AD88" s="53"/>
      <c r="AE88" s="53">
        <f t="shared" si="38"/>
        <v>5</v>
      </c>
      <c r="AF88" s="53"/>
      <c r="AG88" s="53"/>
      <c r="AH88" s="53">
        <f t="shared" si="39"/>
        <v>5</v>
      </c>
      <c r="AI88" s="53"/>
      <c r="AJ88" s="53"/>
      <c r="AK88" s="53">
        <f t="shared" si="40"/>
        <v>5</v>
      </c>
      <c r="AL88" s="53"/>
      <c r="AM88" s="53"/>
      <c r="AN88" s="53">
        <f t="shared" si="41"/>
        <v>5</v>
      </c>
      <c r="AO88" s="53"/>
      <c r="AP88" s="53"/>
      <c r="AQ88" s="53">
        <f t="shared" si="42"/>
        <v>5</v>
      </c>
      <c r="AR88" s="53"/>
      <c r="AS88" s="53"/>
      <c r="AT88" s="53">
        <f t="shared" si="43"/>
        <v>5</v>
      </c>
      <c r="AU88" s="53"/>
      <c r="AV88" s="53"/>
      <c r="AW88" s="53">
        <f t="shared" si="44"/>
        <v>5</v>
      </c>
      <c r="AX88" s="53"/>
      <c r="AY88" s="53"/>
      <c r="AZ88" s="53">
        <f t="shared" si="45"/>
        <v>5</v>
      </c>
      <c r="BA88" s="53"/>
      <c r="BB88" s="53"/>
      <c r="BC88" s="53">
        <f t="shared" si="46"/>
        <v>5</v>
      </c>
      <c r="BD88" s="53"/>
      <c r="BE88" s="53"/>
      <c r="BF88" s="53">
        <f t="shared" si="47"/>
        <v>5</v>
      </c>
      <c r="BG88" s="53"/>
      <c r="BH88" s="53"/>
      <c r="BI88" s="53">
        <f t="shared" si="48"/>
        <v>5</v>
      </c>
      <c r="BJ88" s="53"/>
      <c r="BK88" s="53"/>
      <c r="BL88" s="53">
        <f t="shared" si="49"/>
        <v>5</v>
      </c>
      <c r="BM88" s="53"/>
      <c r="BN88" s="53"/>
      <c r="BO88" s="53">
        <f t="shared" si="50"/>
        <v>5</v>
      </c>
      <c r="BP88" s="53"/>
      <c r="BQ88" s="53"/>
      <c r="BR88" s="53">
        <f t="shared" si="51"/>
        <v>5</v>
      </c>
      <c r="BS88" s="53"/>
      <c r="BT88" s="53"/>
      <c r="BU88" s="53">
        <f t="shared" si="52"/>
        <v>5</v>
      </c>
      <c r="BV88" s="53"/>
      <c r="BW88" s="53"/>
      <c r="BX88" s="53">
        <f t="shared" si="53"/>
        <v>5</v>
      </c>
      <c r="BY88" s="53"/>
      <c r="BZ88" s="53"/>
      <c r="CA88" s="53">
        <f t="shared" si="54"/>
        <v>5</v>
      </c>
      <c r="CB88" s="53"/>
      <c r="CC88" s="53"/>
      <c r="CD88" s="53">
        <f t="shared" si="55"/>
        <v>5</v>
      </c>
      <c r="CE88" s="53"/>
      <c r="CF88" s="53"/>
      <c r="CG88" s="53">
        <f t="shared" si="56"/>
        <v>5</v>
      </c>
      <c r="CH88" s="53"/>
      <c r="CI88" s="53"/>
      <c r="CJ88" s="53">
        <f t="shared" si="57"/>
        <v>5</v>
      </c>
      <c r="CK88" s="53"/>
      <c r="CL88" s="53"/>
      <c r="CM88" s="53">
        <f t="shared" si="58"/>
        <v>5</v>
      </c>
      <c r="CN88" s="53"/>
      <c r="CO88" s="53"/>
      <c r="CP88" s="53">
        <f t="shared" si="59"/>
        <v>5</v>
      </c>
      <c r="CQ88" s="53"/>
      <c r="CR88" s="53"/>
      <c r="CS88" s="53">
        <f t="shared" si="60"/>
        <v>5</v>
      </c>
    </row>
    <row r="89" spans="1:97" x14ac:dyDescent="0.25">
      <c r="A89" s="17" t="s">
        <v>101</v>
      </c>
      <c r="B89" s="108">
        <v>10</v>
      </c>
      <c r="C89" s="109">
        <v>38</v>
      </c>
      <c r="D89" s="21">
        <f t="shared" si="61"/>
        <v>28</v>
      </c>
      <c r="E89" s="53"/>
      <c r="F89" s="53"/>
      <c r="G89" s="53">
        <f t="shared" si="62"/>
        <v>38</v>
      </c>
      <c r="H89" s="53"/>
      <c r="I89" s="53"/>
      <c r="J89" s="53">
        <f t="shared" si="63"/>
        <v>38</v>
      </c>
      <c r="K89" s="53"/>
      <c r="L89" s="53"/>
      <c r="M89" s="53">
        <f t="shared" si="32"/>
        <v>38</v>
      </c>
      <c r="N89" s="53"/>
      <c r="O89" s="53"/>
      <c r="P89" s="53">
        <f t="shared" si="33"/>
        <v>38</v>
      </c>
      <c r="Q89" s="53"/>
      <c r="R89" s="53"/>
      <c r="S89" s="53">
        <f t="shared" si="34"/>
        <v>38</v>
      </c>
      <c r="T89" s="53"/>
      <c r="U89" s="53"/>
      <c r="V89" s="53">
        <f t="shared" si="35"/>
        <v>38</v>
      </c>
      <c r="W89" s="53"/>
      <c r="X89" s="53"/>
      <c r="Y89" s="53">
        <f t="shared" si="36"/>
        <v>38</v>
      </c>
      <c r="Z89" s="53"/>
      <c r="AA89" s="53"/>
      <c r="AB89" s="53">
        <f t="shared" si="37"/>
        <v>38</v>
      </c>
      <c r="AC89" s="53"/>
      <c r="AD89" s="53"/>
      <c r="AE89" s="53">
        <f t="shared" si="38"/>
        <v>38</v>
      </c>
      <c r="AF89" s="53"/>
      <c r="AG89" s="53"/>
      <c r="AH89" s="53">
        <f t="shared" si="39"/>
        <v>38</v>
      </c>
      <c r="AI89" s="53"/>
      <c r="AJ89" s="53"/>
      <c r="AK89" s="53">
        <f t="shared" si="40"/>
        <v>38</v>
      </c>
      <c r="AL89" s="53"/>
      <c r="AM89" s="53"/>
      <c r="AN89" s="53">
        <f t="shared" si="41"/>
        <v>38</v>
      </c>
      <c r="AO89" s="53"/>
      <c r="AP89" s="53"/>
      <c r="AQ89" s="53">
        <f t="shared" si="42"/>
        <v>38</v>
      </c>
      <c r="AR89" s="53"/>
      <c r="AS89" s="53"/>
      <c r="AT89" s="53">
        <f t="shared" si="43"/>
        <v>38</v>
      </c>
      <c r="AU89" s="53"/>
      <c r="AV89" s="53"/>
      <c r="AW89" s="53">
        <f t="shared" si="44"/>
        <v>38</v>
      </c>
      <c r="AX89" s="53"/>
      <c r="AY89" s="53"/>
      <c r="AZ89" s="53">
        <f t="shared" si="45"/>
        <v>38</v>
      </c>
      <c r="BA89" s="53"/>
      <c r="BB89" s="53"/>
      <c r="BC89" s="53">
        <f t="shared" si="46"/>
        <v>38</v>
      </c>
      <c r="BD89" s="53"/>
      <c r="BE89" s="53"/>
      <c r="BF89" s="53">
        <f t="shared" si="47"/>
        <v>38</v>
      </c>
      <c r="BG89" s="53"/>
      <c r="BH89" s="53"/>
      <c r="BI89" s="53">
        <f t="shared" si="48"/>
        <v>38</v>
      </c>
      <c r="BJ89" s="53"/>
      <c r="BK89" s="53"/>
      <c r="BL89" s="53">
        <f t="shared" si="49"/>
        <v>38</v>
      </c>
      <c r="BM89" s="53"/>
      <c r="BN89" s="53"/>
      <c r="BO89" s="53">
        <f t="shared" si="50"/>
        <v>38</v>
      </c>
      <c r="BP89" s="53"/>
      <c r="BQ89" s="53"/>
      <c r="BR89" s="53">
        <f t="shared" si="51"/>
        <v>38</v>
      </c>
      <c r="BS89" s="53"/>
      <c r="BT89" s="53"/>
      <c r="BU89" s="53">
        <f t="shared" si="52"/>
        <v>38</v>
      </c>
      <c r="BV89" s="53"/>
      <c r="BW89" s="53"/>
      <c r="BX89" s="53">
        <f t="shared" si="53"/>
        <v>38</v>
      </c>
      <c r="BY89" s="53"/>
      <c r="BZ89" s="53"/>
      <c r="CA89" s="53">
        <f t="shared" si="54"/>
        <v>38</v>
      </c>
      <c r="CB89" s="53"/>
      <c r="CC89" s="53"/>
      <c r="CD89" s="53">
        <f t="shared" si="55"/>
        <v>38</v>
      </c>
      <c r="CE89" s="53"/>
      <c r="CF89" s="53"/>
      <c r="CG89" s="53">
        <f t="shared" si="56"/>
        <v>38</v>
      </c>
      <c r="CH89" s="53"/>
      <c r="CI89" s="53"/>
      <c r="CJ89" s="53">
        <f t="shared" si="57"/>
        <v>38</v>
      </c>
      <c r="CK89" s="53"/>
      <c r="CL89" s="53"/>
      <c r="CM89" s="53">
        <f t="shared" si="58"/>
        <v>38</v>
      </c>
      <c r="CN89" s="53"/>
      <c r="CO89" s="53"/>
      <c r="CP89" s="53">
        <f t="shared" si="59"/>
        <v>38</v>
      </c>
      <c r="CQ89" s="53"/>
      <c r="CR89" s="53"/>
      <c r="CS89" s="53">
        <f t="shared" si="60"/>
        <v>38</v>
      </c>
    </row>
    <row r="90" spans="1:97" x14ac:dyDescent="0.25">
      <c r="A90" s="17" t="s">
        <v>102</v>
      </c>
      <c r="B90" s="108">
        <v>10</v>
      </c>
      <c r="C90" s="109">
        <v>12</v>
      </c>
      <c r="D90" s="21">
        <f t="shared" si="61"/>
        <v>2</v>
      </c>
      <c r="E90" s="53"/>
      <c r="F90" s="53"/>
      <c r="G90" s="53">
        <f t="shared" si="62"/>
        <v>12</v>
      </c>
      <c r="H90" s="53"/>
      <c r="I90" s="53"/>
      <c r="J90" s="53">
        <f t="shared" si="63"/>
        <v>12</v>
      </c>
      <c r="K90" s="53"/>
      <c r="L90" s="53"/>
      <c r="M90" s="53">
        <f t="shared" si="32"/>
        <v>12</v>
      </c>
      <c r="N90" s="53"/>
      <c r="O90" s="53"/>
      <c r="P90" s="53">
        <f t="shared" si="33"/>
        <v>12</v>
      </c>
      <c r="Q90" s="53"/>
      <c r="R90" s="53"/>
      <c r="S90" s="53">
        <f t="shared" si="34"/>
        <v>12</v>
      </c>
      <c r="T90" s="53"/>
      <c r="U90" s="53"/>
      <c r="V90" s="53">
        <f t="shared" si="35"/>
        <v>12</v>
      </c>
      <c r="W90" s="53"/>
      <c r="X90" s="53"/>
      <c r="Y90" s="53">
        <f t="shared" si="36"/>
        <v>12</v>
      </c>
      <c r="Z90" s="53"/>
      <c r="AA90" s="53"/>
      <c r="AB90" s="53">
        <f t="shared" si="37"/>
        <v>12</v>
      </c>
      <c r="AC90" s="53"/>
      <c r="AD90" s="53"/>
      <c r="AE90" s="53">
        <f t="shared" si="38"/>
        <v>12</v>
      </c>
      <c r="AF90" s="53"/>
      <c r="AG90" s="53"/>
      <c r="AH90" s="53">
        <f t="shared" si="39"/>
        <v>12</v>
      </c>
      <c r="AI90" s="53"/>
      <c r="AJ90" s="53"/>
      <c r="AK90" s="53">
        <f t="shared" si="40"/>
        <v>12</v>
      </c>
      <c r="AL90" s="53"/>
      <c r="AM90" s="53">
        <v>1</v>
      </c>
      <c r="AN90" s="53">
        <f t="shared" si="41"/>
        <v>11</v>
      </c>
      <c r="AO90" s="53"/>
      <c r="AP90" s="53"/>
      <c r="AQ90" s="53">
        <f t="shared" si="42"/>
        <v>11</v>
      </c>
      <c r="AR90" s="53"/>
      <c r="AS90" s="53"/>
      <c r="AT90" s="53">
        <f t="shared" si="43"/>
        <v>11</v>
      </c>
      <c r="AU90" s="53"/>
      <c r="AV90" s="53"/>
      <c r="AW90" s="53">
        <f t="shared" si="44"/>
        <v>11</v>
      </c>
      <c r="AX90" s="53"/>
      <c r="AY90" s="53"/>
      <c r="AZ90" s="53">
        <f t="shared" si="45"/>
        <v>11</v>
      </c>
      <c r="BA90" s="53"/>
      <c r="BB90" s="53"/>
      <c r="BC90" s="53">
        <f t="shared" si="46"/>
        <v>11</v>
      </c>
      <c r="BD90" s="53"/>
      <c r="BE90" s="53"/>
      <c r="BF90" s="53">
        <f t="shared" si="47"/>
        <v>11</v>
      </c>
      <c r="BG90" s="53"/>
      <c r="BH90" s="53"/>
      <c r="BI90" s="53">
        <f t="shared" si="48"/>
        <v>11</v>
      </c>
      <c r="BJ90" s="53"/>
      <c r="BK90" s="53"/>
      <c r="BL90" s="53">
        <f t="shared" si="49"/>
        <v>11</v>
      </c>
      <c r="BM90" s="53"/>
      <c r="BN90" s="53"/>
      <c r="BO90" s="53">
        <f t="shared" si="50"/>
        <v>11</v>
      </c>
      <c r="BP90" s="53"/>
      <c r="BQ90" s="53"/>
      <c r="BR90" s="53">
        <f t="shared" si="51"/>
        <v>11</v>
      </c>
      <c r="BS90" s="53"/>
      <c r="BT90" s="53"/>
      <c r="BU90" s="53">
        <f t="shared" si="52"/>
        <v>11</v>
      </c>
      <c r="BV90" s="53"/>
      <c r="BW90" s="53"/>
      <c r="BX90" s="53">
        <f t="shared" si="53"/>
        <v>11</v>
      </c>
      <c r="BY90" s="53"/>
      <c r="BZ90" s="53"/>
      <c r="CA90" s="53">
        <f t="shared" si="54"/>
        <v>11</v>
      </c>
      <c r="CB90" s="53"/>
      <c r="CC90" s="53"/>
      <c r="CD90" s="53">
        <f t="shared" si="55"/>
        <v>11</v>
      </c>
      <c r="CE90" s="53"/>
      <c r="CF90" s="53"/>
      <c r="CG90" s="53">
        <f t="shared" si="56"/>
        <v>11</v>
      </c>
      <c r="CH90" s="53"/>
      <c r="CI90" s="53"/>
      <c r="CJ90" s="53">
        <f t="shared" si="57"/>
        <v>11</v>
      </c>
      <c r="CK90" s="53"/>
      <c r="CL90" s="53"/>
      <c r="CM90" s="53">
        <f t="shared" si="58"/>
        <v>11</v>
      </c>
      <c r="CN90" s="53"/>
      <c r="CO90" s="53"/>
      <c r="CP90" s="53">
        <f t="shared" si="59"/>
        <v>11</v>
      </c>
      <c r="CQ90" s="53"/>
      <c r="CR90" s="53"/>
      <c r="CS90" s="53">
        <f t="shared" si="60"/>
        <v>11</v>
      </c>
    </row>
    <row r="91" spans="1:97" x14ac:dyDescent="0.25">
      <c r="A91" s="17" t="s">
        <v>103</v>
      </c>
      <c r="B91" s="108">
        <v>10</v>
      </c>
      <c r="C91" s="109">
        <v>15</v>
      </c>
      <c r="D91" s="21">
        <f t="shared" si="61"/>
        <v>5</v>
      </c>
      <c r="E91" s="53"/>
      <c r="F91" s="53"/>
      <c r="G91" s="53">
        <f t="shared" si="62"/>
        <v>15</v>
      </c>
      <c r="H91" s="53"/>
      <c r="I91" s="53"/>
      <c r="J91" s="53">
        <f t="shared" si="63"/>
        <v>15</v>
      </c>
      <c r="K91" s="53"/>
      <c r="L91" s="53"/>
      <c r="M91" s="53">
        <f t="shared" si="32"/>
        <v>15</v>
      </c>
      <c r="N91" s="53"/>
      <c r="O91" s="53"/>
      <c r="P91" s="53">
        <f t="shared" si="33"/>
        <v>15</v>
      </c>
      <c r="Q91" s="53"/>
      <c r="R91" s="53"/>
      <c r="S91" s="53">
        <f t="shared" si="34"/>
        <v>15</v>
      </c>
      <c r="T91" s="53"/>
      <c r="U91" s="53"/>
      <c r="V91" s="53">
        <f t="shared" si="35"/>
        <v>15</v>
      </c>
      <c r="W91" s="53"/>
      <c r="X91" s="53"/>
      <c r="Y91" s="53">
        <f t="shared" si="36"/>
        <v>15</v>
      </c>
      <c r="Z91" s="53"/>
      <c r="AA91" s="53"/>
      <c r="AB91" s="53">
        <f t="shared" si="37"/>
        <v>15</v>
      </c>
      <c r="AC91" s="53"/>
      <c r="AD91" s="53"/>
      <c r="AE91" s="53">
        <f t="shared" si="38"/>
        <v>15</v>
      </c>
      <c r="AF91" s="53"/>
      <c r="AG91" s="53"/>
      <c r="AH91" s="53">
        <f t="shared" si="39"/>
        <v>15</v>
      </c>
      <c r="AI91" s="53"/>
      <c r="AJ91" s="53"/>
      <c r="AK91" s="53">
        <f t="shared" si="40"/>
        <v>15</v>
      </c>
      <c r="AL91" s="53"/>
      <c r="AM91" s="53"/>
      <c r="AN91" s="53">
        <f t="shared" si="41"/>
        <v>15</v>
      </c>
      <c r="AO91" s="53"/>
      <c r="AP91" s="53"/>
      <c r="AQ91" s="53">
        <f t="shared" si="42"/>
        <v>15</v>
      </c>
      <c r="AR91" s="53"/>
      <c r="AS91" s="53"/>
      <c r="AT91" s="53">
        <f t="shared" si="43"/>
        <v>15</v>
      </c>
      <c r="AU91" s="53"/>
      <c r="AV91" s="53"/>
      <c r="AW91" s="53">
        <f t="shared" si="44"/>
        <v>15</v>
      </c>
      <c r="AX91" s="53"/>
      <c r="AY91" s="53"/>
      <c r="AZ91" s="53">
        <f t="shared" si="45"/>
        <v>15</v>
      </c>
      <c r="BA91" s="53"/>
      <c r="BB91" s="53"/>
      <c r="BC91" s="53">
        <f t="shared" si="46"/>
        <v>15</v>
      </c>
      <c r="BD91" s="53"/>
      <c r="BE91" s="53"/>
      <c r="BF91" s="53">
        <f t="shared" si="47"/>
        <v>15</v>
      </c>
      <c r="BG91" s="53"/>
      <c r="BH91" s="53"/>
      <c r="BI91" s="53">
        <f t="shared" si="48"/>
        <v>15</v>
      </c>
      <c r="BJ91" s="53"/>
      <c r="BK91" s="53"/>
      <c r="BL91" s="53">
        <f t="shared" si="49"/>
        <v>15</v>
      </c>
      <c r="BM91" s="53"/>
      <c r="BN91" s="53"/>
      <c r="BO91" s="53">
        <f t="shared" si="50"/>
        <v>15</v>
      </c>
      <c r="BP91" s="53"/>
      <c r="BQ91" s="53"/>
      <c r="BR91" s="53">
        <f t="shared" si="51"/>
        <v>15</v>
      </c>
      <c r="BS91" s="53"/>
      <c r="BT91" s="53"/>
      <c r="BU91" s="53">
        <f t="shared" si="52"/>
        <v>15</v>
      </c>
      <c r="BV91" s="53"/>
      <c r="BW91" s="53"/>
      <c r="BX91" s="53">
        <f t="shared" si="53"/>
        <v>15</v>
      </c>
      <c r="BY91" s="53"/>
      <c r="BZ91" s="53"/>
      <c r="CA91" s="53">
        <f t="shared" si="54"/>
        <v>15</v>
      </c>
      <c r="CB91" s="53"/>
      <c r="CC91" s="53"/>
      <c r="CD91" s="53">
        <f t="shared" si="55"/>
        <v>15</v>
      </c>
      <c r="CE91" s="53"/>
      <c r="CF91" s="53"/>
      <c r="CG91" s="53">
        <f t="shared" si="56"/>
        <v>15</v>
      </c>
      <c r="CH91" s="53"/>
      <c r="CI91" s="53"/>
      <c r="CJ91" s="53">
        <f t="shared" si="57"/>
        <v>15</v>
      </c>
      <c r="CK91" s="53"/>
      <c r="CL91" s="53"/>
      <c r="CM91" s="53">
        <f t="shared" si="58"/>
        <v>15</v>
      </c>
      <c r="CN91" s="53"/>
      <c r="CO91" s="53"/>
      <c r="CP91" s="53">
        <f t="shared" si="59"/>
        <v>15</v>
      </c>
      <c r="CQ91" s="53"/>
      <c r="CR91" s="53"/>
      <c r="CS91" s="53">
        <f t="shared" si="60"/>
        <v>15</v>
      </c>
    </row>
    <row r="92" spans="1:97" x14ac:dyDescent="0.25">
      <c r="A92" s="31" t="s">
        <v>590</v>
      </c>
      <c r="B92" s="108">
        <v>5</v>
      </c>
      <c r="C92" s="109">
        <v>2</v>
      </c>
      <c r="D92" s="21">
        <f t="shared" si="61"/>
        <v>-3</v>
      </c>
      <c r="E92" s="53"/>
      <c r="F92" s="53"/>
      <c r="G92" s="53">
        <f t="shared" si="62"/>
        <v>2</v>
      </c>
      <c r="H92" s="53"/>
      <c r="I92" s="53"/>
      <c r="J92" s="53">
        <f t="shared" si="63"/>
        <v>2</v>
      </c>
      <c r="K92" s="53"/>
      <c r="L92" s="53"/>
      <c r="M92" s="53">
        <f t="shared" si="32"/>
        <v>2</v>
      </c>
      <c r="N92" s="53"/>
      <c r="O92" s="53"/>
      <c r="P92" s="53">
        <f t="shared" si="33"/>
        <v>2</v>
      </c>
      <c r="Q92" s="53"/>
      <c r="R92" s="53"/>
      <c r="S92" s="53">
        <f t="shared" si="34"/>
        <v>2</v>
      </c>
      <c r="T92" s="53"/>
      <c r="U92" s="53"/>
      <c r="V92" s="53">
        <f t="shared" si="35"/>
        <v>2</v>
      </c>
      <c r="W92" s="53"/>
      <c r="X92" s="53"/>
      <c r="Y92" s="53">
        <f t="shared" si="36"/>
        <v>2</v>
      </c>
      <c r="Z92" s="53"/>
      <c r="AA92" s="53"/>
      <c r="AB92" s="53">
        <f t="shared" si="37"/>
        <v>2</v>
      </c>
      <c r="AC92" s="53"/>
      <c r="AD92" s="53"/>
      <c r="AE92" s="53">
        <f t="shared" si="38"/>
        <v>2</v>
      </c>
      <c r="AF92" s="53"/>
      <c r="AG92" s="53"/>
      <c r="AH92" s="53">
        <f t="shared" si="39"/>
        <v>2</v>
      </c>
      <c r="AI92" s="53"/>
      <c r="AJ92" s="53"/>
      <c r="AK92" s="53">
        <f t="shared" si="40"/>
        <v>2</v>
      </c>
      <c r="AL92" s="53"/>
      <c r="AM92" s="53"/>
      <c r="AN92" s="53">
        <f t="shared" si="41"/>
        <v>2</v>
      </c>
      <c r="AO92" s="53"/>
      <c r="AP92" s="53"/>
      <c r="AQ92" s="53">
        <f t="shared" si="42"/>
        <v>2</v>
      </c>
      <c r="AR92" s="53"/>
      <c r="AS92" s="53"/>
      <c r="AT92" s="53">
        <f t="shared" si="43"/>
        <v>2</v>
      </c>
      <c r="AU92" s="53"/>
      <c r="AV92" s="53"/>
      <c r="AW92" s="53">
        <f t="shared" si="44"/>
        <v>2</v>
      </c>
      <c r="AX92" s="53"/>
      <c r="AY92" s="53"/>
      <c r="AZ92" s="53">
        <f t="shared" si="45"/>
        <v>2</v>
      </c>
      <c r="BA92" s="53"/>
      <c r="BB92" s="53"/>
      <c r="BC92" s="53">
        <f t="shared" si="46"/>
        <v>2</v>
      </c>
      <c r="BD92" s="53"/>
      <c r="BE92" s="53"/>
      <c r="BF92" s="53">
        <f t="shared" si="47"/>
        <v>2</v>
      </c>
      <c r="BG92" s="53"/>
      <c r="BH92" s="53"/>
      <c r="BI92" s="53">
        <f t="shared" si="48"/>
        <v>2</v>
      </c>
      <c r="BJ92" s="53"/>
      <c r="BK92" s="53"/>
      <c r="BL92" s="53">
        <f t="shared" si="49"/>
        <v>2</v>
      </c>
      <c r="BM92" s="53"/>
      <c r="BN92" s="53"/>
      <c r="BO92" s="53">
        <f t="shared" si="50"/>
        <v>2</v>
      </c>
      <c r="BP92" s="53"/>
      <c r="BQ92" s="53"/>
      <c r="BR92" s="53">
        <f t="shared" si="51"/>
        <v>2</v>
      </c>
      <c r="BS92" s="53"/>
      <c r="BT92" s="53"/>
      <c r="BU92" s="53">
        <f t="shared" si="52"/>
        <v>2</v>
      </c>
      <c r="BV92" s="53"/>
      <c r="BW92" s="53"/>
      <c r="BX92" s="53">
        <f t="shared" si="53"/>
        <v>2</v>
      </c>
      <c r="BY92" s="53"/>
      <c r="BZ92" s="53"/>
      <c r="CA92" s="53">
        <f t="shared" si="54"/>
        <v>2</v>
      </c>
      <c r="CB92" s="53"/>
      <c r="CC92" s="53"/>
      <c r="CD92" s="53">
        <f t="shared" si="55"/>
        <v>2</v>
      </c>
      <c r="CE92" s="53"/>
      <c r="CF92" s="53"/>
      <c r="CG92" s="53">
        <f t="shared" si="56"/>
        <v>2</v>
      </c>
      <c r="CH92" s="53"/>
      <c r="CI92" s="53"/>
      <c r="CJ92" s="53">
        <f t="shared" si="57"/>
        <v>2</v>
      </c>
      <c r="CK92" s="53"/>
      <c r="CL92" s="53"/>
      <c r="CM92" s="53">
        <f t="shared" si="58"/>
        <v>2</v>
      </c>
      <c r="CN92" s="53"/>
      <c r="CO92" s="53"/>
      <c r="CP92" s="53">
        <f t="shared" si="59"/>
        <v>2</v>
      </c>
      <c r="CQ92" s="53"/>
      <c r="CR92" s="53"/>
      <c r="CS92" s="53">
        <f t="shared" si="60"/>
        <v>2</v>
      </c>
    </row>
    <row r="93" spans="1:97" x14ac:dyDescent="0.25">
      <c r="A93" s="17" t="s">
        <v>591</v>
      </c>
      <c r="B93" s="108">
        <v>5</v>
      </c>
      <c r="C93" s="109">
        <v>1</v>
      </c>
      <c r="D93" s="21">
        <f t="shared" si="61"/>
        <v>-4</v>
      </c>
      <c r="E93" s="53"/>
      <c r="F93" s="53"/>
      <c r="G93" s="53">
        <f t="shared" si="62"/>
        <v>1</v>
      </c>
      <c r="H93" s="53"/>
      <c r="I93" s="53"/>
      <c r="J93" s="53">
        <f t="shared" si="63"/>
        <v>1</v>
      </c>
      <c r="K93" s="53"/>
      <c r="L93" s="53"/>
      <c r="M93" s="53">
        <f t="shared" si="32"/>
        <v>1</v>
      </c>
      <c r="N93" s="53"/>
      <c r="O93" s="53"/>
      <c r="P93" s="53">
        <f t="shared" si="33"/>
        <v>1</v>
      </c>
      <c r="Q93" s="53"/>
      <c r="R93" s="53"/>
      <c r="S93" s="53">
        <f t="shared" si="34"/>
        <v>1</v>
      </c>
      <c r="T93" s="53"/>
      <c r="U93" s="53"/>
      <c r="V93" s="53">
        <f t="shared" si="35"/>
        <v>1</v>
      </c>
      <c r="W93" s="53"/>
      <c r="X93" s="53"/>
      <c r="Y93" s="53">
        <f t="shared" si="36"/>
        <v>1</v>
      </c>
      <c r="Z93" s="53"/>
      <c r="AA93" s="53"/>
      <c r="AB93" s="53">
        <f t="shared" si="37"/>
        <v>1</v>
      </c>
      <c r="AC93" s="53"/>
      <c r="AD93" s="53"/>
      <c r="AE93" s="53">
        <f t="shared" si="38"/>
        <v>1</v>
      </c>
      <c r="AF93" s="53"/>
      <c r="AG93" s="53"/>
      <c r="AH93" s="53">
        <f t="shared" si="39"/>
        <v>1</v>
      </c>
      <c r="AI93" s="53"/>
      <c r="AJ93" s="53"/>
      <c r="AK93" s="53">
        <f t="shared" si="40"/>
        <v>1</v>
      </c>
      <c r="AL93" s="53"/>
      <c r="AM93" s="53"/>
      <c r="AN93" s="53">
        <f t="shared" si="41"/>
        <v>1</v>
      </c>
      <c r="AO93" s="53"/>
      <c r="AP93" s="53"/>
      <c r="AQ93" s="53">
        <f t="shared" si="42"/>
        <v>1</v>
      </c>
      <c r="AR93" s="53"/>
      <c r="AS93" s="53"/>
      <c r="AT93" s="53">
        <f t="shared" si="43"/>
        <v>1</v>
      </c>
      <c r="AU93" s="53"/>
      <c r="AV93" s="53"/>
      <c r="AW93" s="53">
        <f t="shared" si="44"/>
        <v>1</v>
      </c>
      <c r="AX93" s="53"/>
      <c r="AY93" s="53"/>
      <c r="AZ93" s="53">
        <f t="shared" si="45"/>
        <v>1</v>
      </c>
      <c r="BA93" s="53"/>
      <c r="BB93" s="53"/>
      <c r="BC93" s="53">
        <f t="shared" si="46"/>
        <v>1</v>
      </c>
      <c r="BD93" s="53"/>
      <c r="BE93" s="53"/>
      <c r="BF93" s="53">
        <f t="shared" si="47"/>
        <v>1</v>
      </c>
      <c r="BG93" s="53"/>
      <c r="BH93" s="53"/>
      <c r="BI93" s="53">
        <f t="shared" si="48"/>
        <v>1</v>
      </c>
      <c r="BJ93" s="53"/>
      <c r="BK93" s="53"/>
      <c r="BL93" s="53">
        <f t="shared" si="49"/>
        <v>1</v>
      </c>
      <c r="BM93" s="53"/>
      <c r="BN93" s="53"/>
      <c r="BO93" s="53">
        <f t="shared" si="50"/>
        <v>1</v>
      </c>
      <c r="BP93" s="53"/>
      <c r="BQ93" s="53"/>
      <c r="BR93" s="53">
        <f t="shared" si="51"/>
        <v>1</v>
      </c>
      <c r="BS93" s="53"/>
      <c r="BT93" s="53"/>
      <c r="BU93" s="53">
        <f t="shared" si="52"/>
        <v>1</v>
      </c>
      <c r="BV93" s="53"/>
      <c r="BW93" s="53"/>
      <c r="BX93" s="53">
        <f t="shared" si="53"/>
        <v>1</v>
      </c>
      <c r="BY93" s="53"/>
      <c r="BZ93" s="53"/>
      <c r="CA93" s="53">
        <f t="shared" si="54"/>
        <v>1</v>
      </c>
      <c r="CB93" s="53"/>
      <c r="CC93" s="53"/>
      <c r="CD93" s="53">
        <f t="shared" si="55"/>
        <v>1</v>
      </c>
      <c r="CE93" s="53"/>
      <c r="CF93" s="53"/>
      <c r="CG93" s="53">
        <f t="shared" si="56"/>
        <v>1</v>
      </c>
      <c r="CH93" s="53"/>
      <c r="CI93" s="53"/>
      <c r="CJ93" s="53">
        <f t="shared" si="57"/>
        <v>1</v>
      </c>
      <c r="CK93" s="53"/>
      <c r="CL93" s="53"/>
      <c r="CM93" s="53">
        <f t="shared" si="58"/>
        <v>1</v>
      </c>
      <c r="CN93" s="53"/>
      <c r="CO93" s="53"/>
      <c r="CP93" s="53">
        <f t="shared" si="59"/>
        <v>1</v>
      </c>
      <c r="CQ93" s="53"/>
      <c r="CR93" s="53"/>
      <c r="CS93" s="53">
        <f t="shared" si="60"/>
        <v>1</v>
      </c>
    </row>
    <row r="94" spans="1:97" x14ac:dyDescent="0.25">
      <c r="A94" s="17" t="s">
        <v>592</v>
      </c>
      <c r="B94" s="108">
        <v>5</v>
      </c>
      <c r="C94" s="109">
        <v>1</v>
      </c>
      <c r="D94" s="21">
        <f t="shared" si="61"/>
        <v>-4</v>
      </c>
      <c r="E94" s="53"/>
      <c r="F94" s="53"/>
      <c r="G94" s="53">
        <f t="shared" si="62"/>
        <v>1</v>
      </c>
      <c r="H94" s="53"/>
      <c r="I94" s="53"/>
      <c r="J94" s="53">
        <f t="shared" si="63"/>
        <v>1</v>
      </c>
      <c r="K94" s="53"/>
      <c r="L94" s="53"/>
      <c r="M94" s="53">
        <f t="shared" si="32"/>
        <v>1</v>
      </c>
      <c r="N94" s="53"/>
      <c r="O94" s="53"/>
      <c r="P94" s="53">
        <f t="shared" si="33"/>
        <v>1</v>
      </c>
      <c r="Q94" s="53"/>
      <c r="R94" s="53"/>
      <c r="S94" s="53">
        <f t="shared" si="34"/>
        <v>1</v>
      </c>
      <c r="T94" s="53"/>
      <c r="U94" s="53"/>
      <c r="V94" s="53">
        <f t="shared" si="35"/>
        <v>1</v>
      </c>
      <c r="W94" s="53"/>
      <c r="X94" s="53"/>
      <c r="Y94" s="53">
        <f t="shared" si="36"/>
        <v>1</v>
      </c>
      <c r="Z94" s="53"/>
      <c r="AA94" s="53"/>
      <c r="AB94" s="53">
        <f t="shared" si="37"/>
        <v>1</v>
      </c>
      <c r="AC94" s="53"/>
      <c r="AD94" s="53"/>
      <c r="AE94" s="53">
        <f t="shared" si="38"/>
        <v>1</v>
      </c>
      <c r="AF94" s="53"/>
      <c r="AG94" s="53"/>
      <c r="AH94" s="53">
        <f t="shared" si="39"/>
        <v>1</v>
      </c>
      <c r="AI94" s="53"/>
      <c r="AJ94" s="53"/>
      <c r="AK94" s="53">
        <f t="shared" si="40"/>
        <v>1</v>
      </c>
      <c r="AL94" s="53"/>
      <c r="AM94" s="53"/>
      <c r="AN94" s="53">
        <f t="shared" si="41"/>
        <v>1</v>
      </c>
      <c r="AO94" s="53"/>
      <c r="AP94" s="53"/>
      <c r="AQ94" s="53">
        <f t="shared" si="42"/>
        <v>1</v>
      </c>
      <c r="AR94" s="53"/>
      <c r="AS94" s="53"/>
      <c r="AT94" s="53">
        <f t="shared" si="43"/>
        <v>1</v>
      </c>
      <c r="AU94" s="53"/>
      <c r="AV94" s="53"/>
      <c r="AW94" s="53">
        <f t="shared" si="44"/>
        <v>1</v>
      </c>
      <c r="AX94" s="53"/>
      <c r="AY94" s="53"/>
      <c r="AZ94" s="53">
        <f t="shared" si="45"/>
        <v>1</v>
      </c>
      <c r="BA94" s="53"/>
      <c r="BB94" s="53"/>
      <c r="BC94" s="53">
        <f t="shared" si="46"/>
        <v>1</v>
      </c>
      <c r="BD94" s="53"/>
      <c r="BE94" s="53"/>
      <c r="BF94" s="53">
        <f t="shared" si="47"/>
        <v>1</v>
      </c>
      <c r="BG94" s="53"/>
      <c r="BH94" s="53"/>
      <c r="BI94" s="53">
        <f t="shared" si="48"/>
        <v>1</v>
      </c>
      <c r="BJ94" s="53"/>
      <c r="BK94" s="53"/>
      <c r="BL94" s="53">
        <f t="shared" si="49"/>
        <v>1</v>
      </c>
      <c r="BM94" s="53"/>
      <c r="BN94" s="53"/>
      <c r="BO94" s="53">
        <f t="shared" si="50"/>
        <v>1</v>
      </c>
      <c r="BP94" s="53"/>
      <c r="BQ94" s="53"/>
      <c r="BR94" s="53">
        <f t="shared" si="51"/>
        <v>1</v>
      </c>
      <c r="BS94" s="53"/>
      <c r="BT94" s="53"/>
      <c r="BU94" s="53">
        <f t="shared" si="52"/>
        <v>1</v>
      </c>
      <c r="BV94" s="53"/>
      <c r="BW94" s="53"/>
      <c r="BX94" s="53">
        <f t="shared" si="53"/>
        <v>1</v>
      </c>
      <c r="BY94" s="53"/>
      <c r="BZ94" s="53"/>
      <c r="CA94" s="53">
        <f t="shared" si="54"/>
        <v>1</v>
      </c>
      <c r="CB94" s="53"/>
      <c r="CC94" s="53"/>
      <c r="CD94" s="53">
        <f t="shared" si="55"/>
        <v>1</v>
      </c>
      <c r="CE94" s="53"/>
      <c r="CF94" s="53"/>
      <c r="CG94" s="53">
        <f t="shared" si="56"/>
        <v>1</v>
      </c>
      <c r="CH94" s="53"/>
      <c r="CI94" s="53"/>
      <c r="CJ94" s="53">
        <f t="shared" si="57"/>
        <v>1</v>
      </c>
      <c r="CK94" s="53"/>
      <c r="CL94" s="53"/>
      <c r="CM94" s="53">
        <f t="shared" si="58"/>
        <v>1</v>
      </c>
      <c r="CN94" s="53"/>
      <c r="CO94" s="53"/>
      <c r="CP94" s="53">
        <f t="shared" si="59"/>
        <v>1</v>
      </c>
      <c r="CQ94" s="53"/>
      <c r="CR94" s="53"/>
      <c r="CS94" s="53">
        <f t="shared" si="60"/>
        <v>1</v>
      </c>
    </row>
    <row r="95" spans="1:97" x14ac:dyDescent="0.25">
      <c r="A95" s="17" t="s">
        <v>140</v>
      </c>
      <c r="B95" s="108">
        <v>10</v>
      </c>
      <c r="C95" s="109">
        <v>26</v>
      </c>
      <c r="D95" s="21">
        <f t="shared" si="61"/>
        <v>16</v>
      </c>
      <c r="E95" s="53"/>
      <c r="F95" s="53"/>
      <c r="G95" s="53">
        <f t="shared" si="62"/>
        <v>26</v>
      </c>
      <c r="H95" s="53"/>
      <c r="I95" s="53"/>
      <c r="J95" s="53">
        <f t="shared" si="63"/>
        <v>26</v>
      </c>
      <c r="K95" s="53"/>
      <c r="L95" s="53"/>
      <c r="M95" s="53">
        <f t="shared" si="32"/>
        <v>26</v>
      </c>
      <c r="N95" s="53"/>
      <c r="O95" s="53"/>
      <c r="P95" s="53">
        <f t="shared" si="33"/>
        <v>26</v>
      </c>
      <c r="Q95" s="53"/>
      <c r="R95" s="53"/>
      <c r="S95" s="53">
        <f t="shared" si="34"/>
        <v>26</v>
      </c>
      <c r="T95" s="53"/>
      <c r="U95" s="53"/>
      <c r="V95" s="53">
        <f t="shared" si="35"/>
        <v>26</v>
      </c>
      <c r="W95" s="53"/>
      <c r="X95" s="53"/>
      <c r="Y95" s="53">
        <f t="shared" si="36"/>
        <v>26</v>
      </c>
      <c r="Z95" s="53"/>
      <c r="AA95" s="53"/>
      <c r="AB95" s="53">
        <f t="shared" si="37"/>
        <v>26</v>
      </c>
      <c r="AC95" s="53"/>
      <c r="AD95" s="53"/>
      <c r="AE95" s="53">
        <f t="shared" si="38"/>
        <v>26</v>
      </c>
      <c r="AF95" s="53"/>
      <c r="AG95" s="53"/>
      <c r="AH95" s="53">
        <f t="shared" si="39"/>
        <v>26</v>
      </c>
      <c r="AI95" s="53"/>
      <c r="AJ95" s="53"/>
      <c r="AK95" s="53">
        <f t="shared" si="40"/>
        <v>26</v>
      </c>
      <c r="AL95" s="53"/>
      <c r="AM95" s="53"/>
      <c r="AN95" s="53">
        <f t="shared" si="41"/>
        <v>26</v>
      </c>
      <c r="AO95" s="53"/>
      <c r="AP95" s="53"/>
      <c r="AQ95" s="53">
        <f t="shared" si="42"/>
        <v>26</v>
      </c>
      <c r="AR95" s="53"/>
      <c r="AS95" s="53"/>
      <c r="AT95" s="53">
        <f t="shared" si="43"/>
        <v>26</v>
      </c>
      <c r="AU95" s="53"/>
      <c r="AV95" s="53"/>
      <c r="AW95" s="53">
        <f t="shared" si="44"/>
        <v>26</v>
      </c>
      <c r="AX95" s="53"/>
      <c r="AY95" s="53"/>
      <c r="AZ95" s="53">
        <f t="shared" si="45"/>
        <v>26</v>
      </c>
      <c r="BA95" s="53"/>
      <c r="BB95" s="53"/>
      <c r="BC95" s="53">
        <f t="shared" si="46"/>
        <v>26</v>
      </c>
      <c r="BD95" s="53"/>
      <c r="BE95" s="53"/>
      <c r="BF95" s="53">
        <f t="shared" si="47"/>
        <v>26</v>
      </c>
      <c r="BG95" s="53"/>
      <c r="BH95" s="53"/>
      <c r="BI95" s="53">
        <f t="shared" si="48"/>
        <v>26</v>
      </c>
      <c r="BJ95" s="53"/>
      <c r="BK95" s="53"/>
      <c r="BL95" s="53">
        <f t="shared" si="49"/>
        <v>26</v>
      </c>
      <c r="BM95" s="53"/>
      <c r="BN95" s="53"/>
      <c r="BO95" s="53">
        <f t="shared" si="50"/>
        <v>26</v>
      </c>
      <c r="BP95" s="53"/>
      <c r="BQ95" s="53"/>
      <c r="BR95" s="53">
        <f t="shared" si="51"/>
        <v>26</v>
      </c>
      <c r="BS95" s="53"/>
      <c r="BT95" s="53"/>
      <c r="BU95" s="53">
        <f t="shared" si="52"/>
        <v>26</v>
      </c>
      <c r="BV95" s="53"/>
      <c r="BW95" s="53"/>
      <c r="BX95" s="53">
        <f t="shared" si="53"/>
        <v>26</v>
      </c>
      <c r="BY95" s="53"/>
      <c r="BZ95" s="53"/>
      <c r="CA95" s="53">
        <f t="shared" si="54"/>
        <v>26</v>
      </c>
      <c r="CB95" s="53"/>
      <c r="CC95" s="53"/>
      <c r="CD95" s="53">
        <f t="shared" si="55"/>
        <v>26</v>
      </c>
      <c r="CE95" s="53"/>
      <c r="CF95" s="53"/>
      <c r="CG95" s="53">
        <f t="shared" si="56"/>
        <v>26</v>
      </c>
      <c r="CH95" s="53"/>
      <c r="CI95" s="53"/>
      <c r="CJ95" s="53">
        <f t="shared" si="57"/>
        <v>26</v>
      </c>
      <c r="CK95" s="53"/>
      <c r="CL95" s="53"/>
      <c r="CM95" s="53">
        <f t="shared" si="58"/>
        <v>26</v>
      </c>
      <c r="CN95" s="53"/>
      <c r="CO95" s="53"/>
      <c r="CP95" s="53">
        <f t="shared" si="59"/>
        <v>26</v>
      </c>
      <c r="CQ95" s="53"/>
      <c r="CR95" s="53"/>
      <c r="CS95" s="53">
        <f t="shared" si="60"/>
        <v>26</v>
      </c>
    </row>
    <row r="96" spans="1:97" x14ac:dyDescent="0.25">
      <c r="A96" s="17" t="s">
        <v>141</v>
      </c>
      <c r="B96" s="108">
        <v>10</v>
      </c>
      <c r="C96" s="109">
        <v>1</v>
      </c>
      <c r="D96" s="21">
        <f t="shared" si="61"/>
        <v>-9</v>
      </c>
      <c r="E96" s="53"/>
      <c r="F96" s="53"/>
      <c r="G96" s="53">
        <f t="shared" si="62"/>
        <v>1</v>
      </c>
      <c r="H96" s="53"/>
      <c r="I96" s="53"/>
      <c r="J96" s="53">
        <f t="shared" si="63"/>
        <v>1</v>
      </c>
      <c r="K96" s="53"/>
      <c r="L96" s="53"/>
      <c r="M96" s="53">
        <f t="shared" si="32"/>
        <v>1</v>
      </c>
      <c r="N96" s="53"/>
      <c r="O96" s="53"/>
      <c r="P96" s="53">
        <f t="shared" si="33"/>
        <v>1</v>
      </c>
      <c r="Q96" s="53"/>
      <c r="R96" s="53"/>
      <c r="S96" s="53">
        <f t="shared" si="34"/>
        <v>1</v>
      </c>
      <c r="T96" s="53"/>
      <c r="U96" s="53"/>
      <c r="V96" s="53">
        <f t="shared" si="35"/>
        <v>1</v>
      </c>
      <c r="W96" s="53"/>
      <c r="X96" s="53"/>
      <c r="Y96" s="53">
        <f t="shared" si="36"/>
        <v>1</v>
      </c>
      <c r="Z96" s="53"/>
      <c r="AA96" s="53"/>
      <c r="AB96" s="53">
        <f t="shared" si="37"/>
        <v>1</v>
      </c>
      <c r="AC96" s="53"/>
      <c r="AD96" s="53"/>
      <c r="AE96" s="53">
        <f t="shared" si="38"/>
        <v>1</v>
      </c>
      <c r="AF96" s="53"/>
      <c r="AG96" s="53"/>
      <c r="AH96" s="53">
        <f t="shared" si="39"/>
        <v>1</v>
      </c>
      <c r="AI96" s="53"/>
      <c r="AJ96" s="53"/>
      <c r="AK96" s="53">
        <f t="shared" si="40"/>
        <v>1</v>
      </c>
      <c r="AL96" s="53"/>
      <c r="AM96" s="53"/>
      <c r="AN96" s="53">
        <f t="shared" si="41"/>
        <v>1</v>
      </c>
      <c r="AO96" s="53"/>
      <c r="AP96" s="53"/>
      <c r="AQ96" s="53">
        <f t="shared" si="42"/>
        <v>1</v>
      </c>
      <c r="AR96" s="53"/>
      <c r="AS96" s="53"/>
      <c r="AT96" s="53">
        <f t="shared" si="43"/>
        <v>1</v>
      </c>
      <c r="AU96" s="53"/>
      <c r="AV96" s="53"/>
      <c r="AW96" s="53">
        <f t="shared" si="44"/>
        <v>1</v>
      </c>
      <c r="AX96" s="53"/>
      <c r="AY96" s="53"/>
      <c r="AZ96" s="53">
        <f t="shared" si="45"/>
        <v>1</v>
      </c>
      <c r="BA96" s="53"/>
      <c r="BB96" s="53"/>
      <c r="BC96" s="53">
        <f t="shared" si="46"/>
        <v>1</v>
      </c>
      <c r="BD96" s="53"/>
      <c r="BE96" s="53"/>
      <c r="BF96" s="53">
        <f t="shared" si="47"/>
        <v>1</v>
      </c>
      <c r="BG96" s="53"/>
      <c r="BH96" s="53"/>
      <c r="BI96" s="53">
        <f t="shared" si="48"/>
        <v>1</v>
      </c>
      <c r="BJ96" s="53"/>
      <c r="BK96" s="53"/>
      <c r="BL96" s="53">
        <f t="shared" si="49"/>
        <v>1</v>
      </c>
      <c r="BM96" s="53"/>
      <c r="BN96" s="53"/>
      <c r="BO96" s="53">
        <f t="shared" si="50"/>
        <v>1</v>
      </c>
      <c r="BP96" s="53"/>
      <c r="BQ96" s="53"/>
      <c r="BR96" s="53">
        <f t="shared" si="51"/>
        <v>1</v>
      </c>
      <c r="BS96" s="53"/>
      <c r="BT96" s="53"/>
      <c r="BU96" s="53">
        <f t="shared" si="52"/>
        <v>1</v>
      </c>
      <c r="BV96" s="53"/>
      <c r="BW96" s="53"/>
      <c r="BX96" s="53">
        <f t="shared" si="53"/>
        <v>1</v>
      </c>
      <c r="BY96" s="53"/>
      <c r="BZ96" s="53"/>
      <c r="CA96" s="53">
        <f t="shared" si="54"/>
        <v>1</v>
      </c>
      <c r="CB96" s="53"/>
      <c r="CC96" s="53"/>
      <c r="CD96" s="53">
        <f t="shared" si="55"/>
        <v>1</v>
      </c>
      <c r="CE96" s="53"/>
      <c r="CF96" s="53"/>
      <c r="CG96" s="53">
        <f t="shared" si="56"/>
        <v>1</v>
      </c>
      <c r="CH96" s="53"/>
      <c r="CI96" s="53"/>
      <c r="CJ96" s="53">
        <f t="shared" si="57"/>
        <v>1</v>
      </c>
      <c r="CK96" s="53"/>
      <c r="CL96" s="53"/>
      <c r="CM96" s="53">
        <f t="shared" si="58"/>
        <v>1</v>
      </c>
      <c r="CN96" s="53"/>
      <c r="CO96" s="53"/>
      <c r="CP96" s="53">
        <f t="shared" si="59"/>
        <v>1</v>
      </c>
      <c r="CQ96" s="53"/>
      <c r="CR96" s="53"/>
      <c r="CS96" s="53">
        <f t="shared" si="60"/>
        <v>1</v>
      </c>
    </row>
    <row r="97" spans="1:97" x14ac:dyDescent="0.25">
      <c r="A97" s="17" t="s">
        <v>142</v>
      </c>
      <c r="B97" s="108">
        <v>10</v>
      </c>
      <c r="C97" s="109">
        <v>26</v>
      </c>
      <c r="D97" s="21">
        <f t="shared" si="61"/>
        <v>16</v>
      </c>
      <c r="E97" s="53"/>
      <c r="F97" s="53"/>
      <c r="G97" s="53">
        <f t="shared" si="62"/>
        <v>26</v>
      </c>
      <c r="H97" s="53"/>
      <c r="I97" s="53"/>
      <c r="J97" s="53">
        <f t="shared" si="63"/>
        <v>26</v>
      </c>
      <c r="K97" s="53"/>
      <c r="L97" s="53"/>
      <c r="M97" s="53">
        <f t="shared" si="32"/>
        <v>26</v>
      </c>
      <c r="N97" s="53"/>
      <c r="O97" s="53"/>
      <c r="P97" s="53">
        <f t="shared" si="33"/>
        <v>26</v>
      </c>
      <c r="Q97" s="53"/>
      <c r="R97" s="53"/>
      <c r="S97" s="53">
        <f t="shared" si="34"/>
        <v>26</v>
      </c>
      <c r="T97" s="53"/>
      <c r="U97" s="53"/>
      <c r="V97" s="53">
        <f t="shared" si="35"/>
        <v>26</v>
      </c>
      <c r="W97" s="53"/>
      <c r="X97" s="53"/>
      <c r="Y97" s="53">
        <f t="shared" si="36"/>
        <v>26</v>
      </c>
      <c r="Z97" s="53"/>
      <c r="AA97" s="53"/>
      <c r="AB97" s="53">
        <f t="shared" si="37"/>
        <v>26</v>
      </c>
      <c r="AC97" s="53"/>
      <c r="AD97" s="53"/>
      <c r="AE97" s="53">
        <f t="shared" si="38"/>
        <v>26</v>
      </c>
      <c r="AF97" s="53"/>
      <c r="AG97" s="53"/>
      <c r="AH97" s="53">
        <f t="shared" si="39"/>
        <v>26</v>
      </c>
      <c r="AI97" s="53"/>
      <c r="AJ97" s="53">
        <v>1</v>
      </c>
      <c r="AK97" s="53">
        <f t="shared" si="40"/>
        <v>25</v>
      </c>
      <c r="AL97" s="53"/>
      <c r="AM97" s="53"/>
      <c r="AN97" s="53">
        <f t="shared" si="41"/>
        <v>25</v>
      </c>
      <c r="AO97" s="53"/>
      <c r="AP97" s="53"/>
      <c r="AQ97" s="53">
        <f t="shared" si="42"/>
        <v>25</v>
      </c>
      <c r="AR97" s="53"/>
      <c r="AS97" s="53"/>
      <c r="AT97" s="53">
        <f t="shared" si="43"/>
        <v>25</v>
      </c>
      <c r="AU97" s="53"/>
      <c r="AV97" s="53"/>
      <c r="AW97" s="53">
        <f t="shared" si="44"/>
        <v>25</v>
      </c>
      <c r="AX97" s="53"/>
      <c r="AY97" s="53"/>
      <c r="AZ97" s="53">
        <f t="shared" si="45"/>
        <v>25</v>
      </c>
      <c r="BA97" s="53"/>
      <c r="BB97" s="53"/>
      <c r="BC97" s="53">
        <f t="shared" si="46"/>
        <v>25</v>
      </c>
      <c r="BD97" s="53"/>
      <c r="BE97" s="53"/>
      <c r="BF97" s="53">
        <f t="shared" si="47"/>
        <v>25</v>
      </c>
      <c r="BG97" s="53"/>
      <c r="BH97" s="53"/>
      <c r="BI97" s="53">
        <f t="shared" si="48"/>
        <v>25</v>
      </c>
      <c r="BJ97" s="53"/>
      <c r="BK97" s="53"/>
      <c r="BL97" s="53">
        <f t="shared" si="49"/>
        <v>25</v>
      </c>
      <c r="BM97" s="53"/>
      <c r="BN97" s="53"/>
      <c r="BO97" s="53">
        <f t="shared" si="50"/>
        <v>25</v>
      </c>
      <c r="BP97" s="53"/>
      <c r="BQ97" s="53"/>
      <c r="BR97" s="53">
        <f t="shared" si="51"/>
        <v>25</v>
      </c>
      <c r="BS97" s="53"/>
      <c r="BT97" s="53"/>
      <c r="BU97" s="53">
        <f t="shared" si="52"/>
        <v>25</v>
      </c>
      <c r="BV97" s="53"/>
      <c r="BW97" s="53"/>
      <c r="BX97" s="53">
        <f t="shared" si="53"/>
        <v>25</v>
      </c>
      <c r="BY97" s="53"/>
      <c r="BZ97" s="53"/>
      <c r="CA97" s="53">
        <f t="shared" si="54"/>
        <v>25</v>
      </c>
      <c r="CB97" s="53"/>
      <c r="CC97" s="53"/>
      <c r="CD97" s="53">
        <f t="shared" si="55"/>
        <v>25</v>
      </c>
      <c r="CE97" s="53"/>
      <c r="CF97" s="53"/>
      <c r="CG97" s="53">
        <f t="shared" si="56"/>
        <v>25</v>
      </c>
      <c r="CH97" s="53"/>
      <c r="CI97" s="53"/>
      <c r="CJ97" s="53">
        <f t="shared" si="57"/>
        <v>25</v>
      </c>
      <c r="CK97" s="53"/>
      <c r="CL97" s="53"/>
      <c r="CM97" s="53">
        <f t="shared" si="58"/>
        <v>25</v>
      </c>
      <c r="CN97" s="53"/>
      <c r="CO97" s="53"/>
      <c r="CP97" s="53">
        <f t="shared" si="59"/>
        <v>25</v>
      </c>
      <c r="CQ97" s="53"/>
      <c r="CR97" s="53"/>
      <c r="CS97" s="53">
        <f t="shared" si="60"/>
        <v>25</v>
      </c>
    </row>
    <row r="98" spans="1:97" x14ac:dyDescent="0.25">
      <c r="A98" s="17" t="s">
        <v>600</v>
      </c>
      <c r="B98" s="108">
        <v>10</v>
      </c>
      <c r="C98" s="109">
        <v>1</v>
      </c>
      <c r="D98" s="21">
        <f t="shared" si="61"/>
        <v>-9</v>
      </c>
      <c r="E98" s="53"/>
      <c r="F98" s="53"/>
      <c r="G98" s="53">
        <f t="shared" si="62"/>
        <v>1</v>
      </c>
      <c r="H98" s="53"/>
      <c r="I98" s="53"/>
      <c r="J98" s="53">
        <f t="shared" si="63"/>
        <v>1</v>
      </c>
      <c r="K98" s="53"/>
      <c r="L98" s="53"/>
      <c r="M98" s="53">
        <f t="shared" si="32"/>
        <v>1</v>
      </c>
      <c r="N98" s="53"/>
      <c r="O98" s="53"/>
      <c r="P98" s="53">
        <f t="shared" si="33"/>
        <v>1</v>
      </c>
      <c r="Q98" s="53"/>
      <c r="R98" s="53"/>
      <c r="S98" s="53">
        <f t="shared" si="34"/>
        <v>1</v>
      </c>
      <c r="T98" s="53"/>
      <c r="U98" s="53"/>
      <c r="V98" s="53">
        <f t="shared" si="35"/>
        <v>1</v>
      </c>
      <c r="W98" s="53"/>
      <c r="X98" s="53"/>
      <c r="Y98" s="53">
        <f t="shared" si="36"/>
        <v>1</v>
      </c>
      <c r="Z98" s="53"/>
      <c r="AA98" s="53"/>
      <c r="AB98" s="53">
        <f t="shared" si="37"/>
        <v>1</v>
      </c>
      <c r="AC98" s="53"/>
      <c r="AD98" s="53"/>
      <c r="AE98" s="53">
        <f t="shared" si="38"/>
        <v>1</v>
      </c>
      <c r="AF98" s="53"/>
      <c r="AG98" s="53"/>
      <c r="AH98" s="53">
        <f t="shared" si="39"/>
        <v>1</v>
      </c>
      <c r="AI98" s="53"/>
      <c r="AJ98" s="53"/>
      <c r="AK98" s="53">
        <f t="shared" si="40"/>
        <v>1</v>
      </c>
      <c r="AL98" s="53"/>
      <c r="AM98" s="53"/>
      <c r="AN98" s="53">
        <f t="shared" si="41"/>
        <v>1</v>
      </c>
      <c r="AO98" s="53"/>
      <c r="AP98" s="53"/>
      <c r="AQ98" s="53">
        <f t="shared" si="42"/>
        <v>1</v>
      </c>
      <c r="AR98" s="53"/>
      <c r="AS98" s="53"/>
      <c r="AT98" s="53">
        <f t="shared" si="43"/>
        <v>1</v>
      </c>
      <c r="AU98" s="53"/>
      <c r="AV98" s="53"/>
      <c r="AW98" s="53">
        <f t="shared" si="44"/>
        <v>1</v>
      </c>
      <c r="AX98" s="53"/>
      <c r="AY98" s="53"/>
      <c r="AZ98" s="53">
        <f t="shared" si="45"/>
        <v>1</v>
      </c>
      <c r="BA98" s="53"/>
      <c r="BB98" s="53"/>
      <c r="BC98" s="53">
        <f t="shared" si="46"/>
        <v>1</v>
      </c>
      <c r="BD98" s="53"/>
      <c r="BE98" s="53"/>
      <c r="BF98" s="53">
        <f t="shared" si="47"/>
        <v>1</v>
      </c>
      <c r="BG98" s="53"/>
      <c r="BH98" s="53"/>
      <c r="BI98" s="53">
        <f t="shared" si="48"/>
        <v>1</v>
      </c>
      <c r="BJ98" s="53"/>
      <c r="BK98" s="53"/>
      <c r="BL98" s="53">
        <f t="shared" si="49"/>
        <v>1</v>
      </c>
      <c r="BM98" s="53"/>
      <c r="BN98" s="53"/>
      <c r="BO98" s="53">
        <f t="shared" si="50"/>
        <v>1</v>
      </c>
      <c r="BP98" s="53"/>
      <c r="BQ98" s="53"/>
      <c r="BR98" s="53">
        <f t="shared" si="51"/>
        <v>1</v>
      </c>
      <c r="BS98" s="53"/>
      <c r="BT98" s="53"/>
      <c r="BU98" s="53">
        <f t="shared" si="52"/>
        <v>1</v>
      </c>
      <c r="BV98" s="53"/>
      <c r="BW98" s="53"/>
      <c r="BX98" s="53">
        <f t="shared" si="53"/>
        <v>1</v>
      </c>
      <c r="BY98" s="53"/>
      <c r="BZ98" s="53"/>
      <c r="CA98" s="53">
        <f t="shared" si="54"/>
        <v>1</v>
      </c>
      <c r="CB98" s="53"/>
      <c r="CC98" s="53"/>
      <c r="CD98" s="53">
        <f t="shared" si="55"/>
        <v>1</v>
      </c>
      <c r="CE98" s="53"/>
      <c r="CF98" s="53"/>
      <c r="CG98" s="53">
        <f t="shared" si="56"/>
        <v>1</v>
      </c>
      <c r="CH98" s="53"/>
      <c r="CI98" s="53"/>
      <c r="CJ98" s="53">
        <f t="shared" si="57"/>
        <v>1</v>
      </c>
      <c r="CK98" s="53"/>
      <c r="CL98" s="53"/>
      <c r="CM98" s="53">
        <f t="shared" si="58"/>
        <v>1</v>
      </c>
      <c r="CN98" s="53"/>
      <c r="CO98" s="53"/>
      <c r="CP98" s="53">
        <f t="shared" si="59"/>
        <v>1</v>
      </c>
      <c r="CQ98" s="53"/>
      <c r="CR98" s="53"/>
      <c r="CS98" s="53">
        <f t="shared" si="60"/>
        <v>1</v>
      </c>
    </row>
    <row r="99" spans="1:97" x14ac:dyDescent="0.25">
      <c r="A99" s="34" t="s">
        <v>104</v>
      </c>
      <c r="B99" s="34"/>
      <c r="C99" s="45"/>
      <c r="D99" s="34"/>
      <c r="E99" s="53"/>
      <c r="F99" s="53"/>
      <c r="G99" s="53">
        <f t="shared" si="62"/>
        <v>0</v>
      </c>
      <c r="H99" s="53"/>
      <c r="I99" s="53"/>
      <c r="J99" s="53">
        <f t="shared" si="63"/>
        <v>0</v>
      </c>
      <c r="K99" s="53"/>
      <c r="L99" s="53"/>
      <c r="M99" s="53">
        <f t="shared" si="32"/>
        <v>0</v>
      </c>
      <c r="N99" s="53"/>
      <c r="O99" s="53"/>
      <c r="P99" s="53">
        <f t="shared" si="33"/>
        <v>0</v>
      </c>
      <c r="Q99" s="53"/>
      <c r="R99" s="53"/>
      <c r="S99" s="53">
        <f t="shared" si="34"/>
        <v>0</v>
      </c>
      <c r="T99" s="53"/>
      <c r="U99" s="53"/>
      <c r="V99" s="53">
        <f t="shared" si="35"/>
        <v>0</v>
      </c>
      <c r="W99" s="53"/>
      <c r="X99" s="53"/>
      <c r="Y99" s="53">
        <f t="shared" si="36"/>
        <v>0</v>
      </c>
      <c r="Z99" s="53"/>
      <c r="AA99" s="53"/>
      <c r="AB99" s="53">
        <f t="shared" si="37"/>
        <v>0</v>
      </c>
      <c r="AC99" s="53"/>
      <c r="AD99" s="53"/>
      <c r="AE99" s="53">
        <f t="shared" si="38"/>
        <v>0</v>
      </c>
      <c r="AF99" s="53"/>
      <c r="AG99" s="53"/>
      <c r="AH99" s="53">
        <f t="shared" si="39"/>
        <v>0</v>
      </c>
      <c r="AI99" s="53"/>
      <c r="AJ99" s="53"/>
      <c r="AK99" s="53">
        <f t="shared" si="40"/>
        <v>0</v>
      </c>
      <c r="AL99" s="53"/>
      <c r="AM99" s="53"/>
      <c r="AN99" s="53">
        <f t="shared" si="41"/>
        <v>0</v>
      </c>
      <c r="AO99" s="53"/>
      <c r="AP99" s="53"/>
      <c r="AQ99" s="53">
        <f t="shared" si="42"/>
        <v>0</v>
      </c>
      <c r="AR99" s="53"/>
      <c r="AS99" s="53"/>
      <c r="AT99" s="53">
        <f t="shared" si="43"/>
        <v>0</v>
      </c>
      <c r="AU99" s="53"/>
      <c r="AV99" s="53"/>
      <c r="AW99" s="53">
        <f t="shared" si="44"/>
        <v>0</v>
      </c>
      <c r="AX99" s="53"/>
      <c r="AY99" s="53"/>
      <c r="AZ99" s="53">
        <f t="shared" si="45"/>
        <v>0</v>
      </c>
      <c r="BA99" s="53"/>
      <c r="BB99" s="53"/>
      <c r="BC99" s="53">
        <f t="shared" si="46"/>
        <v>0</v>
      </c>
      <c r="BD99" s="53"/>
      <c r="BE99" s="53"/>
      <c r="BF99" s="53">
        <f t="shared" si="47"/>
        <v>0</v>
      </c>
      <c r="BG99" s="53"/>
      <c r="BH99" s="53"/>
      <c r="BI99" s="53">
        <f t="shared" si="48"/>
        <v>0</v>
      </c>
      <c r="BJ99" s="53"/>
      <c r="BK99" s="53"/>
      <c r="BL99" s="53">
        <f t="shared" si="49"/>
        <v>0</v>
      </c>
      <c r="BM99" s="53"/>
      <c r="BN99" s="53"/>
      <c r="BO99" s="53">
        <f t="shared" si="50"/>
        <v>0</v>
      </c>
      <c r="BP99" s="53"/>
      <c r="BQ99" s="53"/>
      <c r="BR99" s="53">
        <f t="shared" si="51"/>
        <v>0</v>
      </c>
      <c r="BS99" s="53"/>
      <c r="BT99" s="53"/>
      <c r="BU99" s="53">
        <f t="shared" si="52"/>
        <v>0</v>
      </c>
      <c r="BV99" s="53"/>
      <c r="BW99" s="53"/>
      <c r="BX99" s="53">
        <f t="shared" si="53"/>
        <v>0</v>
      </c>
      <c r="BY99" s="53"/>
      <c r="BZ99" s="53"/>
      <c r="CA99" s="53">
        <f t="shared" si="54"/>
        <v>0</v>
      </c>
      <c r="CB99" s="53"/>
      <c r="CC99" s="53"/>
      <c r="CD99" s="53">
        <f t="shared" si="55"/>
        <v>0</v>
      </c>
      <c r="CE99" s="53"/>
      <c r="CF99" s="53"/>
      <c r="CG99" s="53">
        <f t="shared" si="56"/>
        <v>0</v>
      </c>
      <c r="CH99" s="53"/>
      <c r="CI99" s="53"/>
      <c r="CJ99" s="53">
        <f t="shared" si="57"/>
        <v>0</v>
      </c>
      <c r="CK99" s="53"/>
      <c r="CL99" s="53"/>
      <c r="CM99" s="53">
        <f t="shared" si="58"/>
        <v>0</v>
      </c>
      <c r="CN99" s="53"/>
      <c r="CO99" s="53"/>
      <c r="CP99" s="53">
        <f t="shared" si="59"/>
        <v>0</v>
      </c>
      <c r="CQ99" s="53"/>
      <c r="CR99" s="53"/>
      <c r="CS99" s="53">
        <f t="shared" si="60"/>
        <v>0</v>
      </c>
    </row>
    <row r="100" spans="1:97" x14ac:dyDescent="0.25">
      <c r="A100" s="31" t="s">
        <v>105</v>
      </c>
      <c r="B100" s="108">
        <v>5</v>
      </c>
      <c r="C100" s="111">
        <v>1</v>
      </c>
      <c r="D100" s="21">
        <f t="shared" si="61"/>
        <v>-4</v>
      </c>
      <c r="E100" s="53"/>
      <c r="F100" s="53"/>
      <c r="G100" s="53">
        <f t="shared" si="62"/>
        <v>1</v>
      </c>
      <c r="H100" s="53"/>
      <c r="I100" s="53"/>
      <c r="J100" s="53">
        <f t="shared" si="63"/>
        <v>1</v>
      </c>
      <c r="K100" s="53"/>
      <c r="L100" s="53"/>
      <c r="M100" s="53">
        <f t="shared" si="32"/>
        <v>1</v>
      </c>
      <c r="N100" s="53"/>
      <c r="O100" s="53"/>
      <c r="P100" s="53">
        <f t="shared" si="33"/>
        <v>1</v>
      </c>
      <c r="Q100" s="53"/>
      <c r="R100" s="53"/>
      <c r="S100" s="53">
        <f t="shared" si="34"/>
        <v>1</v>
      </c>
      <c r="T100" s="53"/>
      <c r="U100" s="53"/>
      <c r="V100" s="53">
        <f t="shared" si="35"/>
        <v>1</v>
      </c>
      <c r="W100" s="53"/>
      <c r="X100" s="53"/>
      <c r="Y100" s="53">
        <f t="shared" si="36"/>
        <v>1</v>
      </c>
      <c r="Z100" s="53"/>
      <c r="AA100" s="53"/>
      <c r="AB100" s="53">
        <f t="shared" si="37"/>
        <v>1</v>
      </c>
      <c r="AC100" s="53"/>
      <c r="AD100" s="53"/>
      <c r="AE100" s="53">
        <f t="shared" si="38"/>
        <v>1</v>
      </c>
      <c r="AF100" s="53"/>
      <c r="AG100" s="53"/>
      <c r="AH100" s="53">
        <f t="shared" si="39"/>
        <v>1</v>
      </c>
      <c r="AI100" s="53"/>
      <c r="AJ100" s="53"/>
      <c r="AK100" s="53">
        <f t="shared" si="40"/>
        <v>1</v>
      </c>
      <c r="AL100" s="53"/>
      <c r="AM100" s="53"/>
      <c r="AN100" s="53">
        <f t="shared" si="41"/>
        <v>1</v>
      </c>
      <c r="AO100" s="53"/>
      <c r="AP100" s="53"/>
      <c r="AQ100" s="53">
        <f t="shared" si="42"/>
        <v>1</v>
      </c>
      <c r="AR100" s="53"/>
      <c r="AS100" s="53"/>
      <c r="AT100" s="53">
        <f t="shared" si="43"/>
        <v>1</v>
      </c>
      <c r="AU100" s="53"/>
      <c r="AV100" s="53"/>
      <c r="AW100" s="53">
        <f t="shared" si="44"/>
        <v>1</v>
      </c>
      <c r="AX100" s="53"/>
      <c r="AY100" s="53"/>
      <c r="AZ100" s="53">
        <f t="shared" si="45"/>
        <v>1</v>
      </c>
      <c r="BA100" s="53"/>
      <c r="BB100" s="53"/>
      <c r="BC100" s="53">
        <f t="shared" si="46"/>
        <v>1</v>
      </c>
      <c r="BD100" s="53"/>
      <c r="BE100" s="53"/>
      <c r="BF100" s="53">
        <f t="shared" si="47"/>
        <v>1</v>
      </c>
      <c r="BG100" s="53"/>
      <c r="BH100" s="53"/>
      <c r="BI100" s="53">
        <f t="shared" si="48"/>
        <v>1</v>
      </c>
      <c r="BJ100" s="53"/>
      <c r="BK100" s="53"/>
      <c r="BL100" s="53">
        <f t="shared" si="49"/>
        <v>1</v>
      </c>
      <c r="BM100" s="53"/>
      <c r="BN100" s="53"/>
      <c r="BO100" s="53">
        <f t="shared" si="50"/>
        <v>1</v>
      </c>
      <c r="BP100" s="53"/>
      <c r="BQ100" s="53"/>
      <c r="BR100" s="53">
        <f t="shared" si="51"/>
        <v>1</v>
      </c>
      <c r="BS100" s="53"/>
      <c r="BT100" s="53"/>
      <c r="BU100" s="53">
        <f t="shared" si="52"/>
        <v>1</v>
      </c>
      <c r="BV100" s="53"/>
      <c r="BW100" s="53"/>
      <c r="BX100" s="53">
        <f t="shared" si="53"/>
        <v>1</v>
      </c>
      <c r="BY100" s="53"/>
      <c r="BZ100" s="53"/>
      <c r="CA100" s="53">
        <f t="shared" si="54"/>
        <v>1</v>
      </c>
      <c r="CB100" s="53"/>
      <c r="CC100" s="53"/>
      <c r="CD100" s="53">
        <f t="shared" si="55"/>
        <v>1</v>
      </c>
      <c r="CE100" s="53"/>
      <c r="CF100" s="53"/>
      <c r="CG100" s="53">
        <f t="shared" si="56"/>
        <v>1</v>
      </c>
      <c r="CH100" s="53"/>
      <c r="CI100" s="53"/>
      <c r="CJ100" s="53">
        <f t="shared" si="57"/>
        <v>1</v>
      </c>
      <c r="CK100" s="53"/>
      <c r="CL100" s="53"/>
      <c r="CM100" s="53">
        <f t="shared" si="58"/>
        <v>1</v>
      </c>
      <c r="CN100" s="53"/>
      <c r="CO100" s="53"/>
      <c r="CP100" s="53">
        <f t="shared" si="59"/>
        <v>1</v>
      </c>
      <c r="CQ100" s="53"/>
      <c r="CR100" s="53"/>
      <c r="CS100" s="53">
        <f t="shared" si="60"/>
        <v>1</v>
      </c>
    </row>
    <row r="101" spans="1:97" x14ac:dyDescent="0.25">
      <c r="A101" s="31" t="s">
        <v>106</v>
      </c>
      <c r="B101" s="108">
        <v>5</v>
      </c>
      <c r="C101" s="112">
        <v>1</v>
      </c>
      <c r="D101" s="21">
        <f t="shared" si="61"/>
        <v>-4</v>
      </c>
      <c r="E101" s="53"/>
      <c r="F101" s="53"/>
      <c r="G101" s="53">
        <f t="shared" si="62"/>
        <v>1</v>
      </c>
      <c r="H101" s="53"/>
      <c r="I101" s="53"/>
      <c r="J101" s="53">
        <f t="shared" si="63"/>
        <v>1</v>
      </c>
      <c r="K101" s="53"/>
      <c r="L101" s="53"/>
      <c r="M101" s="53">
        <f t="shared" si="32"/>
        <v>1</v>
      </c>
      <c r="N101" s="53"/>
      <c r="O101" s="53"/>
      <c r="P101" s="53">
        <f t="shared" si="33"/>
        <v>1</v>
      </c>
      <c r="Q101" s="53"/>
      <c r="R101" s="53"/>
      <c r="S101" s="53">
        <f t="shared" si="34"/>
        <v>1</v>
      </c>
      <c r="T101" s="53"/>
      <c r="U101" s="53"/>
      <c r="V101" s="53">
        <f t="shared" si="35"/>
        <v>1</v>
      </c>
      <c r="W101" s="53"/>
      <c r="X101" s="53"/>
      <c r="Y101" s="53">
        <f t="shared" si="36"/>
        <v>1</v>
      </c>
      <c r="Z101" s="53"/>
      <c r="AA101" s="53"/>
      <c r="AB101" s="53">
        <f t="shared" si="37"/>
        <v>1</v>
      </c>
      <c r="AC101" s="53"/>
      <c r="AD101" s="53"/>
      <c r="AE101" s="53">
        <f t="shared" si="38"/>
        <v>1</v>
      </c>
      <c r="AF101" s="53"/>
      <c r="AG101" s="53"/>
      <c r="AH101" s="53">
        <f t="shared" si="39"/>
        <v>1</v>
      </c>
      <c r="AI101" s="53"/>
      <c r="AJ101" s="53"/>
      <c r="AK101" s="53">
        <f t="shared" si="40"/>
        <v>1</v>
      </c>
      <c r="AL101" s="53"/>
      <c r="AM101" s="53"/>
      <c r="AN101" s="53">
        <f t="shared" si="41"/>
        <v>1</v>
      </c>
      <c r="AO101" s="53"/>
      <c r="AP101" s="53"/>
      <c r="AQ101" s="53">
        <f t="shared" si="42"/>
        <v>1</v>
      </c>
      <c r="AR101" s="53"/>
      <c r="AS101" s="53"/>
      <c r="AT101" s="53">
        <f t="shared" si="43"/>
        <v>1</v>
      </c>
      <c r="AU101" s="53"/>
      <c r="AV101" s="53"/>
      <c r="AW101" s="53">
        <f t="shared" si="44"/>
        <v>1</v>
      </c>
      <c r="AX101" s="53"/>
      <c r="AY101" s="53"/>
      <c r="AZ101" s="53">
        <f t="shared" si="45"/>
        <v>1</v>
      </c>
      <c r="BA101" s="53"/>
      <c r="BB101" s="53"/>
      <c r="BC101" s="53">
        <f t="shared" si="46"/>
        <v>1</v>
      </c>
      <c r="BD101" s="53"/>
      <c r="BE101" s="53"/>
      <c r="BF101" s="53">
        <f t="shared" si="47"/>
        <v>1</v>
      </c>
      <c r="BG101" s="53"/>
      <c r="BH101" s="53"/>
      <c r="BI101" s="53">
        <f t="shared" si="48"/>
        <v>1</v>
      </c>
      <c r="BJ101" s="53"/>
      <c r="BK101" s="53"/>
      <c r="BL101" s="53">
        <f t="shared" si="49"/>
        <v>1</v>
      </c>
      <c r="BM101" s="53"/>
      <c r="BN101" s="53"/>
      <c r="BO101" s="53">
        <f t="shared" si="50"/>
        <v>1</v>
      </c>
      <c r="BP101" s="53"/>
      <c r="BQ101" s="53"/>
      <c r="BR101" s="53">
        <f t="shared" si="51"/>
        <v>1</v>
      </c>
      <c r="BS101" s="53"/>
      <c r="BT101" s="53"/>
      <c r="BU101" s="53">
        <f t="shared" si="52"/>
        <v>1</v>
      </c>
      <c r="BV101" s="53"/>
      <c r="BW101" s="53"/>
      <c r="BX101" s="53">
        <f t="shared" si="53"/>
        <v>1</v>
      </c>
      <c r="BY101" s="53"/>
      <c r="BZ101" s="53"/>
      <c r="CA101" s="53">
        <f t="shared" si="54"/>
        <v>1</v>
      </c>
      <c r="CB101" s="53"/>
      <c r="CC101" s="53"/>
      <c r="CD101" s="53">
        <f t="shared" si="55"/>
        <v>1</v>
      </c>
      <c r="CE101" s="53"/>
      <c r="CF101" s="53"/>
      <c r="CG101" s="53">
        <f t="shared" si="56"/>
        <v>1</v>
      </c>
      <c r="CH101" s="53"/>
      <c r="CI101" s="53"/>
      <c r="CJ101" s="53">
        <f t="shared" si="57"/>
        <v>1</v>
      </c>
      <c r="CK101" s="53"/>
      <c r="CL101" s="53"/>
      <c r="CM101" s="53">
        <f t="shared" si="58"/>
        <v>1</v>
      </c>
      <c r="CN101" s="53"/>
      <c r="CO101" s="53"/>
      <c r="CP101" s="53">
        <f t="shared" si="59"/>
        <v>1</v>
      </c>
      <c r="CQ101" s="53"/>
      <c r="CR101" s="53"/>
      <c r="CS101" s="53">
        <f t="shared" si="60"/>
        <v>1</v>
      </c>
    </row>
    <row r="102" spans="1:97" x14ac:dyDescent="0.25">
      <c r="A102" s="31" t="s">
        <v>107</v>
      </c>
      <c r="B102" s="108">
        <v>5</v>
      </c>
      <c r="C102" s="112">
        <v>2</v>
      </c>
      <c r="D102" s="21">
        <f t="shared" si="61"/>
        <v>-3</v>
      </c>
      <c r="E102" s="53"/>
      <c r="F102" s="53"/>
      <c r="G102" s="53">
        <f t="shared" si="62"/>
        <v>2</v>
      </c>
      <c r="H102" s="53"/>
      <c r="I102" s="53"/>
      <c r="J102" s="53">
        <f t="shared" si="63"/>
        <v>2</v>
      </c>
      <c r="K102" s="53"/>
      <c r="L102" s="53"/>
      <c r="M102" s="53">
        <f t="shared" si="32"/>
        <v>2</v>
      </c>
      <c r="N102" s="53"/>
      <c r="O102" s="53"/>
      <c r="P102" s="53">
        <f t="shared" si="33"/>
        <v>2</v>
      </c>
      <c r="Q102" s="53"/>
      <c r="R102" s="53"/>
      <c r="S102" s="53">
        <f t="shared" si="34"/>
        <v>2</v>
      </c>
      <c r="T102" s="53"/>
      <c r="U102" s="53"/>
      <c r="V102" s="53">
        <f t="shared" si="35"/>
        <v>2</v>
      </c>
      <c r="W102" s="53"/>
      <c r="X102" s="53"/>
      <c r="Y102" s="53">
        <f t="shared" si="36"/>
        <v>2</v>
      </c>
      <c r="Z102" s="53"/>
      <c r="AA102" s="53"/>
      <c r="AB102" s="53">
        <f t="shared" si="37"/>
        <v>2</v>
      </c>
      <c r="AC102" s="53"/>
      <c r="AD102" s="53"/>
      <c r="AE102" s="53">
        <f t="shared" si="38"/>
        <v>2</v>
      </c>
      <c r="AF102" s="53"/>
      <c r="AG102" s="53"/>
      <c r="AH102" s="53">
        <f t="shared" si="39"/>
        <v>2</v>
      </c>
      <c r="AI102" s="53"/>
      <c r="AJ102" s="53"/>
      <c r="AK102" s="53">
        <f t="shared" si="40"/>
        <v>2</v>
      </c>
      <c r="AL102" s="53"/>
      <c r="AM102" s="53"/>
      <c r="AN102" s="53">
        <f t="shared" si="41"/>
        <v>2</v>
      </c>
      <c r="AO102" s="53"/>
      <c r="AP102" s="53"/>
      <c r="AQ102" s="53">
        <f t="shared" si="42"/>
        <v>2</v>
      </c>
      <c r="AR102" s="53"/>
      <c r="AS102" s="53"/>
      <c r="AT102" s="53">
        <f t="shared" si="43"/>
        <v>2</v>
      </c>
      <c r="AU102" s="53"/>
      <c r="AV102" s="53"/>
      <c r="AW102" s="53">
        <f t="shared" si="44"/>
        <v>2</v>
      </c>
      <c r="AX102" s="53"/>
      <c r="AY102" s="53"/>
      <c r="AZ102" s="53">
        <f t="shared" si="45"/>
        <v>2</v>
      </c>
      <c r="BA102" s="53"/>
      <c r="BB102" s="53"/>
      <c r="BC102" s="53">
        <f t="shared" si="46"/>
        <v>2</v>
      </c>
      <c r="BD102" s="53"/>
      <c r="BE102" s="53"/>
      <c r="BF102" s="53">
        <f t="shared" si="47"/>
        <v>2</v>
      </c>
      <c r="BG102" s="53"/>
      <c r="BH102" s="53"/>
      <c r="BI102" s="53">
        <f t="shared" si="48"/>
        <v>2</v>
      </c>
      <c r="BJ102" s="53"/>
      <c r="BK102" s="53"/>
      <c r="BL102" s="53">
        <f t="shared" si="49"/>
        <v>2</v>
      </c>
      <c r="BM102" s="53"/>
      <c r="BN102" s="53"/>
      <c r="BO102" s="53">
        <f t="shared" si="50"/>
        <v>2</v>
      </c>
      <c r="BP102" s="53"/>
      <c r="BQ102" s="53"/>
      <c r="BR102" s="53">
        <f t="shared" si="51"/>
        <v>2</v>
      </c>
      <c r="BS102" s="53"/>
      <c r="BT102" s="53"/>
      <c r="BU102" s="53">
        <f t="shared" si="52"/>
        <v>2</v>
      </c>
      <c r="BV102" s="53"/>
      <c r="BW102" s="53"/>
      <c r="BX102" s="53">
        <f t="shared" si="53"/>
        <v>2</v>
      </c>
      <c r="BY102" s="53"/>
      <c r="BZ102" s="53"/>
      <c r="CA102" s="53">
        <f t="shared" si="54"/>
        <v>2</v>
      </c>
      <c r="CB102" s="53"/>
      <c r="CC102" s="53"/>
      <c r="CD102" s="53">
        <f t="shared" si="55"/>
        <v>2</v>
      </c>
      <c r="CE102" s="53"/>
      <c r="CF102" s="53"/>
      <c r="CG102" s="53">
        <f t="shared" si="56"/>
        <v>2</v>
      </c>
      <c r="CH102" s="53"/>
      <c r="CI102" s="53"/>
      <c r="CJ102" s="53">
        <f t="shared" si="57"/>
        <v>2</v>
      </c>
      <c r="CK102" s="53"/>
      <c r="CL102" s="53"/>
      <c r="CM102" s="53">
        <f t="shared" si="58"/>
        <v>2</v>
      </c>
      <c r="CN102" s="53"/>
      <c r="CO102" s="53"/>
      <c r="CP102" s="53">
        <f t="shared" si="59"/>
        <v>2</v>
      </c>
      <c r="CQ102" s="53"/>
      <c r="CR102" s="53"/>
      <c r="CS102" s="53">
        <f t="shared" si="60"/>
        <v>2</v>
      </c>
    </row>
    <row r="103" spans="1:97" x14ac:dyDescent="0.25">
      <c r="A103" s="31" t="s">
        <v>108</v>
      </c>
      <c r="B103" s="108">
        <v>5</v>
      </c>
      <c r="C103" s="112">
        <v>2</v>
      </c>
      <c r="D103" s="21">
        <f t="shared" si="61"/>
        <v>-3</v>
      </c>
      <c r="E103" s="53"/>
      <c r="F103" s="53"/>
      <c r="G103" s="53">
        <f t="shared" si="62"/>
        <v>2</v>
      </c>
      <c r="H103" s="53"/>
      <c r="I103" s="53"/>
      <c r="J103" s="53">
        <f t="shared" si="63"/>
        <v>2</v>
      </c>
      <c r="K103" s="53"/>
      <c r="L103" s="53"/>
      <c r="M103" s="53">
        <f t="shared" si="32"/>
        <v>2</v>
      </c>
      <c r="N103" s="53"/>
      <c r="O103" s="53"/>
      <c r="P103" s="53">
        <f t="shared" si="33"/>
        <v>2</v>
      </c>
      <c r="Q103" s="53"/>
      <c r="R103" s="53"/>
      <c r="S103" s="53">
        <f t="shared" si="34"/>
        <v>2</v>
      </c>
      <c r="T103" s="53"/>
      <c r="U103" s="53"/>
      <c r="V103" s="53">
        <f t="shared" si="35"/>
        <v>2</v>
      </c>
      <c r="W103" s="53"/>
      <c r="X103" s="53"/>
      <c r="Y103" s="53">
        <f t="shared" si="36"/>
        <v>2</v>
      </c>
      <c r="Z103" s="53"/>
      <c r="AA103" s="53"/>
      <c r="AB103" s="53">
        <f t="shared" si="37"/>
        <v>2</v>
      </c>
      <c r="AC103" s="53"/>
      <c r="AD103" s="53"/>
      <c r="AE103" s="53">
        <f t="shared" si="38"/>
        <v>2</v>
      </c>
      <c r="AF103" s="53"/>
      <c r="AG103" s="53"/>
      <c r="AH103" s="53">
        <f t="shared" si="39"/>
        <v>2</v>
      </c>
      <c r="AI103" s="53"/>
      <c r="AJ103" s="53"/>
      <c r="AK103" s="53">
        <f t="shared" si="40"/>
        <v>2</v>
      </c>
      <c r="AL103" s="53"/>
      <c r="AM103" s="53"/>
      <c r="AN103" s="53">
        <f t="shared" si="41"/>
        <v>2</v>
      </c>
      <c r="AO103" s="53"/>
      <c r="AP103" s="53"/>
      <c r="AQ103" s="53">
        <f t="shared" si="42"/>
        <v>2</v>
      </c>
      <c r="AR103" s="53"/>
      <c r="AS103" s="53"/>
      <c r="AT103" s="53">
        <f t="shared" si="43"/>
        <v>2</v>
      </c>
      <c r="AU103" s="53"/>
      <c r="AV103" s="53"/>
      <c r="AW103" s="53">
        <f t="shared" si="44"/>
        <v>2</v>
      </c>
      <c r="AX103" s="53"/>
      <c r="AY103" s="53"/>
      <c r="AZ103" s="53">
        <f t="shared" si="45"/>
        <v>2</v>
      </c>
      <c r="BA103" s="53"/>
      <c r="BB103" s="53"/>
      <c r="BC103" s="53">
        <f t="shared" si="46"/>
        <v>2</v>
      </c>
      <c r="BD103" s="53"/>
      <c r="BE103" s="53"/>
      <c r="BF103" s="53">
        <f t="shared" si="47"/>
        <v>2</v>
      </c>
      <c r="BG103" s="53"/>
      <c r="BH103" s="53"/>
      <c r="BI103" s="53">
        <f t="shared" si="48"/>
        <v>2</v>
      </c>
      <c r="BJ103" s="53"/>
      <c r="BK103" s="53"/>
      <c r="BL103" s="53">
        <f t="shared" si="49"/>
        <v>2</v>
      </c>
      <c r="BM103" s="53"/>
      <c r="BN103" s="53"/>
      <c r="BO103" s="53">
        <f t="shared" si="50"/>
        <v>2</v>
      </c>
      <c r="BP103" s="53"/>
      <c r="BQ103" s="53"/>
      <c r="BR103" s="53">
        <f t="shared" si="51"/>
        <v>2</v>
      </c>
      <c r="BS103" s="53"/>
      <c r="BT103" s="53"/>
      <c r="BU103" s="53">
        <f t="shared" si="52"/>
        <v>2</v>
      </c>
      <c r="BV103" s="53"/>
      <c r="BW103" s="53"/>
      <c r="BX103" s="53">
        <f t="shared" si="53"/>
        <v>2</v>
      </c>
      <c r="BY103" s="53"/>
      <c r="BZ103" s="53"/>
      <c r="CA103" s="53">
        <f t="shared" si="54"/>
        <v>2</v>
      </c>
      <c r="CB103" s="53"/>
      <c r="CC103" s="53"/>
      <c r="CD103" s="53">
        <f t="shared" si="55"/>
        <v>2</v>
      </c>
      <c r="CE103" s="53"/>
      <c r="CF103" s="53"/>
      <c r="CG103" s="53">
        <f t="shared" si="56"/>
        <v>2</v>
      </c>
      <c r="CH103" s="53"/>
      <c r="CI103" s="53"/>
      <c r="CJ103" s="53">
        <f t="shared" si="57"/>
        <v>2</v>
      </c>
      <c r="CK103" s="53"/>
      <c r="CL103" s="53"/>
      <c r="CM103" s="53">
        <f t="shared" si="58"/>
        <v>2</v>
      </c>
      <c r="CN103" s="53"/>
      <c r="CO103" s="53"/>
      <c r="CP103" s="53">
        <f t="shared" si="59"/>
        <v>2</v>
      </c>
      <c r="CQ103" s="53"/>
      <c r="CR103" s="53"/>
      <c r="CS103" s="53">
        <f t="shared" si="60"/>
        <v>2</v>
      </c>
    </row>
    <row r="104" spans="1:97" x14ac:dyDescent="0.25">
      <c r="A104" s="31" t="s">
        <v>109</v>
      </c>
      <c r="B104" s="108">
        <v>5</v>
      </c>
      <c r="C104" s="111">
        <v>1</v>
      </c>
      <c r="D104" s="21">
        <f t="shared" si="61"/>
        <v>-4</v>
      </c>
      <c r="E104" s="53"/>
      <c r="F104" s="53"/>
      <c r="G104" s="53">
        <f t="shared" si="62"/>
        <v>1</v>
      </c>
      <c r="H104" s="53"/>
      <c r="I104" s="53"/>
      <c r="J104" s="53">
        <f t="shared" si="63"/>
        <v>1</v>
      </c>
      <c r="K104" s="53"/>
      <c r="L104" s="53"/>
      <c r="M104" s="53">
        <f t="shared" si="32"/>
        <v>1</v>
      </c>
      <c r="N104" s="53"/>
      <c r="O104" s="53"/>
      <c r="P104" s="53">
        <f t="shared" si="33"/>
        <v>1</v>
      </c>
      <c r="Q104" s="53"/>
      <c r="R104" s="53"/>
      <c r="S104" s="53">
        <f t="shared" si="34"/>
        <v>1</v>
      </c>
      <c r="T104" s="53"/>
      <c r="U104" s="53"/>
      <c r="V104" s="53">
        <f t="shared" si="35"/>
        <v>1</v>
      </c>
      <c r="W104" s="53"/>
      <c r="X104" s="53"/>
      <c r="Y104" s="53">
        <f t="shared" si="36"/>
        <v>1</v>
      </c>
      <c r="Z104" s="53"/>
      <c r="AA104" s="53"/>
      <c r="AB104" s="53">
        <f t="shared" si="37"/>
        <v>1</v>
      </c>
      <c r="AC104" s="53"/>
      <c r="AD104" s="53"/>
      <c r="AE104" s="53">
        <f t="shared" si="38"/>
        <v>1</v>
      </c>
      <c r="AF104" s="53"/>
      <c r="AG104" s="53"/>
      <c r="AH104" s="53">
        <f t="shared" si="39"/>
        <v>1</v>
      </c>
      <c r="AI104" s="53"/>
      <c r="AJ104" s="53"/>
      <c r="AK104" s="53">
        <f t="shared" si="40"/>
        <v>1</v>
      </c>
      <c r="AL104" s="53"/>
      <c r="AM104" s="53"/>
      <c r="AN104" s="53">
        <f t="shared" si="41"/>
        <v>1</v>
      </c>
      <c r="AO104" s="53"/>
      <c r="AP104" s="53"/>
      <c r="AQ104" s="53">
        <f t="shared" si="42"/>
        <v>1</v>
      </c>
      <c r="AR104" s="53"/>
      <c r="AS104" s="53"/>
      <c r="AT104" s="53">
        <f t="shared" si="43"/>
        <v>1</v>
      </c>
      <c r="AU104" s="53"/>
      <c r="AV104" s="53"/>
      <c r="AW104" s="53">
        <f t="shared" si="44"/>
        <v>1</v>
      </c>
      <c r="AX104" s="53"/>
      <c r="AY104" s="53"/>
      <c r="AZ104" s="53">
        <f t="shared" si="45"/>
        <v>1</v>
      </c>
      <c r="BA104" s="53"/>
      <c r="BB104" s="53"/>
      <c r="BC104" s="53">
        <f t="shared" si="46"/>
        <v>1</v>
      </c>
      <c r="BD104" s="53"/>
      <c r="BE104" s="53"/>
      <c r="BF104" s="53">
        <f t="shared" si="47"/>
        <v>1</v>
      </c>
      <c r="BG104" s="53"/>
      <c r="BH104" s="53"/>
      <c r="BI104" s="53">
        <f t="shared" si="48"/>
        <v>1</v>
      </c>
      <c r="BJ104" s="53"/>
      <c r="BK104" s="53"/>
      <c r="BL104" s="53">
        <f t="shared" si="49"/>
        <v>1</v>
      </c>
      <c r="BM104" s="53"/>
      <c r="BN104" s="53"/>
      <c r="BO104" s="53">
        <f t="shared" si="50"/>
        <v>1</v>
      </c>
      <c r="BP104" s="53"/>
      <c r="BQ104" s="53"/>
      <c r="BR104" s="53">
        <f t="shared" si="51"/>
        <v>1</v>
      </c>
      <c r="BS104" s="53"/>
      <c r="BT104" s="53"/>
      <c r="BU104" s="53">
        <f t="shared" si="52"/>
        <v>1</v>
      </c>
      <c r="BV104" s="53"/>
      <c r="BW104" s="53"/>
      <c r="BX104" s="53">
        <f t="shared" si="53"/>
        <v>1</v>
      </c>
      <c r="BY104" s="53"/>
      <c r="BZ104" s="53"/>
      <c r="CA104" s="53">
        <f t="shared" si="54"/>
        <v>1</v>
      </c>
      <c r="CB104" s="53"/>
      <c r="CC104" s="53"/>
      <c r="CD104" s="53">
        <f t="shared" si="55"/>
        <v>1</v>
      </c>
      <c r="CE104" s="53"/>
      <c r="CF104" s="53"/>
      <c r="CG104" s="53">
        <f t="shared" si="56"/>
        <v>1</v>
      </c>
      <c r="CH104" s="53"/>
      <c r="CI104" s="53"/>
      <c r="CJ104" s="53">
        <f t="shared" si="57"/>
        <v>1</v>
      </c>
      <c r="CK104" s="53"/>
      <c r="CL104" s="53"/>
      <c r="CM104" s="53">
        <f t="shared" si="58"/>
        <v>1</v>
      </c>
      <c r="CN104" s="53"/>
      <c r="CO104" s="53"/>
      <c r="CP104" s="53">
        <f t="shared" si="59"/>
        <v>1</v>
      </c>
      <c r="CQ104" s="53"/>
      <c r="CR104" s="53"/>
      <c r="CS104" s="53">
        <f t="shared" si="60"/>
        <v>1</v>
      </c>
    </row>
    <row r="105" spans="1:97" x14ac:dyDescent="0.25">
      <c r="A105" s="31" t="s">
        <v>110</v>
      </c>
      <c r="B105" s="108">
        <v>5</v>
      </c>
      <c r="C105" s="111">
        <v>1</v>
      </c>
      <c r="D105" s="21">
        <f t="shared" si="61"/>
        <v>-4</v>
      </c>
      <c r="E105" s="53"/>
      <c r="F105" s="53"/>
      <c r="G105" s="53">
        <f t="shared" si="62"/>
        <v>1</v>
      </c>
      <c r="H105" s="53"/>
      <c r="I105" s="53"/>
      <c r="J105" s="53">
        <f t="shared" si="63"/>
        <v>1</v>
      </c>
      <c r="K105" s="53"/>
      <c r="L105" s="53"/>
      <c r="M105" s="53">
        <f t="shared" si="32"/>
        <v>1</v>
      </c>
      <c r="N105" s="53"/>
      <c r="O105" s="53"/>
      <c r="P105" s="53">
        <f t="shared" si="33"/>
        <v>1</v>
      </c>
      <c r="Q105" s="53"/>
      <c r="R105" s="53"/>
      <c r="S105" s="53">
        <f t="shared" si="34"/>
        <v>1</v>
      </c>
      <c r="T105" s="53"/>
      <c r="U105" s="53"/>
      <c r="V105" s="53">
        <f t="shared" si="35"/>
        <v>1</v>
      </c>
      <c r="W105" s="53"/>
      <c r="X105" s="53"/>
      <c r="Y105" s="53">
        <f t="shared" si="36"/>
        <v>1</v>
      </c>
      <c r="Z105" s="53"/>
      <c r="AA105" s="53"/>
      <c r="AB105" s="53">
        <f t="shared" si="37"/>
        <v>1</v>
      </c>
      <c r="AC105" s="53"/>
      <c r="AD105" s="53"/>
      <c r="AE105" s="53">
        <f t="shared" si="38"/>
        <v>1</v>
      </c>
      <c r="AF105" s="53"/>
      <c r="AG105" s="53"/>
      <c r="AH105" s="53">
        <f t="shared" si="39"/>
        <v>1</v>
      </c>
      <c r="AI105" s="53"/>
      <c r="AJ105" s="53"/>
      <c r="AK105" s="53">
        <f t="shared" si="40"/>
        <v>1</v>
      </c>
      <c r="AL105" s="53"/>
      <c r="AM105" s="53"/>
      <c r="AN105" s="53">
        <f t="shared" si="41"/>
        <v>1</v>
      </c>
      <c r="AO105" s="53"/>
      <c r="AP105" s="53"/>
      <c r="AQ105" s="53">
        <f t="shared" si="42"/>
        <v>1</v>
      </c>
      <c r="AR105" s="53"/>
      <c r="AS105" s="53"/>
      <c r="AT105" s="53">
        <f t="shared" si="43"/>
        <v>1</v>
      </c>
      <c r="AU105" s="53"/>
      <c r="AV105" s="53"/>
      <c r="AW105" s="53">
        <f t="shared" si="44"/>
        <v>1</v>
      </c>
      <c r="AX105" s="53"/>
      <c r="AY105" s="53"/>
      <c r="AZ105" s="53">
        <f t="shared" si="45"/>
        <v>1</v>
      </c>
      <c r="BA105" s="53"/>
      <c r="BB105" s="53"/>
      <c r="BC105" s="53">
        <f t="shared" si="46"/>
        <v>1</v>
      </c>
      <c r="BD105" s="53"/>
      <c r="BE105" s="53"/>
      <c r="BF105" s="53">
        <f t="shared" si="47"/>
        <v>1</v>
      </c>
      <c r="BG105" s="53"/>
      <c r="BH105" s="53"/>
      <c r="BI105" s="53">
        <f t="shared" si="48"/>
        <v>1</v>
      </c>
      <c r="BJ105" s="53"/>
      <c r="BK105" s="53"/>
      <c r="BL105" s="53">
        <f t="shared" si="49"/>
        <v>1</v>
      </c>
      <c r="BM105" s="53"/>
      <c r="BN105" s="53"/>
      <c r="BO105" s="53">
        <f t="shared" si="50"/>
        <v>1</v>
      </c>
      <c r="BP105" s="53"/>
      <c r="BQ105" s="53"/>
      <c r="BR105" s="53">
        <f t="shared" si="51"/>
        <v>1</v>
      </c>
      <c r="BS105" s="53"/>
      <c r="BT105" s="53"/>
      <c r="BU105" s="53">
        <f t="shared" si="52"/>
        <v>1</v>
      </c>
      <c r="BV105" s="53"/>
      <c r="BW105" s="53"/>
      <c r="BX105" s="53">
        <f t="shared" si="53"/>
        <v>1</v>
      </c>
      <c r="BY105" s="53"/>
      <c r="BZ105" s="53"/>
      <c r="CA105" s="53">
        <f t="shared" si="54"/>
        <v>1</v>
      </c>
      <c r="CB105" s="53"/>
      <c r="CC105" s="53"/>
      <c r="CD105" s="53">
        <f t="shared" si="55"/>
        <v>1</v>
      </c>
      <c r="CE105" s="53"/>
      <c r="CF105" s="53"/>
      <c r="CG105" s="53">
        <f t="shared" si="56"/>
        <v>1</v>
      </c>
      <c r="CH105" s="53"/>
      <c r="CI105" s="53"/>
      <c r="CJ105" s="53">
        <f t="shared" si="57"/>
        <v>1</v>
      </c>
      <c r="CK105" s="53"/>
      <c r="CL105" s="53"/>
      <c r="CM105" s="53">
        <f t="shared" si="58"/>
        <v>1</v>
      </c>
      <c r="CN105" s="53"/>
      <c r="CO105" s="53"/>
      <c r="CP105" s="53">
        <f t="shared" si="59"/>
        <v>1</v>
      </c>
      <c r="CQ105" s="53"/>
      <c r="CR105" s="53"/>
      <c r="CS105" s="53">
        <f t="shared" si="60"/>
        <v>1</v>
      </c>
    </row>
    <row r="106" spans="1:97" x14ac:dyDescent="0.25">
      <c r="A106" s="31" t="s">
        <v>111</v>
      </c>
      <c r="B106" s="108">
        <v>5</v>
      </c>
      <c r="C106" s="111">
        <v>7</v>
      </c>
      <c r="D106" s="21">
        <f t="shared" si="61"/>
        <v>2</v>
      </c>
      <c r="E106" s="53"/>
      <c r="F106" s="53"/>
      <c r="G106" s="53">
        <f t="shared" si="62"/>
        <v>7</v>
      </c>
      <c r="H106" s="53"/>
      <c r="I106" s="53"/>
      <c r="J106" s="53">
        <f t="shared" si="63"/>
        <v>7</v>
      </c>
      <c r="K106" s="53"/>
      <c r="L106" s="53"/>
      <c r="M106" s="53">
        <f t="shared" si="32"/>
        <v>7</v>
      </c>
      <c r="N106" s="53"/>
      <c r="O106" s="53"/>
      <c r="P106" s="53">
        <f t="shared" si="33"/>
        <v>7</v>
      </c>
      <c r="Q106" s="53"/>
      <c r="R106" s="53"/>
      <c r="S106" s="53">
        <f t="shared" si="34"/>
        <v>7</v>
      </c>
      <c r="T106" s="53"/>
      <c r="U106" s="53"/>
      <c r="V106" s="53">
        <f t="shared" si="35"/>
        <v>7</v>
      </c>
      <c r="W106" s="53"/>
      <c r="X106" s="53"/>
      <c r="Y106" s="53">
        <f t="shared" si="36"/>
        <v>7</v>
      </c>
      <c r="Z106" s="53"/>
      <c r="AA106" s="53"/>
      <c r="AB106" s="53">
        <f t="shared" si="37"/>
        <v>7</v>
      </c>
      <c r="AC106" s="53"/>
      <c r="AD106" s="53"/>
      <c r="AE106" s="53">
        <f t="shared" si="38"/>
        <v>7</v>
      </c>
      <c r="AF106" s="53"/>
      <c r="AG106" s="53"/>
      <c r="AH106" s="53">
        <f t="shared" si="39"/>
        <v>7</v>
      </c>
      <c r="AI106" s="53"/>
      <c r="AJ106" s="53"/>
      <c r="AK106" s="53">
        <f t="shared" si="40"/>
        <v>7</v>
      </c>
      <c r="AL106" s="53"/>
      <c r="AM106" s="53"/>
      <c r="AN106" s="53">
        <f t="shared" si="41"/>
        <v>7</v>
      </c>
      <c r="AO106" s="53"/>
      <c r="AP106" s="53"/>
      <c r="AQ106" s="53">
        <f t="shared" si="42"/>
        <v>7</v>
      </c>
      <c r="AR106" s="53"/>
      <c r="AS106" s="53"/>
      <c r="AT106" s="53">
        <f t="shared" si="43"/>
        <v>7</v>
      </c>
      <c r="AU106" s="53"/>
      <c r="AV106" s="53"/>
      <c r="AW106" s="53">
        <f t="shared" si="44"/>
        <v>7</v>
      </c>
      <c r="AX106" s="53"/>
      <c r="AY106" s="53"/>
      <c r="AZ106" s="53">
        <f t="shared" si="45"/>
        <v>7</v>
      </c>
      <c r="BA106" s="53"/>
      <c r="BB106" s="53"/>
      <c r="BC106" s="53">
        <f t="shared" si="46"/>
        <v>7</v>
      </c>
      <c r="BD106" s="53"/>
      <c r="BE106" s="53"/>
      <c r="BF106" s="53">
        <f t="shared" si="47"/>
        <v>7</v>
      </c>
      <c r="BG106" s="53"/>
      <c r="BH106" s="53"/>
      <c r="BI106" s="53">
        <f t="shared" si="48"/>
        <v>7</v>
      </c>
      <c r="BJ106" s="53"/>
      <c r="BK106" s="53"/>
      <c r="BL106" s="53">
        <f t="shared" si="49"/>
        <v>7</v>
      </c>
      <c r="BM106" s="53"/>
      <c r="BN106" s="53"/>
      <c r="BO106" s="53">
        <f t="shared" si="50"/>
        <v>7</v>
      </c>
      <c r="BP106" s="53"/>
      <c r="BQ106" s="53"/>
      <c r="BR106" s="53">
        <f t="shared" si="51"/>
        <v>7</v>
      </c>
      <c r="BS106" s="53"/>
      <c r="BT106" s="53"/>
      <c r="BU106" s="53">
        <f t="shared" si="52"/>
        <v>7</v>
      </c>
      <c r="BV106" s="53"/>
      <c r="BW106" s="53"/>
      <c r="BX106" s="53">
        <f t="shared" si="53"/>
        <v>7</v>
      </c>
      <c r="BY106" s="53"/>
      <c r="BZ106" s="53"/>
      <c r="CA106" s="53">
        <f t="shared" si="54"/>
        <v>7</v>
      </c>
      <c r="CB106" s="53"/>
      <c r="CC106" s="53"/>
      <c r="CD106" s="53">
        <f t="shared" si="55"/>
        <v>7</v>
      </c>
      <c r="CE106" s="53"/>
      <c r="CF106" s="53"/>
      <c r="CG106" s="53">
        <f t="shared" si="56"/>
        <v>7</v>
      </c>
      <c r="CH106" s="53"/>
      <c r="CI106" s="53"/>
      <c r="CJ106" s="53">
        <f t="shared" si="57"/>
        <v>7</v>
      </c>
      <c r="CK106" s="53"/>
      <c r="CL106" s="53"/>
      <c r="CM106" s="53">
        <f t="shared" si="58"/>
        <v>7</v>
      </c>
      <c r="CN106" s="53"/>
      <c r="CO106" s="53"/>
      <c r="CP106" s="53">
        <f t="shared" si="59"/>
        <v>7</v>
      </c>
      <c r="CQ106" s="53"/>
      <c r="CR106" s="53"/>
      <c r="CS106" s="53">
        <f t="shared" si="60"/>
        <v>7</v>
      </c>
    </row>
    <row r="107" spans="1:97" x14ac:dyDescent="0.25">
      <c r="A107" s="31" t="s">
        <v>112</v>
      </c>
      <c r="B107" s="108">
        <v>5</v>
      </c>
      <c r="C107" s="111">
        <v>1</v>
      </c>
      <c r="D107" s="21">
        <f t="shared" si="61"/>
        <v>-4</v>
      </c>
      <c r="E107" s="53"/>
      <c r="F107" s="53"/>
      <c r="G107" s="53">
        <f t="shared" si="62"/>
        <v>1</v>
      </c>
      <c r="H107" s="53"/>
      <c r="I107" s="53"/>
      <c r="J107" s="53">
        <f t="shared" si="63"/>
        <v>1</v>
      </c>
      <c r="K107" s="53"/>
      <c r="L107" s="53"/>
      <c r="M107" s="53">
        <f t="shared" si="32"/>
        <v>1</v>
      </c>
      <c r="N107" s="53"/>
      <c r="O107" s="53"/>
      <c r="P107" s="53">
        <f t="shared" si="33"/>
        <v>1</v>
      </c>
      <c r="Q107" s="53"/>
      <c r="R107" s="53"/>
      <c r="S107" s="53">
        <f t="shared" si="34"/>
        <v>1</v>
      </c>
      <c r="T107" s="53"/>
      <c r="U107" s="53"/>
      <c r="V107" s="53">
        <f t="shared" si="35"/>
        <v>1</v>
      </c>
      <c r="W107" s="53"/>
      <c r="X107" s="53"/>
      <c r="Y107" s="53">
        <f t="shared" si="36"/>
        <v>1</v>
      </c>
      <c r="Z107" s="53"/>
      <c r="AA107" s="53"/>
      <c r="AB107" s="53">
        <f t="shared" si="37"/>
        <v>1</v>
      </c>
      <c r="AC107" s="53"/>
      <c r="AD107" s="53"/>
      <c r="AE107" s="53">
        <f t="shared" si="38"/>
        <v>1</v>
      </c>
      <c r="AF107" s="53"/>
      <c r="AG107" s="53"/>
      <c r="AH107" s="53">
        <f t="shared" si="39"/>
        <v>1</v>
      </c>
      <c r="AI107" s="53"/>
      <c r="AJ107" s="53"/>
      <c r="AK107" s="53">
        <f t="shared" si="40"/>
        <v>1</v>
      </c>
      <c r="AL107" s="53"/>
      <c r="AM107" s="53"/>
      <c r="AN107" s="53">
        <f t="shared" si="41"/>
        <v>1</v>
      </c>
      <c r="AO107" s="53"/>
      <c r="AP107" s="53"/>
      <c r="AQ107" s="53">
        <f t="shared" si="42"/>
        <v>1</v>
      </c>
      <c r="AR107" s="53"/>
      <c r="AS107" s="53"/>
      <c r="AT107" s="53">
        <f t="shared" si="43"/>
        <v>1</v>
      </c>
      <c r="AU107" s="53"/>
      <c r="AV107" s="53"/>
      <c r="AW107" s="53">
        <f t="shared" si="44"/>
        <v>1</v>
      </c>
      <c r="AX107" s="53"/>
      <c r="AY107" s="53"/>
      <c r="AZ107" s="53">
        <f t="shared" si="45"/>
        <v>1</v>
      </c>
      <c r="BA107" s="53"/>
      <c r="BB107" s="53"/>
      <c r="BC107" s="53">
        <f t="shared" si="46"/>
        <v>1</v>
      </c>
      <c r="BD107" s="53"/>
      <c r="BE107" s="53"/>
      <c r="BF107" s="53">
        <f t="shared" si="47"/>
        <v>1</v>
      </c>
      <c r="BG107" s="53"/>
      <c r="BH107" s="53"/>
      <c r="BI107" s="53">
        <f t="shared" si="48"/>
        <v>1</v>
      </c>
      <c r="BJ107" s="53"/>
      <c r="BK107" s="53"/>
      <c r="BL107" s="53">
        <f t="shared" si="49"/>
        <v>1</v>
      </c>
      <c r="BM107" s="53"/>
      <c r="BN107" s="53"/>
      <c r="BO107" s="53">
        <f t="shared" si="50"/>
        <v>1</v>
      </c>
      <c r="BP107" s="53"/>
      <c r="BQ107" s="53"/>
      <c r="BR107" s="53">
        <f t="shared" si="51"/>
        <v>1</v>
      </c>
      <c r="BS107" s="53"/>
      <c r="BT107" s="53"/>
      <c r="BU107" s="53">
        <f t="shared" si="52"/>
        <v>1</v>
      </c>
      <c r="BV107" s="53"/>
      <c r="BW107" s="53"/>
      <c r="BX107" s="53">
        <f t="shared" si="53"/>
        <v>1</v>
      </c>
      <c r="BY107" s="53"/>
      <c r="BZ107" s="53"/>
      <c r="CA107" s="53">
        <f t="shared" si="54"/>
        <v>1</v>
      </c>
      <c r="CB107" s="53"/>
      <c r="CC107" s="53"/>
      <c r="CD107" s="53">
        <f t="shared" si="55"/>
        <v>1</v>
      </c>
      <c r="CE107" s="53"/>
      <c r="CF107" s="53"/>
      <c r="CG107" s="53">
        <f t="shared" si="56"/>
        <v>1</v>
      </c>
      <c r="CH107" s="53"/>
      <c r="CI107" s="53"/>
      <c r="CJ107" s="53">
        <f t="shared" si="57"/>
        <v>1</v>
      </c>
      <c r="CK107" s="53"/>
      <c r="CL107" s="53"/>
      <c r="CM107" s="53">
        <f t="shared" si="58"/>
        <v>1</v>
      </c>
      <c r="CN107" s="53"/>
      <c r="CO107" s="53"/>
      <c r="CP107" s="53">
        <f t="shared" si="59"/>
        <v>1</v>
      </c>
      <c r="CQ107" s="53"/>
      <c r="CR107" s="53"/>
      <c r="CS107" s="53">
        <f t="shared" si="60"/>
        <v>1</v>
      </c>
    </row>
    <row r="108" spans="1:97" x14ac:dyDescent="0.25">
      <c r="A108" s="31" t="s">
        <v>113</v>
      </c>
      <c r="B108" s="108">
        <v>5</v>
      </c>
      <c r="C108" s="112">
        <v>3</v>
      </c>
      <c r="D108" s="21">
        <f t="shared" si="61"/>
        <v>-2</v>
      </c>
      <c r="E108" s="53"/>
      <c r="F108" s="53"/>
      <c r="G108" s="53">
        <f t="shared" si="62"/>
        <v>3</v>
      </c>
      <c r="H108" s="53"/>
      <c r="I108" s="53"/>
      <c r="J108" s="53">
        <f t="shared" si="63"/>
        <v>3</v>
      </c>
      <c r="K108" s="53"/>
      <c r="L108" s="53"/>
      <c r="M108" s="53">
        <f t="shared" si="32"/>
        <v>3</v>
      </c>
      <c r="N108" s="53"/>
      <c r="O108" s="53"/>
      <c r="P108" s="53">
        <f t="shared" si="33"/>
        <v>3</v>
      </c>
      <c r="Q108" s="53"/>
      <c r="R108" s="53"/>
      <c r="S108" s="53">
        <f t="shared" si="34"/>
        <v>3</v>
      </c>
      <c r="T108" s="53"/>
      <c r="U108" s="53"/>
      <c r="V108" s="53">
        <f t="shared" si="35"/>
        <v>3</v>
      </c>
      <c r="W108" s="53"/>
      <c r="X108" s="53"/>
      <c r="Y108" s="53">
        <f t="shared" si="36"/>
        <v>3</v>
      </c>
      <c r="Z108" s="53"/>
      <c r="AA108" s="53"/>
      <c r="AB108" s="53">
        <f t="shared" si="37"/>
        <v>3</v>
      </c>
      <c r="AC108" s="53"/>
      <c r="AD108" s="53"/>
      <c r="AE108" s="53">
        <f t="shared" si="38"/>
        <v>3</v>
      </c>
      <c r="AF108" s="53"/>
      <c r="AG108" s="53"/>
      <c r="AH108" s="53">
        <f t="shared" si="39"/>
        <v>3</v>
      </c>
      <c r="AI108" s="53"/>
      <c r="AJ108" s="53"/>
      <c r="AK108" s="53">
        <f t="shared" si="40"/>
        <v>3</v>
      </c>
      <c r="AL108" s="53"/>
      <c r="AM108" s="53"/>
      <c r="AN108" s="53">
        <f t="shared" si="41"/>
        <v>3</v>
      </c>
      <c r="AO108" s="53"/>
      <c r="AP108" s="53"/>
      <c r="AQ108" s="53">
        <f t="shared" si="42"/>
        <v>3</v>
      </c>
      <c r="AR108" s="53"/>
      <c r="AS108" s="53"/>
      <c r="AT108" s="53">
        <f t="shared" si="43"/>
        <v>3</v>
      </c>
      <c r="AU108" s="53"/>
      <c r="AV108" s="53"/>
      <c r="AW108" s="53">
        <f t="shared" si="44"/>
        <v>3</v>
      </c>
      <c r="AX108" s="53"/>
      <c r="AY108" s="53"/>
      <c r="AZ108" s="53">
        <f t="shared" si="45"/>
        <v>3</v>
      </c>
      <c r="BA108" s="53"/>
      <c r="BB108" s="53"/>
      <c r="BC108" s="53">
        <f t="shared" si="46"/>
        <v>3</v>
      </c>
      <c r="BD108" s="53"/>
      <c r="BE108" s="53"/>
      <c r="BF108" s="53">
        <f t="shared" si="47"/>
        <v>3</v>
      </c>
      <c r="BG108" s="53"/>
      <c r="BH108" s="53"/>
      <c r="BI108" s="53">
        <f t="shared" si="48"/>
        <v>3</v>
      </c>
      <c r="BJ108" s="53"/>
      <c r="BK108" s="53"/>
      <c r="BL108" s="53">
        <f t="shared" si="49"/>
        <v>3</v>
      </c>
      <c r="BM108" s="53"/>
      <c r="BN108" s="53"/>
      <c r="BO108" s="53">
        <f t="shared" si="50"/>
        <v>3</v>
      </c>
      <c r="BP108" s="53"/>
      <c r="BQ108" s="53"/>
      <c r="BR108" s="53">
        <f t="shared" si="51"/>
        <v>3</v>
      </c>
      <c r="BS108" s="53"/>
      <c r="BT108" s="53"/>
      <c r="BU108" s="53">
        <f t="shared" si="52"/>
        <v>3</v>
      </c>
      <c r="BV108" s="53"/>
      <c r="BW108" s="53"/>
      <c r="BX108" s="53">
        <f t="shared" si="53"/>
        <v>3</v>
      </c>
      <c r="BY108" s="53"/>
      <c r="BZ108" s="53"/>
      <c r="CA108" s="53">
        <f t="shared" si="54"/>
        <v>3</v>
      </c>
      <c r="CB108" s="53"/>
      <c r="CC108" s="53"/>
      <c r="CD108" s="53">
        <f t="shared" si="55"/>
        <v>3</v>
      </c>
      <c r="CE108" s="53"/>
      <c r="CF108" s="53"/>
      <c r="CG108" s="53">
        <f t="shared" si="56"/>
        <v>3</v>
      </c>
      <c r="CH108" s="53"/>
      <c r="CI108" s="53"/>
      <c r="CJ108" s="53">
        <f t="shared" si="57"/>
        <v>3</v>
      </c>
      <c r="CK108" s="53"/>
      <c r="CL108" s="53"/>
      <c r="CM108" s="53">
        <f t="shared" si="58"/>
        <v>3</v>
      </c>
      <c r="CN108" s="53"/>
      <c r="CO108" s="53"/>
      <c r="CP108" s="53">
        <f t="shared" si="59"/>
        <v>3</v>
      </c>
      <c r="CQ108" s="53"/>
      <c r="CR108" s="53"/>
      <c r="CS108" s="53">
        <f t="shared" si="60"/>
        <v>3</v>
      </c>
    </row>
    <row r="109" spans="1:97" x14ac:dyDescent="0.25">
      <c r="A109" s="31"/>
      <c r="B109" s="108"/>
      <c r="C109" s="112"/>
      <c r="D109" s="21">
        <f t="shared" si="61"/>
        <v>0</v>
      </c>
      <c r="E109" s="53"/>
      <c r="F109" s="53"/>
      <c r="G109" s="53">
        <f t="shared" si="62"/>
        <v>0</v>
      </c>
      <c r="H109" s="53"/>
      <c r="I109" s="53"/>
      <c r="J109" s="53">
        <f t="shared" si="63"/>
        <v>0</v>
      </c>
      <c r="K109" s="53"/>
      <c r="L109" s="53"/>
      <c r="M109" s="53">
        <f t="shared" si="32"/>
        <v>0</v>
      </c>
      <c r="N109" s="53"/>
      <c r="O109" s="53"/>
      <c r="P109" s="53">
        <f t="shared" si="33"/>
        <v>0</v>
      </c>
      <c r="Q109" s="53"/>
      <c r="R109" s="53"/>
      <c r="S109" s="53">
        <f t="shared" si="34"/>
        <v>0</v>
      </c>
      <c r="T109" s="53"/>
      <c r="U109" s="53"/>
      <c r="V109" s="53">
        <f t="shared" si="35"/>
        <v>0</v>
      </c>
      <c r="W109" s="53"/>
      <c r="X109" s="53"/>
      <c r="Y109" s="53">
        <f t="shared" si="36"/>
        <v>0</v>
      </c>
      <c r="Z109" s="53"/>
      <c r="AA109" s="53"/>
      <c r="AB109" s="53">
        <f t="shared" si="37"/>
        <v>0</v>
      </c>
      <c r="AC109" s="53"/>
      <c r="AD109" s="53"/>
      <c r="AE109" s="53">
        <f t="shared" si="38"/>
        <v>0</v>
      </c>
      <c r="AF109" s="53"/>
      <c r="AG109" s="53"/>
      <c r="AH109" s="53">
        <f t="shared" si="39"/>
        <v>0</v>
      </c>
      <c r="AI109" s="53"/>
      <c r="AJ109" s="53"/>
      <c r="AK109" s="53">
        <f t="shared" si="40"/>
        <v>0</v>
      </c>
      <c r="AL109" s="53"/>
      <c r="AM109" s="53"/>
      <c r="AN109" s="53">
        <f t="shared" si="41"/>
        <v>0</v>
      </c>
      <c r="AO109" s="53"/>
      <c r="AP109" s="53"/>
      <c r="AQ109" s="53">
        <f t="shared" si="42"/>
        <v>0</v>
      </c>
      <c r="AR109" s="53"/>
      <c r="AS109" s="53"/>
      <c r="AT109" s="53">
        <f t="shared" si="43"/>
        <v>0</v>
      </c>
      <c r="AU109" s="53"/>
      <c r="AV109" s="53"/>
      <c r="AW109" s="53">
        <f t="shared" si="44"/>
        <v>0</v>
      </c>
      <c r="AX109" s="53"/>
      <c r="AY109" s="53"/>
      <c r="AZ109" s="53">
        <f t="shared" si="45"/>
        <v>0</v>
      </c>
      <c r="BA109" s="53"/>
      <c r="BB109" s="53"/>
      <c r="BC109" s="53">
        <f t="shared" si="46"/>
        <v>0</v>
      </c>
      <c r="BD109" s="53"/>
      <c r="BE109" s="53"/>
      <c r="BF109" s="53">
        <f t="shared" si="47"/>
        <v>0</v>
      </c>
      <c r="BG109" s="53"/>
      <c r="BH109" s="53"/>
      <c r="BI109" s="53">
        <f t="shared" si="48"/>
        <v>0</v>
      </c>
      <c r="BJ109" s="53"/>
      <c r="BK109" s="53"/>
      <c r="BL109" s="53">
        <f t="shared" si="49"/>
        <v>0</v>
      </c>
      <c r="BM109" s="53"/>
      <c r="BN109" s="53"/>
      <c r="BO109" s="53">
        <f t="shared" si="50"/>
        <v>0</v>
      </c>
      <c r="BP109" s="53"/>
      <c r="BQ109" s="53"/>
      <c r="BR109" s="53">
        <f t="shared" si="51"/>
        <v>0</v>
      </c>
      <c r="BS109" s="53"/>
      <c r="BT109" s="53"/>
      <c r="BU109" s="53">
        <f t="shared" si="52"/>
        <v>0</v>
      </c>
      <c r="BV109" s="53"/>
      <c r="BW109" s="53"/>
      <c r="BX109" s="53">
        <f t="shared" si="53"/>
        <v>0</v>
      </c>
      <c r="BY109" s="53"/>
      <c r="BZ109" s="53"/>
      <c r="CA109" s="53">
        <f t="shared" si="54"/>
        <v>0</v>
      </c>
      <c r="CB109" s="53"/>
      <c r="CC109" s="53"/>
      <c r="CD109" s="53">
        <f t="shared" si="55"/>
        <v>0</v>
      </c>
      <c r="CE109" s="53"/>
      <c r="CF109" s="53"/>
      <c r="CG109" s="53">
        <f t="shared" si="56"/>
        <v>0</v>
      </c>
      <c r="CH109" s="53"/>
      <c r="CI109" s="53"/>
      <c r="CJ109" s="53">
        <f t="shared" si="57"/>
        <v>0</v>
      </c>
      <c r="CK109" s="53"/>
      <c r="CL109" s="53"/>
      <c r="CM109" s="53">
        <f t="shared" si="58"/>
        <v>0</v>
      </c>
      <c r="CN109" s="53"/>
      <c r="CO109" s="53"/>
      <c r="CP109" s="53">
        <f t="shared" si="59"/>
        <v>0</v>
      </c>
      <c r="CQ109" s="53"/>
      <c r="CR109" s="53"/>
      <c r="CS109" s="53">
        <f t="shared" si="60"/>
        <v>0</v>
      </c>
    </row>
    <row r="110" spans="1:97" x14ac:dyDescent="0.25">
      <c r="A110" s="36" t="s">
        <v>115</v>
      </c>
      <c r="B110" s="34"/>
      <c r="C110" s="50"/>
      <c r="D110" s="51"/>
      <c r="E110" s="53"/>
      <c r="F110" s="53"/>
      <c r="G110" s="53">
        <f t="shared" si="62"/>
        <v>0</v>
      </c>
      <c r="H110" s="53"/>
      <c r="I110" s="53"/>
      <c r="J110" s="53">
        <f t="shared" si="63"/>
        <v>0</v>
      </c>
      <c r="K110" s="53"/>
      <c r="L110" s="53"/>
      <c r="M110" s="53">
        <f t="shared" si="32"/>
        <v>0</v>
      </c>
      <c r="N110" s="53"/>
      <c r="O110" s="53"/>
      <c r="P110" s="53">
        <f t="shared" si="33"/>
        <v>0</v>
      </c>
      <c r="Q110" s="53"/>
      <c r="R110" s="53"/>
      <c r="S110" s="53">
        <f t="shared" si="34"/>
        <v>0</v>
      </c>
      <c r="T110" s="53"/>
      <c r="U110" s="53"/>
      <c r="V110" s="53">
        <f t="shared" si="35"/>
        <v>0</v>
      </c>
      <c r="W110" s="53"/>
      <c r="X110" s="53"/>
      <c r="Y110" s="53">
        <f t="shared" si="36"/>
        <v>0</v>
      </c>
      <c r="Z110" s="53"/>
      <c r="AA110" s="53"/>
      <c r="AB110" s="53">
        <f t="shared" si="37"/>
        <v>0</v>
      </c>
      <c r="AC110" s="53"/>
      <c r="AD110" s="53"/>
      <c r="AE110" s="53">
        <f t="shared" si="38"/>
        <v>0</v>
      </c>
      <c r="AF110" s="53"/>
      <c r="AG110" s="53"/>
      <c r="AH110" s="53">
        <f t="shared" si="39"/>
        <v>0</v>
      </c>
      <c r="AI110" s="53"/>
      <c r="AJ110" s="53"/>
      <c r="AK110" s="53">
        <f t="shared" si="40"/>
        <v>0</v>
      </c>
      <c r="AL110" s="53"/>
      <c r="AM110" s="53"/>
      <c r="AN110" s="53">
        <f t="shared" si="41"/>
        <v>0</v>
      </c>
      <c r="AO110" s="53"/>
      <c r="AP110" s="53"/>
      <c r="AQ110" s="53">
        <f t="shared" si="42"/>
        <v>0</v>
      </c>
      <c r="AR110" s="53"/>
      <c r="AS110" s="53"/>
      <c r="AT110" s="53">
        <f t="shared" si="43"/>
        <v>0</v>
      </c>
      <c r="AU110" s="53"/>
      <c r="AV110" s="53"/>
      <c r="AW110" s="53">
        <f t="shared" si="44"/>
        <v>0</v>
      </c>
      <c r="AX110" s="53"/>
      <c r="AY110" s="53"/>
      <c r="AZ110" s="53">
        <f t="shared" si="45"/>
        <v>0</v>
      </c>
      <c r="BA110" s="53"/>
      <c r="BB110" s="53"/>
      <c r="BC110" s="53">
        <f t="shared" si="46"/>
        <v>0</v>
      </c>
      <c r="BD110" s="53"/>
      <c r="BE110" s="53"/>
      <c r="BF110" s="53">
        <f t="shared" si="47"/>
        <v>0</v>
      </c>
      <c r="BG110" s="53"/>
      <c r="BH110" s="53"/>
      <c r="BI110" s="53">
        <f t="shared" si="48"/>
        <v>0</v>
      </c>
      <c r="BJ110" s="53"/>
      <c r="BK110" s="53"/>
      <c r="BL110" s="53">
        <f t="shared" si="49"/>
        <v>0</v>
      </c>
      <c r="BM110" s="53"/>
      <c r="BN110" s="53"/>
      <c r="BO110" s="53">
        <f t="shared" si="50"/>
        <v>0</v>
      </c>
      <c r="BP110" s="53"/>
      <c r="BQ110" s="53"/>
      <c r="BR110" s="53">
        <f t="shared" si="51"/>
        <v>0</v>
      </c>
      <c r="BS110" s="53"/>
      <c r="BT110" s="53"/>
      <c r="BU110" s="53">
        <f t="shared" si="52"/>
        <v>0</v>
      </c>
      <c r="BV110" s="53"/>
      <c r="BW110" s="53"/>
      <c r="BX110" s="53">
        <f t="shared" si="53"/>
        <v>0</v>
      </c>
      <c r="BY110" s="53"/>
      <c r="BZ110" s="53"/>
      <c r="CA110" s="53">
        <f t="shared" si="54"/>
        <v>0</v>
      </c>
      <c r="CB110" s="53"/>
      <c r="CC110" s="53"/>
      <c r="CD110" s="53">
        <f t="shared" si="55"/>
        <v>0</v>
      </c>
      <c r="CE110" s="53"/>
      <c r="CF110" s="53"/>
      <c r="CG110" s="53">
        <f t="shared" si="56"/>
        <v>0</v>
      </c>
      <c r="CH110" s="53"/>
      <c r="CI110" s="53"/>
      <c r="CJ110" s="53">
        <f t="shared" si="57"/>
        <v>0</v>
      </c>
      <c r="CK110" s="53"/>
      <c r="CL110" s="53"/>
      <c r="CM110" s="53">
        <f t="shared" si="58"/>
        <v>0</v>
      </c>
      <c r="CN110" s="53"/>
      <c r="CO110" s="53"/>
      <c r="CP110" s="53">
        <f t="shared" si="59"/>
        <v>0</v>
      </c>
      <c r="CQ110" s="53"/>
      <c r="CR110" s="53"/>
      <c r="CS110" s="53">
        <f t="shared" si="60"/>
        <v>0</v>
      </c>
    </row>
    <row r="111" spans="1:97" x14ac:dyDescent="0.25">
      <c r="A111" s="17" t="s">
        <v>116</v>
      </c>
      <c r="B111" s="108">
        <v>10</v>
      </c>
      <c r="C111" s="109">
        <v>2</v>
      </c>
      <c r="D111" s="21">
        <f t="shared" si="61"/>
        <v>-8</v>
      </c>
      <c r="E111" s="53"/>
      <c r="F111" s="53"/>
      <c r="G111" s="53">
        <f t="shared" si="62"/>
        <v>2</v>
      </c>
      <c r="H111" s="53"/>
      <c r="I111" s="53"/>
      <c r="J111" s="53">
        <f t="shared" si="63"/>
        <v>2</v>
      </c>
      <c r="K111" s="53"/>
      <c r="L111" s="53"/>
      <c r="M111" s="53">
        <f t="shared" si="32"/>
        <v>2</v>
      </c>
      <c r="N111" s="53"/>
      <c r="O111" s="53"/>
      <c r="P111" s="53">
        <f t="shared" si="33"/>
        <v>2</v>
      </c>
      <c r="Q111" s="53"/>
      <c r="R111" s="53"/>
      <c r="S111" s="53">
        <f t="shared" si="34"/>
        <v>2</v>
      </c>
      <c r="T111" s="53"/>
      <c r="U111" s="53"/>
      <c r="V111" s="53">
        <f t="shared" si="35"/>
        <v>2</v>
      </c>
      <c r="W111" s="53"/>
      <c r="X111" s="53"/>
      <c r="Y111" s="53">
        <f t="shared" si="36"/>
        <v>2</v>
      </c>
      <c r="Z111" s="53"/>
      <c r="AA111" s="53"/>
      <c r="AB111" s="53">
        <f t="shared" si="37"/>
        <v>2</v>
      </c>
      <c r="AC111" s="53"/>
      <c r="AD111" s="53"/>
      <c r="AE111" s="53">
        <f t="shared" si="38"/>
        <v>2</v>
      </c>
      <c r="AF111" s="53"/>
      <c r="AG111" s="53"/>
      <c r="AH111" s="53">
        <f t="shared" si="39"/>
        <v>2</v>
      </c>
      <c r="AI111" s="53"/>
      <c r="AJ111" s="53"/>
      <c r="AK111" s="53">
        <f t="shared" si="40"/>
        <v>2</v>
      </c>
      <c r="AL111" s="53"/>
      <c r="AM111" s="53"/>
      <c r="AN111" s="53">
        <f t="shared" si="41"/>
        <v>2</v>
      </c>
      <c r="AO111" s="53"/>
      <c r="AP111" s="53"/>
      <c r="AQ111" s="53">
        <f t="shared" si="42"/>
        <v>2</v>
      </c>
      <c r="AR111" s="53"/>
      <c r="AS111" s="53"/>
      <c r="AT111" s="53">
        <f t="shared" si="43"/>
        <v>2</v>
      </c>
      <c r="AU111" s="53"/>
      <c r="AV111" s="53"/>
      <c r="AW111" s="53">
        <f t="shared" si="44"/>
        <v>2</v>
      </c>
      <c r="AX111" s="53"/>
      <c r="AY111" s="53"/>
      <c r="AZ111" s="53">
        <f t="shared" si="45"/>
        <v>2</v>
      </c>
      <c r="BA111" s="53"/>
      <c r="BB111" s="53"/>
      <c r="BC111" s="53">
        <f t="shared" si="46"/>
        <v>2</v>
      </c>
      <c r="BD111" s="53"/>
      <c r="BE111" s="53"/>
      <c r="BF111" s="53">
        <f t="shared" si="47"/>
        <v>2</v>
      </c>
      <c r="BG111" s="53"/>
      <c r="BH111" s="53"/>
      <c r="BI111" s="53">
        <f t="shared" si="48"/>
        <v>2</v>
      </c>
      <c r="BJ111" s="53"/>
      <c r="BK111" s="53"/>
      <c r="BL111" s="53">
        <f t="shared" si="49"/>
        <v>2</v>
      </c>
      <c r="BM111" s="53"/>
      <c r="BN111" s="53"/>
      <c r="BO111" s="53">
        <f t="shared" si="50"/>
        <v>2</v>
      </c>
      <c r="BP111" s="53"/>
      <c r="BQ111" s="53"/>
      <c r="BR111" s="53">
        <f t="shared" si="51"/>
        <v>2</v>
      </c>
      <c r="BS111" s="53"/>
      <c r="BT111" s="53"/>
      <c r="BU111" s="53">
        <f t="shared" si="52"/>
        <v>2</v>
      </c>
      <c r="BV111" s="53"/>
      <c r="BW111" s="53"/>
      <c r="BX111" s="53">
        <f t="shared" si="53"/>
        <v>2</v>
      </c>
      <c r="BY111" s="53"/>
      <c r="BZ111" s="53"/>
      <c r="CA111" s="53">
        <f t="shared" si="54"/>
        <v>2</v>
      </c>
      <c r="CB111" s="53"/>
      <c r="CC111" s="53"/>
      <c r="CD111" s="53">
        <f t="shared" si="55"/>
        <v>2</v>
      </c>
      <c r="CE111" s="53"/>
      <c r="CF111" s="53"/>
      <c r="CG111" s="53">
        <f t="shared" si="56"/>
        <v>2</v>
      </c>
      <c r="CH111" s="53"/>
      <c r="CI111" s="53"/>
      <c r="CJ111" s="53">
        <f t="shared" si="57"/>
        <v>2</v>
      </c>
      <c r="CK111" s="53"/>
      <c r="CL111" s="53"/>
      <c r="CM111" s="53">
        <f t="shared" si="58"/>
        <v>2</v>
      </c>
      <c r="CN111" s="53"/>
      <c r="CO111" s="53"/>
      <c r="CP111" s="53">
        <f t="shared" si="59"/>
        <v>2</v>
      </c>
      <c r="CQ111" s="53"/>
      <c r="CR111" s="53"/>
      <c r="CS111" s="53">
        <f t="shared" si="60"/>
        <v>2</v>
      </c>
    </row>
    <row r="112" spans="1:97" x14ac:dyDescent="0.25">
      <c r="A112" s="17" t="s">
        <v>117</v>
      </c>
      <c r="B112" s="108">
        <v>10</v>
      </c>
      <c r="C112" s="109">
        <v>3</v>
      </c>
      <c r="D112" s="21">
        <f t="shared" si="61"/>
        <v>-7</v>
      </c>
      <c r="E112" s="53"/>
      <c r="F112" s="53"/>
      <c r="G112" s="53">
        <f t="shared" si="62"/>
        <v>3</v>
      </c>
      <c r="H112" s="53"/>
      <c r="I112" s="53"/>
      <c r="J112" s="53">
        <f t="shared" si="63"/>
        <v>3</v>
      </c>
      <c r="K112" s="53"/>
      <c r="L112" s="53"/>
      <c r="M112" s="53">
        <f t="shared" si="32"/>
        <v>3</v>
      </c>
      <c r="N112" s="53"/>
      <c r="O112" s="53"/>
      <c r="P112" s="53">
        <f t="shared" si="33"/>
        <v>3</v>
      </c>
      <c r="Q112" s="53"/>
      <c r="R112" s="53"/>
      <c r="S112" s="53">
        <f t="shared" si="34"/>
        <v>3</v>
      </c>
      <c r="T112" s="53"/>
      <c r="U112" s="53"/>
      <c r="V112" s="53">
        <f t="shared" si="35"/>
        <v>3</v>
      </c>
      <c r="W112" s="53"/>
      <c r="X112" s="53"/>
      <c r="Y112" s="53">
        <f t="shared" si="36"/>
        <v>3</v>
      </c>
      <c r="Z112" s="53"/>
      <c r="AA112" s="53"/>
      <c r="AB112" s="53">
        <f t="shared" si="37"/>
        <v>3</v>
      </c>
      <c r="AC112" s="53"/>
      <c r="AD112" s="53"/>
      <c r="AE112" s="53">
        <f t="shared" si="38"/>
        <v>3</v>
      </c>
      <c r="AF112" s="53"/>
      <c r="AG112" s="53"/>
      <c r="AH112" s="53">
        <f t="shared" si="39"/>
        <v>3</v>
      </c>
      <c r="AI112" s="53"/>
      <c r="AJ112" s="53"/>
      <c r="AK112" s="53">
        <f t="shared" si="40"/>
        <v>3</v>
      </c>
      <c r="AL112" s="53"/>
      <c r="AM112" s="53"/>
      <c r="AN112" s="53">
        <f t="shared" si="41"/>
        <v>3</v>
      </c>
      <c r="AO112" s="53"/>
      <c r="AP112" s="53"/>
      <c r="AQ112" s="53">
        <f t="shared" si="42"/>
        <v>3</v>
      </c>
      <c r="AR112" s="53"/>
      <c r="AS112" s="53"/>
      <c r="AT112" s="53">
        <f t="shared" si="43"/>
        <v>3</v>
      </c>
      <c r="AU112" s="53"/>
      <c r="AV112" s="53"/>
      <c r="AW112" s="53">
        <f t="shared" si="44"/>
        <v>3</v>
      </c>
      <c r="AX112" s="53"/>
      <c r="AY112" s="53"/>
      <c r="AZ112" s="53">
        <f t="shared" si="45"/>
        <v>3</v>
      </c>
      <c r="BA112" s="53"/>
      <c r="BB112" s="53"/>
      <c r="BC112" s="53">
        <f t="shared" si="46"/>
        <v>3</v>
      </c>
      <c r="BD112" s="53"/>
      <c r="BE112" s="53"/>
      <c r="BF112" s="53">
        <f t="shared" si="47"/>
        <v>3</v>
      </c>
      <c r="BG112" s="53"/>
      <c r="BH112" s="53"/>
      <c r="BI112" s="53">
        <f t="shared" si="48"/>
        <v>3</v>
      </c>
      <c r="BJ112" s="53"/>
      <c r="BK112" s="53"/>
      <c r="BL112" s="53">
        <f t="shared" si="49"/>
        <v>3</v>
      </c>
      <c r="BM112" s="53"/>
      <c r="BN112" s="53"/>
      <c r="BO112" s="53">
        <f t="shared" si="50"/>
        <v>3</v>
      </c>
      <c r="BP112" s="53"/>
      <c r="BQ112" s="53"/>
      <c r="BR112" s="53">
        <f t="shared" si="51"/>
        <v>3</v>
      </c>
      <c r="BS112" s="53"/>
      <c r="BT112" s="53"/>
      <c r="BU112" s="53">
        <f t="shared" si="52"/>
        <v>3</v>
      </c>
      <c r="BV112" s="53"/>
      <c r="BW112" s="53"/>
      <c r="BX112" s="53">
        <f t="shared" si="53"/>
        <v>3</v>
      </c>
      <c r="BY112" s="53"/>
      <c r="BZ112" s="53"/>
      <c r="CA112" s="53">
        <f t="shared" si="54"/>
        <v>3</v>
      </c>
      <c r="CB112" s="53"/>
      <c r="CC112" s="53"/>
      <c r="CD112" s="53">
        <f t="shared" si="55"/>
        <v>3</v>
      </c>
      <c r="CE112" s="53"/>
      <c r="CF112" s="53"/>
      <c r="CG112" s="53">
        <f t="shared" si="56"/>
        <v>3</v>
      </c>
      <c r="CH112" s="53"/>
      <c r="CI112" s="53"/>
      <c r="CJ112" s="53">
        <f t="shared" si="57"/>
        <v>3</v>
      </c>
      <c r="CK112" s="53"/>
      <c r="CL112" s="53"/>
      <c r="CM112" s="53">
        <f t="shared" si="58"/>
        <v>3</v>
      </c>
      <c r="CN112" s="53"/>
      <c r="CO112" s="53"/>
      <c r="CP112" s="53">
        <f t="shared" si="59"/>
        <v>3</v>
      </c>
      <c r="CQ112" s="53"/>
      <c r="CR112" s="53"/>
      <c r="CS112" s="53">
        <f t="shared" si="60"/>
        <v>3</v>
      </c>
    </row>
    <row r="113" spans="1:97" x14ac:dyDescent="0.25">
      <c r="A113" s="17" t="s">
        <v>118</v>
      </c>
      <c r="B113" s="108">
        <v>10</v>
      </c>
      <c r="C113" s="109">
        <v>3</v>
      </c>
      <c r="D113" s="21">
        <f t="shared" si="61"/>
        <v>-7</v>
      </c>
      <c r="E113" s="53"/>
      <c r="F113" s="53"/>
      <c r="G113" s="53">
        <f t="shared" si="62"/>
        <v>3</v>
      </c>
      <c r="H113" s="53"/>
      <c r="I113" s="53"/>
      <c r="J113" s="53">
        <f t="shared" si="63"/>
        <v>3</v>
      </c>
      <c r="K113" s="53"/>
      <c r="L113" s="53"/>
      <c r="M113" s="53">
        <f t="shared" si="32"/>
        <v>3</v>
      </c>
      <c r="N113" s="53"/>
      <c r="O113" s="53"/>
      <c r="P113" s="53">
        <f t="shared" si="33"/>
        <v>3</v>
      </c>
      <c r="Q113" s="53"/>
      <c r="R113" s="53"/>
      <c r="S113" s="53">
        <f t="shared" si="34"/>
        <v>3</v>
      </c>
      <c r="T113" s="53"/>
      <c r="U113" s="53"/>
      <c r="V113" s="53">
        <f t="shared" si="35"/>
        <v>3</v>
      </c>
      <c r="W113" s="53"/>
      <c r="X113" s="53"/>
      <c r="Y113" s="53">
        <f t="shared" si="36"/>
        <v>3</v>
      </c>
      <c r="Z113" s="53"/>
      <c r="AA113" s="53"/>
      <c r="AB113" s="53">
        <f t="shared" si="37"/>
        <v>3</v>
      </c>
      <c r="AC113" s="53"/>
      <c r="AD113" s="53"/>
      <c r="AE113" s="53">
        <f t="shared" si="38"/>
        <v>3</v>
      </c>
      <c r="AF113" s="53"/>
      <c r="AG113" s="53"/>
      <c r="AH113" s="53">
        <f t="shared" si="39"/>
        <v>3</v>
      </c>
      <c r="AI113" s="53"/>
      <c r="AJ113" s="53"/>
      <c r="AK113" s="53">
        <f t="shared" si="40"/>
        <v>3</v>
      </c>
      <c r="AL113" s="53"/>
      <c r="AM113" s="53"/>
      <c r="AN113" s="53">
        <f t="shared" si="41"/>
        <v>3</v>
      </c>
      <c r="AO113" s="53"/>
      <c r="AP113" s="53"/>
      <c r="AQ113" s="53">
        <f t="shared" si="42"/>
        <v>3</v>
      </c>
      <c r="AR113" s="53"/>
      <c r="AS113" s="53"/>
      <c r="AT113" s="53">
        <f t="shared" si="43"/>
        <v>3</v>
      </c>
      <c r="AU113" s="53"/>
      <c r="AV113" s="53"/>
      <c r="AW113" s="53">
        <f t="shared" si="44"/>
        <v>3</v>
      </c>
      <c r="AX113" s="53"/>
      <c r="AY113" s="53"/>
      <c r="AZ113" s="53">
        <f t="shared" si="45"/>
        <v>3</v>
      </c>
      <c r="BA113" s="53"/>
      <c r="BB113" s="53"/>
      <c r="BC113" s="53">
        <f t="shared" si="46"/>
        <v>3</v>
      </c>
      <c r="BD113" s="53"/>
      <c r="BE113" s="53"/>
      <c r="BF113" s="53">
        <f t="shared" si="47"/>
        <v>3</v>
      </c>
      <c r="BG113" s="53"/>
      <c r="BH113" s="53"/>
      <c r="BI113" s="53">
        <f t="shared" si="48"/>
        <v>3</v>
      </c>
      <c r="BJ113" s="53"/>
      <c r="BK113" s="53"/>
      <c r="BL113" s="53">
        <f t="shared" si="49"/>
        <v>3</v>
      </c>
      <c r="BM113" s="53"/>
      <c r="BN113" s="53"/>
      <c r="BO113" s="53">
        <f t="shared" si="50"/>
        <v>3</v>
      </c>
      <c r="BP113" s="53"/>
      <c r="BQ113" s="53"/>
      <c r="BR113" s="53">
        <f t="shared" si="51"/>
        <v>3</v>
      </c>
      <c r="BS113" s="53"/>
      <c r="BT113" s="53"/>
      <c r="BU113" s="53">
        <f t="shared" si="52"/>
        <v>3</v>
      </c>
      <c r="BV113" s="53"/>
      <c r="BW113" s="53"/>
      <c r="BX113" s="53">
        <f t="shared" si="53"/>
        <v>3</v>
      </c>
      <c r="BY113" s="53"/>
      <c r="BZ113" s="53"/>
      <c r="CA113" s="53">
        <f t="shared" si="54"/>
        <v>3</v>
      </c>
      <c r="CB113" s="53"/>
      <c r="CC113" s="53"/>
      <c r="CD113" s="53">
        <f t="shared" si="55"/>
        <v>3</v>
      </c>
      <c r="CE113" s="53"/>
      <c r="CF113" s="53"/>
      <c r="CG113" s="53">
        <f t="shared" si="56"/>
        <v>3</v>
      </c>
      <c r="CH113" s="53"/>
      <c r="CI113" s="53"/>
      <c r="CJ113" s="53">
        <f t="shared" si="57"/>
        <v>3</v>
      </c>
      <c r="CK113" s="53"/>
      <c r="CL113" s="53"/>
      <c r="CM113" s="53">
        <f t="shared" si="58"/>
        <v>3</v>
      </c>
      <c r="CN113" s="53"/>
      <c r="CO113" s="53"/>
      <c r="CP113" s="53">
        <f t="shared" si="59"/>
        <v>3</v>
      </c>
      <c r="CQ113" s="53"/>
      <c r="CR113" s="53"/>
      <c r="CS113" s="53">
        <f t="shared" si="60"/>
        <v>3</v>
      </c>
    </row>
    <row r="114" spans="1:97" x14ac:dyDescent="0.25">
      <c r="A114" s="17" t="s">
        <v>119</v>
      </c>
      <c r="B114" s="108">
        <v>10</v>
      </c>
      <c r="C114" s="109">
        <v>2</v>
      </c>
      <c r="D114" s="21">
        <f t="shared" si="61"/>
        <v>-8</v>
      </c>
      <c r="E114" s="53"/>
      <c r="F114" s="53"/>
      <c r="G114" s="53">
        <f t="shared" si="62"/>
        <v>2</v>
      </c>
      <c r="H114" s="53"/>
      <c r="I114" s="53"/>
      <c r="J114" s="53">
        <f t="shared" si="63"/>
        <v>2</v>
      </c>
      <c r="K114" s="53"/>
      <c r="L114" s="53"/>
      <c r="M114" s="53">
        <f t="shared" si="32"/>
        <v>2</v>
      </c>
      <c r="N114" s="53"/>
      <c r="O114" s="53"/>
      <c r="P114" s="53">
        <f t="shared" si="33"/>
        <v>2</v>
      </c>
      <c r="Q114" s="53"/>
      <c r="R114" s="53"/>
      <c r="S114" s="53">
        <f t="shared" si="34"/>
        <v>2</v>
      </c>
      <c r="T114" s="53"/>
      <c r="U114" s="53"/>
      <c r="V114" s="53">
        <f t="shared" si="35"/>
        <v>2</v>
      </c>
      <c r="W114" s="53"/>
      <c r="X114" s="53"/>
      <c r="Y114" s="53">
        <f t="shared" si="36"/>
        <v>2</v>
      </c>
      <c r="Z114" s="53"/>
      <c r="AA114" s="53"/>
      <c r="AB114" s="53">
        <f t="shared" si="37"/>
        <v>2</v>
      </c>
      <c r="AC114" s="53"/>
      <c r="AD114" s="53"/>
      <c r="AE114" s="53">
        <f t="shared" si="38"/>
        <v>2</v>
      </c>
      <c r="AF114" s="53"/>
      <c r="AG114" s="53"/>
      <c r="AH114" s="53">
        <f t="shared" si="39"/>
        <v>2</v>
      </c>
      <c r="AI114" s="53"/>
      <c r="AJ114" s="53"/>
      <c r="AK114" s="53">
        <f t="shared" si="40"/>
        <v>2</v>
      </c>
      <c r="AL114" s="53"/>
      <c r="AM114" s="53"/>
      <c r="AN114" s="53">
        <f t="shared" si="41"/>
        <v>2</v>
      </c>
      <c r="AO114" s="53"/>
      <c r="AP114" s="53"/>
      <c r="AQ114" s="53">
        <f t="shared" si="42"/>
        <v>2</v>
      </c>
      <c r="AR114" s="53"/>
      <c r="AS114" s="53"/>
      <c r="AT114" s="53">
        <f t="shared" si="43"/>
        <v>2</v>
      </c>
      <c r="AU114" s="53"/>
      <c r="AV114" s="53"/>
      <c r="AW114" s="53">
        <f t="shared" si="44"/>
        <v>2</v>
      </c>
      <c r="AX114" s="53"/>
      <c r="AY114" s="53"/>
      <c r="AZ114" s="53">
        <f t="shared" si="45"/>
        <v>2</v>
      </c>
      <c r="BA114" s="53"/>
      <c r="BB114" s="53"/>
      <c r="BC114" s="53">
        <f t="shared" si="46"/>
        <v>2</v>
      </c>
      <c r="BD114" s="53"/>
      <c r="BE114" s="53"/>
      <c r="BF114" s="53">
        <f t="shared" si="47"/>
        <v>2</v>
      </c>
      <c r="BG114" s="53"/>
      <c r="BH114" s="53"/>
      <c r="BI114" s="53">
        <f t="shared" si="48"/>
        <v>2</v>
      </c>
      <c r="BJ114" s="53"/>
      <c r="BK114" s="53"/>
      <c r="BL114" s="53">
        <f t="shared" si="49"/>
        <v>2</v>
      </c>
      <c r="BM114" s="53"/>
      <c r="BN114" s="53"/>
      <c r="BO114" s="53">
        <f t="shared" si="50"/>
        <v>2</v>
      </c>
      <c r="BP114" s="53"/>
      <c r="BQ114" s="53"/>
      <c r="BR114" s="53">
        <f t="shared" si="51"/>
        <v>2</v>
      </c>
      <c r="BS114" s="53"/>
      <c r="BT114" s="53"/>
      <c r="BU114" s="53">
        <f t="shared" si="52"/>
        <v>2</v>
      </c>
      <c r="BV114" s="53"/>
      <c r="BW114" s="53"/>
      <c r="BX114" s="53">
        <f t="shared" si="53"/>
        <v>2</v>
      </c>
      <c r="BY114" s="53"/>
      <c r="BZ114" s="53"/>
      <c r="CA114" s="53">
        <f t="shared" si="54"/>
        <v>2</v>
      </c>
      <c r="CB114" s="53"/>
      <c r="CC114" s="53"/>
      <c r="CD114" s="53">
        <f t="shared" si="55"/>
        <v>2</v>
      </c>
      <c r="CE114" s="53"/>
      <c r="CF114" s="53"/>
      <c r="CG114" s="53">
        <f t="shared" si="56"/>
        <v>2</v>
      </c>
      <c r="CH114" s="53"/>
      <c r="CI114" s="53"/>
      <c r="CJ114" s="53">
        <f t="shared" si="57"/>
        <v>2</v>
      </c>
      <c r="CK114" s="53"/>
      <c r="CL114" s="53"/>
      <c r="CM114" s="53">
        <f t="shared" si="58"/>
        <v>2</v>
      </c>
      <c r="CN114" s="53"/>
      <c r="CO114" s="53"/>
      <c r="CP114" s="53">
        <f t="shared" si="59"/>
        <v>2</v>
      </c>
      <c r="CQ114" s="53"/>
      <c r="CR114" s="53"/>
      <c r="CS114" s="53">
        <f t="shared" si="60"/>
        <v>2</v>
      </c>
    </row>
    <row r="115" spans="1:97" x14ac:dyDescent="0.25">
      <c r="A115" s="17" t="s">
        <v>120</v>
      </c>
      <c r="B115" s="108">
        <v>10</v>
      </c>
      <c r="C115" s="109">
        <v>2</v>
      </c>
      <c r="D115" s="21">
        <f t="shared" si="61"/>
        <v>-8</v>
      </c>
      <c r="E115" s="53"/>
      <c r="F115" s="53"/>
      <c r="G115" s="53">
        <f t="shared" si="62"/>
        <v>2</v>
      </c>
      <c r="H115" s="53"/>
      <c r="I115" s="53"/>
      <c r="J115" s="53">
        <f t="shared" si="63"/>
        <v>2</v>
      </c>
      <c r="K115" s="53"/>
      <c r="L115" s="53"/>
      <c r="M115" s="53">
        <f t="shared" si="32"/>
        <v>2</v>
      </c>
      <c r="N115" s="53"/>
      <c r="O115" s="53"/>
      <c r="P115" s="53">
        <f t="shared" si="33"/>
        <v>2</v>
      </c>
      <c r="Q115" s="53"/>
      <c r="R115" s="53"/>
      <c r="S115" s="53">
        <f t="shared" si="34"/>
        <v>2</v>
      </c>
      <c r="T115" s="53"/>
      <c r="U115" s="53"/>
      <c r="V115" s="53">
        <f t="shared" si="35"/>
        <v>2</v>
      </c>
      <c r="W115" s="53"/>
      <c r="X115" s="53"/>
      <c r="Y115" s="53">
        <f t="shared" si="36"/>
        <v>2</v>
      </c>
      <c r="Z115" s="53"/>
      <c r="AA115" s="53"/>
      <c r="AB115" s="53">
        <f t="shared" si="37"/>
        <v>2</v>
      </c>
      <c r="AC115" s="53"/>
      <c r="AD115" s="53"/>
      <c r="AE115" s="53">
        <f t="shared" si="38"/>
        <v>2</v>
      </c>
      <c r="AF115" s="53"/>
      <c r="AG115" s="53"/>
      <c r="AH115" s="53">
        <f t="shared" si="39"/>
        <v>2</v>
      </c>
      <c r="AI115" s="53"/>
      <c r="AJ115" s="53"/>
      <c r="AK115" s="53">
        <f t="shared" si="40"/>
        <v>2</v>
      </c>
      <c r="AL115" s="53"/>
      <c r="AM115" s="53"/>
      <c r="AN115" s="53">
        <f t="shared" si="41"/>
        <v>2</v>
      </c>
      <c r="AO115" s="53"/>
      <c r="AP115" s="53"/>
      <c r="AQ115" s="53">
        <f t="shared" si="42"/>
        <v>2</v>
      </c>
      <c r="AR115" s="53"/>
      <c r="AS115" s="53"/>
      <c r="AT115" s="53">
        <f t="shared" si="43"/>
        <v>2</v>
      </c>
      <c r="AU115" s="53"/>
      <c r="AV115" s="53"/>
      <c r="AW115" s="53">
        <f t="shared" si="44"/>
        <v>2</v>
      </c>
      <c r="AX115" s="53"/>
      <c r="AY115" s="53"/>
      <c r="AZ115" s="53">
        <f t="shared" si="45"/>
        <v>2</v>
      </c>
      <c r="BA115" s="53"/>
      <c r="BB115" s="53"/>
      <c r="BC115" s="53">
        <f t="shared" si="46"/>
        <v>2</v>
      </c>
      <c r="BD115" s="53"/>
      <c r="BE115" s="53"/>
      <c r="BF115" s="53">
        <f t="shared" si="47"/>
        <v>2</v>
      </c>
      <c r="BG115" s="53"/>
      <c r="BH115" s="53"/>
      <c r="BI115" s="53">
        <f t="shared" si="48"/>
        <v>2</v>
      </c>
      <c r="BJ115" s="53"/>
      <c r="BK115" s="53"/>
      <c r="BL115" s="53">
        <f t="shared" si="49"/>
        <v>2</v>
      </c>
      <c r="BM115" s="53"/>
      <c r="BN115" s="53"/>
      <c r="BO115" s="53">
        <f t="shared" si="50"/>
        <v>2</v>
      </c>
      <c r="BP115" s="53"/>
      <c r="BQ115" s="53"/>
      <c r="BR115" s="53">
        <f t="shared" si="51"/>
        <v>2</v>
      </c>
      <c r="BS115" s="53"/>
      <c r="BT115" s="53"/>
      <c r="BU115" s="53">
        <f t="shared" si="52"/>
        <v>2</v>
      </c>
      <c r="BV115" s="53"/>
      <c r="BW115" s="53"/>
      <c r="BX115" s="53">
        <f t="shared" si="53"/>
        <v>2</v>
      </c>
      <c r="BY115" s="53"/>
      <c r="BZ115" s="53"/>
      <c r="CA115" s="53">
        <f t="shared" si="54"/>
        <v>2</v>
      </c>
      <c r="CB115" s="53"/>
      <c r="CC115" s="53"/>
      <c r="CD115" s="53">
        <f t="shared" si="55"/>
        <v>2</v>
      </c>
      <c r="CE115" s="53"/>
      <c r="CF115" s="53"/>
      <c r="CG115" s="53">
        <f t="shared" si="56"/>
        <v>2</v>
      </c>
      <c r="CH115" s="53"/>
      <c r="CI115" s="53"/>
      <c r="CJ115" s="53">
        <f t="shared" si="57"/>
        <v>2</v>
      </c>
      <c r="CK115" s="53"/>
      <c r="CL115" s="53"/>
      <c r="CM115" s="53">
        <f t="shared" si="58"/>
        <v>2</v>
      </c>
      <c r="CN115" s="53"/>
      <c r="CO115" s="53"/>
      <c r="CP115" s="53">
        <f t="shared" si="59"/>
        <v>2</v>
      </c>
      <c r="CQ115" s="53"/>
      <c r="CR115" s="53"/>
      <c r="CS115" s="53">
        <f t="shared" si="60"/>
        <v>2</v>
      </c>
    </row>
    <row r="116" spans="1:97" x14ac:dyDescent="0.25">
      <c r="A116" s="17" t="s">
        <v>122</v>
      </c>
      <c r="B116" s="108">
        <v>10</v>
      </c>
      <c r="C116" s="110">
        <v>6</v>
      </c>
      <c r="D116" s="21">
        <f t="shared" si="61"/>
        <v>-4</v>
      </c>
      <c r="E116" s="53"/>
      <c r="F116" s="53"/>
      <c r="G116" s="53">
        <f t="shared" si="62"/>
        <v>6</v>
      </c>
      <c r="H116" s="53"/>
      <c r="I116" s="53"/>
      <c r="J116" s="53">
        <f t="shared" si="63"/>
        <v>6</v>
      </c>
      <c r="K116" s="53"/>
      <c r="L116" s="53"/>
      <c r="M116" s="53">
        <f t="shared" si="32"/>
        <v>6</v>
      </c>
      <c r="N116" s="53"/>
      <c r="O116" s="53"/>
      <c r="P116" s="53">
        <f t="shared" si="33"/>
        <v>6</v>
      </c>
      <c r="Q116" s="53"/>
      <c r="R116" s="53"/>
      <c r="S116" s="53">
        <f t="shared" si="34"/>
        <v>6</v>
      </c>
      <c r="T116" s="53"/>
      <c r="U116" s="53"/>
      <c r="V116" s="53">
        <f t="shared" si="35"/>
        <v>6</v>
      </c>
      <c r="W116" s="53"/>
      <c r="X116" s="53"/>
      <c r="Y116" s="53">
        <f t="shared" si="36"/>
        <v>6</v>
      </c>
      <c r="Z116" s="53"/>
      <c r="AA116" s="53"/>
      <c r="AB116" s="53">
        <f t="shared" si="37"/>
        <v>6</v>
      </c>
      <c r="AC116" s="53"/>
      <c r="AD116" s="53"/>
      <c r="AE116" s="53">
        <f t="shared" si="38"/>
        <v>6</v>
      </c>
      <c r="AF116" s="53"/>
      <c r="AG116" s="53"/>
      <c r="AH116" s="53">
        <f t="shared" si="39"/>
        <v>6</v>
      </c>
      <c r="AI116" s="53"/>
      <c r="AJ116" s="53"/>
      <c r="AK116" s="53">
        <f t="shared" si="40"/>
        <v>6</v>
      </c>
      <c r="AL116" s="53"/>
      <c r="AM116" s="53"/>
      <c r="AN116" s="53">
        <f t="shared" si="41"/>
        <v>6</v>
      </c>
      <c r="AO116" s="53"/>
      <c r="AP116" s="53"/>
      <c r="AQ116" s="53">
        <f t="shared" si="42"/>
        <v>6</v>
      </c>
      <c r="AR116" s="53"/>
      <c r="AS116" s="53"/>
      <c r="AT116" s="53">
        <f t="shared" si="43"/>
        <v>6</v>
      </c>
      <c r="AU116" s="53"/>
      <c r="AV116" s="53"/>
      <c r="AW116" s="53">
        <f t="shared" si="44"/>
        <v>6</v>
      </c>
      <c r="AX116" s="53"/>
      <c r="AY116" s="53"/>
      <c r="AZ116" s="53">
        <f t="shared" si="45"/>
        <v>6</v>
      </c>
      <c r="BA116" s="53"/>
      <c r="BB116" s="53"/>
      <c r="BC116" s="53">
        <f t="shared" si="46"/>
        <v>6</v>
      </c>
      <c r="BD116" s="53"/>
      <c r="BE116" s="53"/>
      <c r="BF116" s="53">
        <f t="shared" si="47"/>
        <v>6</v>
      </c>
      <c r="BG116" s="53"/>
      <c r="BH116" s="53"/>
      <c r="BI116" s="53">
        <f t="shared" si="48"/>
        <v>6</v>
      </c>
      <c r="BJ116" s="53"/>
      <c r="BK116" s="53"/>
      <c r="BL116" s="53">
        <f t="shared" si="49"/>
        <v>6</v>
      </c>
      <c r="BM116" s="53"/>
      <c r="BN116" s="53"/>
      <c r="BO116" s="53">
        <f t="shared" si="50"/>
        <v>6</v>
      </c>
      <c r="BP116" s="53"/>
      <c r="BQ116" s="53"/>
      <c r="BR116" s="53">
        <f t="shared" si="51"/>
        <v>6</v>
      </c>
      <c r="BS116" s="53"/>
      <c r="BT116" s="53"/>
      <c r="BU116" s="53">
        <f t="shared" si="52"/>
        <v>6</v>
      </c>
      <c r="BV116" s="53"/>
      <c r="BW116" s="53"/>
      <c r="BX116" s="53">
        <f t="shared" si="53"/>
        <v>6</v>
      </c>
      <c r="BY116" s="53"/>
      <c r="BZ116" s="53"/>
      <c r="CA116" s="53">
        <f t="shared" si="54"/>
        <v>6</v>
      </c>
      <c r="CB116" s="53"/>
      <c r="CC116" s="53"/>
      <c r="CD116" s="53">
        <f t="shared" si="55"/>
        <v>6</v>
      </c>
      <c r="CE116" s="53"/>
      <c r="CF116" s="53"/>
      <c r="CG116" s="53">
        <f t="shared" si="56"/>
        <v>6</v>
      </c>
      <c r="CH116" s="53"/>
      <c r="CI116" s="53"/>
      <c r="CJ116" s="53">
        <f t="shared" si="57"/>
        <v>6</v>
      </c>
      <c r="CK116" s="53"/>
      <c r="CL116" s="53"/>
      <c r="CM116" s="53">
        <f t="shared" si="58"/>
        <v>6</v>
      </c>
      <c r="CN116" s="53"/>
      <c r="CO116" s="53"/>
      <c r="CP116" s="53">
        <f t="shared" si="59"/>
        <v>6</v>
      </c>
      <c r="CQ116" s="53"/>
      <c r="CR116" s="53"/>
      <c r="CS116" s="53">
        <f t="shared" si="60"/>
        <v>6</v>
      </c>
    </row>
    <row r="117" spans="1:97" x14ac:dyDescent="0.25">
      <c r="A117" s="17" t="s">
        <v>123</v>
      </c>
      <c r="B117" s="108">
        <v>10</v>
      </c>
      <c r="C117" s="110">
        <v>5</v>
      </c>
      <c r="D117" s="21">
        <f t="shared" si="61"/>
        <v>-5</v>
      </c>
      <c r="E117" s="53"/>
      <c r="F117" s="53"/>
      <c r="G117" s="53">
        <f t="shared" si="62"/>
        <v>5</v>
      </c>
      <c r="H117" s="53"/>
      <c r="I117" s="53"/>
      <c r="J117" s="53">
        <f t="shared" si="63"/>
        <v>5</v>
      </c>
      <c r="K117" s="53"/>
      <c r="L117" s="53"/>
      <c r="M117" s="53">
        <f t="shared" si="32"/>
        <v>5</v>
      </c>
      <c r="N117" s="53"/>
      <c r="O117" s="53"/>
      <c r="P117" s="53">
        <f t="shared" si="33"/>
        <v>5</v>
      </c>
      <c r="Q117" s="53"/>
      <c r="R117" s="53"/>
      <c r="S117" s="53">
        <f t="shared" si="34"/>
        <v>5</v>
      </c>
      <c r="T117" s="53"/>
      <c r="U117" s="53"/>
      <c r="V117" s="53">
        <f t="shared" si="35"/>
        <v>5</v>
      </c>
      <c r="W117" s="53"/>
      <c r="X117" s="53"/>
      <c r="Y117" s="53">
        <f t="shared" si="36"/>
        <v>5</v>
      </c>
      <c r="Z117" s="53"/>
      <c r="AA117" s="53"/>
      <c r="AB117" s="53">
        <f t="shared" si="37"/>
        <v>5</v>
      </c>
      <c r="AC117" s="53"/>
      <c r="AD117" s="53"/>
      <c r="AE117" s="53">
        <f t="shared" si="38"/>
        <v>5</v>
      </c>
      <c r="AF117" s="53"/>
      <c r="AG117" s="53"/>
      <c r="AH117" s="53">
        <f t="shared" si="39"/>
        <v>5</v>
      </c>
      <c r="AI117" s="53"/>
      <c r="AJ117" s="53"/>
      <c r="AK117" s="53">
        <f t="shared" si="40"/>
        <v>5</v>
      </c>
      <c r="AL117" s="53"/>
      <c r="AM117" s="53"/>
      <c r="AN117" s="53">
        <f t="shared" si="41"/>
        <v>5</v>
      </c>
      <c r="AO117" s="53"/>
      <c r="AP117" s="53"/>
      <c r="AQ117" s="53">
        <f t="shared" si="42"/>
        <v>5</v>
      </c>
      <c r="AR117" s="53"/>
      <c r="AS117" s="53"/>
      <c r="AT117" s="53">
        <f t="shared" si="43"/>
        <v>5</v>
      </c>
      <c r="AU117" s="53"/>
      <c r="AV117" s="53"/>
      <c r="AW117" s="53">
        <f t="shared" si="44"/>
        <v>5</v>
      </c>
      <c r="AX117" s="53"/>
      <c r="AY117" s="53"/>
      <c r="AZ117" s="53">
        <f t="shared" si="45"/>
        <v>5</v>
      </c>
      <c r="BA117" s="53"/>
      <c r="BB117" s="53"/>
      <c r="BC117" s="53">
        <f t="shared" si="46"/>
        <v>5</v>
      </c>
      <c r="BD117" s="53"/>
      <c r="BE117" s="53"/>
      <c r="BF117" s="53">
        <f t="shared" si="47"/>
        <v>5</v>
      </c>
      <c r="BG117" s="53"/>
      <c r="BH117" s="53"/>
      <c r="BI117" s="53">
        <f t="shared" si="48"/>
        <v>5</v>
      </c>
      <c r="BJ117" s="53"/>
      <c r="BK117" s="53"/>
      <c r="BL117" s="53">
        <f t="shared" si="49"/>
        <v>5</v>
      </c>
      <c r="BM117" s="53"/>
      <c r="BN117" s="53"/>
      <c r="BO117" s="53">
        <f t="shared" si="50"/>
        <v>5</v>
      </c>
      <c r="BP117" s="53"/>
      <c r="BQ117" s="53"/>
      <c r="BR117" s="53">
        <f t="shared" si="51"/>
        <v>5</v>
      </c>
      <c r="BS117" s="53"/>
      <c r="BT117" s="53"/>
      <c r="BU117" s="53">
        <f t="shared" si="52"/>
        <v>5</v>
      </c>
      <c r="BV117" s="53"/>
      <c r="BW117" s="53"/>
      <c r="BX117" s="53">
        <f t="shared" si="53"/>
        <v>5</v>
      </c>
      <c r="BY117" s="53"/>
      <c r="BZ117" s="53"/>
      <c r="CA117" s="53">
        <f t="shared" si="54"/>
        <v>5</v>
      </c>
      <c r="CB117" s="53"/>
      <c r="CC117" s="53"/>
      <c r="CD117" s="53">
        <f t="shared" si="55"/>
        <v>5</v>
      </c>
      <c r="CE117" s="53"/>
      <c r="CF117" s="53"/>
      <c r="CG117" s="53">
        <f t="shared" si="56"/>
        <v>5</v>
      </c>
      <c r="CH117" s="53"/>
      <c r="CI117" s="53"/>
      <c r="CJ117" s="53">
        <f t="shared" si="57"/>
        <v>5</v>
      </c>
      <c r="CK117" s="53"/>
      <c r="CL117" s="53"/>
      <c r="CM117" s="53">
        <f t="shared" si="58"/>
        <v>5</v>
      </c>
      <c r="CN117" s="53"/>
      <c r="CO117" s="53"/>
      <c r="CP117" s="53">
        <f t="shared" si="59"/>
        <v>5</v>
      </c>
      <c r="CQ117" s="53"/>
      <c r="CR117" s="53"/>
      <c r="CS117" s="53">
        <f t="shared" si="60"/>
        <v>5</v>
      </c>
    </row>
    <row r="118" spans="1:97" x14ac:dyDescent="0.25">
      <c r="A118" s="17" t="s">
        <v>124</v>
      </c>
      <c r="B118" s="108">
        <v>10</v>
      </c>
      <c r="C118" s="109">
        <v>6</v>
      </c>
      <c r="D118" s="21">
        <f t="shared" si="61"/>
        <v>-4</v>
      </c>
      <c r="E118" s="53"/>
      <c r="F118" s="53"/>
      <c r="G118" s="53">
        <f t="shared" si="62"/>
        <v>6</v>
      </c>
      <c r="H118" s="53"/>
      <c r="I118" s="53"/>
      <c r="J118" s="53">
        <f t="shared" si="63"/>
        <v>6</v>
      </c>
      <c r="K118" s="53"/>
      <c r="L118" s="53"/>
      <c r="M118" s="53">
        <f t="shared" si="32"/>
        <v>6</v>
      </c>
      <c r="N118" s="53"/>
      <c r="O118" s="53"/>
      <c r="P118" s="53">
        <f t="shared" si="33"/>
        <v>6</v>
      </c>
      <c r="Q118" s="53"/>
      <c r="R118" s="53"/>
      <c r="S118" s="53">
        <f t="shared" si="34"/>
        <v>6</v>
      </c>
      <c r="T118" s="53"/>
      <c r="U118" s="53"/>
      <c r="V118" s="53">
        <f t="shared" si="35"/>
        <v>6</v>
      </c>
      <c r="W118" s="53"/>
      <c r="X118" s="53"/>
      <c r="Y118" s="53">
        <f t="shared" si="36"/>
        <v>6</v>
      </c>
      <c r="Z118" s="53"/>
      <c r="AA118" s="53"/>
      <c r="AB118" s="53">
        <f t="shared" si="37"/>
        <v>6</v>
      </c>
      <c r="AC118" s="53"/>
      <c r="AD118" s="53"/>
      <c r="AE118" s="53">
        <f t="shared" si="38"/>
        <v>6</v>
      </c>
      <c r="AF118" s="53"/>
      <c r="AG118" s="53"/>
      <c r="AH118" s="53">
        <f t="shared" si="39"/>
        <v>6</v>
      </c>
      <c r="AI118" s="53"/>
      <c r="AJ118" s="53"/>
      <c r="AK118" s="53">
        <f t="shared" si="40"/>
        <v>6</v>
      </c>
      <c r="AL118" s="53"/>
      <c r="AM118" s="53"/>
      <c r="AN118" s="53">
        <f t="shared" si="41"/>
        <v>6</v>
      </c>
      <c r="AO118" s="53"/>
      <c r="AP118" s="53"/>
      <c r="AQ118" s="53">
        <f t="shared" si="42"/>
        <v>6</v>
      </c>
      <c r="AR118" s="53"/>
      <c r="AS118" s="53"/>
      <c r="AT118" s="53">
        <f t="shared" si="43"/>
        <v>6</v>
      </c>
      <c r="AU118" s="53"/>
      <c r="AV118" s="53"/>
      <c r="AW118" s="53">
        <f t="shared" si="44"/>
        <v>6</v>
      </c>
      <c r="AX118" s="53"/>
      <c r="AY118" s="53"/>
      <c r="AZ118" s="53">
        <f t="shared" si="45"/>
        <v>6</v>
      </c>
      <c r="BA118" s="53"/>
      <c r="BB118" s="53"/>
      <c r="BC118" s="53">
        <f t="shared" si="46"/>
        <v>6</v>
      </c>
      <c r="BD118" s="53"/>
      <c r="BE118" s="53"/>
      <c r="BF118" s="53">
        <f t="shared" si="47"/>
        <v>6</v>
      </c>
      <c r="BG118" s="53"/>
      <c r="BH118" s="53"/>
      <c r="BI118" s="53">
        <f t="shared" si="48"/>
        <v>6</v>
      </c>
      <c r="BJ118" s="53"/>
      <c r="BK118" s="53"/>
      <c r="BL118" s="53">
        <f t="shared" si="49"/>
        <v>6</v>
      </c>
      <c r="BM118" s="53"/>
      <c r="BN118" s="53"/>
      <c r="BO118" s="53">
        <f t="shared" si="50"/>
        <v>6</v>
      </c>
      <c r="BP118" s="53"/>
      <c r="BQ118" s="53"/>
      <c r="BR118" s="53">
        <f t="shared" si="51"/>
        <v>6</v>
      </c>
      <c r="BS118" s="53"/>
      <c r="BT118" s="53"/>
      <c r="BU118" s="53">
        <f t="shared" si="52"/>
        <v>6</v>
      </c>
      <c r="BV118" s="53"/>
      <c r="BW118" s="53"/>
      <c r="BX118" s="53">
        <f t="shared" si="53"/>
        <v>6</v>
      </c>
      <c r="BY118" s="53"/>
      <c r="BZ118" s="53"/>
      <c r="CA118" s="53">
        <f t="shared" si="54"/>
        <v>6</v>
      </c>
      <c r="CB118" s="53"/>
      <c r="CC118" s="53"/>
      <c r="CD118" s="53">
        <f t="shared" si="55"/>
        <v>6</v>
      </c>
      <c r="CE118" s="53"/>
      <c r="CF118" s="53"/>
      <c r="CG118" s="53">
        <f t="shared" si="56"/>
        <v>6</v>
      </c>
      <c r="CH118" s="53"/>
      <c r="CI118" s="53"/>
      <c r="CJ118" s="53">
        <f t="shared" si="57"/>
        <v>6</v>
      </c>
      <c r="CK118" s="53"/>
      <c r="CL118" s="53"/>
      <c r="CM118" s="53">
        <f t="shared" si="58"/>
        <v>6</v>
      </c>
      <c r="CN118" s="53"/>
      <c r="CO118" s="53"/>
      <c r="CP118" s="53">
        <f t="shared" si="59"/>
        <v>6</v>
      </c>
      <c r="CQ118" s="53"/>
      <c r="CR118" s="53"/>
      <c r="CS118" s="53">
        <f t="shared" si="60"/>
        <v>6</v>
      </c>
    </row>
    <row r="119" spans="1:97" x14ac:dyDescent="0.25">
      <c r="A119" s="31" t="s">
        <v>125</v>
      </c>
      <c r="B119" s="108">
        <v>5</v>
      </c>
      <c r="C119" s="109">
        <v>12</v>
      </c>
      <c r="D119" s="21">
        <f t="shared" si="61"/>
        <v>7</v>
      </c>
      <c r="E119" s="53"/>
      <c r="F119" s="53"/>
      <c r="G119" s="53">
        <f t="shared" si="62"/>
        <v>12</v>
      </c>
      <c r="H119" s="53"/>
      <c r="I119" s="53"/>
      <c r="J119" s="53">
        <f t="shared" si="63"/>
        <v>12</v>
      </c>
      <c r="K119" s="53"/>
      <c r="L119" s="53"/>
      <c r="M119" s="53">
        <f t="shared" si="32"/>
        <v>12</v>
      </c>
      <c r="N119" s="53"/>
      <c r="O119" s="53"/>
      <c r="P119" s="53">
        <f t="shared" si="33"/>
        <v>12</v>
      </c>
      <c r="Q119" s="53"/>
      <c r="R119" s="53"/>
      <c r="S119" s="53">
        <f t="shared" si="34"/>
        <v>12</v>
      </c>
      <c r="T119" s="53"/>
      <c r="U119" s="53"/>
      <c r="V119" s="53">
        <f t="shared" si="35"/>
        <v>12</v>
      </c>
      <c r="W119" s="53"/>
      <c r="X119" s="53"/>
      <c r="Y119" s="53">
        <f t="shared" si="36"/>
        <v>12</v>
      </c>
      <c r="Z119" s="53"/>
      <c r="AA119" s="53"/>
      <c r="AB119" s="53">
        <f t="shared" si="37"/>
        <v>12</v>
      </c>
      <c r="AC119" s="53"/>
      <c r="AD119" s="53"/>
      <c r="AE119" s="53">
        <f t="shared" si="38"/>
        <v>12</v>
      </c>
      <c r="AF119" s="53"/>
      <c r="AG119" s="53"/>
      <c r="AH119" s="53">
        <f t="shared" si="39"/>
        <v>12</v>
      </c>
      <c r="AI119" s="53"/>
      <c r="AJ119" s="53"/>
      <c r="AK119" s="53">
        <f t="shared" si="40"/>
        <v>12</v>
      </c>
      <c r="AL119" s="53"/>
      <c r="AM119" s="53"/>
      <c r="AN119" s="53">
        <f t="shared" si="41"/>
        <v>12</v>
      </c>
      <c r="AO119" s="53"/>
      <c r="AP119" s="53"/>
      <c r="AQ119" s="53">
        <f t="shared" si="42"/>
        <v>12</v>
      </c>
      <c r="AR119" s="53"/>
      <c r="AS119" s="53"/>
      <c r="AT119" s="53">
        <f t="shared" si="43"/>
        <v>12</v>
      </c>
      <c r="AU119" s="53"/>
      <c r="AV119" s="53"/>
      <c r="AW119" s="53">
        <f t="shared" si="44"/>
        <v>12</v>
      </c>
      <c r="AX119" s="53"/>
      <c r="AY119" s="53"/>
      <c r="AZ119" s="53">
        <f t="shared" si="45"/>
        <v>12</v>
      </c>
      <c r="BA119" s="53"/>
      <c r="BB119" s="53"/>
      <c r="BC119" s="53">
        <f t="shared" si="46"/>
        <v>12</v>
      </c>
      <c r="BD119" s="53"/>
      <c r="BE119" s="53"/>
      <c r="BF119" s="53">
        <f t="shared" si="47"/>
        <v>12</v>
      </c>
      <c r="BG119" s="53"/>
      <c r="BH119" s="53"/>
      <c r="BI119" s="53">
        <f t="shared" si="48"/>
        <v>12</v>
      </c>
      <c r="BJ119" s="53"/>
      <c r="BK119" s="53"/>
      <c r="BL119" s="53">
        <f t="shared" si="49"/>
        <v>12</v>
      </c>
      <c r="BM119" s="53"/>
      <c r="BN119" s="53"/>
      <c r="BO119" s="53">
        <f t="shared" si="50"/>
        <v>12</v>
      </c>
      <c r="BP119" s="53"/>
      <c r="BQ119" s="53"/>
      <c r="BR119" s="53">
        <f t="shared" si="51"/>
        <v>12</v>
      </c>
      <c r="BS119" s="53"/>
      <c r="BT119" s="53"/>
      <c r="BU119" s="53">
        <f t="shared" si="52"/>
        <v>12</v>
      </c>
      <c r="BV119" s="53"/>
      <c r="BW119" s="53"/>
      <c r="BX119" s="53">
        <f t="shared" si="53"/>
        <v>12</v>
      </c>
      <c r="BY119" s="53"/>
      <c r="BZ119" s="53"/>
      <c r="CA119" s="53">
        <f t="shared" si="54"/>
        <v>12</v>
      </c>
      <c r="CB119" s="53"/>
      <c r="CC119" s="53"/>
      <c r="CD119" s="53">
        <f t="shared" si="55"/>
        <v>12</v>
      </c>
      <c r="CE119" s="53"/>
      <c r="CF119" s="53"/>
      <c r="CG119" s="53">
        <f t="shared" si="56"/>
        <v>12</v>
      </c>
      <c r="CH119" s="53"/>
      <c r="CI119" s="53"/>
      <c r="CJ119" s="53">
        <f t="shared" si="57"/>
        <v>12</v>
      </c>
      <c r="CK119" s="53"/>
      <c r="CL119" s="53"/>
      <c r="CM119" s="53">
        <f t="shared" si="58"/>
        <v>12</v>
      </c>
      <c r="CN119" s="53"/>
      <c r="CO119" s="53"/>
      <c r="CP119" s="53">
        <f t="shared" si="59"/>
        <v>12</v>
      </c>
      <c r="CQ119" s="53"/>
      <c r="CR119" s="53"/>
      <c r="CS119" s="53">
        <f t="shared" si="60"/>
        <v>12</v>
      </c>
    </row>
    <row r="120" spans="1:97" x14ac:dyDescent="0.25">
      <c r="A120" s="31" t="s">
        <v>126</v>
      </c>
      <c r="B120" s="108">
        <v>5</v>
      </c>
      <c r="C120" s="109">
        <v>2</v>
      </c>
      <c r="D120" s="21">
        <f t="shared" si="61"/>
        <v>-3</v>
      </c>
      <c r="E120" s="53"/>
      <c r="F120" s="53"/>
      <c r="G120" s="53">
        <f t="shared" si="62"/>
        <v>2</v>
      </c>
      <c r="H120" s="53"/>
      <c r="I120" s="53"/>
      <c r="J120" s="53">
        <f t="shared" si="63"/>
        <v>2</v>
      </c>
      <c r="K120" s="53"/>
      <c r="L120" s="53"/>
      <c r="M120" s="53">
        <f t="shared" si="32"/>
        <v>2</v>
      </c>
      <c r="N120" s="53"/>
      <c r="O120" s="53"/>
      <c r="P120" s="53">
        <f t="shared" si="33"/>
        <v>2</v>
      </c>
      <c r="Q120" s="53"/>
      <c r="R120" s="53"/>
      <c r="S120" s="53">
        <f t="shared" si="34"/>
        <v>2</v>
      </c>
      <c r="T120" s="53"/>
      <c r="U120" s="53"/>
      <c r="V120" s="53">
        <f t="shared" si="35"/>
        <v>2</v>
      </c>
      <c r="W120" s="53"/>
      <c r="X120" s="53"/>
      <c r="Y120" s="53">
        <f t="shared" si="36"/>
        <v>2</v>
      </c>
      <c r="Z120" s="53"/>
      <c r="AA120" s="53"/>
      <c r="AB120" s="53">
        <f t="shared" si="37"/>
        <v>2</v>
      </c>
      <c r="AC120" s="53"/>
      <c r="AD120" s="53"/>
      <c r="AE120" s="53">
        <f t="shared" si="38"/>
        <v>2</v>
      </c>
      <c r="AF120" s="53"/>
      <c r="AG120" s="53"/>
      <c r="AH120" s="53">
        <f t="shared" si="39"/>
        <v>2</v>
      </c>
      <c r="AI120" s="53"/>
      <c r="AJ120" s="53"/>
      <c r="AK120" s="53">
        <f t="shared" si="40"/>
        <v>2</v>
      </c>
      <c r="AL120" s="53"/>
      <c r="AM120" s="53"/>
      <c r="AN120" s="53">
        <f t="shared" si="41"/>
        <v>2</v>
      </c>
      <c r="AO120" s="53"/>
      <c r="AP120" s="53"/>
      <c r="AQ120" s="53">
        <f t="shared" si="42"/>
        <v>2</v>
      </c>
      <c r="AR120" s="53"/>
      <c r="AS120" s="53"/>
      <c r="AT120" s="53">
        <f t="shared" si="43"/>
        <v>2</v>
      </c>
      <c r="AU120" s="53"/>
      <c r="AV120" s="53"/>
      <c r="AW120" s="53">
        <f t="shared" si="44"/>
        <v>2</v>
      </c>
      <c r="AX120" s="53"/>
      <c r="AY120" s="53"/>
      <c r="AZ120" s="53">
        <f t="shared" si="45"/>
        <v>2</v>
      </c>
      <c r="BA120" s="53"/>
      <c r="BB120" s="53"/>
      <c r="BC120" s="53">
        <f t="shared" si="46"/>
        <v>2</v>
      </c>
      <c r="BD120" s="53"/>
      <c r="BE120" s="53"/>
      <c r="BF120" s="53">
        <f t="shared" si="47"/>
        <v>2</v>
      </c>
      <c r="BG120" s="53"/>
      <c r="BH120" s="53"/>
      <c r="BI120" s="53">
        <f t="shared" si="48"/>
        <v>2</v>
      </c>
      <c r="BJ120" s="53"/>
      <c r="BK120" s="53"/>
      <c r="BL120" s="53">
        <f t="shared" si="49"/>
        <v>2</v>
      </c>
      <c r="BM120" s="53"/>
      <c r="BN120" s="53"/>
      <c r="BO120" s="53">
        <f t="shared" si="50"/>
        <v>2</v>
      </c>
      <c r="BP120" s="53"/>
      <c r="BQ120" s="53"/>
      <c r="BR120" s="53">
        <f t="shared" si="51"/>
        <v>2</v>
      </c>
      <c r="BS120" s="53"/>
      <c r="BT120" s="53"/>
      <c r="BU120" s="53">
        <f t="shared" si="52"/>
        <v>2</v>
      </c>
      <c r="BV120" s="53"/>
      <c r="BW120" s="53"/>
      <c r="BX120" s="53">
        <f t="shared" si="53"/>
        <v>2</v>
      </c>
      <c r="BY120" s="53"/>
      <c r="BZ120" s="53"/>
      <c r="CA120" s="53">
        <f t="shared" si="54"/>
        <v>2</v>
      </c>
      <c r="CB120" s="53"/>
      <c r="CC120" s="53"/>
      <c r="CD120" s="53">
        <f t="shared" si="55"/>
        <v>2</v>
      </c>
      <c r="CE120" s="53"/>
      <c r="CF120" s="53"/>
      <c r="CG120" s="53">
        <f t="shared" si="56"/>
        <v>2</v>
      </c>
      <c r="CH120" s="53"/>
      <c r="CI120" s="53"/>
      <c r="CJ120" s="53">
        <f t="shared" si="57"/>
        <v>2</v>
      </c>
      <c r="CK120" s="53"/>
      <c r="CL120" s="53"/>
      <c r="CM120" s="53">
        <f t="shared" si="58"/>
        <v>2</v>
      </c>
      <c r="CN120" s="53"/>
      <c r="CO120" s="53"/>
      <c r="CP120" s="53">
        <f t="shared" si="59"/>
        <v>2</v>
      </c>
      <c r="CQ120" s="53"/>
      <c r="CR120" s="53"/>
      <c r="CS120" s="53">
        <f t="shared" si="60"/>
        <v>2</v>
      </c>
    </row>
    <row r="121" spans="1:97" x14ac:dyDescent="0.25">
      <c r="A121" s="31" t="s">
        <v>127</v>
      </c>
      <c r="B121" s="108">
        <v>5</v>
      </c>
      <c r="C121" s="109">
        <v>1</v>
      </c>
      <c r="D121" s="21">
        <f t="shared" si="61"/>
        <v>-4</v>
      </c>
      <c r="E121" s="53"/>
      <c r="F121" s="53"/>
      <c r="G121" s="53">
        <f t="shared" si="62"/>
        <v>1</v>
      </c>
      <c r="H121" s="53"/>
      <c r="I121" s="53"/>
      <c r="J121" s="53">
        <f t="shared" si="63"/>
        <v>1</v>
      </c>
      <c r="K121" s="53"/>
      <c r="L121" s="53"/>
      <c r="M121" s="53">
        <f t="shared" si="32"/>
        <v>1</v>
      </c>
      <c r="N121" s="53"/>
      <c r="O121" s="53"/>
      <c r="P121" s="53">
        <f t="shared" si="33"/>
        <v>1</v>
      </c>
      <c r="Q121" s="53"/>
      <c r="R121" s="53"/>
      <c r="S121" s="53">
        <f t="shared" si="34"/>
        <v>1</v>
      </c>
      <c r="T121" s="53"/>
      <c r="U121" s="53"/>
      <c r="V121" s="53">
        <f t="shared" si="35"/>
        <v>1</v>
      </c>
      <c r="W121" s="53"/>
      <c r="X121" s="53"/>
      <c r="Y121" s="53">
        <f t="shared" si="36"/>
        <v>1</v>
      </c>
      <c r="Z121" s="53"/>
      <c r="AA121" s="53"/>
      <c r="AB121" s="53">
        <f t="shared" si="37"/>
        <v>1</v>
      </c>
      <c r="AC121" s="53"/>
      <c r="AD121" s="53"/>
      <c r="AE121" s="53">
        <f t="shared" si="38"/>
        <v>1</v>
      </c>
      <c r="AF121" s="53"/>
      <c r="AG121" s="53"/>
      <c r="AH121" s="53">
        <f t="shared" si="39"/>
        <v>1</v>
      </c>
      <c r="AI121" s="53"/>
      <c r="AJ121" s="53"/>
      <c r="AK121" s="53">
        <f t="shared" si="40"/>
        <v>1</v>
      </c>
      <c r="AL121" s="53"/>
      <c r="AM121" s="53"/>
      <c r="AN121" s="53">
        <f t="shared" si="41"/>
        <v>1</v>
      </c>
      <c r="AO121" s="53"/>
      <c r="AP121" s="53"/>
      <c r="AQ121" s="53">
        <f t="shared" si="42"/>
        <v>1</v>
      </c>
      <c r="AR121" s="53"/>
      <c r="AS121" s="53"/>
      <c r="AT121" s="53">
        <f t="shared" si="43"/>
        <v>1</v>
      </c>
      <c r="AU121" s="53"/>
      <c r="AV121" s="53"/>
      <c r="AW121" s="53">
        <f t="shared" si="44"/>
        <v>1</v>
      </c>
      <c r="AX121" s="53"/>
      <c r="AY121" s="53"/>
      <c r="AZ121" s="53">
        <f t="shared" si="45"/>
        <v>1</v>
      </c>
      <c r="BA121" s="53"/>
      <c r="BB121" s="53"/>
      <c r="BC121" s="53">
        <f t="shared" si="46"/>
        <v>1</v>
      </c>
      <c r="BD121" s="53"/>
      <c r="BE121" s="53"/>
      <c r="BF121" s="53">
        <f t="shared" si="47"/>
        <v>1</v>
      </c>
      <c r="BG121" s="53"/>
      <c r="BH121" s="53"/>
      <c r="BI121" s="53">
        <f t="shared" si="48"/>
        <v>1</v>
      </c>
      <c r="BJ121" s="53"/>
      <c r="BK121" s="53"/>
      <c r="BL121" s="53">
        <f t="shared" si="49"/>
        <v>1</v>
      </c>
      <c r="BM121" s="53"/>
      <c r="BN121" s="53"/>
      <c r="BO121" s="53">
        <f t="shared" si="50"/>
        <v>1</v>
      </c>
      <c r="BP121" s="53"/>
      <c r="BQ121" s="53"/>
      <c r="BR121" s="53">
        <f t="shared" si="51"/>
        <v>1</v>
      </c>
      <c r="BS121" s="53"/>
      <c r="BT121" s="53"/>
      <c r="BU121" s="53">
        <f t="shared" si="52"/>
        <v>1</v>
      </c>
      <c r="BV121" s="53"/>
      <c r="BW121" s="53"/>
      <c r="BX121" s="53">
        <f t="shared" si="53"/>
        <v>1</v>
      </c>
      <c r="BY121" s="53"/>
      <c r="BZ121" s="53"/>
      <c r="CA121" s="53">
        <f t="shared" si="54"/>
        <v>1</v>
      </c>
      <c r="CB121" s="53"/>
      <c r="CC121" s="53"/>
      <c r="CD121" s="53">
        <f t="shared" si="55"/>
        <v>1</v>
      </c>
      <c r="CE121" s="53"/>
      <c r="CF121" s="53"/>
      <c r="CG121" s="53">
        <f t="shared" si="56"/>
        <v>1</v>
      </c>
      <c r="CH121" s="53"/>
      <c r="CI121" s="53"/>
      <c r="CJ121" s="53">
        <f t="shared" si="57"/>
        <v>1</v>
      </c>
      <c r="CK121" s="53"/>
      <c r="CL121" s="53"/>
      <c r="CM121" s="53">
        <f t="shared" si="58"/>
        <v>1</v>
      </c>
      <c r="CN121" s="53"/>
      <c r="CO121" s="53"/>
      <c r="CP121" s="53">
        <f t="shared" si="59"/>
        <v>1</v>
      </c>
      <c r="CQ121" s="53"/>
      <c r="CR121" s="53"/>
      <c r="CS121" s="53">
        <f t="shared" si="60"/>
        <v>1</v>
      </c>
    </row>
    <row r="122" spans="1:97" x14ac:dyDescent="0.25">
      <c r="A122" s="31" t="s">
        <v>128</v>
      </c>
      <c r="B122" s="108">
        <v>5</v>
      </c>
      <c r="C122" s="109">
        <v>11</v>
      </c>
      <c r="D122" s="21">
        <f t="shared" si="61"/>
        <v>6</v>
      </c>
      <c r="E122" s="53"/>
      <c r="F122" s="53"/>
      <c r="G122" s="53">
        <f t="shared" si="62"/>
        <v>11</v>
      </c>
      <c r="H122" s="53"/>
      <c r="I122" s="53"/>
      <c r="J122" s="53">
        <f t="shared" si="63"/>
        <v>11</v>
      </c>
      <c r="K122" s="53"/>
      <c r="L122" s="53"/>
      <c r="M122" s="53">
        <f t="shared" si="32"/>
        <v>11</v>
      </c>
      <c r="N122" s="53"/>
      <c r="O122" s="53"/>
      <c r="P122" s="53">
        <f t="shared" si="33"/>
        <v>11</v>
      </c>
      <c r="Q122" s="53"/>
      <c r="R122" s="53"/>
      <c r="S122" s="53">
        <f t="shared" si="34"/>
        <v>11</v>
      </c>
      <c r="T122" s="53"/>
      <c r="U122" s="53"/>
      <c r="V122" s="53">
        <f t="shared" si="35"/>
        <v>11</v>
      </c>
      <c r="W122" s="53"/>
      <c r="X122" s="53"/>
      <c r="Y122" s="53">
        <f t="shared" si="36"/>
        <v>11</v>
      </c>
      <c r="Z122" s="53"/>
      <c r="AA122" s="53"/>
      <c r="AB122" s="53">
        <f t="shared" si="37"/>
        <v>11</v>
      </c>
      <c r="AC122" s="53"/>
      <c r="AD122" s="53"/>
      <c r="AE122" s="53">
        <f t="shared" si="38"/>
        <v>11</v>
      </c>
      <c r="AF122" s="53"/>
      <c r="AG122" s="53"/>
      <c r="AH122" s="53">
        <f t="shared" si="39"/>
        <v>11</v>
      </c>
      <c r="AI122" s="53"/>
      <c r="AJ122" s="53"/>
      <c r="AK122" s="53">
        <f t="shared" si="40"/>
        <v>11</v>
      </c>
      <c r="AL122" s="53"/>
      <c r="AM122" s="53"/>
      <c r="AN122" s="53">
        <f t="shared" si="41"/>
        <v>11</v>
      </c>
      <c r="AO122" s="53"/>
      <c r="AP122" s="53"/>
      <c r="AQ122" s="53">
        <f t="shared" si="42"/>
        <v>11</v>
      </c>
      <c r="AR122" s="53"/>
      <c r="AS122" s="53"/>
      <c r="AT122" s="53">
        <f t="shared" si="43"/>
        <v>11</v>
      </c>
      <c r="AU122" s="53"/>
      <c r="AV122" s="53"/>
      <c r="AW122" s="53">
        <f t="shared" si="44"/>
        <v>11</v>
      </c>
      <c r="AX122" s="53"/>
      <c r="AY122" s="53"/>
      <c r="AZ122" s="53">
        <f t="shared" si="45"/>
        <v>11</v>
      </c>
      <c r="BA122" s="53"/>
      <c r="BB122" s="53"/>
      <c r="BC122" s="53">
        <f t="shared" si="46"/>
        <v>11</v>
      </c>
      <c r="BD122" s="53"/>
      <c r="BE122" s="53"/>
      <c r="BF122" s="53">
        <f t="shared" si="47"/>
        <v>11</v>
      </c>
      <c r="BG122" s="53"/>
      <c r="BH122" s="53"/>
      <c r="BI122" s="53">
        <f t="shared" si="48"/>
        <v>11</v>
      </c>
      <c r="BJ122" s="53"/>
      <c r="BK122" s="53"/>
      <c r="BL122" s="53">
        <f t="shared" si="49"/>
        <v>11</v>
      </c>
      <c r="BM122" s="53"/>
      <c r="BN122" s="53"/>
      <c r="BO122" s="53">
        <f t="shared" si="50"/>
        <v>11</v>
      </c>
      <c r="BP122" s="53"/>
      <c r="BQ122" s="53"/>
      <c r="BR122" s="53">
        <f t="shared" si="51"/>
        <v>11</v>
      </c>
      <c r="BS122" s="53"/>
      <c r="BT122" s="53"/>
      <c r="BU122" s="53">
        <f t="shared" si="52"/>
        <v>11</v>
      </c>
      <c r="BV122" s="53"/>
      <c r="BW122" s="53"/>
      <c r="BX122" s="53">
        <f t="shared" si="53"/>
        <v>11</v>
      </c>
      <c r="BY122" s="53"/>
      <c r="BZ122" s="53"/>
      <c r="CA122" s="53">
        <f t="shared" si="54"/>
        <v>11</v>
      </c>
      <c r="CB122" s="53"/>
      <c r="CC122" s="53"/>
      <c r="CD122" s="53">
        <f t="shared" si="55"/>
        <v>11</v>
      </c>
      <c r="CE122" s="53"/>
      <c r="CF122" s="53"/>
      <c r="CG122" s="53">
        <f t="shared" si="56"/>
        <v>11</v>
      </c>
      <c r="CH122" s="53"/>
      <c r="CI122" s="53"/>
      <c r="CJ122" s="53">
        <f t="shared" si="57"/>
        <v>11</v>
      </c>
      <c r="CK122" s="53"/>
      <c r="CL122" s="53"/>
      <c r="CM122" s="53">
        <f t="shared" si="58"/>
        <v>11</v>
      </c>
      <c r="CN122" s="53"/>
      <c r="CO122" s="53"/>
      <c r="CP122" s="53">
        <f t="shared" si="59"/>
        <v>11</v>
      </c>
      <c r="CQ122" s="53"/>
      <c r="CR122" s="53"/>
      <c r="CS122" s="53">
        <f t="shared" si="60"/>
        <v>11</v>
      </c>
    </row>
    <row r="123" spans="1:97" x14ac:dyDescent="0.25">
      <c r="A123" s="31" t="s">
        <v>130</v>
      </c>
      <c r="B123" s="108">
        <v>5</v>
      </c>
      <c r="C123" s="109">
        <v>1</v>
      </c>
      <c r="D123" s="21">
        <f t="shared" si="61"/>
        <v>-4</v>
      </c>
      <c r="E123" s="53"/>
      <c r="F123" s="53"/>
      <c r="G123" s="53">
        <f t="shared" si="62"/>
        <v>1</v>
      </c>
      <c r="H123" s="53"/>
      <c r="I123" s="53"/>
      <c r="J123" s="53">
        <f t="shared" si="63"/>
        <v>1</v>
      </c>
      <c r="K123" s="53"/>
      <c r="L123" s="53"/>
      <c r="M123" s="53">
        <f t="shared" si="32"/>
        <v>1</v>
      </c>
      <c r="N123" s="53"/>
      <c r="O123" s="53"/>
      <c r="P123" s="53">
        <f t="shared" si="33"/>
        <v>1</v>
      </c>
      <c r="Q123" s="53"/>
      <c r="R123" s="53"/>
      <c r="S123" s="53">
        <f t="shared" si="34"/>
        <v>1</v>
      </c>
      <c r="T123" s="53"/>
      <c r="U123" s="53"/>
      <c r="V123" s="53">
        <f t="shared" si="35"/>
        <v>1</v>
      </c>
      <c r="W123" s="53"/>
      <c r="X123" s="53"/>
      <c r="Y123" s="53">
        <f t="shared" si="36"/>
        <v>1</v>
      </c>
      <c r="Z123" s="53"/>
      <c r="AA123" s="53"/>
      <c r="AB123" s="53">
        <f t="shared" si="37"/>
        <v>1</v>
      </c>
      <c r="AC123" s="53"/>
      <c r="AD123" s="53"/>
      <c r="AE123" s="53">
        <f t="shared" si="38"/>
        <v>1</v>
      </c>
      <c r="AF123" s="53"/>
      <c r="AG123" s="53"/>
      <c r="AH123" s="53">
        <f t="shared" si="39"/>
        <v>1</v>
      </c>
      <c r="AI123" s="53"/>
      <c r="AJ123" s="53"/>
      <c r="AK123" s="53">
        <f t="shared" si="40"/>
        <v>1</v>
      </c>
      <c r="AL123" s="53"/>
      <c r="AM123" s="53"/>
      <c r="AN123" s="53">
        <f t="shared" si="41"/>
        <v>1</v>
      </c>
      <c r="AO123" s="53"/>
      <c r="AP123" s="53"/>
      <c r="AQ123" s="53">
        <f t="shared" si="42"/>
        <v>1</v>
      </c>
      <c r="AR123" s="53"/>
      <c r="AS123" s="53"/>
      <c r="AT123" s="53">
        <f t="shared" si="43"/>
        <v>1</v>
      </c>
      <c r="AU123" s="53"/>
      <c r="AV123" s="53"/>
      <c r="AW123" s="53">
        <f t="shared" si="44"/>
        <v>1</v>
      </c>
      <c r="AX123" s="53"/>
      <c r="AY123" s="53"/>
      <c r="AZ123" s="53">
        <f t="shared" si="45"/>
        <v>1</v>
      </c>
      <c r="BA123" s="53"/>
      <c r="BB123" s="53"/>
      <c r="BC123" s="53">
        <f t="shared" si="46"/>
        <v>1</v>
      </c>
      <c r="BD123" s="53"/>
      <c r="BE123" s="53"/>
      <c r="BF123" s="53">
        <f t="shared" si="47"/>
        <v>1</v>
      </c>
      <c r="BG123" s="53"/>
      <c r="BH123" s="53"/>
      <c r="BI123" s="53">
        <f t="shared" si="48"/>
        <v>1</v>
      </c>
      <c r="BJ123" s="53"/>
      <c r="BK123" s="53"/>
      <c r="BL123" s="53">
        <f t="shared" si="49"/>
        <v>1</v>
      </c>
      <c r="BM123" s="53"/>
      <c r="BN123" s="53"/>
      <c r="BO123" s="53">
        <f t="shared" si="50"/>
        <v>1</v>
      </c>
      <c r="BP123" s="53"/>
      <c r="BQ123" s="53"/>
      <c r="BR123" s="53">
        <f t="shared" si="51"/>
        <v>1</v>
      </c>
      <c r="BS123" s="53"/>
      <c r="BT123" s="53"/>
      <c r="BU123" s="53">
        <f t="shared" si="52"/>
        <v>1</v>
      </c>
      <c r="BV123" s="53"/>
      <c r="BW123" s="53"/>
      <c r="BX123" s="53">
        <f t="shared" si="53"/>
        <v>1</v>
      </c>
      <c r="BY123" s="53"/>
      <c r="BZ123" s="53"/>
      <c r="CA123" s="53">
        <f t="shared" si="54"/>
        <v>1</v>
      </c>
      <c r="CB123" s="53"/>
      <c r="CC123" s="53"/>
      <c r="CD123" s="53">
        <f t="shared" si="55"/>
        <v>1</v>
      </c>
      <c r="CE123" s="53"/>
      <c r="CF123" s="53"/>
      <c r="CG123" s="53">
        <f t="shared" si="56"/>
        <v>1</v>
      </c>
      <c r="CH123" s="53"/>
      <c r="CI123" s="53"/>
      <c r="CJ123" s="53">
        <f t="shared" si="57"/>
        <v>1</v>
      </c>
      <c r="CK123" s="53"/>
      <c r="CL123" s="53"/>
      <c r="CM123" s="53">
        <f t="shared" si="58"/>
        <v>1</v>
      </c>
      <c r="CN123" s="53"/>
      <c r="CO123" s="53"/>
      <c r="CP123" s="53">
        <f t="shared" si="59"/>
        <v>1</v>
      </c>
      <c r="CQ123" s="53"/>
      <c r="CR123" s="53"/>
      <c r="CS123" s="53">
        <f t="shared" si="60"/>
        <v>1</v>
      </c>
    </row>
    <row r="124" spans="1:97" x14ac:dyDescent="0.25">
      <c r="A124" s="31" t="s">
        <v>131</v>
      </c>
      <c r="B124" s="108">
        <v>5</v>
      </c>
      <c r="C124" s="109">
        <v>13</v>
      </c>
      <c r="D124" s="21">
        <f t="shared" si="61"/>
        <v>8</v>
      </c>
      <c r="E124" s="53"/>
      <c r="F124" s="53"/>
      <c r="G124" s="53">
        <f t="shared" si="62"/>
        <v>13</v>
      </c>
      <c r="H124" s="53"/>
      <c r="I124" s="53"/>
      <c r="J124" s="53">
        <f t="shared" si="63"/>
        <v>13</v>
      </c>
      <c r="K124" s="53"/>
      <c r="L124" s="53"/>
      <c r="M124" s="53">
        <f t="shared" si="32"/>
        <v>13</v>
      </c>
      <c r="N124" s="53"/>
      <c r="O124" s="53"/>
      <c r="P124" s="53">
        <f t="shared" si="33"/>
        <v>13</v>
      </c>
      <c r="Q124" s="53"/>
      <c r="R124" s="53"/>
      <c r="S124" s="53">
        <f t="shared" si="34"/>
        <v>13</v>
      </c>
      <c r="T124" s="53"/>
      <c r="U124" s="53"/>
      <c r="V124" s="53">
        <f t="shared" si="35"/>
        <v>13</v>
      </c>
      <c r="W124" s="53"/>
      <c r="X124" s="53"/>
      <c r="Y124" s="53">
        <f t="shared" si="36"/>
        <v>13</v>
      </c>
      <c r="Z124" s="53"/>
      <c r="AA124" s="53"/>
      <c r="AB124" s="53">
        <f t="shared" si="37"/>
        <v>13</v>
      </c>
      <c r="AC124" s="53"/>
      <c r="AD124" s="53"/>
      <c r="AE124" s="53">
        <f t="shared" si="38"/>
        <v>13</v>
      </c>
      <c r="AF124" s="53"/>
      <c r="AG124" s="53"/>
      <c r="AH124" s="53">
        <f t="shared" si="39"/>
        <v>13</v>
      </c>
      <c r="AI124" s="53"/>
      <c r="AJ124" s="53"/>
      <c r="AK124" s="53">
        <f t="shared" si="40"/>
        <v>13</v>
      </c>
      <c r="AL124" s="53"/>
      <c r="AM124" s="53"/>
      <c r="AN124" s="53">
        <f t="shared" si="41"/>
        <v>13</v>
      </c>
      <c r="AO124" s="53"/>
      <c r="AP124" s="53"/>
      <c r="AQ124" s="53">
        <f t="shared" si="42"/>
        <v>13</v>
      </c>
      <c r="AR124" s="53"/>
      <c r="AS124" s="53"/>
      <c r="AT124" s="53">
        <f t="shared" si="43"/>
        <v>13</v>
      </c>
      <c r="AU124" s="53"/>
      <c r="AV124" s="53"/>
      <c r="AW124" s="53">
        <f t="shared" si="44"/>
        <v>13</v>
      </c>
      <c r="AX124" s="53"/>
      <c r="AY124" s="53"/>
      <c r="AZ124" s="53">
        <f t="shared" si="45"/>
        <v>13</v>
      </c>
      <c r="BA124" s="53"/>
      <c r="BB124" s="53"/>
      <c r="BC124" s="53">
        <f t="shared" si="46"/>
        <v>13</v>
      </c>
      <c r="BD124" s="53"/>
      <c r="BE124" s="53"/>
      <c r="BF124" s="53">
        <f t="shared" si="47"/>
        <v>13</v>
      </c>
      <c r="BG124" s="53"/>
      <c r="BH124" s="53"/>
      <c r="BI124" s="53">
        <f t="shared" si="48"/>
        <v>13</v>
      </c>
      <c r="BJ124" s="53"/>
      <c r="BK124" s="53"/>
      <c r="BL124" s="53">
        <f t="shared" si="49"/>
        <v>13</v>
      </c>
      <c r="BM124" s="53"/>
      <c r="BN124" s="53"/>
      <c r="BO124" s="53">
        <f t="shared" si="50"/>
        <v>13</v>
      </c>
      <c r="BP124" s="53"/>
      <c r="BQ124" s="53"/>
      <c r="BR124" s="53">
        <f t="shared" si="51"/>
        <v>13</v>
      </c>
      <c r="BS124" s="53"/>
      <c r="BT124" s="53"/>
      <c r="BU124" s="53">
        <f t="shared" si="52"/>
        <v>13</v>
      </c>
      <c r="BV124" s="53"/>
      <c r="BW124" s="53"/>
      <c r="BX124" s="53">
        <f t="shared" si="53"/>
        <v>13</v>
      </c>
      <c r="BY124" s="53"/>
      <c r="BZ124" s="53"/>
      <c r="CA124" s="53">
        <f t="shared" si="54"/>
        <v>13</v>
      </c>
      <c r="CB124" s="53"/>
      <c r="CC124" s="53"/>
      <c r="CD124" s="53">
        <f t="shared" si="55"/>
        <v>13</v>
      </c>
      <c r="CE124" s="53"/>
      <c r="CF124" s="53"/>
      <c r="CG124" s="53">
        <f t="shared" si="56"/>
        <v>13</v>
      </c>
      <c r="CH124" s="53"/>
      <c r="CI124" s="53"/>
      <c r="CJ124" s="53">
        <f t="shared" si="57"/>
        <v>13</v>
      </c>
      <c r="CK124" s="53"/>
      <c r="CL124" s="53"/>
      <c r="CM124" s="53">
        <f t="shared" si="58"/>
        <v>13</v>
      </c>
      <c r="CN124" s="53"/>
      <c r="CO124" s="53"/>
      <c r="CP124" s="53">
        <f t="shared" si="59"/>
        <v>13</v>
      </c>
      <c r="CQ124" s="53"/>
      <c r="CR124" s="53"/>
      <c r="CS124" s="53">
        <f t="shared" si="60"/>
        <v>13</v>
      </c>
    </row>
    <row r="125" spans="1:97" x14ac:dyDescent="0.25">
      <c r="A125" s="31" t="s">
        <v>133</v>
      </c>
      <c r="B125" s="108">
        <v>5</v>
      </c>
      <c r="C125" s="109">
        <v>10</v>
      </c>
      <c r="D125" s="21">
        <f t="shared" si="61"/>
        <v>5</v>
      </c>
      <c r="E125" s="53"/>
      <c r="F125" s="53"/>
      <c r="G125" s="53">
        <f t="shared" si="62"/>
        <v>10</v>
      </c>
      <c r="H125" s="53"/>
      <c r="I125" s="53"/>
      <c r="J125" s="53">
        <f t="shared" si="63"/>
        <v>10</v>
      </c>
      <c r="K125" s="53"/>
      <c r="L125" s="53"/>
      <c r="M125" s="53">
        <f t="shared" si="32"/>
        <v>10</v>
      </c>
      <c r="N125" s="53"/>
      <c r="O125" s="53"/>
      <c r="P125" s="53">
        <f t="shared" si="33"/>
        <v>10</v>
      </c>
      <c r="Q125" s="53"/>
      <c r="R125" s="53"/>
      <c r="S125" s="53">
        <f t="shared" si="34"/>
        <v>10</v>
      </c>
      <c r="T125" s="53"/>
      <c r="U125" s="53"/>
      <c r="V125" s="53">
        <f t="shared" si="35"/>
        <v>10</v>
      </c>
      <c r="W125" s="53"/>
      <c r="X125" s="53"/>
      <c r="Y125" s="53">
        <f t="shared" si="36"/>
        <v>10</v>
      </c>
      <c r="Z125" s="53"/>
      <c r="AA125" s="53"/>
      <c r="AB125" s="53">
        <f t="shared" si="37"/>
        <v>10</v>
      </c>
      <c r="AC125" s="53"/>
      <c r="AD125" s="53"/>
      <c r="AE125" s="53">
        <f t="shared" si="38"/>
        <v>10</v>
      </c>
      <c r="AF125" s="53"/>
      <c r="AG125" s="53"/>
      <c r="AH125" s="53">
        <f t="shared" si="39"/>
        <v>10</v>
      </c>
      <c r="AI125" s="53"/>
      <c r="AJ125" s="53"/>
      <c r="AK125" s="53">
        <f t="shared" si="40"/>
        <v>10</v>
      </c>
      <c r="AL125" s="53"/>
      <c r="AM125" s="53"/>
      <c r="AN125" s="53">
        <f t="shared" si="41"/>
        <v>10</v>
      </c>
      <c r="AO125" s="53"/>
      <c r="AP125" s="53"/>
      <c r="AQ125" s="53">
        <f t="shared" si="42"/>
        <v>10</v>
      </c>
      <c r="AR125" s="53"/>
      <c r="AS125" s="53"/>
      <c r="AT125" s="53">
        <f t="shared" si="43"/>
        <v>10</v>
      </c>
      <c r="AU125" s="53"/>
      <c r="AV125" s="53"/>
      <c r="AW125" s="53">
        <f t="shared" si="44"/>
        <v>10</v>
      </c>
      <c r="AX125" s="53"/>
      <c r="AY125" s="53"/>
      <c r="AZ125" s="53">
        <f t="shared" si="45"/>
        <v>10</v>
      </c>
      <c r="BA125" s="53"/>
      <c r="BB125" s="53"/>
      <c r="BC125" s="53">
        <f t="shared" si="46"/>
        <v>10</v>
      </c>
      <c r="BD125" s="53"/>
      <c r="BE125" s="53"/>
      <c r="BF125" s="53">
        <f t="shared" si="47"/>
        <v>10</v>
      </c>
      <c r="BG125" s="53"/>
      <c r="BH125" s="53"/>
      <c r="BI125" s="53">
        <f t="shared" si="48"/>
        <v>10</v>
      </c>
      <c r="BJ125" s="53"/>
      <c r="BK125" s="53"/>
      <c r="BL125" s="53">
        <f t="shared" si="49"/>
        <v>10</v>
      </c>
      <c r="BM125" s="53"/>
      <c r="BN125" s="53"/>
      <c r="BO125" s="53">
        <f t="shared" si="50"/>
        <v>10</v>
      </c>
      <c r="BP125" s="53"/>
      <c r="BQ125" s="53"/>
      <c r="BR125" s="53">
        <f t="shared" si="51"/>
        <v>10</v>
      </c>
      <c r="BS125" s="53"/>
      <c r="BT125" s="53"/>
      <c r="BU125" s="53">
        <f t="shared" si="52"/>
        <v>10</v>
      </c>
      <c r="BV125" s="53"/>
      <c r="BW125" s="53"/>
      <c r="BX125" s="53">
        <f t="shared" si="53"/>
        <v>10</v>
      </c>
      <c r="BY125" s="53"/>
      <c r="BZ125" s="53"/>
      <c r="CA125" s="53">
        <f t="shared" si="54"/>
        <v>10</v>
      </c>
      <c r="CB125" s="53"/>
      <c r="CC125" s="53"/>
      <c r="CD125" s="53">
        <f t="shared" si="55"/>
        <v>10</v>
      </c>
      <c r="CE125" s="53"/>
      <c r="CF125" s="53"/>
      <c r="CG125" s="53">
        <f t="shared" si="56"/>
        <v>10</v>
      </c>
      <c r="CH125" s="53"/>
      <c r="CI125" s="53"/>
      <c r="CJ125" s="53">
        <f t="shared" si="57"/>
        <v>10</v>
      </c>
      <c r="CK125" s="53"/>
      <c r="CL125" s="53"/>
      <c r="CM125" s="53">
        <f t="shared" si="58"/>
        <v>10</v>
      </c>
      <c r="CN125" s="53"/>
      <c r="CO125" s="53"/>
      <c r="CP125" s="53">
        <f t="shared" si="59"/>
        <v>10</v>
      </c>
      <c r="CQ125" s="53"/>
      <c r="CR125" s="53"/>
      <c r="CS125" s="53">
        <f t="shared" si="60"/>
        <v>10</v>
      </c>
    </row>
    <row r="126" spans="1:97" x14ac:dyDescent="0.25">
      <c r="A126" s="31" t="s">
        <v>134</v>
      </c>
      <c r="B126" s="108">
        <v>5</v>
      </c>
      <c r="C126" s="109">
        <v>12</v>
      </c>
      <c r="D126" s="21">
        <f t="shared" si="61"/>
        <v>7</v>
      </c>
      <c r="E126" s="53"/>
      <c r="F126" s="53"/>
      <c r="G126" s="53">
        <f t="shared" si="62"/>
        <v>12</v>
      </c>
      <c r="H126" s="53"/>
      <c r="I126" s="53"/>
      <c r="J126" s="53">
        <f t="shared" si="63"/>
        <v>12</v>
      </c>
      <c r="K126" s="53"/>
      <c r="L126" s="53"/>
      <c r="M126" s="53">
        <f t="shared" si="32"/>
        <v>12</v>
      </c>
      <c r="N126" s="53"/>
      <c r="O126" s="53"/>
      <c r="P126" s="53">
        <f t="shared" si="33"/>
        <v>12</v>
      </c>
      <c r="Q126" s="53"/>
      <c r="R126" s="53"/>
      <c r="S126" s="53">
        <f t="shared" si="34"/>
        <v>12</v>
      </c>
      <c r="T126" s="53"/>
      <c r="U126" s="53"/>
      <c r="V126" s="53">
        <f t="shared" si="35"/>
        <v>12</v>
      </c>
      <c r="W126" s="53"/>
      <c r="X126" s="53"/>
      <c r="Y126" s="53">
        <f t="shared" si="36"/>
        <v>12</v>
      </c>
      <c r="Z126" s="53"/>
      <c r="AA126" s="53"/>
      <c r="AB126" s="53">
        <f t="shared" si="37"/>
        <v>12</v>
      </c>
      <c r="AC126" s="53"/>
      <c r="AD126" s="53"/>
      <c r="AE126" s="53">
        <f t="shared" si="38"/>
        <v>12</v>
      </c>
      <c r="AF126" s="53"/>
      <c r="AG126" s="53"/>
      <c r="AH126" s="53">
        <f t="shared" si="39"/>
        <v>12</v>
      </c>
      <c r="AI126" s="53"/>
      <c r="AJ126" s="53"/>
      <c r="AK126" s="53">
        <f t="shared" si="40"/>
        <v>12</v>
      </c>
      <c r="AL126" s="53"/>
      <c r="AM126" s="53"/>
      <c r="AN126" s="53">
        <f t="shared" si="41"/>
        <v>12</v>
      </c>
      <c r="AO126" s="53"/>
      <c r="AP126" s="53"/>
      <c r="AQ126" s="53">
        <f t="shared" si="42"/>
        <v>12</v>
      </c>
      <c r="AR126" s="53"/>
      <c r="AS126" s="53"/>
      <c r="AT126" s="53">
        <f t="shared" si="43"/>
        <v>12</v>
      </c>
      <c r="AU126" s="53"/>
      <c r="AV126" s="53"/>
      <c r="AW126" s="53">
        <f t="shared" si="44"/>
        <v>12</v>
      </c>
      <c r="AX126" s="53"/>
      <c r="AY126" s="53"/>
      <c r="AZ126" s="53">
        <f t="shared" si="45"/>
        <v>12</v>
      </c>
      <c r="BA126" s="53"/>
      <c r="BB126" s="53"/>
      <c r="BC126" s="53">
        <f t="shared" si="46"/>
        <v>12</v>
      </c>
      <c r="BD126" s="53"/>
      <c r="BE126" s="53"/>
      <c r="BF126" s="53">
        <f t="shared" si="47"/>
        <v>12</v>
      </c>
      <c r="BG126" s="53"/>
      <c r="BH126" s="53"/>
      <c r="BI126" s="53">
        <f t="shared" si="48"/>
        <v>12</v>
      </c>
      <c r="BJ126" s="53"/>
      <c r="BK126" s="53"/>
      <c r="BL126" s="53">
        <f t="shared" si="49"/>
        <v>12</v>
      </c>
      <c r="BM126" s="53"/>
      <c r="BN126" s="53"/>
      <c r="BO126" s="53">
        <f t="shared" si="50"/>
        <v>12</v>
      </c>
      <c r="BP126" s="53"/>
      <c r="BQ126" s="53"/>
      <c r="BR126" s="53">
        <f t="shared" si="51"/>
        <v>12</v>
      </c>
      <c r="BS126" s="53"/>
      <c r="BT126" s="53"/>
      <c r="BU126" s="53">
        <f t="shared" si="52"/>
        <v>12</v>
      </c>
      <c r="BV126" s="53"/>
      <c r="BW126" s="53"/>
      <c r="BX126" s="53">
        <f t="shared" si="53"/>
        <v>12</v>
      </c>
      <c r="BY126" s="53"/>
      <c r="BZ126" s="53"/>
      <c r="CA126" s="53">
        <f t="shared" si="54"/>
        <v>12</v>
      </c>
      <c r="CB126" s="53"/>
      <c r="CC126" s="53"/>
      <c r="CD126" s="53">
        <f t="shared" si="55"/>
        <v>12</v>
      </c>
      <c r="CE126" s="53"/>
      <c r="CF126" s="53"/>
      <c r="CG126" s="53">
        <f t="shared" si="56"/>
        <v>12</v>
      </c>
      <c r="CH126" s="53"/>
      <c r="CI126" s="53"/>
      <c r="CJ126" s="53">
        <f t="shared" si="57"/>
        <v>12</v>
      </c>
      <c r="CK126" s="53"/>
      <c r="CL126" s="53"/>
      <c r="CM126" s="53">
        <f t="shared" si="58"/>
        <v>12</v>
      </c>
      <c r="CN126" s="53"/>
      <c r="CO126" s="53"/>
      <c r="CP126" s="53">
        <f t="shared" si="59"/>
        <v>12</v>
      </c>
      <c r="CQ126" s="53"/>
      <c r="CR126" s="53"/>
      <c r="CS126" s="53">
        <f t="shared" si="60"/>
        <v>12</v>
      </c>
    </row>
    <row r="127" spans="1:97" x14ac:dyDescent="0.25">
      <c r="A127" s="36" t="s">
        <v>135</v>
      </c>
      <c r="B127" s="34"/>
      <c r="C127" s="50"/>
      <c r="D127" s="51"/>
      <c r="E127" s="53"/>
      <c r="F127" s="53"/>
      <c r="G127" s="53">
        <f t="shared" si="62"/>
        <v>0</v>
      </c>
      <c r="H127" s="53"/>
      <c r="I127" s="53"/>
      <c r="J127" s="53">
        <f t="shared" si="63"/>
        <v>0</v>
      </c>
      <c r="K127" s="53"/>
      <c r="L127" s="53"/>
      <c r="M127" s="53">
        <f t="shared" si="32"/>
        <v>0</v>
      </c>
      <c r="N127" s="53"/>
      <c r="O127" s="53"/>
      <c r="P127" s="53">
        <f t="shared" si="33"/>
        <v>0</v>
      </c>
      <c r="Q127" s="53"/>
      <c r="R127" s="53"/>
      <c r="S127" s="53">
        <f t="shared" si="34"/>
        <v>0</v>
      </c>
      <c r="T127" s="53"/>
      <c r="U127" s="53"/>
      <c r="V127" s="53">
        <f t="shared" si="35"/>
        <v>0</v>
      </c>
      <c r="W127" s="53"/>
      <c r="X127" s="53"/>
      <c r="Y127" s="53">
        <f t="shared" si="36"/>
        <v>0</v>
      </c>
      <c r="Z127" s="53"/>
      <c r="AA127" s="53"/>
      <c r="AB127" s="53">
        <f t="shared" si="37"/>
        <v>0</v>
      </c>
      <c r="AC127" s="53"/>
      <c r="AD127" s="53"/>
      <c r="AE127" s="53">
        <f t="shared" si="38"/>
        <v>0</v>
      </c>
      <c r="AF127" s="53"/>
      <c r="AG127" s="53"/>
      <c r="AH127" s="53">
        <f t="shared" si="39"/>
        <v>0</v>
      </c>
      <c r="AI127" s="53"/>
      <c r="AJ127" s="53"/>
      <c r="AK127" s="53">
        <f t="shared" si="40"/>
        <v>0</v>
      </c>
      <c r="AL127" s="53"/>
      <c r="AM127" s="53"/>
      <c r="AN127" s="53">
        <f t="shared" si="41"/>
        <v>0</v>
      </c>
      <c r="AO127" s="53"/>
      <c r="AP127" s="53"/>
      <c r="AQ127" s="53">
        <f t="shared" si="42"/>
        <v>0</v>
      </c>
      <c r="AR127" s="53"/>
      <c r="AS127" s="53"/>
      <c r="AT127" s="53">
        <f t="shared" si="43"/>
        <v>0</v>
      </c>
      <c r="AU127" s="53"/>
      <c r="AV127" s="53"/>
      <c r="AW127" s="53">
        <f t="shared" si="44"/>
        <v>0</v>
      </c>
      <c r="AX127" s="53"/>
      <c r="AY127" s="53"/>
      <c r="AZ127" s="53">
        <f t="shared" si="45"/>
        <v>0</v>
      </c>
      <c r="BA127" s="53"/>
      <c r="BB127" s="53"/>
      <c r="BC127" s="53">
        <f t="shared" si="46"/>
        <v>0</v>
      </c>
      <c r="BD127" s="53"/>
      <c r="BE127" s="53"/>
      <c r="BF127" s="53">
        <f t="shared" si="47"/>
        <v>0</v>
      </c>
      <c r="BG127" s="53"/>
      <c r="BH127" s="53"/>
      <c r="BI127" s="53">
        <f t="shared" si="48"/>
        <v>0</v>
      </c>
      <c r="BJ127" s="53"/>
      <c r="BK127" s="53"/>
      <c r="BL127" s="53">
        <f t="shared" si="49"/>
        <v>0</v>
      </c>
      <c r="BM127" s="53"/>
      <c r="BN127" s="53"/>
      <c r="BO127" s="53">
        <f t="shared" si="50"/>
        <v>0</v>
      </c>
      <c r="BP127" s="53"/>
      <c r="BQ127" s="53"/>
      <c r="BR127" s="53">
        <f t="shared" si="51"/>
        <v>0</v>
      </c>
      <c r="BS127" s="53"/>
      <c r="BT127" s="53"/>
      <c r="BU127" s="53">
        <f t="shared" si="52"/>
        <v>0</v>
      </c>
      <c r="BV127" s="53"/>
      <c r="BW127" s="53"/>
      <c r="BX127" s="53">
        <f t="shared" si="53"/>
        <v>0</v>
      </c>
      <c r="BY127" s="53"/>
      <c r="BZ127" s="53"/>
      <c r="CA127" s="53">
        <f t="shared" si="54"/>
        <v>0</v>
      </c>
      <c r="CB127" s="53"/>
      <c r="CC127" s="53"/>
      <c r="CD127" s="53">
        <f t="shared" si="55"/>
        <v>0</v>
      </c>
      <c r="CE127" s="53"/>
      <c r="CF127" s="53"/>
      <c r="CG127" s="53">
        <f t="shared" si="56"/>
        <v>0</v>
      </c>
      <c r="CH127" s="53"/>
      <c r="CI127" s="53"/>
      <c r="CJ127" s="53">
        <f t="shared" si="57"/>
        <v>0</v>
      </c>
      <c r="CK127" s="53"/>
      <c r="CL127" s="53"/>
      <c r="CM127" s="53">
        <f t="shared" si="58"/>
        <v>0</v>
      </c>
      <c r="CN127" s="53"/>
      <c r="CO127" s="53"/>
      <c r="CP127" s="53">
        <f t="shared" si="59"/>
        <v>0</v>
      </c>
      <c r="CQ127" s="53"/>
      <c r="CR127" s="53"/>
      <c r="CS127" s="53">
        <f t="shared" si="60"/>
        <v>0</v>
      </c>
    </row>
    <row r="128" spans="1:97" x14ac:dyDescent="0.25">
      <c r="A128" s="17" t="s">
        <v>136</v>
      </c>
      <c r="B128" s="108">
        <v>10</v>
      </c>
      <c r="C128" s="109">
        <v>1</v>
      </c>
      <c r="D128" s="21">
        <f t="shared" si="61"/>
        <v>-9</v>
      </c>
      <c r="E128" s="53"/>
      <c r="F128" s="53"/>
      <c r="G128" s="53">
        <f t="shared" si="62"/>
        <v>1</v>
      </c>
      <c r="H128" s="53"/>
      <c r="I128" s="53"/>
      <c r="J128" s="53">
        <f t="shared" si="63"/>
        <v>1</v>
      </c>
      <c r="K128" s="53"/>
      <c r="L128" s="53"/>
      <c r="M128" s="53">
        <f t="shared" si="32"/>
        <v>1</v>
      </c>
      <c r="N128" s="53"/>
      <c r="O128" s="53"/>
      <c r="P128" s="53">
        <f t="shared" si="33"/>
        <v>1</v>
      </c>
      <c r="Q128" s="53"/>
      <c r="R128" s="53"/>
      <c r="S128" s="53">
        <f t="shared" si="34"/>
        <v>1</v>
      </c>
      <c r="T128" s="53"/>
      <c r="U128" s="53"/>
      <c r="V128" s="53">
        <f t="shared" si="35"/>
        <v>1</v>
      </c>
      <c r="W128" s="53"/>
      <c r="X128" s="53"/>
      <c r="Y128" s="53">
        <f t="shared" si="36"/>
        <v>1</v>
      </c>
      <c r="Z128" s="53"/>
      <c r="AA128" s="53"/>
      <c r="AB128" s="53">
        <f t="shared" si="37"/>
        <v>1</v>
      </c>
      <c r="AC128" s="53"/>
      <c r="AD128" s="53"/>
      <c r="AE128" s="53">
        <f t="shared" si="38"/>
        <v>1</v>
      </c>
      <c r="AF128" s="53"/>
      <c r="AG128" s="53"/>
      <c r="AH128" s="53">
        <f t="shared" si="39"/>
        <v>1</v>
      </c>
      <c r="AI128" s="53"/>
      <c r="AJ128" s="53"/>
      <c r="AK128" s="53">
        <f t="shared" si="40"/>
        <v>1</v>
      </c>
      <c r="AL128" s="53"/>
      <c r="AM128" s="53"/>
      <c r="AN128" s="53">
        <f t="shared" si="41"/>
        <v>1</v>
      </c>
      <c r="AO128" s="53"/>
      <c r="AP128" s="53"/>
      <c r="AQ128" s="53">
        <f t="shared" si="42"/>
        <v>1</v>
      </c>
      <c r="AR128" s="53"/>
      <c r="AS128" s="53"/>
      <c r="AT128" s="53">
        <f t="shared" si="43"/>
        <v>1</v>
      </c>
      <c r="AU128" s="53"/>
      <c r="AV128" s="53"/>
      <c r="AW128" s="53">
        <f t="shared" si="44"/>
        <v>1</v>
      </c>
      <c r="AX128" s="53"/>
      <c r="AY128" s="53"/>
      <c r="AZ128" s="53">
        <f t="shared" si="45"/>
        <v>1</v>
      </c>
      <c r="BA128" s="53"/>
      <c r="BB128" s="53"/>
      <c r="BC128" s="53">
        <f t="shared" si="46"/>
        <v>1</v>
      </c>
      <c r="BD128" s="53"/>
      <c r="BE128" s="53"/>
      <c r="BF128" s="53">
        <f t="shared" si="47"/>
        <v>1</v>
      </c>
      <c r="BG128" s="53"/>
      <c r="BH128" s="53"/>
      <c r="BI128" s="53">
        <f t="shared" si="48"/>
        <v>1</v>
      </c>
      <c r="BJ128" s="53"/>
      <c r="BK128" s="53"/>
      <c r="BL128" s="53">
        <f t="shared" si="49"/>
        <v>1</v>
      </c>
      <c r="BM128" s="53"/>
      <c r="BN128" s="53"/>
      <c r="BO128" s="53">
        <f t="shared" si="50"/>
        <v>1</v>
      </c>
      <c r="BP128" s="53"/>
      <c r="BQ128" s="53"/>
      <c r="BR128" s="53">
        <f t="shared" si="51"/>
        <v>1</v>
      </c>
      <c r="BS128" s="53"/>
      <c r="BT128" s="53"/>
      <c r="BU128" s="53">
        <f t="shared" si="52"/>
        <v>1</v>
      </c>
      <c r="BV128" s="53"/>
      <c r="BW128" s="53"/>
      <c r="BX128" s="53">
        <f t="shared" si="53"/>
        <v>1</v>
      </c>
      <c r="BY128" s="53"/>
      <c r="BZ128" s="53"/>
      <c r="CA128" s="53">
        <f t="shared" si="54"/>
        <v>1</v>
      </c>
      <c r="CB128" s="53"/>
      <c r="CC128" s="53"/>
      <c r="CD128" s="53">
        <f t="shared" si="55"/>
        <v>1</v>
      </c>
      <c r="CE128" s="53"/>
      <c r="CF128" s="53"/>
      <c r="CG128" s="53">
        <f t="shared" si="56"/>
        <v>1</v>
      </c>
      <c r="CH128" s="53"/>
      <c r="CI128" s="53"/>
      <c r="CJ128" s="53">
        <f t="shared" si="57"/>
        <v>1</v>
      </c>
      <c r="CK128" s="53"/>
      <c r="CL128" s="53"/>
      <c r="CM128" s="53">
        <f t="shared" si="58"/>
        <v>1</v>
      </c>
      <c r="CN128" s="53"/>
      <c r="CO128" s="53"/>
      <c r="CP128" s="53">
        <f t="shared" si="59"/>
        <v>1</v>
      </c>
      <c r="CQ128" s="53"/>
      <c r="CR128" s="53"/>
      <c r="CS128" s="53">
        <f t="shared" si="60"/>
        <v>1</v>
      </c>
    </row>
    <row r="129" spans="1:97" x14ac:dyDescent="0.25">
      <c r="A129" s="31" t="s">
        <v>601</v>
      </c>
      <c r="B129" s="108">
        <v>5</v>
      </c>
      <c r="C129" s="109">
        <v>3</v>
      </c>
      <c r="D129" s="21">
        <f t="shared" si="61"/>
        <v>-2</v>
      </c>
      <c r="E129" s="53"/>
      <c r="F129" s="53"/>
      <c r="G129" s="53">
        <f t="shared" si="62"/>
        <v>3</v>
      </c>
      <c r="H129" s="53"/>
      <c r="I129" s="53"/>
      <c r="J129" s="53">
        <f t="shared" si="63"/>
        <v>3</v>
      </c>
      <c r="K129" s="53"/>
      <c r="L129" s="53"/>
      <c r="M129" s="53">
        <f t="shared" si="32"/>
        <v>3</v>
      </c>
      <c r="N129" s="53"/>
      <c r="O129" s="53"/>
      <c r="P129" s="53">
        <f t="shared" si="33"/>
        <v>3</v>
      </c>
      <c r="Q129" s="53"/>
      <c r="R129" s="53"/>
      <c r="S129" s="53">
        <f t="shared" si="34"/>
        <v>3</v>
      </c>
      <c r="T129" s="53"/>
      <c r="U129" s="53"/>
      <c r="V129" s="53">
        <f t="shared" si="35"/>
        <v>3</v>
      </c>
      <c r="W129" s="53"/>
      <c r="X129" s="53"/>
      <c r="Y129" s="53">
        <f t="shared" si="36"/>
        <v>3</v>
      </c>
      <c r="Z129" s="53"/>
      <c r="AA129" s="53"/>
      <c r="AB129" s="53">
        <f t="shared" si="37"/>
        <v>3</v>
      </c>
      <c r="AC129" s="53"/>
      <c r="AD129" s="53"/>
      <c r="AE129" s="53">
        <f t="shared" si="38"/>
        <v>3</v>
      </c>
      <c r="AF129" s="53"/>
      <c r="AG129" s="53"/>
      <c r="AH129" s="53">
        <f t="shared" si="39"/>
        <v>3</v>
      </c>
      <c r="AI129" s="53"/>
      <c r="AJ129" s="53">
        <v>1</v>
      </c>
      <c r="AK129" s="53">
        <f t="shared" si="40"/>
        <v>2</v>
      </c>
      <c r="AL129" s="53"/>
      <c r="AM129" s="53"/>
      <c r="AN129" s="53">
        <f t="shared" si="41"/>
        <v>2</v>
      </c>
      <c r="AO129" s="53"/>
      <c r="AP129" s="53"/>
      <c r="AQ129" s="53">
        <f t="shared" si="42"/>
        <v>2</v>
      </c>
      <c r="AR129" s="53"/>
      <c r="AS129" s="53"/>
      <c r="AT129" s="53">
        <f t="shared" si="43"/>
        <v>2</v>
      </c>
      <c r="AU129" s="53"/>
      <c r="AV129" s="53"/>
      <c r="AW129" s="53">
        <f t="shared" si="44"/>
        <v>2</v>
      </c>
      <c r="AX129" s="53"/>
      <c r="AY129" s="53"/>
      <c r="AZ129" s="53">
        <f t="shared" si="45"/>
        <v>2</v>
      </c>
      <c r="BA129" s="53"/>
      <c r="BB129" s="53"/>
      <c r="BC129" s="53">
        <f t="shared" si="46"/>
        <v>2</v>
      </c>
      <c r="BD129" s="53"/>
      <c r="BE129" s="53"/>
      <c r="BF129" s="53">
        <f t="shared" si="47"/>
        <v>2</v>
      </c>
      <c r="BG129" s="53"/>
      <c r="BH129" s="53"/>
      <c r="BI129" s="53">
        <f t="shared" si="48"/>
        <v>2</v>
      </c>
      <c r="BJ129" s="53"/>
      <c r="BK129" s="53"/>
      <c r="BL129" s="53">
        <f t="shared" si="49"/>
        <v>2</v>
      </c>
      <c r="BM129" s="53"/>
      <c r="BN129" s="53"/>
      <c r="BO129" s="53">
        <f t="shared" si="50"/>
        <v>2</v>
      </c>
      <c r="BP129" s="53"/>
      <c r="BQ129" s="53"/>
      <c r="BR129" s="53">
        <f t="shared" si="51"/>
        <v>2</v>
      </c>
      <c r="BS129" s="53"/>
      <c r="BT129" s="53"/>
      <c r="BU129" s="53">
        <f t="shared" si="52"/>
        <v>2</v>
      </c>
      <c r="BV129" s="53"/>
      <c r="BW129" s="53"/>
      <c r="BX129" s="53">
        <f t="shared" si="53"/>
        <v>2</v>
      </c>
      <c r="BY129" s="53"/>
      <c r="BZ129" s="53"/>
      <c r="CA129" s="53">
        <f t="shared" si="54"/>
        <v>2</v>
      </c>
      <c r="CB129" s="53"/>
      <c r="CC129" s="53"/>
      <c r="CD129" s="53">
        <f t="shared" si="55"/>
        <v>2</v>
      </c>
      <c r="CE129" s="53"/>
      <c r="CF129" s="53"/>
      <c r="CG129" s="53">
        <f t="shared" si="56"/>
        <v>2</v>
      </c>
      <c r="CH129" s="53"/>
      <c r="CI129" s="53"/>
      <c r="CJ129" s="53">
        <f t="shared" si="57"/>
        <v>2</v>
      </c>
      <c r="CK129" s="53"/>
      <c r="CL129" s="53"/>
      <c r="CM129" s="53">
        <f t="shared" si="58"/>
        <v>2</v>
      </c>
      <c r="CN129" s="53"/>
      <c r="CO129" s="53"/>
      <c r="CP129" s="53">
        <f t="shared" si="59"/>
        <v>2</v>
      </c>
      <c r="CQ129" s="53"/>
      <c r="CR129" s="53"/>
      <c r="CS129" s="53">
        <f t="shared" si="60"/>
        <v>2</v>
      </c>
    </row>
    <row r="130" spans="1:97" x14ac:dyDescent="0.25">
      <c r="A130" s="31" t="s">
        <v>132</v>
      </c>
      <c r="B130" s="108">
        <v>5</v>
      </c>
      <c r="C130" s="109">
        <v>10</v>
      </c>
      <c r="D130" s="21">
        <f t="shared" si="61"/>
        <v>5</v>
      </c>
      <c r="E130" s="53"/>
      <c r="F130" s="53"/>
      <c r="G130" s="53">
        <f t="shared" si="62"/>
        <v>10</v>
      </c>
      <c r="H130" s="53"/>
      <c r="I130" s="53"/>
      <c r="J130" s="53">
        <f t="shared" si="63"/>
        <v>10</v>
      </c>
      <c r="K130" s="53"/>
      <c r="L130" s="53"/>
      <c r="M130" s="53">
        <f t="shared" si="32"/>
        <v>10</v>
      </c>
      <c r="N130" s="53"/>
      <c r="O130" s="53"/>
      <c r="P130" s="53">
        <f t="shared" si="33"/>
        <v>10</v>
      </c>
      <c r="Q130" s="53"/>
      <c r="R130" s="53"/>
      <c r="S130" s="53">
        <f t="shared" si="34"/>
        <v>10</v>
      </c>
      <c r="T130" s="53"/>
      <c r="U130" s="53"/>
      <c r="V130" s="53">
        <f t="shared" si="35"/>
        <v>10</v>
      </c>
      <c r="W130" s="53"/>
      <c r="X130" s="53"/>
      <c r="Y130" s="53">
        <f t="shared" si="36"/>
        <v>10</v>
      </c>
      <c r="Z130" s="53"/>
      <c r="AA130" s="53"/>
      <c r="AB130" s="53">
        <f t="shared" si="37"/>
        <v>10</v>
      </c>
      <c r="AC130" s="53"/>
      <c r="AD130" s="53"/>
      <c r="AE130" s="53">
        <f t="shared" si="38"/>
        <v>10</v>
      </c>
      <c r="AF130" s="53"/>
      <c r="AG130" s="53"/>
      <c r="AH130" s="53">
        <f t="shared" si="39"/>
        <v>10</v>
      </c>
      <c r="AI130" s="53"/>
      <c r="AJ130" s="53">
        <v>1</v>
      </c>
      <c r="AK130" s="53">
        <f t="shared" si="40"/>
        <v>9</v>
      </c>
      <c r="AL130" s="53"/>
      <c r="AM130" s="53"/>
      <c r="AN130" s="53">
        <f t="shared" si="41"/>
        <v>9</v>
      </c>
      <c r="AO130" s="53"/>
      <c r="AP130" s="53"/>
      <c r="AQ130" s="53">
        <f t="shared" si="42"/>
        <v>9</v>
      </c>
      <c r="AR130" s="53"/>
      <c r="AS130" s="53"/>
      <c r="AT130" s="53">
        <f t="shared" si="43"/>
        <v>9</v>
      </c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  <c r="CG130" s="53"/>
      <c r="CH130" s="53"/>
      <c r="CI130" s="53"/>
      <c r="CJ130" s="53"/>
      <c r="CK130" s="53"/>
      <c r="CL130" s="53"/>
      <c r="CM130" s="53"/>
      <c r="CN130" s="53"/>
      <c r="CO130" s="53"/>
      <c r="CP130" s="53"/>
      <c r="CQ130" s="53"/>
      <c r="CR130" s="53"/>
      <c r="CS130" s="53"/>
    </row>
    <row r="131" spans="1:97" x14ac:dyDescent="0.25">
      <c r="A131" s="31" t="s">
        <v>133</v>
      </c>
      <c r="B131" s="108">
        <v>5</v>
      </c>
      <c r="C131" s="109">
        <v>10</v>
      </c>
      <c r="D131" s="21">
        <f t="shared" si="61"/>
        <v>5</v>
      </c>
      <c r="E131" s="53"/>
      <c r="F131" s="53"/>
      <c r="G131" s="53">
        <f t="shared" si="62"/>
        <v>10</v>
      </c>
      <c r="H131" s="53"/>
      <c r="I131" s="53"/>
      <c r="J131" s="53">
        <f t="shared" si="63"/>
        <v>10</v>
      </c>
      <c r="K131" s="53"/>
      <c r="L131" s="53"/>
      <c r="M131" s="53">
        <f t="shared" si="32"/>
        <v>10</v>
      </c>
      <c r="N131" s="53"/>
      <c r="O131" s="53"/>
      <c r="P131" s="53">
        <f t="shared" si="33"/>
        <v>10</v>
      </c>
      <c r="Q131" s="53"/>
      <c r="R131" s="53"/>
      <c r="S131" s="53">
        <f t="shared" si="34"/>
        <v>10</v>
      </c>
      <c r="T131" s="53"/>
      <c r="U131" s="53"/>
      <c r="V131" s="53">
        <f t="shared" si="35"/>
        <v>10</v>
      </c>
      <c r="W131" s="53"/>
      <c r="X131" s="53"/>
      <c r="Y131" s="53">
        <f t="shared" si="36"/>
        <v>10</v>
      </c>
      <c r="Z131" s="53"/>
      <c r="AA131" s="53"/>
      <c r="AB131" s="53">
        <f t="shared" si="37"/>
        <v>10</v>
      </c>
      <c r="AC131" s="53"/>
      <c r="AD131" s="53"/>
      <c r="AE131" s="53">
        <f t="shared" si="38"/>
        <v>10</v>
      </c>
      <c r="AF131" s="53"/>
      <c r="AG131" s="53"/>
      <c r="AH131" s="53">
        <f t="shared" si="39"/>
        <v>10</v>
      </c>
      <c r="AI131" s="53"/>
      <c r="AJ131" s="53"/>
      <c r="AK131" s="53">
        <f t="shared" si="40"/>
        <v>10</v>
      </c>
      <c r="AL131" s="53"/>
      <c r="AM131" s="53"/>
      <c r="AN131" s="53">
        <f t="shared" si="41"/>
        <v>10</v>
      </c>
      <c r="AO131" s="53"/>
      <c r="AP131" s="53"/>
      <c r="AQ131" s="53">
        <f t="shared" si="42"/>
        <v>10</v>
      </c>
      <c r="AR131" s="53"/>
      <c r="AS131" s="53"/>
      <c r="AT131" s="53">
        <f t="shared" si="43"/>
        <v>10</v>
      </c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</row>
    <row r="132" spans="1:97" x14ac:dyDescent="0.25">
      <c r="A132" s="31" t="s">
        <v>144</v>
      </c>
      <c r="B132" s="108">
        <v>5</v>
      </c>
      <c r="C132" s="109">
        <v>10</v>
      </c>
      <c r="D132" s="21">
        <f t="shared" si="61"/>
        <v>5</v>
      </c>
      <c r="E132" s="53"/>
      <c r="F132" s="53"/>
      <c r="G132" s="53">
        <f t="shared" si="62"/>
        <v>10</v>
      </c>
      <c r="H132" s="53"/>
      <c r="I132" s="53"/>
      <c r="J132" s="53">
        <f t="shared" si="63"/>
        <v>10</v>
      </c>
      <c r="K132" s="53"/>
      <c r="L132" s="53"/>
      <c r="M132" s="53">
        <f t="shared" si="32"/>
        <v>10</v>
      </c>
      <c r="N132" s="53"/>
      <c r="O132" s="53"/>
      <c r="P132" s="53">
        <f t="shared" si="33"/>
        <v>10</v>
      </c>
      <c r="Q132" s="53"/>
      <c r="R132" s="53"/>
      <c r="S132" s="53">
        <f t="shared" si="34"/>
        <v>10</v>
      </c>
      <c r="T132" s="53"/>
      <c r="U132" s="53"/>
      <c r="V132" s="53">
        <f t="shared" si="35"/>
        <v>10</v>
      </c>
      <c r="W132" s="53"/>
      <c r="X132" s="53"/>
      <c r="Y132" s="53">
        <f t="shared" si="36"/>
        <v>10</v>
      </c>
      <c r="Z132" s="53"/>
      <c r="AA132" s="53"/>
      <c r="AB132" s="53">
        <f t="shared" si="37"/>
        <v>10</v>
      </c>
      <c r="AC132" s="53"/>
      <c r="AD132" s="53"/>
      <c r="AE132" s="53">
        <f t="shared" si="38"/>
        <v>10</v>
      </c>
      <c r="AF132" s="53"/>
      <c r="AG132" s="53"/>
      <c r="AH132" s="53">
        <f t="shared" si="39"/>
        <v>10</v>
      </c>
      <c r="AI132" s="53"/>
      <c r="AJ132" s="53"/>
      <c r="AK132" s="53">
        <f t="shared" si="40"/>
        <v>10</v>
      </c>
      <c r="AL132" s="53"/>
      <c r="AM132" s="53"/>
      <c r="AN132" s="53">
        <f t="shared" si="41"/>
        <v>10</v>
      </c>
      <c r="AO132" s="53"/>
      <c r="AP132" s="53"/>
      <c r="AQ132" s="53">
        <f t="shared" si="42"/>
        <v>10</v>
      </c>
      <c r="AR132" s="53"/>
      <c r="AS132" s="53"/>
      <c r="AT132" s="53">
        <f t="shared" si="43"/>
        <v>10</v>
      </c>
      <c r="AU132" s="53"/>
      <c r="AV132" s="53"/>
      <c r="AW132" s="53">
        <f t="shared" si="44"/>
        <v>10</v>
      </c>
      <c r="AX132" s="53"/>
      <c r="AY132" s="53"/>
      <c r="AZ132" s="53">
        <f t="shared" si="45"/>
        <v>10</v>
      </c>
      <c r="BA132" s="53"/>
      <c r="BB132" s="53"/>
      <c r="BC132" s="53">
        <f t="shared" si="46"/>
        <v>10</v>
      </c>
      <c r="BD132" s="53"/>
      <c r="BE132" s="53"/>
      <c r="BF132" s="53">
        <f t="shared" si="47"/>
        <v>10</v>
      </c>
      <c r="BG132" s="53"/>
      <c r="BH132" s="53"/>
      <c r="BI132" s="53">
        <f t="shared" si="48"/>
        <v>10</v>
      </c>
      <c r="BJ132" s="53"/>
      <c r="BK132" s="53"/>
      <c r="BL132" s="53">
        <f t="shared" si="49"/>
        <v>10</v>
      </c>
      <c r="BM132" s="53"/>
      <c r="BN132" s="53"/>
      <c r="BO132" s="53">
        <f t="shared" si="50"/>
        <v>10</v>
      </c>
      <c r="BP132" s="53"/>
      <c r="BQ132" s="53"/>
      <c r="BR132" s="53">
        <f t="shared" si="51"/>
        <v>10</v>
      </c>
      <c r="BS132" s="53"/>
      <c r="BT132" s="53"/>
      <c r="BU132" s="53">
        <f t="shared" si="52"/>
        <v>10</v>
      </c>
      <c r="BV132" s="53"/>
      <c r="BW132" s="53"/>
      <c r="BX132" s="53">
        <f t="shared" si="53"/>
        <v>10</v>
      </c>
      <c r="BY132" s="53"/>
      <c r="BZ132" s="53"/>
      <c r="CA132" s="53">
        <f t="shared" si="54"/>
        <v>10</v>
      </c>
      <c r="CB132" s="53"/>
      <c r="CC132" s="53"/>
      <c r="CD132" s="53">
        <f t="shared" si="55"/>
        <v>10</v>
      </c>
      <c r="CE132" s="53"/>
      <c r="CF132" s="53"/>
      <c r="CG132" s="53">
        <f t="shared" si="56"/>
        <v>10</v>
      </c>
      <c r="CH132" s="53"/>
      <c r="CI132" s="53"/>
      <c r="CJ132" s="53">
        <f t="shared" si="57"/>
        <v>10</v>
      </c>
      <c r="CK132" s="53"/>
      <c r="CL132" s="53"/>
      <c r="CM132" s="53">
        <f t="shared" si="58"/>
        <v>10</v>
      </c>
      <c r="CN132" s="53"/>
      <c r="CO132" s="53"/>
      <c r="CP132" s="53">
        <f t="shared" si="59"/>
        <v>10</v>
      </c>
      <c r="CQ132" s="53"/>
      <c r="CR132" s="53"/>
      <c r="CS132" s="53">
        <f t="shared" si="60"/>
        <v>10</v>
      </c>
    </row>
    <row r="133" spans="1:97" x14ac:dyDescent="0.25">
      <c r="A133" s="31" t="s">
        <v>145</v>
      </c>
      <c r="B133" s="108">
        <v>5</v>
      </c>
      <c r="C133" s="109">
        <v>10</v>
      </c>
      <c r="D133" s="21">
        <f t="shared" si="61"/>
        <v>5</v>
      </c>
      <c r="E133" s="53"/>
      <c r="F133" s="53"/>
      <c r="G133" s="53">
        <f t="shared" si="62"/>
        <v>10</v>
      </c>
      <c r="H133" s="53"/>
      <c r="I133" s="53"/>
      <c r="J133" s="53">
        <f t="shared" si="63"/>
        <v>10</v>
      </c>
      <c r="K133" s="53"/>
      <c r="L133" s="53"/>
      <c r="M133" s="53">
        <f t="shared" si="32"/>
        <v>10</v>
      </c>
      <c r="N133" s="53"/>
      <c r="O133" s="53"/>
      <c r="P133" s="53">
        <f t="shared" si="33"/>
        <v>10</v>
      </c>
      <c r="Q133" s="53"/>
      <c r="R133" s="53"/>
      <c r="S133" s="53">
        <f t="shared" si="34"/>
        <v>10</v>
      </c>
      <c r="T133" s="53"/>
      <c r="U133" s="53"/>
      <c r="V133" s="53">
        <f t="shared" si="35"/>
        <v>10</v>
      </c>
      <c r="W133" s="53"/>
      <c r="X133" s="53"/>
      <c r="Y133" s="53">
        <f t="shared" si="36"/>
        <v>10</v>
      </c>
      <c r="Z133" s="53"/>
      <c r="AA133" s="53"/>
      <c r="AB133" s="53">
        <f t="shared" si="37"/>
        <v>10</v>
      </c>
      <c r="AC133" s="53"/>
      <c r="AD133" s="53"/>
      <c r="AE133" s="53">
        <f t="shared" si="38"/>
        <v>10</v>
      </c>
      <c r="AF133" s="53"/>
      <c r="AG133" s="53"/>
      <c r="AH133" s="53">
        <f t="shared" si="39"/>
        <v>10</v>
      </c>
      <c r="AI133" s="53"/>
      <c r="AJ133" s="53"/>
      <c r="AK133" s="53">
        <f t="shared" si="40"/>
        <v>10</v>
      </c>
      <c r="AL133" s="53"/>
      <c r="AM133" s="53"/>
      <c r="AN133" s="53">
        <f t="shared" si="41"/>
        <v>10</v>
      </c>
      <c r="AO133" s="53"/>
      <c r="AP133" s="53"/>
      <c r="AQ133" s="53">
        <f t="shared" si="42"/>
        <v>10</v>
      </c>
      <c r="AR133" s="53"/>
      <c r="AS133" s="53"/>
      <c r="AT133" s="53">
        <f t="shared" si="43"/>
        <v>10</v>
      </c>
      <c r="AU133" s="53"/>
      <c r="AV133" s="53"/>
      <c r="AW133" s="53">
        <f t="shared" si="44"/>
        <v>10</v>
      </c>
      <c r="AX133" s="53"/>
      <c r="AY133" s="53"/>
      <c r="AZ133" s="53">
        <f t="shared" si="45"/>
        <v>10</v>
      </c>
      <c r="BA133" s="53"/>
      <c r="BB133" s="53"/>
      <c r="BC133" s="53">
        <f t="shared" si="46"/>
        <v>10</v>
      </c>
      <c r="BD133" s="53"/>
      <c r="BE133" s="53"/>
      <c r="BF133" s="53">
        <f t="shared" si="47"/>
        <v>10</v>
      </c>
      <c r="BG133" s="53"/>
      <c r="BH133" s="53"/>
      <c r="BI133" s="53">
        <f t="shared" si="48"/>
        <v>10</v>
      </c>
      <c r="BJ133" s="53"/>
      <c r="BK133" s="53"/>
      <c r="BL133" s="53">
        <f t="shared" si="49"/>
        <v>10</v>
      </c>
      <c r="BM133" s="53"/>
      <c r="BN133" s="53"/>
      <c r="BO133" s="53">
        <f t="shared" si="50"/>
        <v>10</v>
      </c>
      <c r="BP133" s="53"/>
      <c r="BQ133" s="53"/>
      <c r="BR133" s="53">
        <f t="shared" si="51"/>
        <v>10</v>
      </c>
      <c r="BS133" s="53"/>
      <c r="BT133" s="53"/>
      <c r="BU133" s="53">
        <f t="shared" si="52"/>
        <v>10</v>
      </c>
      <c r="BV133" s="53"/>
      <c r="BW133" s="53"/>
      <c r="BX133" s="53">
        <f t="shared" si="53"/>
        <v>10</v>
      </c>
      <c r="BY133" s="53"/>
      <c r="BZ133" s="53"/>
      <c r="CA133" s="53">
        <f t="shared" si="54"/>
        <v>10</v>
      </c>
      <c r="CB133" s="53"/>
      <c r="CC133" s="53"/>
      <c r="CD133" s="53">
        <f t="shared" si="55"/>
        <v>10</v>
      </c>
      <c r="CE133" s="53"/>
      <c r="CF133" s="53"/>
      <c r="CG133" s="53">
        <f t="shared" si="56"/>
        <v>10</v>
      </c>
      <c r="CH133" s="53"/>
      <c r="CI133" s="53"/>
      <c r="CJ133" s="53">
        <f t="shared" si="57"/>
        <v>10</v>
      </c>
      <c r="CK133" s="53"/>
      <c r="CL133" s="53"/>
      <c r="CM133" s="53">
        <f t="shared" si="58"/>
        <v>10</v>
      </c>
      <c r="CN133" s="53"/>
      <c r="CO133" s="53"/>
      <c r="CP133" s="53">
        <f t="shared" si="59"/>
        <v>10</v>
      </c>
      <c r="CQ133" s="53"/>
      <c r="CR133" s="53"/>
      <c r="CS133" s="53">
        <f t="shared" si="60"/>
        <v>10</v>
      </c>
    </row>
    <row r="134" spans="1:97" x14ac:dyDescent="0.25">
      <c r="A134" s="31" t="s">
        <v>146</v>
      </c>
      <c r="B134" s="108">
        <v>5</v>
      </c>
      <c r="C134" s="109">
        <v>10</v>
      </c>
      <c r="D134" s="21">
        <f t="shared" si="61"/>
        <v>5</v>
      </c>
      <c r="E134" s="53"/>
      <c r="F134" s="53"/>
      <c r="G134" s="53">
        <f t="shared" si="62"/>
        <v>10</v>
      </c>
      <c r="H134" s="53"/>
      <c r="I134" s="53"/>
      <c r="J134" s="53">
        <f t="shared" si="63"/>
        <v>10</v>
      </c>
      <c r="K134" s="53"/>
      <c r="L134" s="53"/>
      <c r="M134" s="53">
        <f t="shared" si="32"/>
        <v>10</v>
      </c>
      <c r="N134" s="53"/>
      <c r="O134" s="53"/>
      <c r="P134" s="53">
        <f t="shared" si="33"/>
        <v>10</v>
      </c>
      <c r="Q134" s="53"/>
      <c r="R134" s="53"/>
      <c r="S134" s="53">
        <f t="shared" si="34"/>
        <v>10</v>
      </c>
      <c r="T134" s="53"/>
      <c r="U134" s="53"/>
      <c r="V134" s="53">
        <f t="shared" si="35"/>
        <v>10</v>
      </c>
      <c r="W134" s="53"/>
      <c r="X134" s="53"/>
      <c r="Y134" s="53">
        <f t="shared" si="36"/>
        <v>10</v>
      </c>
      <c r="Z134" s="53"/>
      <c r="AA134" s="53"/>
      <c r="AB134" s="53">
        <f t="shared" si="37"/>
        <v>10</v>
      </c>
      <c r="AC134" s="53"/>
      <c r="AD134" s="53"/>
      <c r="AE134" s="53">
        <f t="shared" si="38"/>
        <v>10</v>
      </c>
      <c r="AF134" s="53"/>
      <c r="AG134" s="53"/>
      <c r="AH134" s="53">
        <f t="shared" si="39"/>
        <v>10</v>
      </c>
      <c r="AI134" s="53"/>
      <c r="AJ134" s="53"/>
      <c r="AK134" s="53">
        <f t="shared" si="40"/>
        <v>10</v>
      </c>
      <c r="AL134" s="53"/>
      <c r="AM134" s="53"/>
      <c r="AN134" s="53">
        <f t="shared" si="41"/>
        <v>10</v>
      </c>
      <c r="AO134" s="53"/>
      <c r="AP134" s="53"/>
      <c r="AQ134" s="53">
        <f t="shared" si="42"/>
        <v>10</v>
      </c>
      <c r="AR134" s="53"/>
      <c r="AS134" s="53"/>
      <c r="AT134" s="53">
        <f t="shared" si="43"/>
        <v>10</v>
      </c>
      <c r="AU134" s="53"/>
      <c r="AV134" s="53"/>
      <c r="AW134" s="53">
        <f t="shared" si="44"/>
        <v>10</v>
      </c>
      <c r="AX134" s="53"/>
      <c r="AY134" s="53"/>
      <c r="AZ134" s="53">
        <f t="shared" si="45"/>
        <v>10</v>
      </c>
      <c r="BA134" s="53"/>
      <c r="BB134" s="53"/>
      <c r="BC134" s="53">
        <f t="shared" si="46"/>
        <v>10</v>
      </c>
      <c r="BD134" s="53"/>
      <c r="BE134" s="53"/>
      <c r="BF134" s="53">
        <f t="shared" si="47"/>
        <v>10</v>
      </c>
      <c r="BG134" s="53"/>
      <c r="BH134" s="53"/>
      <c r="BI134" s="53">
        <f t="shared" si="48"/>
        <v>10</v>
      </c>
      <c r="BJ134" s="53"/>
      <c r="BK134" s="53"/>
      <c r="BL134" s="53">
        <f t="shared" si="49"/>
        <v>10</v>
      </c>
      <c r="BM134" s="53"/>
      <c r="BN134" s="53"/>
      <c r="BO134" s="53">
        <f t="shared" si="50"/>
        <v>10</v>
      </c>
      <c r="BP134" s="53"/>
      <c r="BQ134" s="53"/>
      <c r="BR134" s="53">
        <f t="shared" si="51"/>
        <v>10</v>
      </c>
      <c r="BS134" s="53"/>
      <c r="BT134" s="53"/>
      <c r="BU134" s="53">
        <f t="shared" si="52"/>
        <v>10</v>
      </c>
      <c r="BV134" s="53"/>
      <c r="BW134" s="53"/>
      <c r="BX134" s="53">
        <f t="shared" si="53"/>
        <v>10</v>
      </c>
      <c r="BY134" s="53"/>
      <c r="BZ134" s="53"/>
      <c r="CA134" s="53">
        <f t="shared" si="54"/>
        <v>10</v>
      </c>
      <c r="CB134" s="53"/>
      <c r="CC134" s="53"/>
      <c r="CD134" s="53">
        <f t="shared" si="55"/>
        <v>10</v>
      </c>
      <c r="CE134" s="53"/>
      <c r="CF134" s="53"/>
      <c r="CG134" s="53">
        <f t="shared" si="56"/>
        <v>10</v>
      </c>
      <c r="CH134" s="53"/>
      <c r="CI134" s="53"/>
      <c r="CJ134" s="53">
        <f t="shared" si="57"/>
        <v>10</v>
      </c>
      <c r="CK134" s="53"/>
      <c r="CL134" s="53"/>
      <c r="CM134" s="53">
        <f t="shared" si="58"/>
        <v>10</v>
      </c>
      <c r="CN134" s="53"/>
      <c r="CO134" s="53"/>
      <c r="CP134" s="53">
        <f t="shared" si="59"/>
        <v>10</v>
      </c>
      <c r="CQ134" s="53"/>
      <c r="CR134" s="53"/>
      <c r="CS134" s="53">
        <f t="shared" si="60"/>
        <v>10</v>
      </c>
    </row>
    <row r="135" spans="1:97" x14ac:dyDescent="0.25">
      <c r="A135" s="31" t="s">
        <v>147</v>
      </c>
      <c r="B135" s="108">
        <v>5</v>
      </c>
      <c r="C135" s="109">
        <v>5</v>
      </c>
      <c r="D135" s="21">
        <f t="shared" si="61"/>
        <v>0</v>
      </c>
      <c r="E135" s="53"/>
      <c r="F135" s="53"/>
      <c r="G135" s="53">
        <f t="shared" si="62"/>
        <v>5</v>
      </c>
      <c r="H135" s="53"/>
      <c r="I135" s="53"/>
      <c r="J135" s="53">
        <f t="shared" si="63"/>
        <v>5</v>
      </c>
      <c r="K135" s="53"/>
      <c r="L135" s="53"/>
      <c r="M135" s="53">
        <f t="shared" si="32"/>
        <v>5</v>
      </c>
      <c r="N135" s="53"/>
      <c r="O135" s="53"/>
      <c r="P135" s="53">
        <f t="shared" si="33"/>
        <v>5</v>
      </c>
      <c r="Q135" s="53"/>
      <c r="R135" s="53"/>
      <c r="S135" s="53">
        <f t="shared" si="34"/>
        <v>5</v>
      </c>
      <c r="T135" s="53"/>
      <c r="U135" s="53"/>
      <c r="V135" s="53">
        <f t="shared" si="35"/>
        <v>5</v>
      </c>
      <c r="W135" s="53"/>
      <c r="X135" s="53"/>
      <c r="Y135" s="53">
        <f t="shared" si="36"/>
        <v>5</v>
      </c>
      <c r="Z135" s="53"/>
      <c r="AA135" s="53"/>
      <c r="AB135" s="53">
        <f t="shared" si="37"/>
        <v>5</v>
      </c>
      <c r="AC135" s="53"/>
      <c r="AD135" s="53"/>
      <c r="AE135" s="53">
        <f t="shared" si="38"/>
        <v>5</v>
      </c>
      <c r="AF135" s="53"/>
      <c r="AG135" s="53"/>
      <c r="AH135" s="53">
        <f t="shared" si="39"/>
        <v>5</v>
      </c>
      <c r="AI135" s="53"/>
      <c r="AJ135" s="53"/>
      <c r="AK135" s="53">
        <f t="shared" si="40"/>
        <v>5</v>
      </c>
      <c r="AL135" s="53"/>
      <c r="AM135" s="53"/>
      <c r="AN135" s="53">
        <f t="shared" si="41"/>
        <v>5</v>
      </c>
      <c r="AO135" s="53"/>
      <c r="AP135" s="53"/>
      <c r="AQ135" s="53">
        <f t="shared" si="42"/>
        <v>5</v>
      </c>
      <c r="AR135" s="53"/>
      <c r="AS135" s="53"/>
      <c r="AT135" s="53">
        <f t="shared" si="43"/>
        <v>5</v>
      </c>
      <c r="AU135" s="53"/>
      <c r="AV135" s="53"/>
      <c r="AW135" s="53">
        <f t="shared" si="44"/>
        <v>5</v>
      </c>
      <c r="AX135" s="53"/>
      <c r="AY135" s="53"/>
      <c r="AZ135" s="53">
        <f t="shared" si="45"/>
        <v>5</v>
      </c>
      <c r="BA135" s="53"/>
      <c r="BB135" s="53"/>
      <c r="BC135" s="53">
        <f t="shared" si="46"/>
        <v>5</v>
      </c>
      <c r="BD135" s="53"/>
      <c r="BE135" s="53"/>
      <c r="BF135" s="53">
        <f t="shared" si="47"/>
        <v>5</v>
      </c>
      <c r="BG135" s="53"/>
      <c r="BH135" s="53"/>
      <c r="BI135" s="53">
        <f t="shared" si="48"/>
        <v>5</v>
      </c>
      <c r="BJ135" s="53"/>
      <c r="BK135" s="53"/>
      <c r="BL135" s="53">
        <f t="shared" si="49"/>
        <v>5</v>
      </c>
      <c r="BM135" s="53"/>
      <c r="BN135" s="53"/>
      <c r="BO135" s="53">
        <f t="shared" si="50"/>
        <v>5</v>
      </c>
      <c r="BP135" s="53"/>
      <c r="BQ135" s="53"/>
      <c r="BR135" s="53">
        <f t="shared" si="51"/>
        <v>5</v>
      </c>
      <c r="BS135" s="53"/>
      <c r="BT135" s="53"/>
      <c r="BU135" s="53">
        <f t="shared" si="52"/>
        <v>5</v>
      </c>
      <c r="BV135" s="53"/>
      <c r="BW135" s="53"/>
      <c r="BX135" s="53">
        <f t="shared" si="53"/>
        <v>5</v>
      </c>
      <c r="BY135" s="53"/>
      <c r="BZ135" s="53"/>
      <c r="CA135" s="53">
        <f t="shared" si="54"/>
        <v>5</v>
      </c>
      <c r="CB135" s="53"/>
      <c r="CC135" s="53"/>
      <c r="CD135" s="53">
        <f t="shared" si="55"/>
        <v>5</v>
      </c>
      <c r="CE135" s="53"/>
      <c r="CF135" s="53"/>
      <c r="CG135" s="53">
        <f t="shared" si="56"/>
        <v>5</v>
      </c>
      <c r="CH135" s="53"/>
      <c r="CI135" s="53"/>
      <c r="CJ135" s="53">
        <f t="shared" si="57"/>
        <v>5</v>
      </c>
      <c r="CK135" s="53"/>
      <c r="CL135" s="53"/>
      <c r="CM135" s="53">
        <f t="shared" si="58"/>
        <v>5</v>
      </c>
      <c r="CN135" s="53"/>
      <c r="CO135" s="53"/>
      <c r="CP135" s="53">
        <f t="shared" si="59"/>
        <v>5</v>
      </c>
      <c r="CQ135" s="53"/>
      <c r="CR135" s="53"/>
      <c r="CS135" s="53">
        <f t="shared" si="60"/>
        <v>5</v>
      </c>
    </row>
    <row r="136" spans="1:97" x14ac:dyDescent="0.25">
      <c r="A136" s="31" t="s">
        <v>148</v>
      </c>
      <c r="B136" s="108">
        <v>5</v>
      </c>
      <c r="C136" s="109">
        <v>5</v>
      </c>
      <c r="D136" s="21">
        <f t="shared" si="61"/>
        <v>0</v>
      </c>
      <c r="E136" s="53"/>
      <c r="F136" s="53"/>
      <c r="G136" s="53">
        <f t="shared" si="62"/>
        <v>5</v>
      </c>
      <c r="H136" s="53"/>
      <c r="I136" s="53"/>
      <c r="J136" s="53">
        <f t="shared" si="63"/>
        <v>5</v>
      </c>
      <c r="K136" s="53"/>
      <c r="L136" s="53"/>
      <c r="M136" s="53">
        <f t="shared" si="32"/>
        <v>5</v>
      </c>
      <c r="N136" s="53"/>
      <c r="O136" s="53"/>
      <c r="P136" s="53">
        <f t="shared" si="33"/>
        <v>5</v>
      </c>
      <c r="Q136" s="53"/>
      <c r="R136" s="53"/>
      <c r="S136" s="53">
        <f t="shared" si="34"/>
        <v>5</v>
      </c>
      <c r="T136" s="53"/>
      <c r="U136" s="53"/>
      <c r="V136" s="53">
        <f t="shared" si="35"/>
        <v>5</v>
      </c>
      <c r="W136" s="53"/>
      <c r="X136" s="53"/>
      <c r="Y136" s="53">
        <f t="shared" si="36"/>
        <v>5</v>
      </c>
      <c r="Z136" s="53"/>
      <c r="AA136" s="53"/>
      <c r="AB136" s="53">
        <f t="shared" si="37"/>
        <v>5</v>
      </c>
      <c r="AC136" s="53"/>
      <c r="AD136" s="53"/>
      <c r="AE136" s="53">
        <f t="shared" si="38"/>
        <v>5</v>
      </c>
      <c r="AF136" s="53"/>
      <c r="AG136" s="53"/>
      <c r="AH136" s="53">
        <f t="shared" si="39"/>
        <v>5</v>
      </c>
      <c r="AI136" s="53"/>
      <c r="AJ136" s="53"/>
      <c r="AK136" s="53">
        <f t="shared" si="40"/>
        <v>5</v>
      </c>
      <c r="AL136" s="53"/>
      <c r="AM136" s="53"/>
      <c r="AN136" s="53">
        <f t="shared" si="41"/>
        <v>5</v>
      </c>
      <c r="AO136" s="53"/>
      <c r="AP136" s="53"/>
      <c r="AQ136" s="53">
        <f t="shared" si="42"/>
        <v>5</v>
      </c>
      <c r="AR136" s="53"/>
      <c r="AS136" s="53"/>
      <c r="AT136" s="53">
        <f t="shared" si="43"/>
        <v>5</v>
      </c>
      <c r="AU136" s="53"/>
      <c r="AV136" s="53"/>
      <c r="AW136" s="53">
        <f t="shared" si="44"/>
        <v>5</v>
      </c>
      <c r="AX136" s="53"/>
      <c r="AY136" s="53"/>
      <c r="AZ136" s="53">
        <f t="shared" si="45"/>
        <v>5</v>
      </c>
      <c r="BA136" s="53"/>
      <c r="BB136" s="53"/>
      <c r="BC136" s="53">
        <f t="shared" si="46"/>
        <v>5</v>
      </c>
      <c r="BD136" s="53"/>
      <c r="BE136" s="53"/>
      <c r="BF136" s="53">
        <f t="shared" si="47"/>
        <v>5</v>
      </c>
      <c r="BG136" s="53"/>
      <c r="BH136" s="53"/>
      <c r="BI136" s="53">
        <f t="shared" si="48"/>
        <v>5</v>
      </c>
      <c r="BJ136" s="53"/>
      <c r="BK136" s="53"/>
      <c r="BL136" s="53">
        <f t="shared" si="49"/>
        <v>5</v>
      </c>
      <c r="BM136" s="53"/>
      <c r="BN136" s="53"/>
      <c r="BO136" s="53">
        <f t="shared" si="50"/>
        <v>5</v>
      </c>
      <c r="BP136" s="53"/>
      <c r="BQ136" s="53"/>
      <c r="BR136" s="53">
        <f t="shared" si="51"/>
        <v>5</v>
      </c>
      <c r="BS136" s="53"/>
      <c r="BT136" s="53"/>
      <c r="BU136" s="53">
        <f t="shared" si="52"/>
        <v>5</v>
      </c>
      <c r="BV136" s="53"/>
      <c r="BW136" s="53"/>
      <c r="BX136" s="53">
        <f t="shared" si="53"/>
        <v>5</v>
      </c>
      <c r="BY136" s="53"/>
      <c r="BZ136" s="53"/>
      <c r="CA136" s="53">
        <f t="shared" si="54"/>
        <v>5</v>
      </c>
      <c r="CB136" s="53"/>
      <c r="CC136" s="53"/>
      <c r="CD136" s="53">
        <f t="shared" si="55"/>
        <v>5</v>
      </c>
      <c r="CE136" s="53"/>
      <c r="CF136" s="53"/>
      <c r="CG136" s="53">
        <f t="shared" si="56"/>
        <v>5</v>
      </c>
      <c r="CH136" s="53"/>
      <c r="CI136" s="53"/>
      <c r="CJ136" s="53">
        <f t="shared" si="57"/>
        <v>5</v>
      </c>
      <c r="CK136" s="53"/>
      <c r="CL136" s="53"/>
      <c r="CM136" s="53">
        <f t="shared" si="58"/>
        <v>5</v>
      </c>
      <c r="CN136" s="53"/>
      <c r="CO136" s="53"/>
      <c r="CP136" s="53">
        <f t="shared" si="59"/>
        <v>5</v>
      </c>
      <c r="CQ136" s="53"/>
      <c r="CR136" s="53"/>
      <c r="CS136" s="53">
        <f t="shared" si="60"/>
        <v>5</v>
      </c>
    </row>
    <row r="137" spans="1:97" x14ac:dyDescent="0.25">
      <c r="A137" s="31" t="s">
        <v>149</v>
      </c>
      <c r="B137" s="108">
        <v>5</v>
      </c>
      <c r="C137" s="109">
        <v>5</v>
      </c>
      <c r="D137" s="21">
        <f t="shared" si="61"/>
        <v>0</v>
      </c>
      <c r="E137" s="53"/>
      <c r="F137" s="53"/>
      <c r="G137" s="53">
        <f t="shared" si="62"/>
        <v>5</v>
      </c>
      <c r="H137" s="53"/>
      <c r="I137" s="53"/>
      <c r="J137" s="53">
        <f t="shared" si="63"/>
        <v>5</v>
      </c>
      <c r="K137" s="53"/>
      <c r="L137" s="53"/>
      <c r="M137" s="53">
        <f t="shared" ref="M137:M202" si="64">J137+K137-L137</f>
        <v>5</v>
      </c>
      <c r="N137" s="53"/>
      <c r="O137" s="53"/>
      <c r="P137" s="53">
        <f t="shared" ref="P137:P202" si="65">M137+N137-O137</f>
        <v>5</v>
      </c>
      <c r="Q137" s="53"/>
      <c r="R137" s="53"/>
      <c r="S137" s="53">
        <f t="shared" ref="S137:S202" si="66">P137+Q137-R137</f>
        <v>5</v>
      </c>
      <c r="T137" s="53"/>
      <c r="U137" s="53"/>
      <c r="V137" s="53">
        <f t="shared" ref="V137:V202" si="67">S137+T137-U137</f>
        <v>5</v>
      </c>
      <c r="W137" s="53"/>
      <c r="X137" s="53"/>
      <c r="Y137" s="53">
        <f t="shared" ref="Y137:Y202" si="68">V137+W137-X137</f>
        <v>5</v>
      </c>
      <c r="Z137" s="53"/>
      <c r="AA137" s="53"/>
      <c r="AB137" s="53">
        <f t="shared" ref="AB137:AB202" si="69">Y137+Z137-AA137</f>
        <v>5</v>
      </c>
      <c r="AC137" s="53"/>
      <c r="AD137" s="53"/>
      <c r="AE137" s="53">
        <f t="shared" ref="AE137:AE202" si="70">AB137+AC137-AD137</f>
        <v>5</v>
      </c>
      <c r="AF137" s="53"/>
      <c r="AG137" s="53"/>
      <c r="AH137" s="53">
        <f t="shared" ref="AH137:AH202" si="71">AE137+AF137-AG137</f>
        <v>5</v>
      </c>
      <c r="AI137" s="53"/>
      <c r="AJ137" s="53"/>
      <c r="AK137" s="53">
        <f t="shared" ref="AK137:AK202" si="72">AH137+AI137-AJ137</f>
        <v>5</v>
      </c>
      <c r="AL137" s="53"/>
      <c r="AM137" s="53"/>
      <c r="AN137" s="53">
        <f t="shared" ref="AN137:AN202" si="73">AK137+AL137-AM137</f>
        <v>5</v>
      </c>
      <c r="AO137" s="53"/>
      <c r="AP137" s="53"/>
      <c r="AQ137" s="53">
        <f t="shared" ref="AQ137:AQ202" si="74">AN137+AO137-AP137</f>
        <v>5</v>
      </c>
      <c r="AR137" s="53"/>
      <c r="AS137" s="53"/>
      <c r="AT137" s="53">
        <f t="shared" ref="AT137:AT202" si="75">AQ137+AR137-AS137</f>
        <v>5</v>
      </c>
      <c r="AU137" s="53"/>
      <c r="AV137" s="53"/>
      <c r="AW137" s="53">
        <f t="shared" ref="AW137:AW202" si="76">AT137+AU137-AV137</f>
        <v>5</v>
      </c>
      <c r="AX137" s="53"/>
      <c r="AY137" s="53"/>
      <c r="AZ137" s="53">
        <f t="shared" ref="AZ137:AZ202" si="77">AW137+AX137-AY137</f>
        <v>5</v>
      </c>
      <c r="BA137" s="53"/>
      <c r="BB137" s="53"/>
      <c r="BC137" s="53">
        <f t="shared" ref="BC137:BC202" si="78">AZ137+BA137-BB137</f>
        <v>5</v>
      </c>
      <c r="BD137" s="53"/>
      <c r="BE137" s="53"/>
      <c r="BF137" s="53">
        <f t="shared" ref="BF137:BF202" si="79">BC137+BD137-BE137</f>
        <v>5</v>
      </c>
      <c r="BG137" s="53"/>
      <c r="BH137" s="53"/>
      <c r="BI137" s="53">
        <f t="shared" ref="BI137:BI202" si="80">BF137+BG137-BH137</f>
        <v>5</v>
      </c>
      <c r="BJ137" s="53"/>
      <c r="BK137" s="53"/>
      <c r="BL137" s="53">
        <f t="shared" ref="BL137:BL202" si="81">BI137+BJ137-BK137</f>
        <v>5</v>
      </c>
      <c r="BM137" s="53"/>
      <c r="BN137" s="53"/>
      <c r="BO137" s="53">
        <f t="shared" ref="BO137:BO202" si="82">BL137+BM137-BN137</f>
        <v>5</v>
      </c>
      <c r="BP137" s="53"/>
      <c r="BQ137" s="53"/>
      <c r="BR137" s="53">
        <f t="shared" ref="BR137:BR202" si="83">BO137+BP137-BQ137</f>
        <v>5</v>
      </c>
      <c r="BS137" s="53"/>
      <c r="BT137" s="53"/>
      <c r="BU137" s="53">
        <f t="shared" ref="BU137:BU202" si="84">BR137+BS137-BT137</f>
        <v>5</v>
      </c>
      <c r="BV137" s="53"/>
      <c r="BW137" s="53"/>
      <c r="BX137" s="53">
        <f t="shared" ref="BX137:BX202" si="85">BU137+BV137-BW137</f>
        <v>5</v>
      </c>
      <c r="BY137" s="53"/>
      <c r="BZ137" s="53"/>
      <c r="CA137" s="53">
        <f t="shared" ref="CA137:CA202" si="86">BX137+BY137-BZ137</f>
        <v>5</v>
      </c>
      <c r="CB137" s="53"/>
      <c r="CC137" s="53"/>
      <c r="CD137" s="53">
        <f t="shared" ref="CD137:CD202" si="87">CA137+CB137-CC137</f>
        <v>5</v>
      </c>
      <c r="CE137" s="53"/>
      <c r="CF137" s="53"/>
      <c r="CG137" s="53">
        <f t="shared" ref="CG137:CG202" si="88">CD137+CE137-CF137</f>
        <v>5</v>
      </c>
      <c r="CH137" s="53"/>
      <c r="CI137" s="53"/>
      <c r="CJ137" s="53">
        <f t="shared" ref="CJ137:CJ202" si="89">CG137+CH137-CI137</f>
        <v>5</v>
      </c>
      <c r="CK137" s="53"/>
      <c r="CL137" s="53"/>
      <c r="CM137" s="53">
        <f t="shared" ref="CM137:CM202" si="90">CJ137+CK137-CL137</f>
        <v>5</v>
      </c>
      <c r="CN137" s="53"/>
      <c r="CO137" s="53"/>
      <c r="CP137" s="53">
        <f t="shared" ref="CP137:CP202" si="91">CM137+CN137-CO137</f>
        <v>5</v>
      </c>
      <c r="CQ137" s="53"/>
      <c r="CR137" s="53"/>
      <c r="CS137" s="53">
        <f t="shared" ref="CS137:CS202" si="92">CP137+CQ137-CR137</f>
        <v>5</v>
      </c>
    </row>
    <row r="138" spans="1:97" x14ac:dyDescent="0.25">
      <c r="A138" s="31" t="s">
        <v>150</v>
      </c>
      <c r="B138" s="108">
        <v>5</v>
      </c>
      <c r="C138" s="109">
        <v>1</v>
      </c>
      <c r="D138" s="21">
        <f t="shared" ref="D138:D203" si="93">C138-B138</f>
        <v>-4</v>
      </c>
      <c r="E138" s="53"/>
      <c r="F138" s="53"/>
      <c r="G138" s="53">
        <f t="shared" ref="G138:G203" si="94">C138+E138-F138</f>
        <v>1</v>
      </c>
      <c r="H138" s="53"/>
      <c r="I138" s="53"/>
      <c r="J138" s="53">
        <f t="shared" ref="J138:J203" si="95">G138+H138-I138</f>
        <v>1</v>
      </c>
      <c r="K138" s="53"/>
      <c r="L138" s="53"/>
      <c r="M138" s="53">
        <f t="shared" si="64"/>
        <v>1</v>
      </c>
      <c r="N138" s="53"/>
      <c r="O138" s="53"/>
      <c r="P138" s="53">
        <f t="shared" si="65"/>
        <v>1</v>
      </c>
      <c r="Q138" s="53"/>
      <c r="R138" s="53"/>
      <c r="S138" s="53">
        <f t="shared" si="66"/>
        <v>1</v>
      </c>
      <c r="T138" s="53"/>
      <c r="U138" s="53"/>
      <c r="V138" s="53">
        <f t="shared" si="67"/>
        <v>1</v>
      </c>
      <c r="W138" s="53"/>
      <c r="X138" s="53"/>
      <c r="Y138" s="53">
        <f t="shared" si="68"/>
        <v>1</v>
      </c>
      <c r="Z138" s="53"/>
      <c r="AA138" s="53"/>
      <c r="AB138" s="53">
        <f t="shared" si="69"/>
        <v>1</v>
      </c>
      <c r="AC138" s="53"/>
      <c r="AD138" s="53"/>
      <c r="AE138" s="53">
        <f t="shared" si="70"/>
        <v>1</v>
      </c>
      <c r="AF138" s="53"/>
      <c r="AG138" s="53"/>
      <c r="AH138" s="53">
        <f t="shared" si="71"/>
        <v>1</v>
      </c>
      <c r="AI138" s="53"/>
      <c r="AJ138" s="53"/>
      <c r="AK138" s="53">
        <f t="shared" si="72"/>
        <v>1</v>
      </c>
      <c r="AL138" s="53"/>
      <c r="AM138" s="53"/>
      <c r="AN138" s="53">
        <f t="shared" si="73"/>
        <v>1</v>
      </c>
      <c r="AO138" s="53"/>
      <c r="AP138" s="53"/>
      <c r="AQ138" s="53">
        <f t="shared" si="74"/>
        <v>1</v>
      </c>
      <c r="AR138" s="53"/>
      <c r="AS138" s="53"/>
      <c r="AT138" s="53">
        <f t="shared" si="75"/>
        <v>1</v>
      </c>
      <c r="AU138" s="53"/>
      <c r="AV138" s="53"/>
      <c r="AW138" s="53">
        <f t="shared" si="76"/>
        <v>1</v>
      </c>
      <c r="AX138" s="53"/>
      <c r="AY138" s="53"/>
      <c r="AZ138" s="53">
        <f t="shared" si="77"/>
        <v>1</v>
      </c>
      <c r="BA138" s="53"/>
      <c r="BB138" s="53"/>
      <c r="BC138" s="53">
        <f t="shared" si="78"/>
        <v>1</v>
      </c>
      <c r="BD138" s="53"/>
      <c r="BE138" s="53"/>
      <c r="BF138" s="53">
        <f t="shared" si="79"/>
        <v>1</v>
      </c>
      <c r="BG138" s="53"/>
      <c r="BH138" s="53"/>
      <c r="BI138" s="53">
        <f t="shared" si="80"/>
        <v>1</v>
      </c>
      <c r="BJ138" s="53"/>
      <c r="BK138" s="53"/>
      <c r="BL138" s="53">
        <f t="shared" si="81"/>
        <v>1</v>
      </c>
      <c r="BM138" s="53"/>
      <c r="BN138" s="53"/>
      <c r="BO138" s="53">
        <f t="shared" si="82"/>
        <v>1</v>
      </c>
      <c r="BP138" s="53"/>
      <c r="BQ138" s="53"/>
      <c r="BR138" s="53">
        <f t="shared" si="83"/>
        <v>1</v>
      </c>
      <c r="BS138" s="53"/>
      <c r="BT138" s="53"/>
      <c r="BU138" s="53">
        <f t="shared" si="84"/>
        <v>1</v>
      </c>
      <c r="BV138" s="53"/>
      <c r="BW138" s="53"/>
      <c r="BX138" s="53">
        <f t="shared" si="85"/>
        <v>1</v>
      </c>
      <c r="BY138" s="53"/>
      <c r="BZ138" s="53"/>
      <c r="CA138" s="53">
        <f t="shared" si="86"/>
        <v>1</v>
      </c>
      <c r="CB138" s="53"/>
      <c r="CC138" s="53"/>
      <c r="CD138" s="53">
        <f t="shared" si="87"/>
        <v>1</v>
      </c>
      <c r="CE138" s="53"/>
      <c r="CF138" s="53"/>
      <c r="CG138" s="53">
        <f t="shared" si="88"/>
        <v>1</v>
      </c>
      <c r="CH138" s="53"/>
      <c r="CI138" s="53"/>
      <c r="CJ138" s="53">
        <f t="shared" si="89"/>
        <v>1</v>
      </c>
      <c r="CK138" s="53"/>
      <c r="CL138" s="53"/>
      <c r="CM138" s="53">
        <f t="shared" si="90"/>
        <v>1</v>
      </c>
      <c r="CN138" s="53"/>
      <c r="CO138" s="53"/>
      <c r="CP138" s="53">
        <f t="shared" si="91"/>
        <v>1</v>
      </c>
      <c r="CQ138" s="53"/>
      <c r="CR138" s="53"/>
      <c r="CS138" s="53">
        <f t="shared" si="92"/>
        <v>1</v>
      </c>
    </row>
    <row r="139" spans="1:97" x14ac:dyDescent="0.25">
      <c r="A139" s="31" t="s">
        <v>151</v>
      </c>
      <c r="B139" s="108">
        <v>5</v>
      </c>
      <c r="C139" s="109">
        <v>2</v>
      </c>
      <c r="D139" s="21">
        <f t="shared" si="93"/>
        <v>-3</v>
      </c>
      <c r="E139" s="53"/>
      <c r="F139" s="53"/>
      <c r="G139" s="53">
        <f t="shared" si="94"/>
        <v>2</v>
      </c>
      <c r="H139" s="53"/>
      <c r="I139" s="53"/>
      <c r="J139" s="53">
        <f t="shared" si="95"/>
        <v>2</v>
      </c>
      <c r="K139" s="53"/>
      <c r="L139" s="53"/>
      <c r="M139" s="53">
        <f t="shared" si="64"/>
        <v>2</v>
      </c>
      <c r="N139" s="53"/>
      <c r="O139" s="53"/>
      <c r="P139" s="53">
        <f t="shared" si="65"/>
        <v>2</v>
      </c>
      <c r="Q139" s="53"/>
      <c r="R139" s="53"/>
      <c r="S139" s="53">
        <f t="shared" si="66"/>
        <v>2</v>
      </c>
      <c r="T139" s="53"/>
      <c r="U139" s="53"/>
      <c r="V139" s="53">
        <f t="shared" si="67"/>
        <v>2</v>
      </c>
      <c r="W139" s="53"/>
      <c r="X139" s="53"/>
      <c r="Y139" s="53">
        <f t="shared" si="68"/>
        <v>2</v>
      </c>
      <c r="Z139" s="53"/>
      <c r="AA139" s="53"/>
      <c r="AB139" s="53">
        <f t="shared" si="69"/>
        <v>2</v>
      </c>
      <c r="AC139" s="53"/>
      <c r="AD139" s="53"/>
      <c r="AE139" s="53">
        <f t="shared" si="70"/>
        <v>2</v>
      </c>
      <c r="AF139" s="53"/>
      <c r="AG139" s="53"/>
      <c r="AH139" s="53">
        <f t="shared" si="71"/>
        <v>2</v>
      </c>
      <c r="AI139" s="53"/>
      <c r="AJ139" s="53"/>
      <c r="AK139" s="53">
        <f t="shared" si="72"/>
        <v>2</v>
      </c>
      <c r="AL139" s="53"/>
      <c r="AM139" s="53"/>
      <c r="AN139" s="53">
        <f t="shared" si="73"/>
        <v>2</v>
      </c>
      <c r="AO139" s="53"/>
      <c r="AP139" s="53"/>
      <c r="AQ139" s="53">
        <f t="shared" si="74"/>
        <v>2</v>
      </c>
      <c r="AR139" s="53"/>
      <c r="AS139" s="53"/>
      <c r="AT139" s="53">
        <f t="shared" si="75"/>
        <v>2</v>
      </c>
      <c r="AU139" s="53"/>
      <c r="AV139" s="53"/>
      <c r="AW139" s="53">
        <f t="shared" si="76"/>
        <v>2</v>
      </c>
      <c r="AX139" s="53"/>
      <c r="AY139" s="53"/>
      <c r="AZ139" s="53">
        <f t="shared" si="77"/>
        <v>2</v>
      </c>
      <c r="BA139" s="53"/>
      <c r="BB139" s="53"/>
      <c r="BC139" s="53">
        <f t="shared" si="78"/>
        <v>2</v>
      </c>
      <c r="BD139" s="53"/>
      <c r="BE139" s="53"/>
      <c r="BF139" s="53">
        <f t="shared" si="79"/>
        <v>2</v>
      </c>
      <c r="BG139" s="53"/>
      <c r="BH139" s="53"/>
      <c r="BI139" s="53">
        <f t="shared" si="80"/>
        <v>2</v>
      </c>
      <c r="BJ139" s="53"/>
      <c r="BK139" s="53"/>
      <c r="BL139" s="53">
        <f t="shared" si="81"/>
        <v>2</v>
      </c>
      <c r="BM139" s="53"/>
      <c r="BN139" s="53"/>
      <c r="BO139" s="53">
        <f t="shared" si="82"/>
        <v>2</v>
      </c>
      <c r="BP139" s="53"/>
      <c r="BQ139" s="53"/>
      <c r="BR139" s="53">
        <f t="shared" si="83"/>
        <v>2</v>
      </c>
      <c r="BS139" s="53"/>
      <c r="BT139" s="53"/>
      <c r="BU139" s="53">
        <f t="shared" si="84"/>
        <v>2</v>
      </c>
      <c r="BV139" s="53"/>
      <c r="BW139" s="53"/>
      <c r="BX139" s="53">
        <f t="shared" si="85"/>
        <v>2</v>
      </c>
      <c r="BY139" s="53"/>
      <c r="BZ139" s="53"/>
      <c r="CA139" s="53">
        <f t="shared" si="86"/>
        <v>2</v>
      </c>
      <c r="CB139" s="53"/>
      <c r="CC139" s="53"/>
      <c r="CD139" s="53">
        <f t="shared" si="87"/>
        <v>2</v>
      </c>
      <c r="CE139" s="53"/>
      <c r="CF139" s="53"/>
      <c r="CG139" s="53">
        <f t="shared" si="88"/>
        <v>2</v>
      </c>
      <c r="CH139" s="53"/>
      <c r="CI139" s="53"/>
      <c r="CJ139" s="53">
        <f t="shared" si="89"/>
        <v>2</v>
      </c>
      <c r="CK139" s="53"/>
      <c r="CL139" s="53"/>
      <c r="CM139" s="53">
        <f t="shared" si="90"/>
        <v>2</v>
      </c>
      <c r="CN139" s="53"/>
      <c r="CO139" s="53"/>
      <c r="CP139" s="53">
        <f t="shared" si="91"/>
        <v>2</v>
      </c>
      <c r="CQ139" s="53"/>
      <c r="CR139" s="53"/>
      <c r="CS139" s="53">
        <f t="shared" si="92"/>
        <v>2</v>
      </c>
    </row>
    <row r="140" spans="1:97" x14ac:dyDescent="0.25">
      <c r="A140" s="17" t="s">
        <v>139</v>
      </c>
      <c r="B140" s="108">
        <v>10</v>
      </c>
      <c r="C140" s="109">
        <v>40</v>
      </c>
      <c r="D140" s="21">
        <f t="shared" si="93"/>
        <v>30</v>
      </c>
      <c r="E140" s="53"/>
      <c r="F140" s="53"/>
      <c r="G140" s="53">
        <f t="shared" si="94"/>
        <v>40</v>
      </c>
      <c r="H140" s="53"/>
      <c r="I140" s="53"/>
      <c r="J140" s="53">
        <f t="shared" si="95"/>
        <v>40</v>
      </c>
      <c r="K140" s="53"/>
      <c r="L140" s="53"/>
      <c r="M140" s="53">
        <f t="shared" si="64"/>
        <v>40</v>
      </c>
      <c r="N140" s="53"/>
      <c r="O140" s="53"/>
      <c r="P140" s="53">
        <f t="shared" si="65"/>
        <v>40</v>
      </c>
      <c r="Q140" s="53"/>
      <c r="R140" s="53"/>
      <c r="S140" s="53">
        <f t="shared" si="66"/>
        <v>40</v>
      </c>
      <c r="T140" s="53"/>
      <c r="U140" s="53"/>
      <c r="V140" s="53">
        <f t="shared" si="67"/>
        <v>40</v>
      </c>
      <c r="W140" s="53"/>
      <c r="X140" s="53"/>
      <c r="Y140" s="53">
        <f t="shared" si="68"/>
        <v>40</v>
      </c>
      <c r="Z140" s="53"/>
      <c r="AA140" s="53"/>
      <c r="AB140" s="53">
        <f t="shared" si="69"/>
        <v>40</v>
      </c>
      <c r="AC140" s="53"/>
      <c r="AD140" s="53"/>
      <c r="AE140" s="53">
        <f t="shared" si="70"/>
        <v>40</v>
      </c>
      <c r="AF140" s="53"/>
      <c r="AG140" s="53"/>
      <c r="AH140" s="53">
        <f t="shared" si="71"/>
        <v>40</v>
      </c>
      <c r="AI140" s="53"/>
      <c r="AJ140" s="53"/>
      <c r="AK140" s="53">
        <f t="shared" si="72"/>
        <v>40</v>
      </c>
      <c r="AL140" s="53"/>
      <c r="AM140" s="53">
        <v>2</v>
      </c>
      <c r="AN140" s="53">
        <f t="shared" si="73"/>
        <v>38</v>
      </c>
      <c r="AO140" s="53"/>
      <c r="AP140" s="53"/>
      <c r="AQ140" s="53">
        <f t="shared" si="74"/>
        <v>38</v>
      </c>
      <c r="AR140" s="53"/>
      <c r="AS140" s="53"/>
      <c r="AT140" s="53">
        <f t="shared" si="75"/>
        <v>38</v>
      </c>
      <c r="AU140" s="53"/>
      <c r="AV140" s="53"/>
      <c r="AW140" s="53">
        <f t="shared" si="76"/>
        <v>38</v>
      </c>
      <c r="AX140" s="53"/>
      <c r="AY140" s="53"/>
      <c r="AZ140" s="53">
        <f t="shared" si="77"/>
        <v>38</v>
      </c>
      <c r="BA140" s="53"/>
      <c r="BB140" s="53"/>
      <c r="BC140" s="53">
        <f t="shared" si="78"/>
        <v>38</v>
      </c>
      <c r="BD140" s="53"/>
      <c r="BE140" s="53"/>
      <c r="BF140" s="53">
        <f t="shared" si="79"/>
        <v>38</v>
      </c>
      <c r="BG140" s="53"/>
      <c r="BH140" s="53"/>
      <c r="BI140" s="53">
        <f t="shared" si="80"/>
        <v>38</v>
      </c>
      <c r="BJ140" s="53"/>
      <c r="BK140" s="53"/>
      <c r="BL140" s="53">
        <f t="shared" si="81"/>
        <v>38</v>
      </c>
      <c r="BM140" s="53"/>
      <c r="BN140" s="53"/>
      <c r="BO140" s="53">
        <f t="shared" si="82"/>
        <v>38</v>
      </c>
      <c r="BP140" s="53"/>
      <c r="BQ140" s="53"/>
      <c r="BR140" s="53">
        <f t="shared" si="83"/>
        <v>38</v>
      </c>
      <c r="BS140" s="53"/>
      <c r="BT140" s="53"/>
      <c r="BU140" s="53">
        <f t="shared" si="84"/>
        <v>38</v>
      </c>
      <c r="BV140" s="53"/>
      <c r="BW140" s="53"/>
      <c r="BX140" s="53">
        <f t="shared" si="85"/>
        <v>38</v>
      </c>
      <c r="BY140" s="53"/>
      <c r="BZ140" s="53"/>
      <c r="CA140" s="53">
        <f t="shared" si="86"/>
        <v>38</v>
      </c>
      <c r="CB140" s="53"/>
      <c r="CC140" s="53"/>
      <c r="CD140" s="53">
        <f t="shared" si="87"/>
        <v>38</v>
      </c>
      <c r="CE140" s="53"/>
      <c r="CF140" s="53"/>
      <c r="CG140" s="53">
        <f t="shared" si="88"/>
        <v>38</v>
      </c>
      <c r="CH140" s="53"/>
      <c r="CI140" s="53"/>
      <c r="CJ140" s="53">
        <f t="shared" si="89"/>
        <v>38</v>
      </c>
      <c r="CK140" s="53"/>
      <c r="CL140" s="53"/>
      <c r="CM140" s="53">
        <f t="shared" si="90"/>
        <v>38</v>
      </c>
      <c r="CN140" s="53"/>
      <c r="CO140" s="53"/>
      <c r="CP140" s="53">
        <f t="shared" si="91"/>
        <v>38</v>
      </c>
      <c r="CQ140" s="53"/>
      <c r="CR140" s="53"/>
      <c r="CS140" s="53">
        <f t="shared" si="92"/>
        <v>38</v>
      </c>
    </row>
    <row r="141" spans="1:97" x14ac:dyDescent="0.25">
      <c r="A141" s="17" t="s">
        <v>137</v>
      </c>
      <c r="B141" s="108">
        <v>10</v>
      </c>
      <c r="C141" s="109">
        <v>37</v>
      </c>
      <c r="D141" s="21">
        <f t="shared" si="93"/>
        <v>27</v>
      </c>
      <c r="E141" s="53"/>
      <c r="F141" s="53"/>
      <c r="G141" s="53">
        <f t="shared" si="94"/>
        <v>37</v>
      </c>
      <c r="H141" s="53"/>
      <c r="I141" s="53"/>
      <c r="J141" s="53">
        <f t="shared" si="95"/>
        <v>37</v>
      </c>
      <c r="K141" s="53"/>
      <c r="L141" s="53"/>
      <c r="M141" s="53">
        <f t="shared" si="64"/>
        <v>37</v>
      </c>
      <c r="N141" s="53"/>
      <c r="O141" s="53"/>
      <c r="P141" s="53">
        <f t="shared" si="65"/>
        <v>37</v>
      </c>
      <c r="Q141" s="53"/>
      <c r="R141" s="53"/>
      <c r="S141" s="53">
        <f t="shared" si="66"/>
        <v>37</v>
      </c>
      <c r="T141" s="53"/>
      <c r="U141" s="53"/>
      <c r="V141" s="53">
        <f t="shared" si="67"/>
        <v>37</v>
      </c>
      <c r="W141" s="53"/>
      <c r="X141" s="53"/>
      <c r="Y141" s="53">
        <f t="shared" si="68"/>
        <v>37</v>
      </c>
      <c r="Z141" s="53"/>
      <c r="AA141" s="53"/>
      <c r="AB141" s="53">
        <f t="shared" si="69"/>
        <v>37</v>
      </c>
      <c r="AC141" s="53"/>
      <c r="AD141" s="53"/>
      <c r="AE141" s="53">
        <f t="shared" si="70"/>
        <v>37</v>
      </c>
      <c r="AF141" s="53"/>
      <c r="AG141" s="53"/>
      <c r="AH141" s="53">
        <f t="shared" si="71"/>
        <v>37</v>
      </c>
      <c r="AI141" s="53"/>
      <c r="AJ141" s="53"/>
      <c r="AK141" s="53">
        <f t="shared" si="72"/>
        <v>37</v>
      </c>
      <c r="AL141" s="53"/>
      <c r="AM141" s="53">
        <v>1</v>
      </c>
      <c r="AN141" s="53">
        <f t="shared" si="73"/>
        <v>36</v>
      </c>
      <c r="AO141" s="53"/>
      <c r="AP141" s="53"/>
      <c r="AQ141" s="53">
        <f t="shared" si="74"/>
        <v>36</v>
      </c>
      <c r="AR141" s="53"/>
      <c r="AS141" s="53"/>
      <c r="AT141" s="53">
        <f t="shared" si="75"/>
        <v>36</v>
      </c>
      <c r="AU141" s="53"/>
      <c r="AV141" s="53"/>
      <c r="AW141" s="53">
        <f t="shared" si="76"/>
        <v>36</v>
      </c>
      <c r="AX141" s="53"/>
      <c r="AY141" s="53"/>
      <c r="AZ141" s="53">
        <f t="shared" si="77"/>
        <v>36</v>
      </c>
      <c r="BA141" s="53"/>
      <c r="BB141" s="53"/>
      <c r="BC141" s="53">
        <f t="shared" si="78"/>
        <v>36</v>
      </c>
      <c r="BD141" s="53"/>
      <c r="BE141" s="53"/>
      <c r="BF141" s="53">
        <f t="shared" si="79"/>
        <v>36</v>
      </c>
      <c r="BG141" s="53"/>
      <c r="BH141" s="53"/>
      <c r="BI141" s="53">
        <f t="shared" si="80"/>
        <v>36</v>
      </c>
      <c r="BJ141" s="53"/>
      <c r="BK141" s="53"/>
      <c r="BL141" s="53">
        <f t="shared" si="81"/>
        <v>36</v>
      </c>
      <c r="BM141" s="53"/>
      <c r="BN141" s="53"/>
      <c r="BO141" s="53">
        <f t="shared" si="82"/>
        <v>36</v>
      </c>
      <c r="BP141" s="53"/>
      <c r="BQ141" s="53"/>
      <c r="BR141" s="53">
        <f t="shared" si="83"/>
        <v>36</v>
      </c>
      <c r="BS141" s="53"/>
      <c r="BT141" s="53"/>
      <c r="BU141" s="53">
        <f t="shared" si="84"/>
        <v>36</v>
      </c>
      <c r="BV141" s="53"/>
      <c r="BW141" s="53"/>
      <c r="BX141" s="53">
        <f t="shared" si="85"/>
        <v>36</v>
      </c>
      <c r="BY141" s="53"/>
      <c r="BZ141" s="53"/>
      <c r="CA141" s="53">
        <f t="shared" si="86"/>
        <v>36</v>
      </c>
      <c r="CB141" s="53"/>
      <c r="CC141" s="53"/>
      <c r="CD141" s="53">
        <f t="shared" si="87"/>
        <v>36</v>
      </c>
      <c r="CE141" s="53"/>
      <c r="CF141" s="53"/>
      <c r="CG141" s="53">
        <f t="shared" si="88"/>
        <v>36</v>
      </c>
      <c r="CH141" s="53"/>
      <c r="CI141" s="53"/>
      <c r="CJ141" s="53">
        <f t="shared" si="89"/>
        <v>36</v>
      </c>
      <c r="CK141" s="53"/>
      <c r="CL141" s="53"/>
      <c r="CM141" s="53">
        <f t="shared" si="90"/>
        <v>36</v>
      </c>
      <c r="CN141" s="53"/>
      <c r="CO141" s="53"/>
      <c r="CP141" s="53">
        <f t="shared" si="91"/>
        <v>36</v>
      </c>
      <c r="CQ141" s="53"/>
      <c r="CR141" s="53"/>
      <c r="CS141" s="53">
        <f t="shared" si="92"/>
        <v>36</v>
      </c>
    </row>
    <row r="142" spans="1:97" x14ac:dyDescent="0.25">
      <c r="A142" s="17" t="s">
        <v>138</v>
      </c>
      <c r="B142" s="108">
        <v>10</v>
      </c>
      <c r="C142" s="109">
        <v>44</v>
      </c>
      <c r="D142" s="21">
        <f t="shared" si="93"/>
        <v>34</v>
      </c>
      <c r="E142" s="53"/>
      <c r="F142" s="53"/>
      <c r="G142" s="53">
        <f t="shared" si="94"/>
        <v>44</v>
      </c>
      <c r="H142" s="53"/>
      <c r="I142" s="53"/>
      <c r="J142" s="53">
        <f t="shared" si="95"/>
        <v>44</v>
      </c>
      <c r="K142" s="53"/>
      <c r="L142" s="53"/>
      <c r="M142" s="53">
        <f t="shared" si="64"/>
        <v>44</v>
      </c>
      <c r="N142" s="53"/>
      <c r="O142" s="53"/>
      <c r="P142" s="53">
        <f t="shared" si="65"/>
        <v>44</v>
      </c>
      <c r="Q142" s="53"/>
      <c r="R142" s="53"/>
      <c r="S142" s="53">
        <f t="shared" si="66"/>
        <v>44</v>
      </c>
      <c r="T142" s="53"/>
      <c r="U142" s="53"/>
      <c r="V142" s="53">
        <f t="shared" si="67"/>
        <v>44</v>
      </c>
      <c r="W142" s="53"/>
      <c r="X142" s="53"/>
      <c r="Y142" s="53">
        <f t="shared" si="68"/>
        <v>44</v>
      </c>
      <c r="Z142" s="53"/>
      <c r="AA142" s="53"/>
      <c r="AB142" s="53">
        <f t="shared" si="69"/>
        <v>44</v>
      </c>
      <c r="AC142" s="53"/>
      <c r="AD142" s="53"/>
      <c r="AE142" s="53">
        <f t="shared" si="70"/>
        <v>44</v>
      </c>
      <c r="AF142" s="53"/>
      <c r="AG142" s="53"/>
      <c r="AH142" s="53">
        <f t="shared" si="71"/>
        <v>44</v>
      </c>
      <c r="AI142" s="53"/>
      <c r="AJ142" s="53"/>
      <c r="AK142" s="53">
        <f t="shared" si="72"/>
        <v>44</v>
      </c>
      <c r="AL142" s="53"/>
      <c r="AM142" s="53">
        <v>1</v>
      </c>
      <c r="AN142" s="53">
        <f t="shared" si="73"/>
        <v>43</v>
      </c>
      <c r="AO142" s="53"/>
      <c r="AP142" s="53"/>
      <c r="AQ142" s="53">
        <f t="shared" si="74"/>
        <v>43</v>
      </c>
      <c r="AR142" s="53"/>
      <c r="AS142" s="53"/>
      <c r="AT142" s="53">
        <f t="shared" si="75"/>
        <v>43</v>
      </c>
      <c r="AU142" s="53"/>
      <c r="AV142" s="53"/>
      <c r="AW142" s="53">
        <f t="shared" si="76"/>
        <v>43</v>
      </c>
      <c r="AX142" s="53"/>
      <c r="AY142" s="53"/>
      <c r="AZ142" s="53">
        <f t="shared" si="77"/>
        <v>43</v>
      </c>
      <c r="BA142" s="53"/>
      <c r="BB142" s="53"/>
      <c r="BC142" s="53">
        <f t="shared" si="78"/>
        <v>43</v>
      </c>
      <c r="BD142" s="53"/>
      <c r="BE142" s="53"/>
      <c r="BF142" s="53">
        <f t="shared" si="79"/>
        <v>43</v>
      </c>
      <c r="BG142" s="53"/>
      <c r="BH142" s="53"/>
      <c r="BI142" s="53">
        <f t="shared" si="80"/>
        <v>43</v>
      </c>
      <c r="BJ142" s="53"/>
      <c r="BK142" s="53"/>
      <c r="BL142" s="53">
        <f t="shared" si="81"/>
        <v>43</v>
      </c>
      <c r="BM142" s="53"/>
      <c r="BN142" s="53"/>
      <c r="BO142" s="53">
        <f t="shared" si="82"/>
        <v>43</v>
      </c>
      <c r="BP142" s="53"/>
      <c r="BQ142" s="53"/>
      <c r="BR142" s="53">
        <f t="shared" si="83"/>
        <v>43</v>
      </c>
      <c r="BS142" s="53"/>
      <c r="BT142" s="53"/>
      <c r="BU142" s="53">
        <f t="shared" si="84"/>
        <v>43</v>
      </c>
      <c r="BV142" s="53"/>
      <c r="BW142" s="53"/>
      <c r="BX142" s="53">
        <f t="shared" si="85"/>
        <v>43</v>
      </c>
      <c r="BY142" s="53"/>
      <c r="BZ142" s="53"/>
      <c r="CA142" s="53">
        <f t="shared" si="86"/>
        <v>43</v>
      </c>
      <c r="CB142" s="53"/>
      <c r="CC142" s="53"/>
      <c r="CD142" s="53">
        <f t="shared" si="87"/>
        <v>43</v>
      </c>
      <c r="CE142" s="53"/>
      <c r="CF142" s="53"/>
      <c r="CG142" s="53">
        <f t="shared" si="88"/>
        <v>43</v>
      </c>
      <c r="CH142" s="53"/>
      <c r="CI142" s="53"/>
      <c r="CJ142" s="53">
        <f t="shared" si="89"/>
        <v>43</v>
      </c>
      <c r="CK142" s="53"/>
      <c r="CL142" s="53"/>
      <c r="CM142" s="53">
        <f t="shared" si="90"/>
        <v>43</v>
      </c>
      <c r="CN142" s="53"/>
      <c r="CO142" s="53"/>
      <c r="CP142" s="53">
        <f t="shared" si="91"/>
        <v>43</v>
      </c>
      <c r="CQ142" s="53"/>
      <c r="CR142" s="53"/>
      <c r="CS142" s="53">
        <f t="shared" si="92"/>
        <v>43</v>
      </c>
    </row>
    <row r="143" spans="1:97" x14ac:dyDescent="0.25">
      <c r="A143" s="17" t="s">
        <v>158</v>
      </c>
      <c r="B143" s="108">
        <v>5</v>
      </c>
      <c r="C143" s="109">
        <v>20</v>
      </c>
      <c r="D143" s="21">
        <f t="shared" si="93"/>
        <v>15</v>
      </c>
      <c r="E143" s="53"/>
      <c r="F143" s="53"/>
      <c r="G143" s="53">
        <f t="shared" si="94"/>
        <v>20</v>
      </c>
      <c r="H143" s="53"/>
      <c r="I143" s="53"/>
      <c r="J143" s="53">
        <f t="shared" si="95"/>
        <v>20</v>
      </c>
      <c r="K143" s="53"/>
      <c r="L143" s="53"/>
      <c r="M143" s="53">
        <f t="shared" si="64"/>
        <v>20</v>
      </c>
      <c r="N143" s="53"/>
      <c r="O143" s="53"/>
      <c r="P143" s="53">
        <f t="shared" si="65"/>
        <v>20</v>
      </c>
      <c r="Q143" s="53"/>
      <c r="R143" s="53"/>
      <c r="S143" s="53">
        <f t="shared" si="66"/>
        <v>20</v>
      </c>
      <c r="T143" s="53"/>
      <c r="U143" s="53"/>
      <c r="V143" s="53">
        <f t="shared" si="67"/>
        <v>20</v>
      </c>
      <c r="W143" s="53"/>
      <c r="X143" s="53"/>
      <c r="Y143" s="53">
        <f t="shared" si="68"/>
        <v>20</v>
      </c>
      <c r="Z143" s="53"/>
      <c r="AA143" s="53"/>
      <c r="AB143" s="53">
        <f t="shared" si="69"/>
        <v>20</v>
      </c>
      <c r="AC143" s="53"/>
      <c r="AD143" s="53"/>
      <c r="AE143" s="53">
        <f t="shared" si="70"/>
        <v>20</v>
      </c>
      <c r="AF143" s="53"/>
      <c r="AG143" s="53"/>
      <c r="AH143" s="53">
        <f t="shared" si="71"/>
        <v>20</v>
      </c>
      <c r="AI143" s="53"/>
      <c r="AJ143" s="53"/>
      <c r="AK143" s="53">
        <f t="shared" si="72"/>
        <v>20</v>
      </c>
      <c r="AL143" s="53"/>
      <c r="AM143" s="53">
        <v>1</v>
      </c>
      <c r="AN143" s="53">
        <f t="shared" si="73"/>
        <v>19</v>
      </c>
      <c r="AO143" s="53"/>
      <c r="AP143" s="53"/>
      <c r="AQ143" s="53">
        <f t="shared" si="74"/>
        <v>19</v>
      </c>
      <c r="AR143" s="53"/>
      <c r="AS143" s="53"/>
      <c r="AT143" s="53">
        <f t="shared" si="75"/>
        <v>19</v>
      </c>
      <c r="AU143" s="53"/>
      <c r="AV143" s="53"/>
      <c r="AW143" s="53">
        <f t="shared" si="76"/>
        <v>19</v>
      </c>
      <c r="AX143" s="53"/>
      <c r="AY143" s="53"/>
      <c r="AZ143" s="53">
        <f t="shared" si="77"/>
        <v>19</v>
      </c>
      <c r="BA143" s="53"/>
      <c r="BB143" s="53"/>
      <c r="BC143" s="53">
        <f t="shared" si="78"/>
        <v>19</v>
      </c>
      <c r="BD143" s="53"/>
      <c r="BE143" s="53"/>
      <c r="BF143" s="53">
        <f t="shared" si="79"/>
        <v>19</v>
      </c>
      <c r="BG143" s="53"/>
      <c r="BH143" s="53"/>
      <c r="BI143" s="53">
        <f t="shared" si="80"/>
        <v>19</v>
      </c>
      <c r="BJ143" s="53"/>
      <c r="BK143" s="53"/>
      <c r="BL143" s="53">
        <f t="shared" si="81"/>
        <v>19</v>
      </c>
      <c r="BM143" s="53"/>
      <c r="BN143" s="53"/>
      <c r="BO143" s="53">
        <f t="shared" si="82"/>
        <v>19</v>
      </c>
      <c r="BP143" s="53"/>
      <c r="BQ143" s="53"/>
      <c r="BR143" s="53">
        <f t="shared" si="83"/>
        <v>19</v>
      </c>
      <c r="BS143" s="53"/>
      <c r="BT143" s="53"/>
      <c r="BU143" s="53">
        <f t="shared" si="84"/>
        <v>19</v>
      </c>
      <c r="BV143" s="53"/>
      <c r="BW143" s="53"/>
      <c r="BX143" s="53">
        <f t="shared" si="85"/>
        <v>19</v>
      </c>
      <c r="BY143" s="53"/>
      <c r="BZ143" s="53"/>
      <c r="CA143" s="53">
        <f t="shared" si="86"/>
        <v>19</v>
      </c>
      <c r="CB143" s="53"/>
      <c r="CC143" s="53"/>
      <c r="CD143" s="53">
        <f t="shared" si="87"/>
        <v>19</v>
      </c>
      <c r="CE143" s="53"/>
      <c r="CF143" s="53"/>
      <c r="CG143" s="53">
        <f t="shared" si="88"/>
        <v>19</v>
      </c>
      <c r="CH143" s="53"/>
      <c r="CI143" s="53"/>
      <c r="CJ143" s="53">
        <f t="shared" si="89"/>
        <v>19</v>
      </c>
      <c r="CK143" s="53"/>
      <c r="CL143" s="53"/>
      <c r="CM143" s="53">
        <f t="shared" si="90"/>
        <v>19</v>
      </c>
      <c r="CN143" s="53"/>
      <c r="CO143" s="53"/>
      <c r="CP143" s="53">
        <f t="shared" si="91"/>
        <v>19</v>
      </c>
      <c r="CQ143" s="53"/>
      <c r="CR143" s="53"/>
      <c r="CS143" s="53">
        <f t="shared" si="92"/>
        <v>19</v>
      </c>
    </row>
    <row r="144" spans="1:97" x14ac:dyDescent="0.25">
      <c r="A144" s="17" t="s">
        <v>152</v>
      </c>
      <c r="B144" s="108">
        <v>5</v>
      </c>
      <c r="C144" s="109">
        <v>1</v>
      </c>
      <c r="D144" s="21">
        <f t="shared" si="93"/>
        <v>-4</v>
      </c>
      <c r="E144" s="53"/>
      <c r="F144" s="53"/>
      <c r="G144" s="53">
        <f t="shared" si="94"/>
        <v>1</v>
      </c>
      <c r="H144" s="53"/>
      <c r="I144" s="53"/>
      <c r="J144" s="53">
        <f t="shared" si="95"/>
        <v>1</v>
      </c>
      <c r="K144" s="53"/>
      <c r="L144" s="53"/>
      <c r="M144" s="53">
        <f t="shared" si="64"/>
        <v>1</v>
      </c>
      <c r="N144" s="53"/>
      <c r="O144" s="53"/>
      <c r="P144" s="53">
        <f t="shared" si="65"/>
        <v>1</v>
      </c>
      <c r="Q144" s="53"/>
      <c r="R144" s="53"/>
      <c r="S144" s="53">
        <f t="shared" si="66"/>
        <v>1</v>
      </c>
      <c r="T144" s="53"/>
      <c r="U144" s="53"/>
      <c r="V144" s="53">
        <f t="shared" si="67"/>
        <v>1</v>
      </c>
      <c r="W144" s="53"/>
      <c r="X144" s="53"/>
      <c r="Y144" s="53">
        <f t="shared" si="68"/>
        <v>1</v>
      </c>
      <c r="Z144" s="53"/>
      <c r="AA144" s="53"/>
      <c r="AB144" s="53">
        <f t="shared" si="69"/>
        <v>1</v>
      </c>
      <c r="AC144" s="53"/>
      <c r="AD144" s="53"/>
      <c r="AE144" s="53">
        <f t="shared" si="70"/>
        <v>1</v>
      </c>
      <c r="AF144" s="53"/>
      <c r="AG144" s="53"/>
      <c r="AH144" s="53">
        <f t="shared" si="71"/>
        <v>1</v>
      </c>
      <c r="AI144" s="53"/>
      <c r="AJ144" s="53"/>
      <c r="AK144" s="53">
        <f t="shared" si="72"/>
        <v>1</v>
      </c>
      <c r="AL144" s="53"/>
      <c r="AM144" s="53"/>
      <c r="AN144" s="53">
        <f t="shared" si="73"/>
        <v>1</v>
      </c>
      <c r="AO144" s="53"/>
      <c r="AP144" s="53"/>
      <c r="AQ144" s="53">
        <f t="shared" si="74"/>
        <v>1</v>
      </c>
      <c r="AR144" s="53"/>
      <c r="AS144" s="53"/>
      <c r="AT144" s="53">
        <f t="shared" si="75"/>
        <v>1</v>
      </c>
      <c r="AU144" s="53"/>
      <c r="AV144" s="53"/>
      <c r="AW144" s="53">
        <f t="shared" si="76"/>
        <v>1</v>
      </c>
      <c r="AX144" s="53"/>
      <c r="AY144" s="53"/>
      <c r="AZ144" s="53">
        <f t="shared" si="77"/>
        <v>1</v>
      </c>
      <c r="BA144" s="53"/>
      <c r="BB144" s="53"/>
      <c r="BC144" s="53">
        <f t="shared" si="78"/>
        <v>1</v>
      </c>
      <c r="BD144" s="53"/>
      <c r="BE144" s="53"/>
      <c r="BF144" s="53">
        <f t="shared" si="79"/>
        <v>1</v>
      </c>
      <c r="BG144" s="53"/>
      <c r="BH144" s="53"/>
      <c r="BI144" s="53">
        <f t="shared" si="80"/>
        <v>1</v>
      </c>
      <c r="BJ144" s="53"/>
      <c r="BK144" s="53"/>
      <c r="BL144" s="53">
        <f t="shared" si="81"/>
        <v>1</v>
      </c>
      <c r="BM144" s="53"/>
      <c r="BN144" s="53"/>
      <c r="BO144" s="53">
        <f t="shared" si="82"/>
        <v>1</v>
      </c>
      <c r="BP144" s="53"/>
      <c r="BQ144" s="53"/>
      <c r="BR144" s="53">
        <f t="shared" si="83"/>
        <v>1</v>
      </c>
      <c r="BS144" s="53"/>
      <c r="BT144" s="53"/>
      <c r="BU144" s="53">
        <f t="shared" si="84"/>
        <v>1</v>
      </c>
      <c r="BV144" s="53"/>
      <c r="BW144" s="53"/>
      <c r="BX144" s="53">
        <f t="shared" si="85"/>
        <v>1</v>
      </c>
      <c r="BY144" s="53"/>
      <c r="BZ144" s="53"/>
      <c r="CA144" s="53">
        <f t="shared" si="86"/>
        <v>1</v>
      </c>
      <c r="CB144" s="53"/>
      <c r="CC144" s="53"/>
      <c r="CD144" s="53">
        <f t="shared" si="87"/>
        <v>1</v>
      </c>
      <c r="CE144" s="53"/>
      <c r="CF144" s="53"/>
      <c r="CG144" s="53">
        <f t="shared" si="88"/>
        <v>1</v>
      </c>
      <c r="CH144" s="53"/>
      <c r="CI144" s="53"/>
      <c r="CJ144" s="53">
        <f t="shared" si="89"/>
        <v>1</v>
      </c>
      <c r="CK144" s="53"/>
      <c r="CL144" s="53"/>
      <c r="CM144" s="53">
        <f t="shared" si="90"/>
        <v>1</v>
      </c>
      <c r="CN144" s="53"/>
      <c r="CO144" s="53"/>
      <c r="CP144" s="53">
        <f t="shared" si="91"/>
        <v>1</v>
      </c>
      <c r="CQ144" s="53"/>
      <c r="CR144" s="53"/>
      <c r="CS144" s="53">
        <f t="shared" si="92"/>
        <v>1</v>
      </c>
    </row>
    <row r="145" spans="1:97" x14ac:dyDescent="0.25">
      <c r="A145" s="36" t="s">
        <v>153</v>
      </c>
      <c r="B145" s="34"/>
      <c r="C145" s="50"/>
      <c r="D145" s="51"/>
      <c r="E145" s="53"/>
      <c r="F145" s="53"/>
      <c r="G145" s="53">
        <f t="shared" si="94"/>
        <v>0</v>
      </c>
      <c r="H145" s="53"/>
      <c r="I145" s="53"/>
      <c r="J145" s="53">
        <f t="shared" si="95"/>
        <v>0</v>
      </c>
      <c r="K145" s="53"/>
      <c r="L145" s="53"/>
      <c r="M145" s="53">
        <f t="shared" si="64"/>
        <v>0</v>
      </c>
      <c r="N145" s="53"/>
      <c r="O145" s="53"/>
      <c r="P145" s="53">
        <f t="shared" si="65"/>
        <v>0</v>
      </c>
      <c r="Q145" s="53"/>
      <c r="R145" s="53"/>
      <c r="S145" s="53">
        <f t="shared" si="66"/>
        <v>0</v>
      </c>
      <c r="T145" s="53"/>
      <c r="U145" s="53"/>
      <c r="V145" s="53">
        <f t="shared" si="67"/>
        <v>0</v>
      </c>
      <c r="W145" s="53"/>
      <c r="X145" s="53"/>
      <c r="Y145" s="53">
        <f t="shared" si="68"/>
        <v>0</v>
      </c>
      <c r="Z145" s="53"/>
      <c r="AA145" s="53"/>
      <c r="AB145" s="53">
        <f t="shared" si="69"/>
        <v>0</v>
      </c>
      <c r="AC145" s="53"/>
      <c r="AD145" s="53"/>
      <c r="AE145" s="53">
        <f t="shared" si="70"/>
        <v>0</v>
      </c>
      <c r="AF145" s="53"/>
      <c r="AG145" s="53"/>
      <c r="AH145" s="53">
        <f t="shared" si="71"/>
        <v>0</v>
      </c>
      <c r="AI145" s="53"/>
      <c r="AJ145" s="53"/>
      <c r="AK145" s="53">
        <f t="shared" si="72"/>
        <v>0</v>
      </c>
      <c r="AL145" s="53"/>
      <c r="AM145" s="53"/>
      <c r="AN145" s="53">
        <f t="shared" si="73"/>
        <v>0</v>
      </c>
      <c r="AO145" s="53"/>
      <c r="AP145" s="53"/>
      <c r="AQ145" s="53">
        <f t="shared" si="74"/>
        <v>0</v>
      </c>
      <c r="AR145" s="53"/>
      <c r="AS145" s="53"/>
      <c r="AT145" s="53">
        <f t="shared" si="75"/>
        <v>0</v>
      </c>
      <c r="AU145" s="53"/>
      <c r="AV145" s="53"/>
      <c r="AW145" s="53">
        <f t="shared" si="76"/>
        <v>0</v>
      </c>
      <c r="AX145" s="53"/>
      <c r="AY145" s="53"/>
      <c r="AZ145" s="53">
        <f t="shared" si="77"/>
        <v>0</v>
      </c>
      <c r="BA145" s="53"/>
      <c r="BB145" s="53"/>
      <c r="BC145" s="53">
        <f t="shared" si="78"/>
        <v>0</v>
      </c>
      <c r="BD145" s="53"/>
      <c r="BE145" s="53"/>
      <c r="BF145" s="53">
        <f t="shared" si="79"/>
        <v>0</v>
      </c>
      <c r="BG145" s="53"/>
      <c r="BH145" s="53"/>
      <c r="BI145" s="53">
        <f t="shared" si="80"/>
        <v>0</v>
      </c>
      <c r="BJ145" s="53"/>
      <c r="BK145" s="53"/>
      <c r="BL145" s="53">
        <f t="shared" si="81"/>
        <v>0</v>
      </c>
      <c r="BM145" s="53"/>
      <c r="BN145" s="53"/>
      <c r="BO145" s="53">
        <f t="shared" si="82"/>
        <v>0</v>
      </c>
      <c r="BP145" s="53"/>
      <c r="BQ145" s="53"/>
      <c r="BR145" s="53">
        <f t="shared" si="83"/>
        <v>0</v>
      </c>
      <c r="BS145" s="53"/>
      <c r="BT145" s="53"/>
      <c r="BU145" s="53">
        <f t="shared" si="84"/>
        <v>0</v>
      </c>
      <c r="BV145" s="53"/>
      <c r="BW145" s="53"/>
      <c r="BX145" s="53">
        <f t="shared" si="85"/>
        <v>0</v>
      </c>
      <c r="BY145" s="53"/>
      <c r="BZ145" s="53"/>
      <c r="CA145" s="53">
        <f t="shared" si="86"/>
        <v>0</v>
      </c>
      <c r="CB145" s="53"/>
      <c r="CC145" s="53"/>
      <c r="CD145" s="53">
        <f t="shared" si="87"/>
        <v>0</v>
      </c>
      <c r="CE145" s="53"/>
      <c r="CF145" s="53"/>
      <c r="CG145" s="53">
        <f t="shared" si="88"/>
        <v>0</v>
      </c>
      <c r="CH145" s="53"/>
      <c r="CI145" s="53"/>
      <c r="CJ145" s="53">
        <f t="shared" si="89"/>
        <v>0</v>
      </c>
      <c r="CK145" s="53"/>
      <c r="CL145" s="53"/>
      <c r="CM145" s="53">
        <f t="shared" si="90"/>
        <v>0</v>
      </c>
      <c r="CN145" s="53"/>
      <c r="CO145" s="53"/>
      <c r="CP145" s="53">
        <f t="shared" si="91"/>
        <v>0</v>
      </c>
      <c r="CQ145" s="53"/>
      <c r="CR145" s="53"/>
      <c r="CS145" s="53">
        <f t="shared" si="92"/>
        <v>0</v>
      </c>
    </row>
    <row r="146" spans="1:97" x14ac:dyDescent="0.25">
      <c r="A146" s="17" t="s">
        <v>154</v>
      </c>
      <c r="B146" s="108">
        <v>5</v>
      </c>
      <c r="C146" s="110">
        <v>2</v>
      </c>
      <c r="D146" s="21">
        <f t="shared" si="93"/>
        <v>-3</v>
      </c>
      <c r="E146" s="53"/>
      <c r="F146" s="53"/>
      <c r="G146" s="53">
        <f t="shared" si="94"/>
        <v>2</v>
      </c>
      <c r="H146" s="53"/>
      <c r="I146" s="53"/>
      <c r="J146" s="53">
        <f t="shared" si="95"/>
        <v>2</v>
      </c>
      <c r="K146" s="53"/>
      <c r="L146" s="53"/>
      <c r="M146" s="53">
        <f t="shared" si="64"/>
        <v>2</v>
      </c>
      <c r="N146" s="53"/>
      <c r="O146" s="53"/>
      <c r="P146" s="53">
        <f t="shared" si="65"/>
        <v>2</v>
      </c>
      <c r="Q146" s="53"/>
      <c r="R146" s="53"/>
      <c r="S146" s="53">
        <f t="shared" si="66"/>
        <v>2</v>
      </c>
      <c r="T146" s="53"/>
      <c r="U146" s="53"/>
      <c r="V146" s="53">
        <f t="shared" si="67"/>
        <v>2</v>
      </c>
      <c r="W146" s="53"/>
      <c r="X146" s="53"/>
      <c r="Y146" s="53">
        <f t="shared" si="68"/>
        <v>2</v>
      </c>
      <c r="Z146" s="53"/>
      <c r="AA146" s="53"/>
      <c r="AB146" s="53">
        <f t="shared" si="69"/>
        <v>2</v>
      </c>
      <c r="AC146" s="53"/>
      <c r="AD146" s="53"/>
      <c r="AE146" s="53">
        <f t="shared" si="70"/>
        <v>2</v>
      </c>
      <c r="AF146" s="53"/>
      <c r="AG146" s="53"/>
      <c r="AH146" s="53">
        <f t="shared" si="71"/>
        <v>2</v>
      </c>
      <c r="AI146" s="53"/>
      <c r="AJ146" s="53"/>
      <c r="AK146" s="53">
        <f t="shared" si="72"/>
        <v>2</v>
      </c>
      <c r="AL146" s="53"/>
      <c r="AM146" s="53"/>
      <c r="AN146" s="53">
        <f t="shared" si="73"/>
        <v>2</v>
      </c>
      <c r="AO146" s="53"/>
      <c r="AP146" s="53"/>
      <c r="AQ146" s="53">
        <f t="shared" si="74"/>
        <v>2</v>
      </c>
      <c r="AR146" s="53"/>
      <c r="AS146" s="53"/>
      <c r="AT146" s="53">
        <f t="shared" si="75"/>
        <v>2</v>
      </c>
      <c r="AU146" s="53"/>
      <c r="AV146" s="53"/>
      <c r="AW146" s="53">
        <f t="shared" si="76"/>
        <v>2</v>
      </c>
      <c r="AX146" s="53"/>
      <c r="AY146" s="53"/>
      <c r="AZ146" s="53">
        <f t="shared" si="77"/>
        <v>2</v>
      </c>
      <c r="BA146" s="53"/>
      <c r="BB146" s="53"/>
      <c r="BC146" s="53">
        <f t="shared" si="78"/>
        <v>2</v>
      </c>
      <c r="BD146" s="53"/>
      <c r="BE146" s="53"/>
      <c r="BF146" s="53">
        <f t="shared" si="79"/>
        <v>2</v>
      </c>
      <c r="BG146" s="53"/>
      <c r="BH146" s="53"/>
      <c r="BI146" s="53">
        <f t="shared" si="80"/>
        <v>2</v>
      </c>
      <c r="BJ146" s="53"/>
      <c r="BK146" s="53"/>
      <c r="BL146" s="53">
        <f t="shared" si="81"/>
        <v>2</v>
      </c>
      <c r="BM146" s="53"/>
      <c r="BN146" s="53"/>
      <c r="BO146" s="53">
        <f t="shared" si="82"/>
        <v>2</v>
      </c>
      <c r="BP146" s="53"/>
      <c r="BQ146" s="53"/>
      <c r="BR146" s="53">
        <f t="shared" si="83"/>
        <v>2</v>
      </c>
      <c r="BS146" s="53"/>
      <c r="BT146" s="53"/>
      <c r="BU146" s="53">
        <f t="shared" si="84"/>
        <v>2</v>
      </c>
      <c r="BV146" s="53"/>
      <c r="BW146" s="53"/>
      <c r="BX146" s="53">
        <f t="shared" si="85"/>
        <v>2</v>
      </c>
      <c r="BY146" s="53"/>
      <c r="BZ146" s="53"/>
      <c r="CA146" s="53">
        <f t="shared" si="86"/>
        <v>2</v>
      </c>
      <c r="CB146" s="53"/>
      <c r="CC146" s="53"/>
      <c r="CD146" s="53">
        <f t="shared" si="87"/>
        <v>2</v>
      </c>
      <c r="CE146" s="53"/>
      <c r="CF146" s="53"/>
      <c r="CG146" s="53">
        <f t="shared" si="88"/>
        <v>2</v>
      </c>
      <c r="CH146" s="53"/>
      <c r="CI146" s="53"/>
      <c r="CJ146" s="53">
        <f t="shared" si="89"/>
        <v>2</v>
      </c>
      <c r="CK146" s="53"/>
      <c r="CL146" s="53"/>
      <c r="CM146" s="53">
        <f t="shared" si="90"/>
        <v>2</v>
      </c>
      <c r="CN146" s="53"/>
      <c r="CO146" s="53"/>
      <c r="CP146" s="53">
        <f t="shared" si="91"/>
        <v>2</v>
      </c>
      <c r="CQ146" s="53"/>
      <c r="CR146" s="53"/>
      <c r="CS146" s="53">
        <f t="shared" si="92"/>
        <v>2</v>
      </c>
    </row>
    <row r="147" spans="1:97" x14ac:dyDescent="0.25">
      <c r="A147" s="17" t="s">
        <v>155</v>
      </c>
      <c r="B147" s="108">
        <v>5</v>
      </c>
      <c r="C147" s="110">
        <v>2</v>
      </c>
      <c r="D147" s="21">
        <f t="shared" si="93"/>
        <v>-3</v>
      </c>
      <c r="E147" s="53"/>
      <c r="F147" s="53"/>
      <c r="G147" s="53">
        <f t="shared" si="94"/>
        <v>2</v>
      </c>
      <c r="H147" s="53"/>
      <c r="I147" s="53"/>
      <c r="J147" s="53">
        <f t="shared" si="95"/>
        <v>2</v>
      </c>
      <c r="K147" s="53"/>
      <c r="L147" s="53"/>
      <c r="M147" s="53">
        <f t="shared" si="64"/>
        <v>2</v>
      </c>
      <c r="N147" s="53"/>
      <c r="O147" s="53"/>
      <c r="P147" s="53">
        <f t="shared" si="65"/>
        <v>2</v>
      </c>
      <c r="Q147" s="53"/>
      <c r="R147" s="53"/>
      <c r="S147" s="53">
        <f t="shared" si="66"/>
        <v>2</v>
      </c>
      <c r="T147" s="53"/>
      <c r="U147" s="53"/>
      <c r="V147" s="53">
        <f t="shared" si="67"/>
        <v>2</v>
      </c>
      <c r="W147" s="53"/>
      <c r="X147" s="53"/>
      <c r="Y147" s="53">
        <f t="shared" si="68"/>
        <v>2</v>
      </c>
      <c r="Z147" s="53"/>
      <c r="AA147" s="53"/>
      <c r="AB147" s="53">
        <f t="shared" si="69"/>
        <v>2</v>
      </c>
      <c r="AC147" s="53"/>
      <c r="AD147" s="53"/>
      <c r="AE147" s="53">
        <f t="shared" si="70"/>
        <v>2</v>
      </c>
      <c r="AF147" s="53"/>
      <c r="AG147" s="53"/>
      <c r="AH147" s="53">
        <f t="shared" si="71"/>
        <v>2</v>
      </c>
      <c r="AI147" s="53"/>
      <c r="AJ147" s="53"/>
      <c r="AK147" s="53">
        <f t="shared" si="72"/>
        <v>2</v>
      </c>
      <c r="AL147" s="53"/>
      <c r="AM147" s="53"/>
      <c r="AN147" s="53">
        <f t="shared" si="73"/>
        <v>2</v>
      </c>
      <c r="AO147" s="53"/>
      <c r="AP147" s="53"/>
      <c r="AQ147" s="53">
        <f t="shared" si="74"/>
        <v>2</v>
      </c>
      <c r="AR147" s="53"/>
      <c r="AS147" s="53"/>
      <c r="AT147" s="53">
        <f t="shared" si="75"/>
        <v>2</v>
      </c>
      <c r="AU147" s="53"/>
      <c r="AV147" s="53"/>
      <c r="AW147" s="53">
        <f t="shared" si="76"/>
        <v>2</v>
      </c>
      <c r="AX147" s="53"/>
      <c r="AY147" s="53"/>
      <c r="AZ147" s="53">
        <f t="shared" si="77"/>
        <v>2</v>
      </c>
      <c r="BA147" s="53"/>
      <c r="BB147" s="53"/>
      <c r="BC147" s="53">
        <f t="shared" si="78"/>
        <v>2</v>
      </c>
      <c r="BD147" s="53"/>
      <c r="BE147" s="53"/>
      <c r="BF147" s="53">
        <f t="shared" si="79"/>
        <v>2</v>
      </c>
      <c r="BG147" s="53"/>
      <c r="BH147" s="53"/>
      <c r="BI147" s="53">
        <f t="shared" si="80"/>
        <v>2</v>
      </c>
      <c r="BJ147" s="53"/>
      <c r="BK147" s="53"/>
      <c r="BL147" s="53">
        <f t="shared" si="81"/>
        <v>2</v>
      </c>
      <c r="BM147" s="53"/>
      <c r="BN147" s="53"/>
      <c r="BO147" s="53">
        <f t="shared" si="82"/>
        <v>2</v>
      </c>
      <c r="BP147" s="53"/>
      <c r="BQ147" s="53"/>
      <c r="BR147" s="53">
        <f t="shared" si="83"/>
        <v>2</v>
      </c>
      <c r="BS147" s="53"/>
      <c r="BT147" s="53"/>
      <c r="BU147" s="53">
        <f t="shared" si="84"/>
        <v>2</v>
      </c>
      <c r="BV147" s="53"/>
      <c r="BW147" s="53"/>
      <c r="BX147" s="53">
        <f t="shared" si="85"/>
        <v>2</v>
      </c>
      <c r="BY147" s="53"/>
      <c r="BZ147" s="53"/>
      <c r="CA147" s="53">
        <f t="shared" si="86"/>
        <v>2</v>
      </c>
      <c r="CB147" s="53"/>
      <c r="CC147" s="53"/>
      <c r="CD147" s="53">
        <f t="shared" si="87"/>
        <v>2</v>
      </c>
      <c r="CE147" s="53"/>
      <c r="CF147" s="53"/>
      <c r="CG147" s="53">
        <f t="shared" si="88"/>
        <v>2</v>
      </c>
      <c r="CH147" s="53"/>
      <c r="CI147" s="53"/>
      <c r="CJ147" s="53">
        <f t="shared" si="89"/>
        <v>2</v>
      </c>
      <c r="CK147" s="53"/>
      <c r="CL147" s="53"/>
      <c r="CM147" s="53">
        <f t="shared" si="90"/>
        <v>2</v>
      </c>
      <c r="CN147" s="53"/>
      <c r="CO147" s="53"/>
      <c r="CP147" s="53">
        <f t="shared" si="91"/>
        <v>2</v>
      </c>
      <c r="CQ147" s="53"/>
      <c r="CR147" s="53"/>
      <c r="CS147" s="53">
        <f t="shared" si="92"/>
        <v>2</v>
      </c>
    </row>
    <row r="148" spans="1:97" x14ac:dyDescent="0.25">
      <c r="A148" s="17" t="s">
        <v>156</v>
      </c>
      <c r="B148" s="108">
        <v>5</v>
      </c>
      <c r="C148" s="110">
        <v>20</v>
      </c>
      <c r="D148" s="21">
        <f t="shared" si="93"/>
        <v>15</v>
      </c>
      <c r="E148" s="53"/>
      <c r="F148" s="53"/>
      <c r="G148" s="53">
        <f t="shared" si="94"/>
        <v>20</v>
      </c>
      <c r="H148" s="53"/>
      <c r="I148" s="53"/>
      <c r="J148" s="53">
        <f t="shared" si="95"/>
        <v>20</v>
      </c>
      <c r="K148" s="53"/>
      <c r="L148" s="53"/>
      <c r="M148" s="53">
        <f t="shared" si="64"/>
        <v>20</v>
      </c>
      <c r="N148" s="53"/>
      <c r="O148" s="53"/>
      <c r="P148" s="53">
        <f t="shared" si="65"/>
        <v>20</v>
      </c>
      <c r="Q148" s="53"/>
      <c r="R148" s="53"/>
      <c r="S148" s="53">
        <f t="shared" si="66"/>
        <v>20</v>
      </c>
      <c r="T148" s="53"/>
      <c r="U148" s="53"/>
      <c r="V148" s="53">
        <f t="shared" si="67"/>
        <v>20</v>
      </c>
      <c r="W148" s="53"/>
      <c r="X148" s="53"/>
      <c r="Y148" s="53">
        <f t="shared" si="68"/>
        <v>20</v>
      </c>
      <c r="Z148" s="53"/>
      <c r="AA148" s="53"/>
      <c r="AB148" s="53">
        <f t="shared" si="69"/>
        <v>20</v>
      </c>
      <c r="AC148" s="53"/>
      <c r="AD148" s="53"/>
      <c r="AE148" s="53">
        <f t="shared" si="70"/>
        <v>20</v>
      </c>
      <c r="AF148" s="53"/>
      <c r="AG148" s="53"/>
      <c r="AH148" s="53">
        <f t="shared" si="71"/>
        <v>20</v>
      </c>
      <c r="AI148" s="53"/>
      <c r="AJ148" s="53"/>
      <c r="AK148" s="53">
        <f t="shared" si="72"/>
        <v>20</v>
      </c>
      <c r="AL148" s="53"/>
      <c r="AM148" s="53"/>
      <c r="AN148" s="53">
        <f t="shared" si="73"/>
        <v>20</v>
      </c>
      <c r="AO148" s="53"/>
      <c r="AP148" s="53"/>
      <c r="AQ148" s="53">
        <f t="shared" si="74"/>
        <v>20</v>
      </c>
      <c r="AR148" s="53"/>
      <c r="AS148" s="53"/>
      <c r="AT148" s="53">
        <f t="shared" si="75"/>
        <v>20</v>
      </c>
      <c r="AU148" s="53"/>
      <c r="AV148" s="53"/>
      <c r="AW148" s="53">
        <f t="shared" si="76"/>
        <v>20</v>
      </c>
      <c r="AX148" s="53"/>
      <c r="AY148" s="53"/>
      <c r="AZ148" s="53">
        <f t="shared" si="77"/>
        <v>20</v>
      </c>
      <c r="BA148" s="53"/>
      <c r="BB148" s="53">
        <v>1</v>
      </c>
      <c r="BC148" s="53">
        <f t="shared" si="78"/>
        <v>19</v>
      </c>
      <c r="BD148" s="53"/>
      <c r="BE148" s="53">
        <v>1</v>
      </c>
      <c r="BF148" s="53">
        <f t="shared" si="79"/>
        <v>18</v>
      </c>
      <c r="BG148" s="53"/>
      <c r="BH148" s="53"/>
      <c r="BI148" s="53">
        <f t="shared" si="80"/>
        <v>18</v>
      </c>
      <c r="BJ148" s="53"/>
      <c r="BK148" s="53"/>
      <c r="BL148" s="53">
        <f t="shared" si="81"/>
        <v>18</v>
      </c>
      <c r="BM148" s="53"/>
      <c r="BN148" s="53"/>
      <c r="BO148" s="53">
        <f t="shared" si="82"/>
        <v>18</v>
      </c>
      <c r="BP148" s="53"/>
      <c r="BQ148" s="53"/>
      <c r="BR148" s="53">
        <f t="shared" si="83"/>
        <v>18</v>
      </c>
      <c r="BS148" s="53"/>
      <c r="BT148" s="53"/>
      <c r="BU148" s="53">
        <f t="shared" si="84"/>
        <v>18</v>
      </c>
      <c r="BV148" s="53"/>
      <c r="BW148" s="53"/>
      <c r="BX148" s="53">
        <f t="shared" si="85"/>
        <v>18</v>
      </c>
      <c r="BY148" s="53"/>
      <c r="BZ148" s="53"/>
      <c r="CA148" s="53">
        <f t="shared" si="86"/>
        <v>18</v>
      </c>
      <c r="CB148" s="53"/>
      <c r="CC148" s="53"/>
      <c r="CD148" s="53">
        <f t="shared" si="87"/>
        <v>18</v>
      </c>
      <c r="CE148" s="53"/>
      <c r="CF148" s="53"/>
      <c r="CG148" s="53">
        <f t="shared" si="88"/>
        <v>18</v>
      </c>
      <c r="CH148" s="53"/>
      <c r="CI148" s="53"/>
      <c r="CJ148" s="53">
        <f t="shared" si="89"/>
        <v>18</v>
      </c>
      <c r="CK148" s="53"/>
      <c r="CL148" s="53"/>
      <c r="CM148" s="53">
        <f t="shared" si="90"/>
        <v>18</v>
      </c>
      <c r="CN148" s="53"/>
      <c r="CO148" s="53"/>
      <c r="CP148" s="53">
        <f t="shared" si="91"/>
        <v>18</v>
      </c>
      <c r="CQ148" s="53"/>
      <c r="CR148" s="53"/>
      <c r="CS148" s="53">
        <f t="shared" si="92"/>
        <v>18</v>
      </c>
    </row>
    <row r="149" spans="1:97" x14ac:dyDescent="0.25">
      <c r="A149" s="17" t="s">
        <v>606</v>
      </c>
      <c r="B149" s="108">
        <v>5</v>
      </c>
      <c r="C149" s="110">
        <v>21</v>
      </c>
      <c r="D149" s="21">
        <f t="shared" si="93"/>
        <v>16</v>
      </c>
      <c r="E149" s="53"/>
      <c r="F149" s="53"/>
      <c r="G149" s="53">
        <f t="shared" si="94"/>
        <v>21</v>
      </c>
      <c r="H149" s="53"/>
      <c r="I149" s="53"/>
      <c r="J149" s="53">
        <f t="shared" si="95"/>
        <v>21</v>
      </c>
      <c r="K149" s="53"/>
      <c r="L149" s="53"/>
      <c r="M149" s="53">
        <f t="shared" si="64"/>
        <v>21</v>
      </c>
      <c r="N149" s="53"/>
      <c r="O149" s="53"/>
      <c r="P149" s="53">
        <f t="shared" si="65"/>
        <v>21</v>
      </c>
      <c r="Q149" s="53"/>
      <c r="R149" s="53"/>
      <c r="S149" s="53">
        <f t="shared" si="66"/>
        <v>21</v>
      </c>
      <c r="T149" s="53"/>
      <c r="U149" s="53"/>
      <c r="V149" s="53">
        <f t="shared" si="67"/>
        <v>21</v>
      </c>
      <c r="W149" s="53"/>
      <c r="X149" s="53"/>
      <c r="Y149" s="53">
        <f t="shared" si="68"/>
        <v>21</v>
      </c>
      <c r="Z149" s="53"/>
      <c r="AA149" s="53"/>
      <c r="AB149" s="53">
        <f t="shared" si="69"/>
        <v>21</v>
      </c>
      <c r="AC149" s="53"/>
      <c r="AD149" s="53"/>
      <c r="AE149" s="53">
        <f t="shared" si="70"/>
        <v>21</v>
      </c>
      <c r="AF149" s="53"/>
      <c r="AG149" s="53"/>
      <c r="AH149" s="53">
        <f t="shared" si="71"/>
        <v>21</v>
      </c>
      <c r="AI149" s="53"/>
      <c r="AJ149" s="53"/>
      <c r="AK149" s="53">
        <f t="shared" si="72"/>
        <v>21</v>
      </c>
      <c r="AL149" s="53"/>
      <c r="AM149" s="53">
        <v>5</v>
      </c>
      <c r="AN149" s="53">
        <f t="shared" si="73"/>
        <v>16</v>
      </c>
      <c r="AO149" s="53"/>
      <c r="AP149" s="53"/>
      <c r="AQ149" s="53">
        <f t="shared" si="74"/>
        <v>16</v>
      </c>
      <c r="AR149" s="53"/>
      <c r="AS149" s="53"/>
      <c r="AT149" s="53">
        <f t="shared" si="75"/>
        <v>16</v>
      </c>
      <c r="AU149" s="53"/>
      <c r="AV149" s="53"/>
      <c r="AW149" s="53">
        <f t="shared" si="76"/>
        <v>16</v>
      </c>
      <c r="AX149" s="53"/>
      <c r="AY149" s="53"/>
      <c r="AZ149" s="53">
        <f t="shared" si="77"/>
        <v>16</v>
      </c>
      <c r="BA149" s="53"/>
      <c r="BB149" s="53"/>
      <c r="BC149" s="53">
        <f t="shared" si="78"/>
        <v>16</v>
      </c>
      <c r="BD149" s="53"/>
      <c r="BE149" s="53">
        <v>2</v>
      </c>
      <c r="BF149" s="53">
        <f t="shared" si="79"/>
        <v>14</v>
      </c>
      <c r="BG149" s="53"/>
      <c r="BH149" s="53"/>
      <c r="BI149" s="53">
        <f t="shared" si="80"/>
        <v>14</v>
      </c>
      <c r="BJ149" s="53"/>
      <c r="BK149" s="53"/>
      <c r="BL149" s="53">
        <f t="shared" si="81"/>
        <v>14</v>
      </c>
      <c r="BM149" s="53"/>
      <c r="BN149" s="53"/>
      <c r="BO149" s="53">
        <f t="shared" si="82"/>
        <v>14</v>
      </c>
      <c r="BP149" s="53"/>
      <c r="BQ149" s="53"/>
      <c r="BR149" s="53">
        <f t="shared" si="83"/>
        <v>14</v>
      </c>
      <c r="BS149" s="53"/>
      <c r="BT149" s="53"/>
      <c r="BU149" s="53">
        <f t="shared" si="84"/>
        <v>14</v>
      </c>
      <c r="BV149" s="53"/>
      <c r="BW149" s="53"/>
      <c r="BX149" s="53">
        <f t="shared" si="85"/>
        <v>14</v>
      </c>
      <c r="BY149" s="53"/>
      <c r="BZ149" s="53"/>
      <c r="CA149" s="53">
        <f t="shared" si="86"/>
        <v>14</v>
      </c>
      <c r="CB149" s="53"/>
      <c r="CC149" s="53"/>
      <c r="CD149" s="53">
        <f t="shared" si="87"/>
        <v>14</v>
      </c>
      <c r="CE149" s="53"/>
      <c r="CF149" s="53"/>
      <c r="CG149" s="53">
        <f t="shared" si="88"/>
        <v>14</v>
      </c>
      <c r="CH149" s="53"/>
      <c r="CI149" s="53"/>
      <c r="CJ149" s="53">
        <f t="shared" si="89"/>
        <v>14</v>
      </c>
      <c r="CK149" s="53"/>
      <c r="CL149" s="53"/>
      <c r="CM149" s="53">
        <f t="shared" si="90"/>
        <v>14</v>
      </c>
      <c r="CN149" s="53"/>
      <c r="CO149" s="53"/>
      <c r="CP149" s="53">
        <f t="shared" si="91"/>
        <v>14</v>
      </c>
      <c r="CQ149" s="53"/>
      <c r="CR149" s="53"/>
      <c r="CS149" s="53">
        <f t="shared" si="92"/>
        <v>14</v>
      </c>
    </row>
    <row r="150" spans="1:97" x14ac:dyDescent="0.25">
      <c r="A150" s="17" t="s">
        <v>159</v>
      </c>
      <c r="B150" s="108">
        <v>5</v>
      </c>
      <c r="C150" s="110">
        <v>20</v>
      </c>
      <c r="D150" s="21">
        <f t="shared" si="93"/>
        <v>15</v>
      </c>
      <c r="E150" s="53"/>
      <c r="F150" s="53"/>
      <c r="G150" s="53">
        <f t="shared" si="94"/>
        <v>20</v>
      </c>
      <c r="H150" s="53"/>
      <c r="I150" s="53"/>
      <c r="J150" s="53">
        <f t="shared" si="95"/>
        <v>20</v>
      </c>
      <c r="K150" s="53"/>
      <c r="L150" s="53"/>
      <c r="M150" s="53">
        <f t="shared" si="64"/>
        <v>20</v>
      </c>
      <c r="N150" s="53"/>
      <c r="O150" s="53"/>
      <c r="P150" s="53">
        <f t="shared" si="65"/>
        <v>20</v>
      </c>
      <c r="Q150" s="53"/>
      <c r="R150" s="53"/>
      <c r="S150" s="53">
        <f t="shared" si="66"/>
        <v>20</v>
      </c>
      <c r="T150" s="53"/>
      <c r="U150" s="53"/>
      <c r="V150" s="53">
        <f t="shared" si="67"/>
        <v>20</v>
      </c>
      <c r="W150" s="53"/>
      <c r="X150" s="53"/>
      <c r="Y150" s="53">
        <f t="shared" si="68"/>
        <v>20</v>
      </c>
      <c r="Z150" s="53"/>
      <c r="AA150" s="53"/>
      <c r="AB150" s="53">
        <f t="shared" si="69"/>
        <v>20</v>
      </c>
      <c r="AC150" s="53"/>
      <c r="AD150" s="53"/>
      <c r="AE150" s="53">
        <f t="shared" si="70"/>
        <v>20</v>
      </c>
      <c r="AF150" s="53"/>
      <c r="AG150" s="53"/>
      <c r="AH150" s="53">
        <f t="shared" si="71"/>
        <v>20</v>
      </c>
      <c r="AI150" s="53"/>
      <c r="AJ150" s="53"/>
      <c r="AK150" s="53">
        <f t="shared" si="72"/>
        <v>20</v>
      </c>
      <c r="AL150" s="53"/>
      <c r="AM150" s="53"/>
      <c r="AN150" s="53">
        <f t="shared" si="73"/>
        <v>20</v>
      </c>
      <c r="AO150" s="53"/>
      <c r="AP150" s="53"/>
      <c r="AQ150" s="53">
        <f t="shared" si="74"/>
        <v>20</v>
      </c>
      <c r="AR150" s="53"/>
      <c r="AS150" s="53"/>
      <c r="AT150" s="53">
        <f t="shared" si="75"/>
        <v>20</v>
      </c>
      <c r="AU150" s="53"/>
      <c r="AV150" s="53"/>
      <c r="AW150" s="53">
        <f t="shared" si="76"/>
        <v>20</v>
      </c>
      <c r="AX150" s="53"/>
      <c r="AY150" s="53"/>
      <c r="AZ150" s="53">
        <f t="shared" si="77"/>
        <v>20</v>
      </c>
      <c r="BA150" s="53"/>
      <c r="BB150" s="53"/>
      <c r="BC150" s="53">
        <f t="shared" si="78"/>
        <v>20</v>
      </c>
      <c r="BD150" s="53"/>
      <c r="BE150" s="53"/>
      <c r="BF150" s="53">
        <f t="shared" si="79"/>
        <v>20</v>
      </c>
      <c r="BG150" s="53"/>
      <c r="BH150" s="53"/>
      <c r="BI150" s="53">
        <f t="shared" si="80"/>
        <v>20</v>
      </c>
      <c r="BJ150" s="53"/>
      <c r="BK150" s="53"/>
      <c r="BL150" s="53">
        <f t="shared" si="81"/>
        <v>20</v>
      </c>
      <c r="BM150" s="53"/>
      <c r="BN150" s="53"/>
      <c r="BO150" s="53">
        <f t="shared" si="82"/>
        <v>20</v>
      </c>
      <c r="BP150" s="53"/>
      <c r="BQ150" s="53"/>
      <c r="BR150" s="53">
        <f t="shared" si="83"/>
        <v>20</v>
      </c>
      <c r="BS150" s="53"/>
      <c r="BT150" s="53"/>
      <c r="BU150" s="53">
        <f t="shared" si="84"/>
        <v>20</v>
      </c>
      <c r="BV150" s="53"/>
      <c r="BW150" s="53"/>
      <c r="BX150" s="53">
        <f t="shared" si="85"/>
        <v>20</v>
      </c>
      <c r="BY150" s="53"/>
      <c r="BZ150" s="53"/>
      <c r="CA150" s="53">
        <f t="shared" si="86"/>
        <v>20</v>
      </c>
      <c r="CB150" s="53"/>
      <c r="CC150" s="53"/>
      <c r="CD150" s="53">
        <f t="shared" si="87"/>
        <v>20</v>
      </c>
      <c r="CE150" s="53"/>
      <c r="CF150" s="53"/>
      <c r="CG150" s="53">
        <f t="shared" si="88"/>
        <v>20</v>
      </c>
      <c r="CH150" s="53"/>
      <c r="CI150" s="53"/>
      <c r="CJ150" s="53">
        <f t="shared" si="89"/>
        <v>20</v>
      </c>
      <c r="CK150" s="53"/>
      <c r="CL150" s="53"/>
      <c r="CM150" s="53">
        <f t="shared" si="90"/>
        <v>20</v>
      </c>
      <c r="CN150" s="53"/>
      <c r="CO150" s="53"/>
      <c r="CP150" s="53">
        <f t="shared" si="91"/>
        <v>20</v>
      </c>
      <c r="CQ150" s="53"/>
      <c r="CR150" s="53"/>
      <c r="CS150" s="53">
        <f t="shared" si="92"/>
        <v>20</v>
      </c>
    </row>
    <row r="151" spans="1:97" x14ac:dyDescent="0.25">
      <c r="A151" s="17" t="s">
        <v>160</v>
      </c>
      <c r="B151" s="108">
        <v>5</v>
      </c>
      <c r="C151" s="110">
        <v>1</v>
      </c>
      <c r="D151" s="21">
        <f t="shared" si="93"/>
        <v>-4</v>
      </c>
      <c r="E151" s="53"/>
      <c r="F151" s="53"/>
      <c r="G151" s="53">
        <f t="shared" si="94"/>
        <v>1</v>
      </c>
      <c r="H151" s="53"/>
      <c r="I151" s="53"/>
      <c r="J151" s="53">
        <f t="shared" si="95"/>
        <v>1</v>
      </c>
      <c r="K151" s="53"/>
      <c r="L151" s="53"/>
      <c r="M151" s="53">
        <f t="shared" si="64"/>
        <v>1</v>
      </c>
      <c r="N151" s="53"/>
      <c r="O151" s="53"/>
      <c r="P151" s="53">
        <f t="shared" si="65"/>
        <v>1</v>
      </c>
      <c r="Q151" s="53"/>
      <c r="R151" s="53"/>
      <c r="S151" s="53">
        <f t="shared" si="66"/>
        <v>1</v>
      </c>
      <c r="T151" s="53"/>
      <c r="U151" s="53"/>
      <c r="V151" s="53">
        <f t="shared" si="67"/>
        <v>1</v>
      </c>
      <c r="W151" s="53"/>
      <c r="X151" s="53"/>
      <c r="Y151" s="53">
        <f t="shared" si="68"/>
        <v>1</v>
      </c>
      <c r="Z151" s="53"/>
      <c r="AA151" s="53"/>
      <c r="AB151" s="53">
        <f t="shared" si="69"/>
        <v>1</v>
      </c>
      <c r="AC151" s="53"/>
      <c r="AD151" s="53"/>
      <c r="AE151" s="53">
        <f t="shared" si="70"/>
        <v>1</v>
      </c>
      <c r="AF151" s="53"/>
      <c r="AG151" s="53"/>
      <c r="AH151" s="53">
        <f t="shared" si="71"/>
        <v>1</v>
      </c>
      <c r="AI151" s="53"/>
      <c r="AJ151" s="53"/>
      <c r="AK151" s="53">
        <f t="shared" si="72"/>
        <v>1</v>
      </c>
      <c r="AL151" s="53"/>
      <c r="AM151" s="53"/>
      <c r="AN151" s="53">
        <f t="shared" si="73"/>
        <v>1</v>
      </c>
      <c r="AO151" s="53"/>
      <c r="AP151" s="53"/>
      <c r="AQ151" s="53">
        <f t="shared" si="74"/>
        <v>1</v>
      </c>
      <c r="AR151" s="53"/>
      <c r="AS151" s="53"/>
      <c r="AT151" s="53">
        <f t="shared" si="75"/>
        <v>1</v>
      </c>
      <c r="AU151" s="53"/>
      <c r="AV151" s="53"/>
      <c r="AW151" s="53">
        <f t="shared" si="76"/>
        <v>1</v>
      </c>
      <c r="AX151" s="53"/>
      <c r="AY151" s="53"/>
      <c r="AZ151" s="53">
        <f t="shared" si="77"/>
        <v>1</v>
      </c>
      <c r="BA151" s="53"/>
      <c r="BB151" s="53"/>
      <c r="BC151" s="53">
        <f t="shared" si="78"/>
        <v>1</v>
      </c>
      <c r="BD151" s="53"/>
      <c r="BE151" s="53"/>
      <c r="BF151" s="53">
        <f t="shared" si="79"/>
        <v>1</v>
      </c>
      <c r="BG151" s="53"/>
      <c r="BH151" s="53"/>
      <c r="BI151" s="53">
        <f t="shared" si="80"/>
        <v>1</v>
      </c>
      <c r="BJ151" s="53"/>
      <c r="BK151" s="53"/>
      <c r="BL151" s="53">
        <f t="shared" si="81"/>
        <v>1</v>
      </c>
      <c r="BM151" s="53"/>
      <c r="BN151" s="53"/>
      <c r="BO151" s="53">
        <f t="shared" si="82"/>
        <v>1</v>
      </c>
      <c r="BP151" s="53"/>
      <c r="BQ151" s="53"/>
      <c r="BR151" s="53">
        <f t="shared" si="83"/>
        <v>1</v>
      </c>
      <c r="BS151" s="53"/>
      <c r="BT151" s="53"/>
      <c r="BU151" s="53">
        <f t="shared" si="84"/>
        <v>1</v>
      </c>
      <c r="BV151" s="53"/>
      <c r="BW151" s="53"/>
      <c r="BX151" s="53">
        <f t="shared" si="85"/>
        <v>1</v>
      </c>
      <c r="BY151" s="53"/>
      <c r="BZ151" s="53"/>
      <c r="CA151" s="53">
        <f t="shared" si="86"/>
        <v>1</v>
      </c>
      <c r="CB151" s="53"/>
      <c r="CC151" s="53"/>
      <c r="CD151" s="53">
        <f t="shared" si="87"/>
        <v>1</v>
      </c>
      <c r="CE151" s="53"/>
      <c r="CF151" s="53"/>
      <c r="CG151" s="53">
        <f t="shared" si="88"/>
        <v>1</v>
      </c>
      <c r="CH151" s="53"/>
      <c r="CI151" s="53"/>
      <c r="CJ151" s="53">
        <f t="shared" si="89"/>
        <v>1</v>
      </c>
      <c r="CK151" s="53"/>
      <c r="CL151" s="53"/>
      <c r="CM151" s="53">
        <f t="shared" si="90"/>
        <v>1</v>
      </c>
      <c r="CN151" s="53"/>
      <c r="CO151" s="53"/>
      <c r="CP151" s="53">
        <f t="shared" si="91"/>
        <v>1</v>
      </c>
      <c r="CQ151" s="53"/>
      <c r="CR151" s="53"/>
      <c r="CS151" s="53">
        <f t="shared" si="92"/>
        <v>1</v>
      </c>
    </row>
    <row r="152" spans="1:97" x14ac:dyDescent="0.25">
      <c r="A152" s="31" t="s">
        <v>161</v>
      </c>
      <c r="B152" s="108">
        <v>5</v>
      </c>
      <c r="C152" s="110">
        <v>1</v>
      </c>
      <c r="D152" s="21">
        <f t="shared" si="93"/>
        <v>-4</v>
      </c>
      <c r="E152" s="53"/>
      <c r="F152" s="53"/>
      <c r="G152" s="53">
        <f t="shared" si="94"/>
        <v>1</v>
      </c>
      <c r="H152" s="53"/>
      <c r="I152" s="53"/>
      <c r="J152" s="53">
        <f t="shared" si="95"/>
        <v>1</v>
      </c>
      <c r="K152" s="53"/>
      <c r="L152" s="53"/>
      <c r="M152" s="53">
        <f t="shared" si="64"/>
        <v>1</v>
      </c>
      <c r="N152" s="53"/>
      <c r="O152" s="53"/>
      <c r="P152" s="53">
        <f t="shared" si="65"/>
        <v>1</v>
      </c>
      <c r="Q152" s="53"/>
      <c r="R152" s="53"/>
      <c r="S152" s="53">
        <f t="shared" si="66"/>
        <v>1</v>
      </c>
      <c r="T152" s="53"/>
      <c r="U152" s="53"/>
      <c r="V152" s="53">
        <f t="shared" si="67"/>
        <v>1</v>
      </c>
      <c r="W152" s="53"/>
      <c r="X152" s="53"/>
      <c r="Y152" s="53">
        <f t="shared" si="68"/>
        <v>1</v>
      </c>
      <c r="Z152" s="53"/>
      <c r="AA152" s="53"/>
      <c r="AB152" s="53">
        <f t="shared" si="69"/>
        <v>1</v>
      </c>
      <c r="AC152" s="53"/>
      <c r="AD152" s="53"/>
      <c r="AE152" s="53">
        <f t="shared" si="70"/>
        <v>1</v>
      </c>
      <c r="AF152" s="53"/>
      <c r="AG152" s="53"/>
      <c r="AH152" s="53">
        <f t="shared" si="71"/>
        <v>1</v>
      </c>
      <c r="AI152" s="53"/>
      <c r="AJ152" s="53"/>
      <c r="AK152" s="53">
        <f t="shared" si="72"/>
        <v>1</v>
      </c>
      <c r="AL152" s="53"/>
      <c r="AM152" s="53"/>
      <c r="AN152" s="53">
        <f t="shared" si="73"/>
        <v>1</v>
      </c>
      <c r="AO152" s="53"/>
      <c r="AP152" s="53"/>
      <c r="AQ152" s="53">
        <f t="shared" si="74"/>
        <v>1</v>
      </c>
      <c r="AR152" s="53"/>
      <c r="AS152" s="53"/>
      <c r="AT152" s="53">
        <f t="shared" si="75"/>
        <v>1</v>
      </c>
      <c r="AU152" s="53"/>
      <c r="AV152" s="53"/>
      <c r="AW152" s="53">
        <f t="shared" si="76"/>
        <v>1</v>
      </c>
      <c r="AX152" s="53"/>
      <c r="AY152" s="53"/>
      <c r="AZ152" s="53">
        <f t="shared" si="77"/>
        <v>1</v>
      </c>
      <c r="BA152" s="53"/>
      <c r="BB152" s="53"/>
      <c r="BC152" s="53">
        <f t="shared" si="78"/>
        <v>1</v>
      </c>
      <c r="BD152" s="53"/>
      <c r="BE152" s="53"/>
      <c r="BF152" s="53">
        <f t="shared" si="79"/>
        <v>1</v>
      </c>
      <c r="BG152" s="53"/>
      <c r="BH152" s="53"/>
      <c r="BI152" s="53">
        <f t="shared" si="80"/>
        <v>1</v>
      </c>
      <c r="BJ152" s="53"/>
      <c r="BK152" s="53"/>
      <c r="BL152" s="53">
        <f t="shared" si="81"/>
        <v>1</v>
      </c>
      <c r="BM152" s="53"/>
      <c r="BN152" s="53"/>
      <c r="BO152" s="53">
        <f t="shared" si="82"/>
        <v>1</v>
      </c>
      <c r="BP152" s="53"/>
      <c r="BQ152" s="53"/>
      <c r="BR152" s="53">
        <f t="shared" si="83"/>
        <v>1</v>
      </c>
      <c r="BS152" s="53"/>
      <c r="BT152" s="53"/>
      <c r="BU152" s="53">
        <f t="shared" si="84"/>
        <v>1</v>
      </c>
      <c r="BV152" s="53"/>
      <c r="BW152" s="53"/>
      <c r="BX152" s="53">
        <f t="shared" si="85"/>
        <v>1</v>
      </c>
      <c r="BY152" s="53"/>
      <c r="BZ152" s="53"/>
      <c r="CA152" s="53">
        <f t="shared" si="86"/>
        <v>1</v>
      </c>
      <c r="CB152" s="53"/>
      <c r="CC152" s="53"/>
      <c r="CD152" s="53">
        <f t="shared" si="87"/>
        <v>1</v>
      </c>
      <c r="CE152" s="53"/>
      <c r="CF152" s="53"/>
      <c r="CG152" s="53">
        <f t="shared" si="88"/>
        <v>1</v>
      </c>
      <c r="CH152" s="53"/>
      <c r="CI152" s="53"/>
      <c r="CJ152" s="53">
        <f t="shared" si="89"/>
        <v>1</v>
      </c>
      <c r="CK152" s="53"/>
      <c r="CL152" s="53"/>
      <c r="CM152" s="53">
        <f t="shared" si="90"/>
        <v>1</v>
      </c>
      <c r="CN152" s="53"/>
      <c r="CO152" s="53"/>
      <c r="CP152" s="53">
        <f t="shared" si="91"/>
        <v>1</v>
      </c>
      <c r="CQ152" s="53"/>
      <c r="CR152" s="53"/>
      <c r="CS152" s="53">
        <f t="shared" si="92"/>
        <v>1</v>
      </c>
    </row>
    <row r="153" spans="1:97" x14ac:dyDescent="0.25">
      <c r="A153" s="31" t="s">
        <v>162</v>
      </c>
      <c r="B153" s="108">
        <v>5</v>
      </c>
      <c r="C153" s="110">
        <v>1</v>
      </c>
      <c r="D153" s="21">
        <f t="shared" si="93"/>
        <v>-4</v>
      </c>
      <c r="E153" s="53"/>
      <c r="F153" s="53"/>
      <c r="G153" s="53">
        <f t="shared" si="94"/>
        <v>1</v>
      </c>
      <c r="H153" s="53"/>
      <c r="I153" s="53"/>
      <c r="J153" s="53">
        <f t="shared" si="95"/>
        <v>1</v>
      </c>
      <c r="K153" s="53"/>
      <c r="L153" s="53"/>
      <c r="M153" s="53">
        <f t="shared" si="64"/>
        <v>1</v>
      </c>
      <c r="N153" s="53"/>
      <c r="O153" s="53"/>
      <c r="P153" s="53">
        <f t="shared" si="65"/>
        <v>1</v>
      </c>
      <c r="Q153" s="53"/>
      <c r="R153" s="53"/>
      <c r="S153" s="53">
        <f t="shared" si="66"/>
        <v>1</v>
      </c>
      <c r="T153" s="53"/>
      <c r="U153" s="53"/>
      <c r="V153" s="53">
        <f t="shared" si="67"/>
        <v>1</v>
      </c>
      <c r="W153" s="53"/>
      <c r="X153" s="53"/>
      <c r="Y153" s="53">
        <f t="shared" si="68"/>
        <v>1</v>
      </c>
      <c r="Z153" s="53"/>
      <c r="AA153" s="53"/>
      <c r="AB153" s="53">
        <f t="shared" si="69"/>
        <v>1</v>
      </c>
      <c r="AC153" s="53"/>
      <c r="AD153" s="53"/>
      <c r="AE153" s="53">
        <f t="shared" si="70"/>
        <v>1</v>
      </c>
      <c r="AF153" s="53"/>
      <c r="AG153" s="53"/>
      <c r="AH153" s="53">
        <f t="shared" si="71"/>
        <v>1</v>
      </c>
      <c r="AI153" s="53"/>
      <c r="AJ153" s="53"/>
      <c r="AK153" s="53">
        <f t="shared" si="72"/>
        <v>1</v>
      </c>
      <c r="AL153" s="53"/>
      <c r="AM153" s="53"/>
      <c r="AN153" s="53">
        <f t="shared" si="73"/>
        <v>1</v>
      </c>
      <c r="AO153" s="53"/>
      <c r="AP153" s="53"/>
      <c r="AQ153" s="53">
        <f t="shared" si="74"/>
        <v>1</v>
      </c>
      <c r="AR153" s="53"/>
      <c r="AS153" s="53"/>
      <c r="AT153" s="53">
        <f t="shared" si="75"/>
        <v>1</v>
      </c>
      <c r="AU153" s="53"/>
      <c r="AV153" s="53"/>
      <c r="AW153" s="53">
        <f t="shared" si="76"/>
        <v>1</v>
      </c>
      <c r="AX153" s="53"/>
      <c r="AY153" s="53"/>
      <c r="AZ153" s="53">
        <f t="shared" si="77"/>
        <v>1</v>
      </c>
      <c r="BA153" s="53"/>
      <c r="BB153" s="53"/>
      <c r="BC153" s="53">
        <f t="shared" si="78"/>
        <v>1</v>
      </c>
      <c r="BD153" s="53"/>
      <c r="BE153" s="53"/>
      <c r="BF153" s="53">
        <f t="shared" si="79"/>
        <v>1</v>
      </c>
      <c r="BG153" s="53"/>
      <c r="BH153" s="53"/>
      <c r="BI153" s="53">
        <f t="shared" si="80"/>
        <v>1</v>
      </c>
      <c r="BJ153" s="53"/>
      <c r="BK153" s="53"/>
      <c r="BL153" s="53">
        <f t="shared" si="81"/>
        <v>1</v>
      </c>
      <c r="BM153" s="53"/>
      <c r="BN153" s="53"/>
      <c r="BO153" s="53">
        <f t="shared" si="82"/>
        <v>1</v>
      </c>
      <c r="BP153" s="53"/>
      <c r="BQ153" s="53"/>
      <c r="BR153" s="53">
        <f t="shared" si="83"/>
        <v>1</v>
      </c>
      <c r="BS153" s="53"/>
      <c r="BT153" s="53"/>
      <c r="BU153" s="53">
        <f t="shared" si="84"/>
        <v>1</v>
      </c>
      <c r="BV153" s="53"/>
      <c r="BW153" s="53"/>
      <c r="BX153" s="53">
        <f t="shared" si="85"/>
        <v>1</v>
      </c>
      <c r="BY153" s="53"/>
      <c r="BZ153" s="53"/>
      <c r="CA153" s="53">
        <f t="shared" si="86"/>
        <v>1</v>
      </c>
      <c r="CB153" s="53"/>
      <c r="CC153" s="53"/>
      <c r="CD153" s="53">
        <f t="shared" si="87"/>
        <v>1</v>
      </c>
      <c r="CE153" s="53"/>
      <c r="CF153" s="53"/>
      <c r="CG153" s="53">
        <f t="shared" si="88"/>
        <v>1</v>
      </c>
      <c r="CH153" s="53"/>
      <c r="CI153" s="53"/>
      <c r="CJ153" s="53">
        <f t="shared" si="89"/>
        <v>1</v>
      </c>
      <c r="CK153" s="53"/>
      <c r="CL153" s="53"/>
      <c r="CM153" s="53">
        <f t="shared" si="90"/>
        <v>1</v>
      </c>
      <c r="CN153" s="53"/>
      <c r="CO153" s="53"/>
      <c r="CP153" s="53">
        <f t="shared" si="91"/>
        <v>1</v>
      </c>
      <c r="CQ153" s="53"/>
      <c r="CR153" s="53"/>
      <c r="CS153" s="53">
        <f t="shared" si="92"/>
        <v>1</v>
      </c>
    </row>
    <row r="154" spans="1:97" x14ac:dyDescent="0.25">
      <c r="A154" s="31" t="s">
        <v>163</v>
      </c>
      <c r="B154" s="108">
        <v>5</v>
      </c>
      <c r="C154" s="110">
        <v>4</v>
      </c>
      <c r="D154" s="21">
        <f t="shared" si="93"/>
        <v>-1</v>
      </c>
      <c r="E154" s="53"/>
      <c r="F154" s="53"/>
      <c r="G154" s="53">
        <f t="shared" si="94"/>
        <v>4</v>
      </c>
      <c r="H154" s="53"/>
      <c r="I154" s="53"/>
      <c r="J154" s="53">
        <f t="shared" si="95"/>
        <v>4</v>
      </c>
      <c r="K154" s="53"/>
      <c r="L154" s="53"/>
      <c r="M154" s="53">
        <f t="shared" si="64"/>
        <v>4</v>
      </c>
      <c r="N154" s="53"/>
      <c r="O154" s="53"/>
      <c r="P154" s="53">
        <f t="shared" si="65"/>
        <v>4</v>
      </c>
      <c r="Q154" s="53"/>
      <c r="R154" s="53"/>
      <c r="S154" s="53">
        <f t="shared" si="66"/>
        <v>4</v>
      </c>
      <c r="T154" s="53"/>
      <c r="U154" s="53"/>
      <c r="V154" s="53">
        <f t="shared" si="67"/>
        <v>4</v>
      </c>
      <c r="W154" s="53"/>
      <c r="X154" s="53"/>
      <c r="Y154" s="53">
        <f t="shared" si="68"/>
        <v>4</v>
      </c>
      <c r="Z154" s="53"/>
      <c r="AA154" s="53"/>
      <c r="AB154" s="53">
        <f t="shared" si="69"/>
        <v>4</v>
      </c>
      <c r="AC154" s="53"/>
      <c r="AD154" s="53"/>
      <c r="AE154" s="53">
        <f t="shared" si="70"/>
        <v>4</v>
      </c>
      <c r="AF154" s="53"/>
      <c r="AG154" s="53"/>
      <c r="AH154" s="53">
        <f t="shared" si="71"/>
        <v>4</v>
      </c>
      <c r="AI154" s="53"/>
      <c r="AJ154" s="53"/>
      <c r="AK154" s="53">
        <f t="shared" si="72"/>
        <v>4</v>
      </c>
      <c r="AL154" s="53"/>
      <c r="AM154" s="53"/>
      <c r="AN154" s="53">
        <f t="shared" si="73"/>
        <v>4</v>
      </c>
      <c r="AO154" s="53"/>
      <c r="AP154" s="53"/>
      <c r="AQ154" s="53">
        <f t="shared" si="74"/>
        <v>4</v>
      </c>
      <c r="AR154" s="53"/>
      <c r="AS154" s="53"/>
      <c r="AT154" s="53">
        <f t="shared" si="75"/>
        <v>4</v>
      </c>
      <c r="AU154" s="53"/>
      <c r="AV154" s="53"/>
      <c r="AW154" s="53">
        <f t="shared" si="76"/>
        <v>4</v>
      </c>
      <c r="AX154" s="53"/>
      <c r="AY154" s="53"/>
      <c r="AZ154" s="53">
        <f t="shared" si="77"/>
        <v>4</v>
      </c>
      <c r="BA154" s="53"/>
      <c r="BB154" s="53"/>
      <c r="BC154" s="53">
        <f t="shared" si="78"/>
        <v>4</v>
      </c>
      <c r="BD154" s="53"/>
      <c r="BE154" s="53"/>
      <c r="BF154" s="53">
        <f t="shared" si="79"/>
        <v>4</v>
      </c>
      <c r="BG154" s="53"/>
      <c r="BH154" s="53"/>
      <c r="BI154" s="53">
        <f t="shared" si="80"/>
        <v>4</v>
      </c>
      <c r="BJ154" s="53"/>
      <c r="BK154" s="53"/>
      <c r="BL154" s="53">
        <f t="shared" si="81"/>
        <v>4</v>
      </c>
      <c r="BM154" s="53"/>
      <c r="BN154" s="53"/>
      <c r="BO154" s="53">
        <f t="shared" si="82"/>
        <v>4</v>
      </c>
      <c r="BP154" s="53"/>
      <c r="BQ154" s="53"/>
      <c r="BR154" s="53">
        <f t="shared" si="83"/>
        <v>4</v>
      </c>
      <c r="BS154" s="53"/>
      <c r="BT154" s="53"/>
      <c r="BU154" s="53">
        <f t="shared" si="84"/>
        <v>4</v>
      </c>
      <c r="BV154" s="53"/>
      <c r="BW154" s="53"/>
      <c r="BX154" s="53">
        <f t="shared" si="85"/>
        <v>4</v>
      </c>
      <c r="BY154" s="53"/>
      <c r="BZ154" s="53"/>
      <c r="CA154" s="53">
        <f t="shared" si="86"/>
        <v>4</v>
      </c>
      <c r="CB154" s="53"/>
      <c r="CC154" s="53"/>
      <c r="CD154" s="53">
        <f t="shared" si="87"/>
        <v>4</v>
      </c>
      <c r="CE154" s="53"/>
      <c r="CF154" s="53"/>
      <c r="CG154" s="53">
        <f t="shared" si="88"/>
        <v>4</v>
      </c>
      <c r="CH154" s="53"/>
      <c r="CI154" s="53"/>
      <c r="CJ154" s="53">
        <f t="shared" si="89"/>
        <v>4</v>
      </c>
      <c r="CK154" s="53"/>
      <c r="CL154" s="53"/>
      <c r="CM154" s="53">
        <f t="shared" si="90"/>
        <v>4</v>
      </c>
      <c r="CN154" s="53"/>
      <c r="CO154" s="53"/>
      <c r="CP154" s="53">
        <f t="shared" si="91"/>
        <v>4</v>
      </c>
      <c r="CQ154" s="53"/>
      <c r="CR154" s="53"/>
      <c r="CS154" s="53">
        <f t="shared" si="92"/>
        <v>4</v>
      </c>
    </row>
    <row r="155" spans="1:97" x14ac:dyDescent="0.25">
      <c r="A155" s="31" t="s">
        <v>164</v>
      </c>
      <c r="B155" s="108">
        <v>5</v>
      </c>
      <c r="C155" s="110">
        <v>5</v>
      </c>
      <c r="D155" s="21">
        <f t="shared" si="93"/>
        <v>0</v>
      </c>
      <c r="E155" s="53"/>
      <c r="F155" s="53"/>
      <c r="G155" s="53">
        <f t="shared" si="94"/>
        <v>5</v>
      </c>
      <c r="H155" s="53"/>
      <c r="I155" s="53"/>
      <c r="J155" s="53">
        <f t="shared" si="95"/>
        <v>5</v>
      </c>
      <c r="K155" s="53"/>
      <c r="L155" s="53"/>
      <c r="M155" s="53">
        <f t="shared" si="64"/>
        <v>5</v>
      </c>
      <c r="N155" s="53"/>
      <c r="O155" s="53"/>
      <c r="P155" s="53">
        <f t="shared" si="65"/>
        <v>5</v>
      </c>
      <c r="Q155" s="53"/>
      <c r="R155" s="53"/>
      <c r="S155" s="53">
        <f t="shared" si="66"/>
        <v>5</v>
      </c>
      <c r="T155" s="53"/>
      <c r="U155" s="53"/>
      <c r="V155" s="53">
        <f t="shared" si="67"/>
        <v>5</v>
      </c>
      <c r="W155" s="53"/>
      <c r="X155" s="53"/>
      <c r="Y155" s="53">
        <f t="shared" si="68"/>
        <v>5</v>
      </c>
      <c r="Z155" s="53"/>
      <c r="AA155" s="53"/>
      <c r="AB155" s="53">
        <f t="shared" si="69"/>
        <v>5</v>
      </c>
      <c r="AC155" s="53"/>
      <c r="AD155" s="53"/>
      <c r="AE155" s="53">
        <f t="shared" si="70"/>
        <v>5</v>
      </c>
      <c r="AF155" s="53"/>
      <c r="AG155" s="53"/>
      <c r="AH155" s="53">
        <f t="shared" si="71"/>
        <v>5</v>
      </c>
      <c r="AI155" s="53"/>
      <c r="AJ155" s="53"/>
      <c r="AK155" s="53">
        <f t="shared" si="72"/>
        <v>5</v>
      </c>
      <c r="AL155" s="53"/>
      <c r="AM155" s="53"/>
      <c r="AN155" s="53">
        <f t="shared" si="73"/>
        <v>5</v>
      </c>
      <c r="AO155" s="53"/>
      <c r="AP155" s="53"/>
      <c r="AQ155" s="53">
        <f t="shared" si="74"/>
        <v>5</v>
      </c>
      <c r="AR155" s="53"/>
      <c r="AS155" s="53"/>
      <c r="AT155" s="53">
        <f t="shared" si="75"/>
        <v>5</v>
      </c>
      <c r="AU155" s="53"/>
      <c r="AV155" s="53"/>
      <c r="AW155" s="53">
        <f t="shared" si="76"/>
        <v>5</v>
      </c>
      <c r="AX155" s="53"/>
      <c r="AY155" s="53"/>
      <c r="AZ155" s="53">
        <f t="shared" si="77"/>
        <v>5</v>
      </c>
      <c r="BA155" s="53"/>
      <c r="BB155" s="53"/>
      <c r="BC155" s="53">
        <f t="shared" si="78"/>
        <v>5</v>
      </c>
      <c r="BD155" s="53"/>
      <c r="BE155" s="53"/>
      <c r="BF155" s="53">
        <f t="shared" si="79"/>
        <v>5</v>
      </c>
      <c r="BG155" s="53"/>
      <c r="BH155" s="53"/>
      <c r="BI155" s="53">
        <f t="shared" si="80"/>
        <v>5</v>
      </c>
      <c r="BJ155" s="53"/>
      <c r="BK155" s="53"/>
      <c r="BL155" s="53">
        <f t="shared" si="81"/>
        <v>5</v>
      </c>
      <c r="BM155" s="53"/>
      <c r="BN155" s="53"/>
      <c r="BO155" s="53">
        <f t="shared" si="82"/>
        <v>5</v>
      </c>
      <c r="BP155" s="53"/>
      <c r="BQ155" s="53"/>
      <c r="BR155" s="53">
        <f t="shared" si="83"/>
        <v>5</v>
      </c>
      <c r="BS155" s="53"/>
      <c r="BT155" s="53"/>
      <c r="BU155" s="53">
        <f t="shared" si="84"/>
        <v>5</v>
      </c>
      <c r="BV155" s="53"/>
      <c r="BW155" s="53"/>
      <c r="BX155" s="53">
        <f t="shared" si="85"/>
        <v>5</v>
      </c>
      <c r="BY155" s="53"/>
      <c r="BZ155" s="53"/>
      <c r="CA155" s="53">
        <f t="shared" si="86"/>
        <v>5</v>
      </c>
      <c r="CB155" s="53"/>
      <c r="CC155" s="53"/>
      <c r="CD155" s="53">
        <f t="shared" si="87"/>
        <v>5</v>
      </c>
      <c r="CE155" s="53"/>
      <c r="CF155" s="53"/>
      <c r="CG155" s="53">
        <f t="shared" si="88"/>
        <v>5</v>
      </c>
      <c r="CH155" s="53"/>
      <c r="CI155" s="53"/>
      <c r="CJ155" s="53">
        <f t="shared" si="89"/>
        <v>5</v>
      </c>
      <c r="CK155" s="53"/>
      <c r="CL155" s="53"/>
      <c r="CM155" s="53">
        <f t="shared" si="90"/>
        <v>5</v>
      </c>
      <c r="CN155" s="53"/>
      <c r="CO155" s="53"/>
      <c r="CP155" s="53">
        <f t="shared" si="91"/>
        <v>5</v>
      </c>
      <c r="CQ155" s="53"/>
      <c r="CR155" s="53"/>
      <c r="CS155" s="53">
        <f t="shared" si="92"/>
        <v>5</v>
      </c>
    </row>
    <row r="156" spans="1:97" x14ac:dyDescent="0.25">
      <c r="A156" s="31" t="s">
        <v>165</v>
      </c>
      <c r="B156" s="108">
        <v>5</v>
      </c>
      <c r="C156" s="110">
        <v>5</v>
      </c>
      <c r="D156" s="21">
        <f t="shared" si="93"/>
        <v>0</v>
      </c>
      <c r="E156" s="53"/>
      <c r="F156" s="53"/>
      <c r="G156" s="53">
        <f t="shared" si="94"/>
        <v>5</v>
      </c>
      <c r="H156" s="53"/>
      <c r="I156" s="53"/>
      <c r="J156" s="53">
        <f t="shared" si="95"/>
        <v>5</v>
      </c>
      <c r="K156" s="53"/>
      <c r="L156" s="53"/>
      <c r="M156" s="53">
        <f t="shared" si="64"/>
        <v>5</v>
      </c>
      <c r="N156" s="53"/>
      <c r="O156" s="53"/>
      <c r="P156" s="53">
        <f t="shared" si="65"/>
        <v>5</v>
      </c>
      <c r="Q156" s="53"/>
      <c r="R156" s="53"/>
      <c r="S156" s="53">
        <f t="shared" si="66"/>
        <v>5</v>
      </c>
      <c r="T156" s="53"/>
      <c r="U156" s="53"/>
      <c r="V156" s="53">
        <f t="shared" si="67"/>
        <v>5</v>
      </c>
      <c r="W156" s="53"/>
      <c r="X156" s="53"/>
      <c r="Y156" s="53">
        <f t="shared" si="68"/>
        <v>5</v>
      </c>
      <c r="Z156" s="53"/>
      <c r="AA156" s="53"/>
      <c r="AB156" s="53">
        <f t="shared" si="69"/>
        <v>5</v>
      </c>
      <c r="AC156" s="53"/>
      <c r="AD156" s="53"/>
      <c r="AE156" s="53">
        <f t="shared" si="70"/>
        <v>5</v>
      </c>
      <c r="AF156" s="53"/>
      <c r="AG156" s="53"/>
      <c r="AH156" s="53">
        <f t="shared" si="71"/>
        <v>5</v>
      </c>
      <c r="AI156" s="53"/>
      <c r="AJ156" s="53"/>
      <c r="AK156" s="53">
        <f t="shared" si="72"/>
        <v>5</v>
      </c>
      <c r="AL156" s="53"/>
      <c r="AM156" s="53"/>
      <c r="AN156" s="53">
        <f t="shared" si="73"/>
        <v>5</v>
      </c>
      <c r="AO156" s="53"/>
      <c r="AP156" s="53"/>
      <c r="AQ156" s="53">
        <f t="shared" si="74"/>
        <v>5</v>
      </c>
      <c r="AR156" s="53"/>
      <c r="AS156" s="53"/>
      <c r="AT156" s="53">
        <f t="shared" si="75"/>
        <v>5</v>
      </c>
      <c r="AU156" s="53"/>
      <c r="AV156" s="53"/>
      <c r="AW156" s="53">
        <f t="shared" si="76"/>
        <v>5</v>
      </c>
      <c r="AX156" s="53"/>
      <c r="AY156" s="53"/>
      <c r="AZ156" s="53">
        <f t="shared" si="77"/>
        <v>5</v>
      </c>
      <c r="BA156" s="53"/>
      <c r="BB156" s="53"/>
      <c r="BC156" s="53">
        <f t="shared" si="78"/>
        <v>5</v>
      </c>
      <c r="BD156" s="53"/>
      <c r="BE156" s="53"/>
      <c r="BF156" s="53">
        <f t="shared" si="79"/>
        <v>5</v>
      </c>
      <c r="BG156" s="53"/>
      <c r="BH156" s="53"/>
      <c r="BI156" s="53">
        <f t="shared" si="80"/>
        <v>5</v>
      </c>
      <c r="BJ156" s="53"/>
      <c r="BK156" s="53"/>
      <c r="BL156" s="53">
        <f t="shared" si="81"/>
        <v>5</v>
      </c>
      <c r="BM156" s="53"/>
      <c r="BN156" s="53"/>
      <c r="BO156" s="53">
        <f t="shared" si="82"/>
        <v>5</v>
      </c>
      <c r="BP156" s="53"/>
      <c r="BQ156" s="53"/>
      <c r="BR156" s="53">
        <f t="shared" si="83"/>
        <v>5</v>
      </c>
      <c r="BS156" s="53"/>
      <c r="BT156" s="53"/>
      <c r="BU156" s="53">
        <f t="shared" si="84"/>
        <v>5</v>
      </c>
      <c r="BV156" s="53"/>
      <c r="BW156" s="53"/>
      <c r="BX156" s="53">
        <f t="shared" si="85"/>
        <v>5</v>
      </c>
      <c r="BY156" s="53"/>
      <c r="BZ156" s="53"/>
      <c r="CA156" s="53">
        <f t="shared" si="86"/>
        <v>5</v>
      </c>
      <c r="CB156" s="53"/>
      <c r="CC156" s="53"/>
      <c r="CD156" s="53">
        <f t="shared" si="87"/>
        <v>5</v>
      </c>
      <c r="CE156" s="53"/>
      <c r="CF156" s="53"/>
      <c r="CG156" s="53">
        <f t="shared" si="88"/>
        <v>5</v>
      </c>
      <c r="CH156" s="53"/>
      <c r="CI156" s="53"/>
      <c r="CJ156" s="53">
        <f t="shared" si="89"/>
        <v>5</v>
      </c>
      <c r="CK156" s="53"/>
      <c r="CL156" s="53"/>
      <c r="CM156" s="53">
        <f t="shared" si="90"/>
        <v>5</v>
      </c>
      <c r="CN156" s="53"/>
      <c r="CO156" s="53"/>
      <c r="CP156" s="53">
        <f t="shared" si="91"/>
        <v>5</v>
      </c>
      <c r="CQ156" s="53"/>
      <c r="CR156" s="53"/>
      <c r="CS156" s="53">
        <f t="shared" si="92"/>
        <v>5</v>
      </c>
    </row>
    <row r="157" spans="1:97" x14ac:dyDescent="0.25">
      <c r="A157" s="31" t="s">
        <v>166</v>
      </c>
      <c r="B157" s="108">
        <v>5</v>
      </c>
      <c r="C157" s="110">
        <v>1</v>
      </c>
      <c r="D157" s="21">
        <f t="shared" si="93"/>
        <v>-4</v>
      </c>
      <c r="E157" s="53"/>
      <c r="F157" s="53"/>
      <c r="G157" s="53">
        <f t="shared" si="94"/>
        <v>1</v>
      </c>
      <c r="H157" s="53"/>
      <c r="I157" s="53"/>
      <c r="J157" s="53">
        <f t="shared" si="95"/>
        <v>1</v>
      </c>
      <c r="K157" s="53"/>
      <c r="L157" s="53"/>
      <c r="M157" s="53">
        <f t="shared" si="64"/>
        <v>1</v>
      </c>
      <c r="N157" s="53"/>
      <c r="O157" s="53"/>
      <c r="P157" s="53">
        <f t="shared" si="65"/>
        <v>1</v>
      </c>
      <c r="Q157" s="53"/>
      <c r="R157" s="53"/>
      <c r="S157" s="53">
        <f t="shared" si="66"/>
        <v>1</v>
      </c>
      <c r="T157" s="53"/>
      <c r="U157" s="53"/>
      <c r="V157" s="53">
        <f t="shared" si="67"/>
        <v>1</v>
      </c>
      <c r="W157" s="53"/>
      <c r="X157" s="53"/>
      <c r="Y157" s="53">
        <f t="shared" si="68"/>
        <v>1</v>
      </c>
      <c r="Z157" s="53"/>
      <c r="AA157" s="53"/>
      <c r="AB157" s="53">
        <f t="shared" si="69"/>
        <v>1</v>
      </c>
      <c r="AC157" s="53"/>
      <c r="AD157" s="53"/>
      <c r="AE157" s="53">
        <f t="shared" si="70"/>
        <v>1</v>
      </c>
      <c r="AF157" s="53"/>
      <c r="AG157" s="53"/>
      <c r="AH157" s="53">
        <f t="shared" si="71"/>
        <v>1</v>
      </c>
      <c r="AI157" s="53"/>
      <c r="AJ157" s="53"/>
      <c r="AK157" s="53">
        <f t="shared" si="72"/>
        <v>1</v>
      </c>
      <c r="AL157" s="53"/>
      <c r="AM157" s="53"/>
      <c r="AN157" s="53">
        <f t="shared" si="73"/>
        <v>1</v>
      </c>
      <c r="AO157" s="53"/>
      <c r="AP157" s="53"/>
      <c r="AQ157" s="53">
        <f t="shared" si="74"/>
        <v>1</v>
      </c>
      <c r="AR157" s="53"/>
      <c r="AS157" s="53"/>
      <c r="AT157" s="53">
        <f t="shared" si="75"/>
        <v>1</v>
      </c>
      <c r="AU157" s="53"/>
      <c r="AV157" s="53"/>
      <c r="AW157" s="53">
        <f t="shared" si="76"/>
        <v>1</v>
      </c>
      <c r="AX157" s="53"/>
      <c r="AY157" s="53"/>
      <c r="AZ157" s="53">
        <f t="shared" si="77"/>
        <v>1</v>
      </c>
      <c r="BA157" s="53"/>
      <c r="BB157" s="53"/>
      <c r="BC157" s="53">
        <f t="shared" si="78"/>
        <v>1</v>
      </c>
      <c r="BD157" s="53"/>
      <c r="BE157" s="53"/>
      <c r="BF157" s="53">
        <f t="shared" si="79"/>
        <v>1</v>
      </c>
      <c r="BG157" s="53"/>
      <c r="BH157" s="53"/>
      <c r="BI157" s="53">
        <f t="shared" si="80"/>
        <v>1</v>
      </c>
      <c r="BJ157" s="53"/>
      <c r="BK157" s="53"/>
      <c r="BL157" s="53">
        <f t="shared" si="81"/>
        <v>1</v>
      </c>
      <c r="BM157" s="53"/>
      <c r="BN157" s="53"/>
      <c r="BO157" s="53">
        <f t="shared" si="82"/>
        <v>1</v>
      </c>
      <c r="BP157" s="53"/>
      <c r="BQ157" s="53"/>
      <c r="BR157" s="53">
        <f t="shared" si="83"/>
        <v>1</v>
      </c>
      <c r="BS157" s="53"/>
      <c r="BT157" s="53"/>
      <c r="BU157" s="53">
        <f t="shared" si="84"/>
        <v>1</v>
      </c>
      <c r="BV157" s="53"/>
      <c r="BW157" s="53"/>
      <c r="BX157" s="53">
        <f t="shared" si="85"/>
        <v>1</v>
      </c>
      <c r="BY157" s="53"/>
      <c r="BZ157" s="53"/>
      <c r="CA157" s="53">
        <f t="shared" si="86"/>
        <v>1</v>
      </c>
      <c r="CB157" s="53"/>
      <c r="CC157" s="53"/>
      <c r="CD157" s="53">
        <f t="shared" si="87"/>
        <v>1</v>
      </c>
      <c r="CE157" s="53"/>
      <c r="CF157" s="53"/>
      <c r="CG157" s="53">
        <f t="shared" si="88"/>
        <v>1</v>
      </c>
      <c r="CH157" s="53"/>
      <c r="CI157" s="53"/>
      <c r="CJ157" s="53">
        <f t="shared" si="89"/>
        <v>1</v>
      </c>
      <c r="CK157" s="53"/>
      <c r="CL157" s="53"/>
      <c r="CM157" s="53">
        <f t="shared" si="90"/>
        <v>1</v>
      </c>
      <c r="CN157" s="53"/>
      <c r="CO157" s="53"/>
      <c r="CP157" s="53">
        <f t="shared" si="91"/>
        <v>1</v>
      </c>
      <c r="CQ157" s="53"/>
      <c r="CR157" s="53"/>
      <c r="CS157" s="53">
        <f t="shared" si="92"/>
        <v>1</v>
      </c>
    </row>
    <row r="158" spans="1:97" x14ac:dyDescent="0.25">
      <c r="A158" s="31" t="s">
        <v>167</v>
      </c>
      <c r="B158" s="108">
        <v>5</v>
      </c>
      <c r="C158" s="110">
        <v>3</v>
      </c>
      <c r="D158" s="21">
        <f t="shared" si="93"/>
        <v>-2</v>
      </c>
      <c r="E158" s="53"/>
      <c r="F158" s="53"/>
      <c r="G158" s="53">
        <f t="shared" si="94"/>
        <v>3</v>
      </c>
      <c r="H158" s="53"/>
      <c r="I158" s="53"/>
      <c r="J158" s="53">
        <f t="shared" si="95"/>
        <v>3</v>
      </c>
      <c r="K158" s="53"/>
      <c r="L158" s="53"/>
      <c r="M158" s="53">
        <f t="shared" si="64"/>
        <v>3</v>
      </c>
      <c r="N158" s="53"/>
      <c r="O158" s="53"/>
      <c r="P158" s="53">
        <f t="shared" si="65"/>
        <v>3</v>
      </c>
      <c r="Q158" s="53"/>
      <c r="R158" s="53"/>
      <c r="S158" s="53">
        <f t="shared" si="66"/>
        <v>3</v>
      </c>
      <c r="T158" s="53"/>
      <c r="U158" s="53"/>
      <c r="V158" s="53">
        <f t="shared" si="67"/>
        <v>3</v>
      </c>
      <c r="W158" s="53"/>
      <c r="X158" s="53"/>
      <c r="Y158" s="53">
        <f t="shared" si="68"/>
        <v>3</v>
      </c>
      <c r="Z158" s="53"/>
      <c r="AA158" s="53"/>
      <c r="AB158" s="53">
        <f t="shared" si="69"/>
        <v>3</v>
      </c>
      <c r="AC158" s="53"/>
      <c r="AD158" s="53"/>
      <c r="AE158" s="53">
        <f t="shared" si="70"/>
        <v>3</v>
      </c>
      <c r="AF158" s="53"/>
      <c r="AG158" s="53"/>
      <c r="AH158" s="53">
        <f t="shared" si="71"/>
        <v>3</v>
      </c>
      <c r="AI158" s="53"/>
      <c r="AJ158" s="53"/>
      <c r="AK158" s="53">
        <f t="shared" si="72"/>
        <v>3</v>
      </c>
      <c r="AL158" s="53"/>
      <c r="AM158" s="53"/>
      <c r="AN158" s="53">
        <f t="shared" si="73"/>
        <v>3</v>
      </c>
      <c r="AO158" s="53"/>
      <c r="AP158" s="53"/>
      <c r="AQ158" s="53">
        <f t="shared" si="74"/>
        <v>3</v>
      </c>
      <c r="AR158" s="53"/>
      <c r="AS158" s="53"/>
      <c r="AT158" s="53">
        <f t="shared" si="75"/>
        <v>3</v>
      </c>
      <c r="AU158" s="53"/>
      <c r="AV158" s="53"/>
      <c r="AW158" s="53">
        <f t="shared" si="76"/>
        <v>3</v>
      </c>
      <c r="AX158" s="53"/>
      <c r="AY158" s="53"/>
      <c r="AZ158" s="53">
        <f t="shared" si="77"/>
        <v>3</v>
      </c>
      <c r="BA158" s="53"/>
      <c r="BB158" s="53"/>
      <c r="BC158" s="53">
        <f t="shared" si="78"/>
        <v>3</v>
      </c>
      <c r="BD158" s="53"/>
      <c r="BE158" s="53"/>
      <c r="BF158" s="53">
        <f t="shared" si="79"/>
        <v>3</v>
      </c>
      <c r="BG158" s="53"/>
      <c r="BH158" s="53"/>
      <c r="BI158" s="53">
        <f t="shared" si="80"/>
        <v>3</v>
      </c>
      <c r="BJ158" s="53"/>
      <c r="BK158" s="53"/>
      <c r="BL158" s="53">
        <f t="shared" si="81"/>
        <v>3</v>
      </c>
      <c r="BM158" s="53"/>
      <c r="BN158" s="53"/>
      <c r="BO158" s="53">
        <f t="shared" si="82"/>
        <v>3</v>
      </c>
      <c r="BP158" s="53"/>
      <c r="BQ158" s="53"/>
      <c r="BR158" s="53">
        <f t="shared" si="83"/>
        <v>3</v>
      </c>
      <c r="BS158" s="53"/>
      <c r="BT158" s="53"/>
      <c r="BU158" s="53">
        <f t="shared" si="84"/>
        <v>3</v>
      </c>
      <c r="BV158" s="53"/>
      <c r="BW158" s="53"/>
      <c r="BX158" s="53">
        <f t="shared" si="85"/>
        <v>3</v>
      </c>
      <c r="BY158" s="53"/>
      <c r="BZ158" s="53"/>
      <c r="CA158" s="53">
        <f t="shared" si="86"/>
        <v>3</v>
      </c>
      <c r="CB158" s="53"/>
      <c r="CC158" s="53"/>
      <c r="CD158" s="53">
        <f t="shared" si="87"/>
        <v>3</v>
      </c>
      <c r="CE158" s="53"/>
      <c r="CF158" s="53"/>
      <c r="CG158" s="53">
        <f t="shared" si="88"/>
        <v>3</v>
      </c>
      <c r="CH158" s="53"/>
      <c r="CI158" s="53"/>
      <c r="CJ158" s="53">
        <f t="shared" si="89"/>
        <v>3</v>
      </c>
      <c r="CK158" s="53"/>
      <c r="CL158" s="53"/>
      <c r="CM158" s="53">
        <f t="shared" si="90"/>
        <v>3</v>
      </c>
      <c r="CN158" s="53"/>
      <c r="CO158" s="53"/>
      <c r="CP158" s="53">
        <f t="shared" si="91"/>
        <v>3</v>
      </c>
      <c r="CQ158" s="53"/>
      <c r="CR158" s="53"/>
      <c r="CS158" s="53">
        <f t="shared" si="92"/>
        <v>3</v>
      </c>
    </row>
    <row r="159" spans="1:97" x14ac:dyDescent="0.25">
      <c r="A159" s="31" t="s">
        <v>168</v>
      </c>
      <c r="B159" s="108">
        <v>5</v>
      </c>
      <c r="C159" s="110">
        <v>7</v>
      </c>
      <c r="D159" s="21">
        <f t="shared" si="93"/>
        <v>2</v>
      </c>
      <c r="E159" s="53"/>
      <c r="F159" s="53"/>
      <c r="G159" s="53">
        <f t="shared" si="94"/>
        <v>7</v>
      </c>
      <c r="H159" s="53"/>
      <c r="I159" s="53"/>
      <c r="J159" s="53">
        <f t="shared" si="95"/>
        <v>7</v>
      </c>
      <c r="K159" s="53"/>
      <c r="L159" s="53"/>
      <c r="M159" s="53">
        <f t="shared" si="64"/>
        <v>7</v>
      </c>
      <c r="N159" s="53"/>
      <c r="O159" s="53"/>
      <c r="P159" s="53">
        <f t="shared" si="65"/>
        <v>7</v>
      </c>
      <c r="Q159" s="53"/>
      <c r="R159" s="53"/>
      <c r="S159" s="53">
        <f t="shared" si="66"/>
        <v>7</v>
      </c>
      <c r="T159" s="53"/>
      <c r="U159" s="53"/>
      <c r="V159" s="53">
        <f t="shared" si="67"/>
        <v>7</v>
      </c>
      <c r="W159" s="53"/>
      <c r="X159" s="53"/>
      <c r="Y159" s="53">
        <f t="shared" si="68"/>
        <v>7</v>
      </c>
      <c r="Z159" s="53"/>
      <c r="AA159" s="53"/>
      <c r="AB159" s="53">
        <f t="shared" si="69"/>
        <v>7</v>
      </c>
      <c r="AC159" s="53"/>
      <c r="AD159" s="53"/>
      <c r="AE159" s="53">
        <f t="shared" si="70"/>
        <v>7</v>
      </c>
      <c r="AF159" s="53"/>
      <c r="AG159" s="53"/>
      <c r="AH159" s="53">
        <f t="shared" si="71"/>
        <v>7</v>
      </c>
      <c r="AI159" s="53"/>
      <c r="AJ159" s="53"/>
      <c r="AK159" s="53">
        <f t="shared" si="72"/>
        <v>7</v>
      </c>
      <c r="AL159" s="53"/>
      <c r="AM159" s="53"/>
      <c r="AN159" s="53">
        <f t="shared" si="73"/>
        <v>7</v>
      </c>
      <c r="AO159" s="53"/>
      <c r="AP159" s="53"/>
      <c r="AQ159" s="53">
        <f t="shared" si="74"/>
        <v>7</v>
      </c>
      <c r="AR159" s="53"/>
      <c r="AS159" s="53"/>
      <c r="AT159" s="53">
        <f t="shared" si="75"/>
        <v>7</v>
      </c>
      <c r="AU159" s="53"/>
      <c r="AV159" s="53"/>
      <c r="AW159" s="53">
        <f t="shared" si="76"/>
        <v>7</v>
      </c>
      <c r="AX159" s="53"/>
      <c r="AY159" s="53"/>
      <c r="AZ159" s="53">
        <f t="shared" si="77"/>
        <v>7</v>
      </c>
      <c r="BA159" s="53"/>
      <c r="BB159" s="53"/>
      <c r="BC159" s="53">
        <f t="shared" si="78"/>
        <v>7</v>
      </c>
      <c r="BD159" s="53"/>
      <c r="BE159" s="53"/>
      <c r="BF159" s="53">
        <f t="shared" si="79"/>
        <v>7</v>
      </c>
      <c r="BG159" s="53"/>
      <c r="BH159" s="53"/>
      <c r="BI159" s="53">
        <f t="shared" si="80"/>
        <v>7</v>
      </c>
      <c r="BJ159" s="53"/>
      <c r="BK159" s="53"/>
      <c r="BL159" s="53">
        <f t="shared" si="81"/>
        <v>7</v>
      </c>
      <c r="BM159" s="53"/>
      <c r="BN159" s="53"/>
      <c r="BO159" s="53">
        <f t="shared" si="82"/>
        <v>7</v>
      </c>
      <c r="BP159" s="53"/>
      <c r="BQ159" s="53"/>
      <c r="BR159" s="53">
        <f t="shared" si="83"/>
        <v>7</v>
      </c>
      <c r="BS159" s="53"/>
      <c r="BT159" s="53"/>
      <c r="BU159" s="53">
        <f t="shared" si="84"/>
        <v>7</v>
      </c>
      <c r="BV159" s="53"/>
      <c r="BW159" s="53"/>
      <c r="BX159" s="53">
        <f t="shared" si="85"/>
        <v>7</v>
      </c>
      <c r="BY159" s="53"/>
      <c r="BZ159" s="53"/>
      <c r="CA159" s="53">
        <f t="shared" si="86"/>
        <v>7</v>
      </c>
      <c r="CB159" s="53"/>
      <c r="CC159" s="53"/>
      <c r="CD159" s="53">
        <f t="shared" si="87"/>
        <v>7</v>
      </c>
      <c r="CE159" s="53"/>
      <c r="CF159" s="53"/>
      <c r="CG159" s="53">
        <f t="shared" si="88"/>
        <v>7</v>
      </c>
      <c r="CH159" s="53"/>
      <c r="CI159" s="53"/>
      <c r="CJ159" s="53">
        <f t="shared" si="89"/>
        <v>7</v>
      </c>
      <c r="CK159" s="53"/>
      <c r="CL159" s="53"/>
      <c r="CM159" s="53">
        <f t="shared" si="90"/>
        <v>7</v>
      </c>
      <c r="CN159" s="53"/>
      <c r="CO159" s="53"/>
      <c r="CP159" s="53">
        <f t="shared" si="91"/>
        <v>7</v>
      </c>
      <c r="CQ159" s="53"/>
      <c r="CR159" s="53"/>
      <c r="CS159" s="53">
        <f t="shared" si="92"/>
        <v>7</v>
      </c>
    </row>
    <row r="160" spans="1:97" x14ac:dyDescent="0.25">
      <c r="A160" s="31" t="s">
        <v>169</v>
      </c>
      <c r="B160" s="108">
        <v>5</v>
      </c>
      <c r="C160" s="110">
        <v>1</v>
      </c>
      <c r="D160" s="21">
        <f t="shared" si="93"/>
        <v>-4</v>
      </c>
      <c r="E160" s="53"/>
      <c r="F160" s="53"/>
      <c r="G160" s="53">
        <f t="shared" si="94"/>
        <v>1</v>
      </c>
      <c r="H160" s="53"/>
      <c r="I160" s="53"/>
      <c r="J160" s="53">
        <f t="shared" si="95"/>
        <v>1</v>
      </c>
      <c r="K160" s="53"/>
      <c r="L160" s="53"/>
      <c r="M160" s="53">
        <f t="shared" si="64"/>
        <v>1</v>
      </c>
      <c r="N160" s="53"/>
      <c r="O160" s="53"/>
      <c r="P160" s="53">
        <f t="shared" si="65"/>
        <v>1</v>
      </c>
      <c r="Q160" s="53"/>
      <c r="R160" s="53"/>
      <c r="S160" s="53">
        <f t="shared" si="66"/>
        <v>1</v>
      </c>
      <c r="T160" s="53"/>
      <c r="U160" s="53"/>
      <c r="V160" s="53">
        <f t="shared" si="67"/>
        <v>1</v>
      </c>
      <c r="W160" s="53"/>
      <c r="X160" s="53"/>
      <c r="Y160" s="53">
        <f t="shared" si="68"/>
        <v>1</v>
      </c>
      <c r="Z160" s="53"/>
      <c r="AA160" s="53"/>
      <c r="AB160" s="53">
        <f t="shared" si="69"/>
        <v>1</v>
      </c>
      <c r="AC160" s="53"/>
      <c r="AD160" s="53"/>
      <c r="AE160" s="53">
        <f t="shared" si="70"/>
        <v>1</v>
      </c>
      <c r="AF160" s="53"/>
      <c r="AG160" s="53"/>
      <c r="AH160" s="53">
        <f t="shared" si="71"/>
        <v>1</v>
      </c>
      <c r="AI160" s="53"/>
      <c r="AJ160" s="53"/>
      <c r="AK160" s="53">
        <f t="shared" si="72"/>
        <v>1</v>
      </c>
      <c r="AL160" s="53"/>
      <c r="AM160" s="53"/>
      <c r="AN160" s="53">
        <f t="shared" si="73"/>
        <v>1</v>
      </c>
      <c r="AO160" s="53"/>
      <c r="AP160" s="53"/>
      <c r="AQ160" s="53">
        <f t="shared" si="74"/>
        <v>1</v>
      </c>
      <c r="AR160" s="53"/>
      <c r="AS160" s="53"/>
      <c r="AT160" s="53">
        <f t="shared" si="75"/>
        <v>1</v>
      </c>
      <c r="AU160" s="53"/>
      <c r="AV160" s="53"/>
      <c r="AW160" s="53">
        <f t="shared" si="76"/>
        <v>1</v>
      </c>
      <c r="AX160" s="53"/>
      <c r="AY160" s="53"/>
      <c r="AZ160" s="53">
        <f t="shared" si="77"/>
        <v>1</v>
      </c>
      <c r="BA160" s="53"/>
      <c r="BB160" s="53"/>
      <c r="BC160" s="53">
        <f t="shared" si="78"/>
        <v>1</v>
      </c>
      <c r="BD160" s="53"/>
      <c r="BE160" s="53"/>
      <c r="BF160" s="53">
        <f t="shared" si="79"/>
        <v>1</v>
      </c>
      <c r="BG160" s="53"/>
      <c r="BH160" s="53"/>
      <c r="BI160" s="53">
        <f t="shared" si="80"/>
        <v>1</v>
      </c>
      <c r="BJ160" s="53"/>
      <c r="BK160" s="53"/>
      <c r="BL160" s="53">
        <f t="shared" si="81"/>
        <v>1</v>
      </c>
      <c r="BM160" s="53"/>
      <c r="BN160" s="53"/>
      <c r="BO160" s="53">
        <f t="shared" si="82"/>
        <v>1</v>
      </c>
      <c r="BP160" s="53"/>
      <c r="BQ160" s="53"/>
      <c r="BR160" s="53">
        <f t="shared" si="83"/>
        <v>1</v>
      </c>
      <c r="BS160" s="53"/>
      <c r="BT160" s="53"/>
      <c r="BU160" s="53">
        <f t="shared" si="84"/>
        <v>1</v>
      </c>
      <c r="BV160" s="53"/>
      <c r="BW160" s="53"/>
      <c r="BX160" s="53">
        <f t="shared" si="85"/>
        <v>1</v>
      </c>
      <c r="BY160" s="53"/>
      <c r="BZ160" s="53"/>
      <c r="CA160" s="53">
        <f t="shared" si="86"/>
        <v>1</v>
      </c>
      <c r="CB160" s="53"/>
      <c r="CC160" s="53"/>
      <c r="CD160" s="53">
        <f t="shared" si="87"/>
        <v>1</v>
      </c>
      <c r="CE160" s="53"/>
      <c r="CF160" s="53"/>
      <c r="CG160" s="53">
        <f t="shared" si="88"/>
        <v>1</v>
      </c>
      <c r="CH160" s="53"/>
      <c r="CI160" s="53"/>
      <c r="CJ160" s="53">
        <f t="shared" si="89"/>
        <v>1</v>
      </c>
      <c r="CK160" s="53"/>
      <c r="CL160" s="53"/>
      <c r="CM160" s="53">
        <f t="shared" si="90"/>
        <v>1</v>
      </c>
      <c r="CN160" s="53"/>
      <c r="CO160" s="53"/>
      <c r="CP160" s="53">
        <f t="shared" si="91"/>
        <v>1</v>
      </c>
      <c r="CQ160" s="53"/>
      <c r="CR160" s="53"/>
      <c r="CS160" s="53">
        <f t="shared" si="92"/>
        <v>1</v>
      </c>
    </row>
    <row r="161" spans="1:97" x14ac:dyDescent="0.25">
      <c r="A161" s="31" t="s">
        <v>170</v>
      </c>
      <c r="B161" s="108">
        <v>5</v>
      </c>
      <c r="C161" s="110">
        <v>8</v>
      </c>
      <c r="D161" s="21">
        <f t="shared" si="93"/>
        <v>3</v>
      </c>
      <c r="E161" s="53"/>
      <c r="F161" s="53"/>
      <c r="G161" s="53">
        <f t="shared" si="94"/>
        <v>8</v>
      </c>
      <c r="H161" s="53"/>
      <c r="I161" s="53"/>
      <c r="J161" s="53">
        <f t="shared" si="95"/>
        <v>8</v>
      </c>
      <c r="K161" s="53"/>
      <c r="L161" s="53"/>
      <c r="M161" s="53">
        <f t="shared" si="64"/>
        <v>8</v>
      </c>
      <c r="N161" s="53"/>
      <c r="O161" s="53"/>
      <c r="P161" s="53">
        <f t="shared" si="65"/>
        <v>8</v>
      </c>
      <c r="Q161" s="53"/>
      <c r="R161" s="53"/>
      <c r="S161" s="53">
        <f t="shared" si="66"/>
        <v>8</v>
      </c>
      <c r="T161" s="53"/>
      <c r="U161" s="53"/>
      <c r="V161" s="53">
        <f t="shared" si="67"/>
        <v>8</v>
      </c>
      <c r="W161" s="53"/>
      <c r="X161" s="53"/>
      <c r="Y161" s="53">
        <f t="shared" si="68"/>
        <v>8</v>
      </c>
      <c r="Z161" s="53"/>
      <c r="AA161" s="53"/>
      <c r="AB161" s="53">
        <f t="shared" si="69"/>
        <v>8</v>
      </c>
      <c r="AC161" s="53"/>
      <c r="AD161" s="53"/>
      <c r="AE161" s="53">
        <f t="shared" si="70"/>
        <v>8</v>
      </c>
      <c r="AF161" s="53"/>
      <c r="AG161" s="53"/>
      <c r="AH161" s="53">
        <f t="shared" si="71"/>
        <v>8</v>
      </c>
      <c r="AI161" s="53"/>
      <c r="AJ161" s="53"/>
      <c r="AK161" s="53">
        <f t="shared" si="72"/>
        <v>8</v>
      </c>
      <c r="AL161" s="53"/>
      <c r="AM161" s="53"/>
      <c r="AN161" s="53">
        <f t="shared" si="73"/>
        <v>8</v>
      </c>
      <c r="AO161" s="53"/>
      <c r="AP161" s="53"/>
      <c r="AQ161" s="53">
        <f t="shared" si="74"/>
        <v>8</v>
      </c>
      <c r="AR161" s="53"/>
      <c r="AS161" s="53"/>
      <c r="AT161" s="53">
        <f t="shared" si="75"/>
        <v>8</v>
      </c>
      <c r="AU161" s="53"/>
      <c r="AV161" s="53"/>
      <c r="AW161" s="53">
        <f t="shared" si="76"/>
        <v>8</v>
      </c>
      <c r="AX161" s="53"/>
      <c r="AY161" s="53"/>
      <c r="AZ161" s="53">
        <f t="shared" si="77"/>
        <v>8</v>
      </c>
      <c r="BA161" s="53"/>
      <c r="BB161" s="53"/>
      <c r="BC161" s="53">
        <f t="shared" si="78"/>
        <v>8</v>
      </c>
      <c r="BD161" s="53"/>
      <c r="BE161" s="53"/>
      <c r="BF161" s="53">
        <f t="shared" si="79"/>
        <v>8</v>
      </c>
      <c r="BG161" s="53"/>
      <c r="BH161" s="53"/>
      <c r="BI161" s="53">
        <f t="shared" si="80"/>
        <v>8</v>
      </c>
      <c r="BJ161" s="53"/>
      <c r="BK161" s="53"/>
      <c r="BL161" s="53">
        <f t="shared" si="81"/>
        <v>8</v>
      </c>
      <c r="BM161" s="53"/>
      <c r="BN161" s="53"/>
      <c r="BO161" s="53">
        <f t="shared" si="82"/>
        <v>8</v>
      </c>
      <c r="BP161" s="53"/>
      <c r="BQ161" s="53"/>
      <c r="BR161" s="53">
        <f t="shared" si="83"/>
        <v>8</v>
      </c>
      <c r="BS161" s="53"/>
      <c r="BT161" s="53"/>
      <c r="BU161" s="53">
        <f t="shared" si="84"/>
        <v>8</v>
      </c>
      <c r="BV161" s="53"/>
      <c r="BW161" s="53"/>
      <c r="BX161" s="53">
        <f t="shared" si="85"/>
        <v>8</v>
      </c>
      <c r="BY161" s="53"/>
      <c r="BZ161" s="53"/>
      <c r="CA161" s="53">
        <f t="shared" si="86"/>
        <v>8</v>
      </c>
      <c r="CB161" s="53"/>
      <c r="CC161" s="53"/>
      <c r="CD161" s="53">
        <f t="shared" si="87"/>
        <v>8</v>
      </c>
      <c r="CE161" s="53"/>
      <c r="CF161" s="53"/>
      <c r="CG161" s="53">
        <f t="shared" si="88"/>
        <v>8</v>
      </c>
      <c r="CH161" s="53"/>
      <c r="CI161" s="53"/>
      <c r="CJ161" s="53">
        <f t="shared" si="89"/>
        <v>8</v>
      </c>
      <c r="CK161" s="53"/>
      <c r="CL161" s="53"/>
      <c r="CM161" s="53">
        <f t="shared" si="90"/>
        <v>8</v>
      </c>
      <c r="CN161" s="53"/>
      <c r="CO161" s="53"/>
      <c r="CP161" s="53">
        <f t="shared" si="91"/>
        <v>8</v>
      </c>
      <c r="CQ161" s="53"/>
      <c r="CR161" s="53"/>
      <c r="CS161" s="53">
        <f t="shared" si="92"/>
        <v>8</v>
      </c>
    </row>
    <row r="162" spans="1:97" x14ac:dyDescent="0.25">
      <c r="A162" s="31" t="s">
        <v>171</v>
      </c>
      <c r="B162" s="108">
        <v>5</v>
      </c>
      <c r="C162" s="110">
        <v>4</v>
      </c>
      <c r="D162" s="21">
        <f t="shared" si="93"/>
        <v>-1</v>
      </c>
      <c r="E162" s="53"/>
      <c r="F162" s="53"/>
      <c r="G162" s="53">
        <f t="shared" si="94"/>
        <v>4</v>
      </c>
      <c r="H162" s="53"/>
      <c r="I162" s="53"/>
      <c r="J162" s="53">
        <f t="shared" si="95"/>
        <v>4</v>
      </c>
      <c r="K162" s="53"/>
      <c r="L162" s="53"/>
      <c r="M162" s="53">
        <f t="shared" si="64"/>
        <v>4</v>
      </c>
      <c r="N162" s="53"/>
      <c r="O162" s="53"/>
      <c r="P162" s="53">
        <f t="shared" si="65"/>
        <v>4</v>
      </c>
      <c r="Q162" s="53"/>
      <c r="R162" s="53"/>
      <c r="S162" s="53">
        <f t="shared" si="66"/>
        <v>4</v>
      </c>
      <c r="T162" s="53"/>
      <c r="U162" s="53"/>
      <c r="V162" s="53">
        <f t="shared" si="67"/>
        <v>4</v>
      </c>
      <c r="W162" s="53"/>
      <c r="X162" s="53"/>
      <c r="Y162" s="53">
        <f t="shared" si="68"/>
        <v>4</v>
      </c>
      <c r="Z162" s="53"/>
      <c r="AA162" s="53"/>
      <c r="AB162" s="53">
        <f t="shared" si="69"/>
        <v>4</v>
      </c>
      <c r="AC162" s="53"/>
      <c r="AD162" s="53"/>
      <c r="AE162" s="53">
        <f t="shared" si="70"/>
        <v>4</v>
      </c>
      <c r="AF162" s="53"/>
      <c r="AG162" s="53"/>
      <c r="AH162" s="53">
        <f t="shared" si="71"/>
        <v>4</v>
      </c>
      <c r="AI162" s="53"/>
      <c r="AJ162" s="53"/>
      <c r="AK162" s="53">
        <f t="shared" si="72"/>
        <v>4</v>
      </c>
      <c r="AL162" s="53"/>
      <c r="AM162" s="53"/>
      <c r="AN162" s="53">
        <f t="shared" si="73"/>
        <v>4</v>
      </c>
      <c r="AO162" s="53"/>
      <c r="AP162" s="53"/>
      <c r="AQ162" s="53">
        <f t="shared" si="74"/>
        <v>4</v>
      </c>
      <c r="AR162" s="53"/>
      <c r="AS162" s="53"/>
      <c r="AT162" s="53">
        <f t="shared" si="75"/>
        <v>4</v>
      </c>
      <c r="AU162" s="53"/>
      <c r="AV162" s="53"/>
      <c r="AW162" s="53">
        <f t="shared" si="76"/>
        <v>4</v>
      </c>
      <c r="AX162" s="53"/>
      <c r="AY162" s="53"/>
      <c r="AZ162" s="53">
        <f t="shared" si="77"/>
        <v>4</v>
      </c>
      <c r="BA162" s="53"/>
      <c r="BB162" s="53"/>
      <c r="BC162" s="53">
        <f t="shared" si="78"/>
        <v>4</v>
      </c>
      <c r="BD162" s="53"/>
      <c r="BE162" s="53"/>
      <c r="BF162" s="53">
        <f t="shared" si="79"/>
        <v>4</v>
      </c>
      <c r="BG162" s="53"/>
      <c r="BH162" s="53"/>
      <c r="BI162" s="53">
        <f t="shared" si="80"/>
        <v>4</v>
      </c>
      <c r="BJ162" s="53"/>
      <c r="BK162" s="53"/>
      <c r="BL162" s="53">
        <f t="shared" si="81"/>
        <v>4</v>
      </c>
      <c r="BM162" s="53"/>
      <c r="BN162" s="53"/>
      <c r="BO162" s="53">
        <f t="shared" si="82"/>
        <v>4</v>
      </c>
      <c r="BP162" s="53"/>
      <c r="BQ162" s="53"/>
      <c r="BR162" s="53">
        <f t="shared" si="83"/>
        <v>4</v>
      </c>
      <c r="BS162" s="53"/>
      <c r="BT162" s="53"/>
      <c r="BU162" s="53">
        <f t="shared" si="84"/>
        <v>4</v>
      </c>
      <c r="BV162" s="53"/>
      <c r="BW162" s="53"/>
      <c r="BX162" s="53">
        <f t="shared" si="85"/>
        <v>4</v>
      </c>
      <c r="BY162" s="53"/>
      <c r="BZ162" s="53"/>
      <c r="CA162" s="53">
        <f t="shared" si="86"/>
        <v>4</v>
      </c>
      <c r="CB162" s="53"/>
      <c r="CC162" s="53"/>
      <c r="CD162" s="53">
        <f t="shared" si="87"/>
        <v>4</v>
      </c>
      <c r="CE162" s="53"/>
      <c r="CF162" s="53"/>
      <c r="CG162" s="53">
        <f t="shared" si="88"/>
        <v>4</v>
      </c>
      <c r="CH162" s="53"/>
      <c r="CI162" s="53"/>
      <c r="CJ162" s="53">
        <f t="shared" si="89"/>
        <v>4</v>
      </c>
      <c r="CK162" s="53"/>
      <c r="CL162" s="53"/>
      <c r="CM162" s="53">
        <f t="shared" si="90"/>
        <v>4</v>
      </c>
      <c r="CN162" s="53"/>
      <c r="CO162" s="53"/>
      <c r="CP162" s="53">
        <f t="shared" si="91"/>
        <v>4</v>
      </c>
      <c r="CQ162" s="53"/>
      <c r="CR162" s="53"/>
      <c r="CS162" s="53">
        <f t="shared" si="92"/>
        <v>4</v>
      </c>
    </row>
    <row r="163" spans="1:97" x14ac:dyDescent="0.25">
      <c r="A163" s="31" t="s">
        <v>172</v>
      </c>
      <c r="B163" s="108">
        <v>5</v>
      </c>
      <c r="C163" s="110">
        <v>4</v>
      </c>
      <c r="D163" s="21">
        <f t="shared" si="93"/>
        <v>-1</v>
      </c>
      <c r="E163" s="53"/>
      <c r="F163" s="53"/>
      <c r="G163" s="53">
        <f t="shared" si="94"/>
        <v>4</v>
      </c>
      <c r="H163" s="53"/>
      <c r="I163" s="53"/>
      <c r="J163" s="53">
        <f t="shared" si="95"/>
        <v>4</v>
      </c>
      <c r="K163" s="53"/>
      <c r="L163" s="53"/>
      <c r="M163" s="53">
        <f t="shared" si="64"/>
        <v>4</v>
      </c>
      <c r="N163" s="53"/>
      <c r="O163" s="53"/>
      <c r="P163" s="53">
        <f t="shared" si="65"/>
        <v>4</v>
      </c>
      <c r="Q163" s="53"/>
      <c r="R163" s="53"/>
      <c r="S163" s="53">
        <f t="shared" si="66"/>
        <v>4</v>
      </c>
      <c r="T163" s="53"/>
      <c r="U163" s="53"/>
      <c r="V163" s="53">
        <f t="shared" si="67"/>
        <v>4</v>
      </c>
      <c r="W163" s="53"/>
      <c r="X163" s="53"/>
      <c r="Y163" s="53">
        <f t="shared" si="68"/>
        <v>4</v>
      </c>
      <c r="Z163" s="53"/>
      <c r="AA163" s="53"/>
      <c r="AB163" s="53">
        <f t="shared" si="69"/>
        <v>4</v>
      </c>
      <c r="AC163" s="53"/>
      <c r="AD163" s="53"/>
      <c r="AE163" s="53">
        <f t="shared" si="70"/>
        <v>4</v>
      </c>
      <c r="AF163" s="53"/>
      <c r="AG163" s="53"/>
      <c r="AH163" s="53">
        <f t="shared" si="71"/>
        <v>4</v>
      </c>
      <c r="AI163" s="53"/>
      <c r="AJ163" s="53"/>
      <c r="AK163" s="53">
        <f t="shared" si="72"/>
        <v>4</v>
      </c>
      <c r="AL163" s="53"/>
      <c r="AM163" s="53"/>
      <c r="AN163" s="53">
        <f t="shared" si="73"/>
        <v>4</v>
      </c>
      <c r="AO163" s="53"/>
      <c r="AP163" s="53"/>
      <c r="AQ163" s="53">
        <f t="shared" si="74"/>
        <v>4</v>
      </c>
      <c r="AR163" s="53"/>
      <c r="AS163" s="53"/>
      <c r="AT163" s="53">
        <f t="shared" si="75"/>
        <v>4</v>
      </c>
      <c r="AU163" s="53"/>
      <c r="AV163" s="53"/>
      <c r="AW163" s="53">
        <f t="shared" si="76"/>
        <v>4</v>
      </c>
      <c r="AX163" s="53"/>
      <c r="AY163" s="53"/>
      <c r="AZ163" s="53">
        <f t="shared" si="77"/>
        <v>4</v>
      </c>
      <c r="BA163" s="53"/>
      <c r="BB163" s="53"/>
      <c r="BC163" s="53">
        <f t="shared" si="78"/>
        <v>4</v>
      </c>
      <c r="BD163" s="53"/>
      <c r="BE163" s="53"/>
      <c r="BF163" s="53">
        <f t="shared" si="79"/>
        <v>4</v>
      </c>
      <c r="BG163" s="53"/>
      <c r="BH163" s="53"/>
      <c r="BI163" s="53">
        <f t="shared" si="80"/>
        <v>4</v>
      </c>
      <c r="BJ163" s="53"/>
      <c r="BK163" s="53"/>
      <c r="BL163" s="53">
        <f t="shared" si="81"/>
        <v>4</v>
      </c>
      <c r="BM163" s="53"/>
      <c r="BN163" s="53"/>
      <c r="BO163" s="53">
        <f t="shared" si="82"/>
        <v>4</v>
      </c>
      <c r="BP163" s="53"/>
      <c r="BQ163" s="53"/>
      <c r="BR163" s="53">
        <f t="shared" si="83"/>
        <v>4</v>
      </c>
      <c r="BS163" s="53"/>
      <c r="BT163" s="53"/>
      <c r="BU163" s="53">
        <f t="shared" si="84"/>
        <v>4</v>
      </c>
      <c r="BV163" s="53"/>
      <c r="BW163" s="53"/>
      <c r="BX163" s="53">
        <f t="shared" si="85"/>
        <v>4</v>
      </c>
      <c r="BY163" s="53"/>
      <c r="BZ163" s="53"/>
      <c r="CA163" s="53">
        <f t="shared" si="86"/>
        <v>4</v>
      </c>
      <c r="CB163" s="53"/>
      <c r="CC163" s="53"/>
      <c r="CD163" s="53">
        <f t="shared" si="87"/>
        <v>4</v>
      </c>
      <c r="CE163" s="53"/>
      <c r="CF163" s="53"/>
      <c r="CG163" s="53">
        <f t="shared" si="88"/>
        <v>4</v>
      </c>
      <c r="CH163" s="53"/>
      <c r="CI163" s="53"/>
      <c r="CJ163" s="53">
        <f t="shared" si="89"/>
        <v>4</v>
      </c>
      <c r="CK163" s="53"/>
      <c r="CL163" s="53"/>
      <c r="CM163" s="53">
        <f t="shared" si="90"/>
        <v>4</v>
      </c>
      <c r="CN163" s="53"/>
      <c r="CO163" s="53"/>
      <c r="CP163" s="53">
        <f t="shared" si="91"/>
        <v>4</v>
      </c>
      <c r="CQ163" s="53"/>
      <c r="CR163" s="53"/>
      <c r="CS163" s="53">
        <f t="shared" si="92"/>
        <v>4</v>
      </c>
    </row>
    <row r="164" spans="1:97" x14ac:dyDescent="0.25">
      <c r="A164" s="31" t="s">
        <v>173</v>
      </c>
      <c r="B164" s="108">
        <v>5</v>
      </c>
      <c r="C164" s="110">
        <v>4</v>
      </c>
      <c r="D164" s="21">
        <f t="shared" si="93"/>
        <v>-1</v>
      </c>
      <c r="E164" s="53"/>
      <c r="F164" s="53"/>
      <c r="G164" s="53">
        <f t="shared" si="94"/>
        <v>4</v>
      </c>
      <c r="H164" s="53"/>
      <c r="I164" s="53"/>
      <c r="J164" s="53">
        <f t="shared" si="95"/>
        <v>4</v>
      </c>
      <c r="K164" s="53"/>
      <c r="L164" s="53"/>
      <c r="M164" s="53">
        <f t="shared" si="64"/>
        <v>4</v>
      </c>
      <c r="N164" s="53"/>
      <c r="O164" s="53"/>
      <c r="P164" s="53">
        <f t="shared" si="65"/>
        <v>4</v>
      </c>
      <c r="Q164" s="53"/>
      <c r="R164" s="53"/>
      <c r="S164" s="53">
        <f t="shared" si="66"/>
        <v>4</v>
      </c>
      <c r="T164" s="53"/>
      <c r="U164" s="53"/>
      <c r="V164" s="53">
        <f t="shared" si="67"/>
        <v>4</v>
      </c>
      <c r="W164" s="53"/>
      <c r="X164" s="53"/>
      <c r="Y164" s="53">
        <f t="shared" si="68"/>
        <v>4</v>
      </c>
      <c r="Z164" s="53"/>
      <c r="AA164" s="53"/>
      <c r="AB164" s="53">
        <f t="shared" si="69"/>
        <v>4</v>
      </c>
      <c r="AC164" s="53"/>
      <c r="AD164" s="53"/>
      <c r="AE164" s="53">
        <f t="shared" si="70"/>
        <v>4</v>
      </c>
      <c r="AF164" s="53"/>
      <c r="AG164" s="53"/>
      <c r="AH164" s="53">
        <f t="shared" si="71"/>
        <v>4</v>
      </c>
      <c r="AI164" s="53"/>
      <c r="AJ164" s="53"/>
      <c r="AK164" s="53">
        <f t="shared" si="72"/>
        <v>4</v>
      </c>
      <c r="AL164" s="53"/>
      <c r="AM164" s="53"/>
      <c r="AN164" s="53">
        <f t="shared" si="73"/>
        <v>4</v>
      </c>
      <c r="AO164" s="53"/>
      <c r="AP164" s="53"/>
      <c r="AQ164" s="53">
        <f t="shared" si="74"/>
        <v>4</v>
      </c>
      <c r="AR164" s="53"/>
      <c r="AS164" s="53"/>
      <c r="AT164" s="53">
        <f t="shared" si="75"/>
        <v>4</v>
      </c>
      <c r="AU164" s="53"/>
      <c r="AV164" s="53"/>
      <c r="AW164" s="53">
        <f t="shared" si="76"/>
        <v>4</v>
      </c>
      <c r="AX164" s="53"/>
      <c r="AY164" s="53"/>
      <c r="AZ164" s="53">
        <f t="shared" si="77"/>
        <v>4</v>
      </c>
      <c r="BA164" s="53"/>
      <c r="BB164" s="53"/>
      <c r="BC164" s="53">
        <f t="shared" si="78"/>
        <v>4</v>
      </c>
      <c r="BD164" s="53"/>
      <c r="BE164" s="53"/>
      <c r="BF164" s="53">
        <f t="shared" si="79"/>
        <v>4</v>
      </c>
      <c r="BG164" s="53"/>
      <c r="BH164" s="53"/>
      <c r="BI164" s="53">
        <f t="shared" si="80"/>
        <v>4</v>
      </c>
      <c r="BJ164" s="53"/>
      <c r="BK164" s="53"/>
      <c r="BL164" s="53">
        <f t="shared" si="81"/>
        <v>4</v>
      </c>
      <c r="BM164" s="53"/>
      <c r="BN164" s="53"/>
      <c r="BO164" s="53">
        <f t="shared" si="82"/>
        <v>4</v>
      </c>
      <c r="BP164" s="53"/>
      <c r="BQ164" s="53"/>
      <c r="BR164" s="53">
        <f t="shared" si="83"/>
        <v>4</v>
      </c>
      <c r="BS164" s="53"/>
      <c r="BT164" s="53"/>
      <c r="BU164" s="53">
        <f t="shared" si="84"/>
        <v>4</v>
      </c>
      <c r="BV164" s="53"/>
      <c r="BW164" s="53"/>
      <c r="BX164" s="53">
        <f t="shared" si="85"/>
        <v>4</v>
      </c>
      <c r="BY164" s="53"/>
      <c r="BZ164" s="53"/>
      <c r="CA164" s="53">
        <f t="shared" si="86"/>
        <v>4</v>
      </c>
      <c r="CB164" s="53"/>
      <c r="CC164" s="53"/>
      <c r="CD164" s="53">
        <f t="shared" si="87"/>
        <v>4</v>
      </c>
      <c r="CE164" s="53"/>
      <c r="CF164" s="53"/>
      <c r="CG164" s="53">
        <f t="shared" si="88"/>
        <v>4</v>
      </c>
      <c r="CH164" s="53"/>
      <c r="CI164" s="53"/>
      <c r="CJ164" s="53">
        <f t="shared" si="89"/>
        <v>4</v>
      </c>
      <c r="CK164" s="53"/>
      <c r="CL164" s="53"/>
      <c r="CM164" s="53">
        <f t="shared" si="90"/>
        <v>4</v>
      </c>
      <c r="CN164" s="53"/>
      <c r="CO164" s="53"/>
      <c r="CP164" s="53">
        <f t="shared" si="91"/>
        <v>4</v>
      </c>
      <c r="CQ164" s="53"/>
      <c r="CR164" s="53"/>
      <c r="CS164" s="53">
        <f t="shared" si="92"/>
        <v>4</v>
      </c>
    </row>
    <row r="165" spans="1:97" x14ac:dyDescent="0.25">
      <c r="A165" s="17" t="s">
        <v>174</v>
      </c>
      <c r="B165" s="108">
        <v>5</v>
      </c>
      <c r="C165" s="110">
        <v>4</v>
      </c>
      <c r="D165" s="21">
        <f t="shared" si="93"/>
        <v>-1</v>
      </c>
      <c r="E165" s="53"/>
      <c r="F165" s="53"/>
      <c r="G165" s="53">
        <f t="shared" si="94"/>
        <v>4</v>
      </c>
      <c r="H165" s="53"/>
      <c r="I165" s="53"/>
      <c r="J165" s="53">
        <f t="shared" si="95"/>
        <v>4</v>
      </c>
      <c r="K165" s="53"/>
      <c r="L165" s="53"/>
      <c r="M165" s="53">
        <f t="shared" si="64"/>
        <v>4</v>
      </c>
      <c r="N165" s="53"/>
      <c r="O165" s="53"/>
      <c r="P165" s="53">
        <f t="shared" si="65"/>
        <v>4</v>
      </c>
      <c r="Q165" s="53"/>
      <c r="R165" s="53"/>
      <c r="S165" s="53">
        <f t="shared" si="66"/>
        <v>4</v>
      </c>
      <c r="T165" s="53"/>
      <c r="U165" s="53"/>
      <c r="V165" s="53">
        <f t="shared" si="67"/>
        <v>4</v>
      </c>
      <c r="W165" s="53"/>
      <c r="X165" s="53"/>
      <c r="Y165" s="53">
        <f t="shared" si="68"/>
        <v>4</v>
      </c>
      <c r="Z165" s="53"/>
      <c r="AA165" s="53"/>
      <c r="AB165" s="53">
        <f t="shared" si="69"/>
        <v>4</v>
      </c>
      <c r="AC165" s="53"/>
      <c r="AD165" s="53"/>
      <c r="AE165" s="53">
        <f t="shared" si="70"/>
        <v>4</v>
      </c>
      <c r="AF165" s="53"/>
      <c r="AG165" s="53"/>
      <c r="AH165" s="53">
        <f t="shared" si="71"/>
        <v>4</v>
      </c>
      <c r="AI165" s="53"/>
      <c r="AJ165" s="53"/>
      <c r="AK165" s="53">
        <f t="shared" si="72"/>
        <v>4</v>
      </c>
      <c r="AL165" s="53"/>
      <c r="AM165" s="53"/>
      <c r="AN165" s="53">
        <f t="shared" si="73"/>
        <v>4</v>
      </c>
      <c r="AO165" s="53"/>
      <c r="AP165" s="53"/>
      <c r="AQ165" s="53">
        <f t="shared" si="74"/>
        <v>4</v>
      </c>
      <c r="AR165" s="53"/>
      <c r="AS165" s="53"/>
      <c r="AT165" s="53">
        <f t="shared" si="75"/>
        <v>4</v>
      </c>
      <c r="AU165" s="53"/>
      <c r="AV165" s="53"/>
      <c r="AW165" s="53">
        <f t="shared" si="76"/>
        <v>4</v>
      </c>
      <c r="AX165" s="53"/>
      <c r="AY165" s="53"/>
      <c r="AZ165" s="53">
        <f t="shared" si="77"/>
        <v>4</v>
      </c>
      <c r="BA165" s="53"/>
      <c r="BB165" s="53"/>
      <c r="BC165" s="53">
        <f t="shared" si="78"/>
        <v>4</v>
      </c>
      <c r="BD165" s="53"/>
      <c r="BE165" s="53"/>
      <c r="BF165" s="53">
        <f t="shared" si="79"/>
        <v>4</v>
      </c>
      <c r="BG165" s="53"/>
      <c r="BH165" s="53"/>
      <c r="BI165" s="53">
        <f t="shared" si="80"/>
        <v>4</v>
      </c>
      <c r="BJ165" s="53"/>
      <c r="BK165" s="53"/>
      <c r="BL165" s="53">
        <f t="shared" si="81"/>
        <v>4</v>
      </c>
      <c r="BM165" s="53"/>
      <c r="BN165" s="53"/>
      <c r="BO165" s="53">
        <f t="shared" si="82"/>
        <v>4</v>
      </c>
      <c r="BP165" s="53"/>
      <c r="BQ165" s="53"/>
      <c r="BR165" s="53">
        <f t="shared" si="83"/>
        <v>4</v>
      </c>
      <c r="BS165" s="53"/>
      <c r="BT165" s="53"/>
      <c r="BU165" s="53">
        <f t="shared" si="84"/>
        <v>4</v>
      </c>
      <c r="BV165" s="53"/>
      <c r="BW165" s="53"/>
      <c r="BX165" s="53">
        <f t="shared" si="85"/>
        <v>4</v>
      </c>
      <c r="BY165" s="53"/>
      <c r="BZ165" s="53"/>
      <c r="CA165" s="53">
        <f t="shared" si="86"/>
        <v>4</v>
      </c>
      <c r="CB165" s="53"/>
      <c r="CC165" s="53"/>
      <c r="CD165" s="53">
        <f t="shared" si="87"/>
        <v>4</v>
      </c>
      <c r="CE165" s="53"/>
      <c r="CF165" s="53"/>
      <c r="CG165" s="53">
        <f t="shared" si="88"/>
        <v>4</v>
      </c>
      <c r="CH165" s="53"/>
      <c r="CI165" s="53"/>
      <c r="CJ165" s="53">
        <f t="shared" si="89"/>
        <v>4</v>
      </c>
      <c r="CK165" s="53"/>
      <c r="CL165" s="53"/>
      <c r="CM165" s="53">
        <f t="shared" si="90"/>
        <v>4</v>
      </c>
      <c r="CN165" s="53"/>
      <c r="CO165" s="53"/>
      <c r="CP165" s="53">
        <f t="shared" si="91"/>
        <v>4</v>
      </c>
      <c r="CQ165" s="53"/>
      <c r="CR165" s="53"/>
      <c r="CS165" s="53">
        <f t="shared" si="92"/>
        <v>4</v>
      </c>
    </row>
    <row r="166" spans="1:97" x14ac:dyDescent="0.25">
      <c r="A166" s="17" t="s">
        <v>175</v>
      </c>
      <c r="B166" s="108">
        <v>5</v>
      </c>
      <c r="C166" s="110">
        <v>1</v>
      </c>
      <c r="D166" s="21">
        <f t="shared" si="93"/>
        <v>-4</v>
      </c>
      <c r="E166" s="53"/>
      <c r="F166" s="53"/>
      <c r="G166" s="53">
        <f t="shared" si="94"/>
        <v>1</v>
      </c>
      <c r="H166" s="53"/>
      <c r="I166" s="53"/>
      <c r="J166" s="53">
        <f t="shared" si="95"/>
        <v>1</v>
      </c>
      <c r="K166" s="53"/>
      <c r="L166" s="53"/>
      <c r="M166" s="53">
        <f t="shared" si="64"/>
        <v>1</v>
      </c>
      <c r="N166" s="53"/>
      <c r="O166" s="53"/>
      <c r="P166" s="53">
        <f t="shared" si="65"/>
        <v>1</v>
      </c>
      <c r="Q166" s="53"/>
      <c r="R166" s="53"/>
      <c r="S166" s="53">
        <f t="shared" si="66"/>
        <v>1</v>
      </c>
      <c r="T166" s="53"/>
      <c r="U166" s="53"/>
      <c r="V166" s="53">
        <f t="shared" si="67"/>
        <v>1</v>
      </c>
      <c r="W166" s="53"/>
      <c r="X166" s="53"/>
      <c r="Y166" s="53">
        <f t="shared" si="68"/>
        <v>1</v>
      </c>
      <c r="Z166" s="53"/>
      <c r="AA166" s="53"/>
      <c r="AB166" s="53">
        <f t="shared" si="69"/>
        <v>1</v>
      </c>
      <c r="AC166" s="53"/>
      <c r="AD166" s="53"/>
      <c r="AE166" s="53">
        <f t="shared" si="70"/>
        <v>1</v>
      </c>
      <c r="AF166" s="53"/>
      <c r="AG166" s="53"/>
      <c r="AH166" s="53">
        <f t="shared" si="71"/>
        <v>1</v>
      </c>
      <c r="AI166" s="53"/>
      <c r="AJ166" s="53"/>
      <c r="AK166" s="53">
        <f t="shared" si="72"/>
        <v>1</v>
      </c>
      <c r="AL166" s="53"/>
      <c r="AM166" s="53"/>
      <c r="AN166" s="53">
        <f t="shared" si="73"/>
        <v>1</v>
      </c>
      <c r="AO166" s="53"/>
      <c r="AP166" s="53"/>
      <c r="AQ166" s="53">
        <f t="shared" si="74"/>
        <v>1</v>
      </c>
      <c r="AR166" s="53"/>
      <c r="AS166" s="53"/>
      <c r="AT166" s="53">
        <f t="shared" si="75"/>
        <v>1</v>
      </c>
      <c r="AU166" s="53"/>
      <c r="AV166" s="53"/>
      <c r="AW166" s="53">
        <f t="shared" si="76"/>
        <v>1</v>
      </c>
      <c r="AX166" s="53"/>
      <c r="AY166" s="53"/>
      <c r="AZ166" s="53">
        <f t="shared" si="77"/>
        <v>1</v>
      </c>
      <c r="BA166" s="53"/>
      <c r="BB166" s="53"/>
      <c r="BC166" s="53">
        <f t="shared" si="78"/>
        <v>1</v>
      </c>
      <c r="BD166" s="53"/>
      <c r="BE166" s="53"/>
      <c r="BF166" s="53">
        <f t="shared" si="79"/>
        <v>1</v>
      </c>
      <c r="BG166" s="53"/>
      <c r="BH166" s="53"/>
      <c r="BI166" s="53">
        <f t="shared" si="80"/>
        <v>1</v>
      </c>
      <c r="BJ166" s="53"/>
      <c r="BK166" s="53"/>
      <c r="BL166" s="53">
        <f t="shared" si="81"/>
        <v>1</v>
      </c>
      <c r="BM166" s="53"/>
      <c r="BN166" s="53"/>
      <c r="BO166" s="53">
        <f t="shared" si="82"/>
        <v>1</v>
      </c>
      <c r="BP166" s="53"/>
      <c r="BQ166" s="53"/>
      <c r="BR166" s="53">
        <f t="shared" si="83"/>
        <v>1</v>
      </c>
      <c r="BS166" s="53"/>
      <c r="BT166" s="53"/>
      <c r="BU166" s="53">
        <f t="shared" si="84"/>
        <v>1</v>
      </c>
      <c r="BV166" s="53"/>
      <c r="BW166" s="53"/>
      <c r="BX166" s="53">
        <f t="shared" si="85"/>
        <v>1</v>
      </c>
      <c r="BY166" s="53"/>
      <c r="BZ166" s="53"/>
      <c r="CA166" s="53">
        <f t="shared" si="86"/>
        <v>1</v>
      </c>
      <c r="CB166" s="53"/>
      <c r="CC166" s="53"/>
      <c r="CD166" s="53">
        <f t="shared" si="87"/>
        <v>1</v>
      </c>
      <c r="CE166" s="53"/>
      <c r="CF166" s="53"/>
      <c r="CG166" s="53">
        <f t="shared" si="88"/>
        <v>1</v>
      </c>
      <c r="CH166" s="53"/>
      <c r="CI166" s="53"/>
      <c r="CJ166" s="53">
        <f t="shared" si="89"/>
        <v>1</v>
      </c>
      <c r="CK166" s="53"/>
      <c r="CL166" s="53"/>
      <c r="CM166" s="53">
        <f t="shared" si="90"/>
        <v>1</v>
      </c>
      <c r="CN166" s="53"/>
      <c r="CO166" s="53"/>
      <c r="CP166" s="53">
        <f t="shared" si="91"/>
        <v>1</v>
      </c>
      <c r="CQ166" s="53"/>
      <c r="CR166" s="53"/>
      <c r="CS166" s="53">
        <f t="shared" si="92"/>
        <v>1</v>
      </c>
    </row>
    <row r="167" spans="1:97" x14ac:dyDescent="0.25">
      <c r="A167" s="17" t="s">
        <v>177</v>
      </c>
      <c r="B167" s="108">
        <v>5</v>
      </c>
      <c r="C167" s="110">
        <v>2</v>
      </c>
      <c r="D167" s="21">
        <f t="shared" si="93"/>
        <v>-3</v>
      </c>
      <c r="E167" s="53"/>
      <c r="F167" s="53"/>
      <c r="G167" s="53">
        <f t="shared" si="94"/>
        <v>2</v>
      </c>
      <c r="H167" s="53"/>
      <c r="I167" s="53"/>
      <c r="J167" s="53">
        <f t="shared" si="95"/>
        <v>2</v>
      </c>
      <c r="K167" s="53"/>
      <c r="L167" s="53"/>
      <c r="M167" s="53">
        <f t="shared" si="64"/>
        <v>2</v>
      </c>
      <c r="N167" s="53"/>
      <c r="O167" s="53"/>
      <c r="P167" s="53">
        <f t="shared" si="65"/>
        <v>2</v>
      </c>
      <c r="Q167" s="53"/>
      <c r="R167" s="53"/>
      <c r="S167" s="53">
        <f t="shared" si="66"/>
        <v>2</v>
      </c>
      <c r="T167" s="53"/>
      <c r="U167" s="53"/>
      <c r="V167" s="53">
        <f t="shared" si="67"/>
        <v>2</v>
      </c>
      <c r="W167" s="53"/>
      <c r="X167" s="53"/>
      <c r="Y167" s="53">
        <f t="shared" si="68"/>
        <v>2</v>
      </c>
      <c r="Z167" s="53"/>
      <c r="AA167" s="53"/>
      <c r="AB167" s="53">
        <f t="shared" si="69"/>
        <v>2</v>
      </c>
      <c r="AC167" s="53"/>
      <c r="AD167" s="53"/>
      <c r="AE167" s="53">
        <f t="shared" si="70"/>
        <v>2</v>
      </c>
      <c r="AF167" s="53"/>
      <c r="AG167" s="53"/>
      <c r="AH167" s="53">
        <f t="shared" si="71"/>
        <v>2</v>
      </c>
      <c r="AI167" s="53"/>
      <c r="AJ167" s="53"/>
      <c r="AK167" s="53">
        <f t="shared" si="72"/>
        <v>2</v>
      </c>
      <c r="AL167" s="53"/>
      <c r="AM167" s="53"/>
      <c r="AN167" s="53">
        <f t="shared" si="73"/>
        <v>2</v>
      </c>
      <c r="AO167" s="53"/>
      <c r="AP167" s="53"/>
      <c r="AQ167" s="53">
        <f t="shared" si="74"/>
        <v>2</v>
      </c>
      <c r="AR167" s="53"/>
      <c r="AS167" s="53"/>
      <c r="AT167" s="53">
        <f t="shared" si="75"/>
        <v>2</v>
      </c>
      <c r="AU167" s="53"/>
      <c r="AV167" s="53"/>
      <c r="AW167" s="53">
        <f t="shared" si="76"/>
        <v>2</v>
      </c>
      <c r="AX167" s="53"/>
      <c r="AY167" s="53"/>
      <c r="AZ167" s="53">
        <f t="shared" si="77"/>
        <v>2</v>
      </c>
      <c r="BA167" s="53"/>
      <c r="BB167" s="53"/>
      <c r="BC167" s="53">
        <f t="shared" si="78"/>
        <v>2</v>
      </c>
      <c r="BD167" s="53"/>
      <c r="BE167" s="53"/>
      <c r="BF167" s="53">
        <f t="shared" si="79"/>
        <v>2</v>
      </c>
      <c r="BG167" s="53"/>
      <c r="BH167" s="53"/>
      <c r="BI167" s="53">
        <f t="shared" si="80"/>
        <v>2</v>
      </c>
      <c r="BJ167" s="53"/>
      <c r="BK167" s="53"/>
      <c r="BL167" s="53">
        <f t="shared" si="81"/>
        <v>2</v>
      </c>
      <c r="BM167" s="53"/>
      <c r="BN167" s="53"/>
      <c r="BO167" s="53">
        <f t="shared" si="82"/>
        <v>2</v>
      </c>
      <c r="BP167" s="53"/>
      <c r="BQ167" s="53"/>
      <c r="BR167" s="53">
        <f t="shared" si="83"/>
        <v>2</v>
      </c>
      <c r="BS167" s="53"/>
      <c r="BT167" s="53"/>
      <c r="BU167" s="53">
        <f t="shared" si="84"/>
        <v>2</v>
      </c>
      <c r="BV167" s="53"/>
      <c r="BW167" s="53"/>
      <c r="BX167" s="53">
        <f t="shared" si="85"/>
        <v>2</v>
      </c>
      <c r="BY167" s="53"/>
      <c r="BZ167" s="53"/>
      <c r="CA167" s="53">
        <f t="shared" si="86"/>
        <v>2</v>
      </c>
      <c r="CB167" s="53"/>
      <c r="CC167" s="53"/>
      <c r="CD167" s="53">
        <f t="shared" si="87"/>
        <v>2</v>
      </c>
      <c r="CE167" s="53"/>
      <c r="CF167" s="53"/>
      <c r="CG167" s="53">
        <f t="shared" si="88"/>
        <v>2</v>
      </c>
      <c r="CH167" s="53"/>
      <c r="CI167" s="53"/>
      <c r="CJ167" s="53">
        <f t="shared" si="89"/>
        <v>2</v>
      </c>
      <c r="CK167" s="53"/>
      <c r="CL167" s="53"/>
      <c r="CM167" s="53">
        <f t="shared" si="90"/>
        <v>2</v>
      </c>
      <c r="CN167" s="53"/>
      <c r="CO167" s="53"/>
      <c r="CP167" s="53">
        <f t="shared" si="91"/>
        <v>2</v>
      </c>
      <c r="CQ167" s="53"/>
      <c r="CR167" s="53"/>
      <c r="CS167" s="53">
        <f t="shared" si="92"/>
        <v>2</v>
      </c>
    </row>
    <row r="168" spans="1:97" x14ac:dyDescent="0.25">
      <c r="A168" s="17" t="s">
        <v>178</v>
      </c>
      <c r="B168" s="108">
        <v>5</v>
      </c>
      <c r="C168" s="110">
        <v>8</v>
      </c>
      <c r="D168" s="21">
        <f t="shared" si="93"/>
        <v>3</v>
      </c>
      <c r="E168" s="53"/>
      <c r="F168" s="53"/>
      <c r="G168" s="53">
        <f t="shared" si="94"/>
        <v>8</v>
      </c>
      <c r="H168" s="53"/>
      <c r="I168" s="53"/>
      <c r="J168" s="53">
        <f t="shared" si="95"/>
        <v>8</v>
      </c>
      <c r="K168" s="53"/>
      <c r="L168" s="53"/>
      <c r="M168" s="53">
        <f t="shared" si="64"/>
        <v>8</v>
      </c>
      <c r="N168" s="53"/>
      <c r="O168" s="53"/>
      <c r="P168" s="53">
        <f t="shared" si="65"/>
        <v>8</v>
      </c>
      <c r="Q168" s="53"/>
      <c r="R168" s="53"/>
      <c r="S168" s="53">
        <f t="shared" si="66"/>
        <v>8</v>
      </c>
      <c r="T168" s="53"/>
      <c r="U168" s="53"/>
      <c r="V168" s="53">
        <f t="shared" si="67"/>
        <v>8</v>
      </c>
      <c r="W168" s="53"/>
      <c r="X168" s="53"/>
      <c r="Y168" s="53">
        <f t="shared" si="68"/>
        <v>8</v>
      </c>
      <c r="Z168" s="53"/>
      <c r="AA168" s="53"/>
      <c r="AB168" s="53">
        <f t="shared" si="69"/>
        <v>8</v>
      </c>
      <c r="AC168" s="53"/>
      <c r="AD168" s="53"/>
      <c r="AE168" s="53">
        <f t="shared" si="70"/>
        <v>8</v>
      </c>
      <c r="AF168" s="53"/>
      <c r="AG168" s="53"/>
      <c r="AH168" s="53">
        <f t="shared" si="71"/>
        <v>8</v>
      </c>
      <c r="AI168" s="53"/>
      <c r="AJ168" s="53"/>
      <c r="AK168" s="53">
        <f t="shared" si="72"/>
        <v>8</v>
      </c>
      <c r="AL168" s="53"/>
      <c r="AM168" s="53"/>
      <c r="AN168" s="53">
        <f t="shared" si="73"/>
        <v>8</v>
      </c>
      <c r="AO168" s="53"/>
      <c r="AP168" s="53"/>
      <c r="AQ168" s="53">
        <f t="shared" si="74"/>
        <v>8</v>
      </c>
      <c r="AR168" s="53"/>
      <c r="AS168" s="53"/>
      <c r="AT168" s="53">
        <f t="shared" si="75"/>
        <v>8</v>
      </c>
      <c r="AU168" s="53"/>
      <c r="AV168" s="53"/>
      <c r="AW168" s="53">
        <f t="shared" si="76"/>
        <v>8</v>
      </c>
      <c r="AX168" s="53"/>
      <c r="AY168" s="53"/>
      <c r="AZ168" s="53">
        <f t="shared" si="77"/>
        <v>8</v>
      </c>
      <c r="BA168" s="53"/>
      <c r="BB168" s="53"/>
      <c r="BC168" s="53">
        <f t="shared" si="78"/>
        <v>8</v>
      </c>
      <c r="BD168" s="53"/>
      <c r="BE168" s="53"/>
      <c r="BF168" s="53">
        <f t="shared" si="79"/>
        <v>8</v>
      </c>
      <c r="BG168" s="53"/>
      <c r="BH168" s="53"/>
      <c r="BI168" s="53">
        <f t="shared" si="80"/>
        <v>8</v>
      </c>
      <c r="BJ168" s="53"/>
      <c r="BK168" s="53"/>
      <c r="BL168" s="53">
        <f t="shared" si="81"/>
        <v>8</v>
      </c>
      <c r="BM168" s="53"/>
      <c r="BN168" s="53"/>
      <c r="BO168" s="53">
        <f t="shared" si="82"/>
        <v>8</v>
      </c>
      <c r="BP168" s="53"/>
      <c r="BQ168" s="53"/>
      <c r="BR168" s="53">
        <f t="shared" si="83"/>
        <v>8</v>
      </c>
      <c r="BS168" s="53"/>
      <c r="BT168" s="53"/>
      <c r="BU168" s="53">
        <f t="shared" si="84"/>
        <v>8</v>
      </c>
      <c r="BV168" s="53"/>
      <c r="BW168" s="53"/>
      <c r="BX168" s="53">
        <f t="shared" si="85"/>
        <v>8</v>
      </c>
      <c r="BY168" s="53"/>
      <c r="BZ168" s="53"/>
      <c r="CA168" s="53">
        <f t="shared" si="86"/>
        <v>8</v>
      </c>
      <c r="CB168" s="53"/>
      <c r="CC168" s="53"/>
      <c r="CD168" s="53">
        <f t="shared" si="87"/>
        <v>8</v>
      </c>
      <c r="CE168" s="53"/>
      <c r="CF168" s="53"/>
      <c r="CG168" s="53">
        <f t="shared" si="88"/>
        <v>8</v>
      </c>
      <c r="CH168" s="53"/>
      <c r="CI168" s="53"/>
      <c r="CJ168" s="53">
        <f t="shared" si="89"/>
        <v>8</v>
      </c>
      <c r="CK168" s="53"/>
      <c r="CL168" s="53"/>
      <c r="CM168" s="53">
        <f t="shared" si="90"/>
        <v>8</v>
      </c>
      <c r="CN168" s="53"/>
      <c r="CO168" s="53"/>
      <c r="CP168" s="53">
        <f t="shared" si="91"/>
        <v>8</v>
      </c>
      <c r="CQ168" s="53"/>
      <c r="CR168" s="53"/>
      <c r="CS168" s="53">
        <f t="shared" si="92"/>
        <v>8</v>
      </c>
    </row>
    <row r="169" spans="1:97" x14ac:dyDescent="0.25">
      <c r="A169" s="17" t="s">
        <v>179</v>
      </c>
      <c r="B169" s="108">
        <v>10</v>
      </c>
      <c r="C169" s="110">
        <v>10</v>
      </c>
      <c r="D169" s="21">
        <f t="shared" si="93"/>
        <v>0</v>
      </c>
      <c r="E169" s="53"/>
      <c r="F169" s="53"/>
      <c r="G169" s="53">
        <f t="shared" si="94"/>
        <v>10</v>
      </c>
      <c r="H169" s="53"/>
      <c r="I169" s="53"/>
      <c r="J169" s="53">
        <f t="shared" si="95"/>
        <v>10</v>
      </c>
      <c r="K169" s="53"/>
      <c r="L169" s="53"/>
      <c r="M169" s="53">
        <f t="shared" si="64"/>
        <v>10</v>
      </c>
      <c r="N169" s="53"/>
      <c r="O169" s="53"/>
      <c r="P169" s="53">
        <f t="shared" si="65"/>
        <v>10</v>
      </c>
      <c r="Q169" s="53"/>
      <c r="R169" s="53"/>
      <c r="S169" s="53">
        <f t="shared" si="66"/>
        <v>10</v>
      </c>
      <c r="T169" s="53"/>
      <c r="U169" s="53"/>
      <c r="V169" s="53">
        <f t="shared" si="67"/>
        <v>10</v>
      </c>
      <c r="W169" s="53"/>
      <c r="X169" s="53"/>
      <c r="Y169" s="53">
        <f t="shared" si="68"/>
        <v>10</v>
      </c>
      <c r="Z169" s="53"/>
      <c r="AA169" s="53"/>
      <c r="AB169" s="53">
        <f t="shared" si="69"/>
        <v>10</v>
      </c>
      <c r="AC169" s="53"/>
      <c r="AD169" s="53"/>
      <c r="AE169" s="53">
        <f t="shared" si="70"/>
        <v>10</v>
      </c>
      <c r="AF169" s="53"/>
      <c r="AG169" s="53"/>
      <c r="AH169" s="53">
        <f t="shared" si="71"/>
        <v>10</v>
      </c>
      <c r="AI169" s="53"/>
      <c r="AJ169" s="53"/>
      <c r="AK169" s="53">
        <f t="shared" si="72"/>
        <v>10</v>
      </c>
      <c r="AL169" s="53"/>
      <c r="AM169" s="53"/>
      <c r="AN169" s="53">
        <f t="shared" si="73"/>
        <v>10</v>
      </c>
      <c r="AO169" s="53"/>
      <c r="AP169" s="53"/>
      <c r="AQ169" s="53">
        <f t="shared" si="74"/>
        <v>10</v>
      </c>
      <c r="AR169" s="53"/>
      <c r="AS169" s="53"/>
      <c r="AT169" s="53">
        <f t="shared" si="75"/>
        <v>10</v>
      </c>
      <c r="AU169" s="53"/>
      <c r="AV169" s="53"/>
      <c r="AW169" s="53">
        <f t="shared" si="76"/>
        <v>10</v>
      </c>
      <c r="AX169" s="53"/>
      <c r="AY169" s="53"/>
      <c r="AZ169" s="53">
        <f t="shared" si="77"/>
        <v>10</v>
      </c>
      <c r="BA169" s="53"/>
      <c r="BB169" s="53"/>
      <c r="BC169" s="53">
        <f t="shared" si="78"/>
        <v>10</v>
      </c>
      <c r="BD169" s="53"/>
      <c r="BE169" s="53"/>
      <c r="BF169" s="53">
        <f t="shared" si="79"/>
        <v>10</v>
      </c>
      <c r="BG169" s="53"/>
      <c r="BH169" s="53"/>
      <c r="BI169" s="53">
        <f t="shared" si="80"/>
        <v>10</v>
      </c>
      <c r="BJ169" s="53"/>
      <c r="BK169" s="53"/>
      <c r="BL169" s="53">
        <f t="shared" si="81"/>
        <v>10</v>
      </c>
      <c r="BM169" s="53"/>
      <c r="BN169" s="53"/>
      <c r="BO169" s="53">
        <f t="shared" si="82"/>
        <v>10</v>
      </c>
      <c r="BP169" s="53"/>
      <c r="BQ169" s="53"/>
      <c r="BR169" s="53">
        <f t="shared" si="83"/>
        <v>10</v>
      </c>
      <c r="BS169" s="53"/>
      <c r="BT169" s="53"/>
      <c r="BU169" s="53">
        <f t="shared" si="84"/>
        <v>10</v>
      </c>
      <c r="BV169" s="53"/>
      <c r="BW169" s="53"/>
      <c r="BX169" s="53">
        <f t="shared" si="85"/>
        <v>10</v>
      </c>
      <c r="BY169" s="53"/>
      <c r="BZ169" s="53"/>
      <c r="CA169" s="53">
        <f t="shared" si="86"/>
        <v>10</v>
      </c>
      <c r="CB169" s="53"/>
      <c r="CC169" s="53"/>
      <c r="CD169" s="53">
        <f t="shared" si="87"/>
        <v>10</v>
      </c>
      <c r="CE169" s="53"/>
      <c r="CF169" s="53"/>
      <c r="CG169" s="53">
        <f t="shared" si="88"/>
        <v>10</v>
      </c>
      <c r="CH169" s="53"/>
      <c r="CI169" s="53"/>
      <c r="CJ169" s="53">
        <f t="shared" si="89"/>
        <v>10</v>
      </c>
      <c r="CK169" s="53"/>
      <c r="CL169" s="53"/>
      <c r="CM169" s="53">
        <f t="shared" si="90"/>
        <v>10</v>
      </c>
      <c r="CN169" s="53"/>
      <c r="CO169" s="53"/>
      <c r="CP169" s="53">
        <f t="shared" si="91"/>
        <v>10</v>
      </c>
      <c r="CQ169" s="53"/>
      <c r="CR169" s="53"/>
      <c r="CS169" s="53">
        <f t="shared" si="92"/>
        <v>10</v>
      </c>
    </row>
    <row r="170" spans="1:97" x14ac:dyDescent="0.25">
      <c r="A170" s="62" t="s">
        <v>180</v>
      </c>
      <c r="B170" s="108">
        <v>10</v>
      </c>
      <c r="C170" s="110">
        <v>9</v>
      </c>
      <c r="D170" s="21">
        <f t="shared" si="93"/>
        <v>-1</v>
      </c>
      <c r="E170" s="53"/>
      <c r="F170" s="53"/>
      <c r="G170" s="53">
        <f t="shared" si="94"/>
        <v>9</v>
      </c>
      <c r="H170" s="53"/>
      <c r="I170" s="53"/>
      <c r="J170" s="53">
        <f t="shared" si="95"/>
        <v>9</v>
      </c>
      <c r="K170" s="53"/>
      <c r="L170" s="53"/>
      <c r="M170" s="53">
        <f t="shared" si="64"/>
        <v>9</v>
      </c>
      <c r="N170" s="53"/>
      <c r="O170" s="53"/>
      <c r="P170" s="53">
        <f t="shared" si="65"/>
        <v>9</v>
      </c>
      <c r="Q170" s="53"/>
      <c r="R170" s="53"/>
      <c r="S170" s="53">
        <f t="shared" si="66"/>
        <v>9</v>
      </c>
      <c r="T170" s="53"/>
      <c r="U170" s="53"/>
      <c r="V170" s="53">
        <f t="shared" si="67"/>
        <v>9</v>
      </c>
      <c r="W170" s="53"/>
      <c r="X170" s="53"/>
      <c r="Y170" s="53">
        <f t="shared" si="68"/>
        <v>9</v>
      </c>
      <c r="Z170" s="53"/>
      <c r="AA170" s="53"/>
      <c r="AB170" s="53">
        <f t="shared" si="69"/>
        <v>9</v>
      </c>
      <c r="AC170" s="53"/>
      <c r="AD170" s="53"/>
      <c r="AE170" s="53">
        <f t="shared" si="70"/>
        <v>9</v>
      </c>
      <c r="AF170" s="53"/>
      <c r="AG170" s="53"/>
      <c r="AH170" s="53">
        <f t="shared" si="71"/>
        <v>9</v>
      </c>
      <c r="AI170" s="53"/>
      <c r="AJ170" s="53"/>
      <c r="AK170" s="53">
        <f t="shared" si="72"/>
        <v>9</v>
      </c>
      <c r="AL170" s="53"/>
      <c r="AM170" s="53"/>
      <c r="AN170" s="53">
        <f t="shared" si="73"/>
        <v>9</v>
      </c>
      <c r="AO170" s="53"/>
      <c r="AP170" s="53"/>
      <c r="AQ170" s="53">
        <f t="shared" si="74"/>
        <v>9</v>
      </c>
      <c r="AR170" s="53"/>
      <c r="AS170" s="53"/>
      <c r="AT170" s="53">
        <f t="shared" si="75"/>
        <v>9</v>
      </c>
      <c r="AU170" s="53"/>
      <c r="AV170" s="53"/>
      <c r="AW170" s="53">
        <f t="shared" si="76"/>
        <v>9</v>
      </c>
      <c r="AX170" s="53"/>
      <c r="AY170" s="53"/>
      <c r="AZ170" s="53">
        <f t="shared" si="77"/>
        <v>9</v>
      </c>
      <c r="BA170" s="53"/>
      <c r="BB170" s="53"/>
      <c r="BC170" s="53">
        <f t="shared" si="78"/>
        <v>9</v>
      </c>
      <c r="BD170" s="53"/>
      <c r="BE170" s="53"/>
      <c r="BF170" s="53">
        <f t="shared" si="79"/>
        <v>9</v>
      </c>
      <c r="BG170" s="53"/>
      <c r="BH170" s="53"/>
      <c r="BI170" s="53">
        <f t="shared" si="80"/>
        <v>9</v>
      </c>
      <c r="BJ170" s="53"/>
      <c r="BK170" s="53"/>
      <c r="BL170" s="53">
        <f t="shared" si="81"/>
        <v>9</v>
      </c>
      <c r="BM170" s="53"/>
      <c r="BN170" s="53"/>
      <c r="BO170" s="53">
        <f t="shared" si="82"/>
        <v>9</v>
      </c>
      <c r="BP170" s="53"/>
      <c r="BQ170" s="53"/>
      <c r="BR170" s="53">
        <f t="shared" si="83"/>
        <v>9</v>
      </c>
      <c r="BS170" s="53"/>
      <c r="BT170" s="53"/>
      <c r="BU170" s="53">
        <f t="shared" si="84"/>
        <v>9</v>
      </c>
      <c r="BV170" s="53"/>
      <c r="BW170" s="53"/>
      <c r="BX170" s="53">
        <f t="shared" si="85"/>
        <v>9</v>
      </c>
      <c r="BY170" s="53"/>
      <c r="BZ170" s="53"/>
      <c r="CA170" s="53">
        <f t="shared" si="86"/>
        <v>9</v>
      </c>
      <c r="CB170" s="53"/>
      <c r="CC170" s="53"/>
      <c r="CD170" s="53">
        <f t="shared" si="87"/>
        <v>9</v>
      </c>
      <c r="CE170" s="53"/>
      <c r="CF170" s="53"/>
      <c r="CG170" s="53">
        <f t="shared" si="88"/>
        <v>9</v>
      </c>
      <c r="CH170" s="53"/>
      <c r="CI170" s="53"/>
      <c r="CJ170" s="53">
        <f t="shared" si="89"/>
        <v>9</v>
      </c>
      <c r="CK170" s="53"/>
      <c r="CL170" s="53"/>
      <c r="CM170" s="53">
        <f t="shared" si="90"/>
        <v>9</v>
      </c>
      <c r="CN170" s="53"/>
      <c r="CO170" s="53"/>
      <c r="CP170" s="53">
        <f t="shared" si="91"/>
        <v>9</v>
      </c>
      <c r="CQ170" s="53"/>
      <c r="CR170" s="53"/>
      <c r="CS170" s="53">
        <f t="shared" si="92"/>
        <v>9</v>
      </c>
    </row>
    <row r="171" spans="1:97" x14ac:dyDescent="0.25">
      <c r="A171" s="17" t="s">
        <v>181</v>
      </c>
      <c r="B171" s="108">
        <v>5</v>
      </c>
      <c r="C171" s="110">
        <v>2</v>
      </c>
      <c r="D171" s="21">
        <f t="shared" si="93"/>
        <v>-3</v>
      </c>
      <c r="E171" s="53"/>
      <c r="F171" s="53"/>
      <c r="G171" s="53">
        <f t="shared" si="94"/>
        <v>2</v>
      </c>
      <c r="H171" s="53"/>
      <c r="I171" s="53"/>
      <c r="J171" s="53">
        <f t="shared" si="95"/>
        <v>2</v>
      </c>
      <c r="K171" s="53"/>
      <c r="L171" s="53"/>
      <c r="M171" s="53">
        <f t="shared" si="64"/>
        <v>2</v>
      </c>
      <c r="N171" s="53"/>
      <c r="O171" s="53"/>
      <c r="P171" s="53">
        <f t="shared" si="65"/>
        <v>2</v>
      </c>
      <c r="Q171" s="53"/>
      <c r="R171" s="53"/>
      <c r="S171" s="53">
        <f t="shared" si="66"/>
        <v>2</v>
      </c>
      <c r="T171" s="53"/>
      <c r="U171" s="53"/>
      <c r="V171" s="53">
        <f t="shared" si="67"/>
        <v>2</v>
      </c>
      <c r="W171" s="53"/>
      <c r="X171" s="53"/>
      <c r="Y171" s="53">
        <f t="shared" si="68"/>
        <v>2</v>
      </c>
      <c r="Z171" s="53"/>
      <c r="AA171" s="53"/>
      <c r="AB171" s="53">
        <f t="shared" si="69"/>
        <v>2</v>
      </c>
      <c r="AC171" s="53"/>
      <c r="AD171" s="53"/>
      <c r="AE171" s="53">
        <f t="shared" si="70"/>
        <v>2</v>
      </c>
      <c r="AF171" s="53"/>
      <c r="AG171" s="53"/>
      <c r="AH171" s="53">
        <f t="shared" si="71"/>
        <v>2</v>
      </c>
      <c r="AI171" s="53"/>
      <c r="AJ171" s="53"/>
      <c r="AK171" s="53">
        <f t="shared" si="72"/>
        <v>2</v>
      </c>
      <c r="AL171" s="53"/>
      <c r="AM171" s="53"/>
      <c r="AN171" s="53">
        <f t="shared" si="73"/>
        <v>2</v>
      </c>
      <c r="AO171" s="53"/>
      <c r="AP171" s="53"/>
      <c r="AQ171" s="53">
        <f t="shared" si="74"/>
        <v>2</v>
      </c>
      <c r="AR171" s="53"/>
      <c r="AS171" s="53"/>
      <c r="AT171" s="53">
        <f t="shared" si="75"/>
        <v>2</v>
      </c>
      <c r="AU171" s="53"/>
      <c r="AV171" s="53"/>
      <c r="AW171" s="53">
        <f t="shared" si="76"/>
        <v>2</v>
      </c>
      <c r="AX171" s="53"/>
      <c r="AY171" s="53"/>
      <c r="AZ171" s="53">
        <f t="shared" si="77"/>
        <v>2</v>
      </c>
      <c r="BA171" s="53"/>
      <c r="BB171" s="53"/>
      <c r="BC171" s="53">
        <f t="shared" si="78"/>
        <v>2</v>
      </c>
      <c r="BD171" s="53"/>
      <c r="BE171" s="53"/>
      <c r="BF171" s="53">
        <f t="shared" si="79"/>
        <v>2</v>
      </c>
      <c r="BG171" s="53"/>
      <c r="BH171" s="53"/>
      <c r="BI171" s="53">
        <f t="shared" si="80"/>
        <v>2</v>
      </c>
      <c r="BJ171" s="53"/>
      <c r="BK171" s="53"/>
      <c r="BL171" s="53">
        <f t="shared" si="81"/>
        <v>2</v>
      </c>
      <c r="BM171" s="53"/>
      <c r="BN171" s="53"/>
      <c r="BO171" s="53">
        <f t="shared" si="82"/>
        <v>2</v>
      </c>
      <c r="BP171" s="53"/>
      <c r="BQ171" s="53"/>
      <c r="BR171" s="53">
        <f t="shared" si="83"/>
        <v>2</v>
      </c>
      <c r="BS171" s="53"/>
      <c r="BT171" s="53"/>
      <c r="BU171" s="53">
        <f t="shared" si="84"/>
        <v>2</v>
      </c>
      <c r="BV171" s="53"/>
      <c r="BW171" s="53"/>
      <c r="BX171" s="53">
        <f t="shared" si="85"/>
        <v>2</v>
      </c>
      <c r="BY171" s="53"/>
      <c r="BZ171" s="53"/>
      <c r="CA171" s="53">
        <f t="shared" si="86"/>
        <v>2</v>
      </c>
      <c r="CB171" s="53"/>
      <c r="CC171" s="53"/>
      <c r="CD171" s="53">
        <f t="shared" si="87"/>
        <v>2</v>
      </c>
      <c r="CE171" s="53"/>
      <c r="CF171" s="53"/>
      <c r="CG171" s="53">
        <f t="shared" si="88"/>
        <v>2</v>
      </c>
      <c r="CH171" s="53"/>
      <c r="CI171" s="53"/>
      <c r="CJ171" s="53">
        <f t="shared" si="89"/>
        <v>2</v>
      </c>
      <c r="CK171" s="53"/>
      <c r="CL171" s="53"/>
      <c r="CM171" s="53">
        <f t="shared" si="90"/>
        <v>2</v>
      </c>
      <c r="CN171" s="53"/>
      <c r="CO171" s="53"/>
      <c r="CP171" s="53">
        <f t="shared" si="91"/>
        <v>2</v>
      </c>
      <c r="CQ171" s="53"/>
      <c r="CR171" s="53"/>
      <c r="CS171" s="53">
        <f t="shared" si="92"/>
        <v>2</v>
      </c>
    </row>
    <row r="172" spans="1:97" x14ac:dyDescent="0.25">
      <c r="A172" s="17" t="s">
        <v>583</v>
      </c>
      <c r="B172" s="108">
        <v>5</v>
      </c>
      <c r="C172" s="110">
        <v>1</v>
      </c>
      <c r="D172" s="21">
        <f t="shared" si="93"/>
        <v>-4</v>
      </c>
      <c r="E172" s="53"/>
      <c r="F172" s="53"/>
      <c r="G172" s="53">
        <f t="shared" si="94"/>
        <v>1</v>
      </c>
      <c r="H172" s="53"/>
      <c r="I172" s="53"/>
      <c r="J172" s="53">
        <f t="shared" si="95"/>
        <v>1</v>
      </c>
      <c r="K172" s="53"/>
      <c r="L172" s="53"/>
      <c r="M172" s="53">
        <f t="shared" si="64"/>
        <v>1</v>
      </c>
      <c r="N172" s="53"/>
      <c r="O172" s="53"/>
      <c r="P172" s="53">
        <f t="shared" si="65"/>
        <v>1</v>
      </c>
      <c r="Q172" s="53"/>
      <c r="R172" s="53"/>
      <c r="S172" s="53">
        <f t="shared" si="66"/>
        <v>1</v>
      </c>
      <c r="T172" s="53"/>
      <c r="U172" s="53"/>
      <c r="V172" s="53">
        <f t="shared" si="67"/>
        <v>1</v>
      </c>
      <c r="W172" s="53"/>
      <c r="X172" s="53"/>
      <c r="Y172" s="53">
        <f t="shared" si="68"/>
        <v>1</v>
      </c>
      <c r="Z172" s="53"/>
      <c r="AA172" s="53"/>
      <c r="AB172" s="53">
        <f t="shared" si="69"/>
        <v>1</v>
      </c>
      <c r="AC172" s="53"/>
      <c r="AD172" s="53"/>
      <c r="AE172" s="53">
        <f t="shared" si="70"/>
        <v>1</v>
      </c>
      <c r="AF172" s="53"/>
      <c r="AG172" s="53"/>
      <c r="AH172" s="53">
        <f t="shared" si="71"/>
        <v>1</v>
      </c>
      <c r="AI172" s="53"/>
      <c r="AJ172" s="53"/>
      <c r="AK172" s="53">
        <f t="shared" si="72"/>
        <v>1</v>
      </c>
      <c r="AL172" s="53"/>
      <c r="AM172" s="53"/>
      <c r="AN172" s="53">
        <f t="shared" si="73"/>
        <v>1</v>
      </c>
      <c r="AO172" s="53"/>
      <c r="AP172" s="53"/>
      <c r="AQ172" s="53">
        <f t="shared" si="74"/>
        <v>1</v>
      </c>
      <c r="AR172" s="53"/>
      <c r="AS172" s="53"/>
      <c r="AT172" s="53">
        <f t="shared" si="75"/>
        <v>1</v>
      </c>
      <c r="AU172" s="53"/>
      <c r="AV172" s="53"/>
      <c r="AW172" s="53">
        <f t="shared" si="76"/>
        <v>1</v>
      </c>
      <c r="AX172" s="53"/>
      <c r="AY172" s="53"/>
      <c r="AZ172" s="53">
        <f t="shared" si="77"/>
        <v>1</v>
      </c>
      <c r="BA172" s="53"/>
      <c r="BB172" s="53"/>
      <c r="BC172" s="53">
        <f t="shared" si="78"/>
        <v>1</v>
      </c>
      <c r="BD172" s="53"/>
      <c r="BE172" s="53"/>
      <c r="BF172" s="53">
        <f t="shared" si="79"/>
        <v>1</v>
      </c>
      <c r="BG172" s="53"/>
      <c r="BH172" s="53"/>
      <c r="BI172" s="53">
        <f t="shared" si="80"/>
        <v>1</v>
      </c>
      <c r="BJ172" s="53"/>
      <c r="BK172" s="53"/>
      <c r="BL172" s="53">
        <f t="shared" si="81"/>
        <v>1</v>
      </c>
      <c r="BM172" s="53"/>
      <c r="BN172" s="53"/>
      <c r="BO172" s="53">
        <f t="shared" si="82"/>
        <v>1</v>
      </c>
      <c r="BP172" s="53"/>
      <c r="BQ172" s="53"/>
      <c r="BR172" s="53">
        <f t="shared" si="83"/>
        <v>1</v>
      </c>
      <c r="BS172" s="53"/>
      <c r="BT172" s="53"/>
      <c r="BU172" s="53">
        <f t="shared" si="84"/>
        <v>1</v>
      </c>
      <c r="BV172" s="53"/>
      <c r="BW172" s="53"/>
      <c r="BX172" s="53">
        <f t="shared" si="85"/>
        <v>1</v>
      </c>
      <c r="BY172" s="53"/>
      <c r="BZ172" s="53"/>
      <c r="CA172" s="53">
        <f t="shared" si="86"/>
        <v>1</v>
      </c>
      <c r="CB172" s="53"/>
      <c r="CC172" s="53"/>
      <c r="CD172" s="53">
        <f t="shared" si="87"/>
        <v>1</v>
      </c>
      <c r="CE172" s="53"/>
      <c r="CF172" s="53"/>
      <c r="CG172" s="53">
        <f t="shared" si="88"/>
        <v>1</v>
      </c>
      <c r="CH172" s="53"/>
      <c r="CI172" s="53"/>
      <c r="CJ172" s="53">
        <f t="shared" si="89"/>
        <v>1</v>
      </c>
      <c r="CK172" s="53"/>
      <c r="CL172" s="53"/>
      <c r="CM172" s="53">
        <f t="shared" si="90"/>
        <v>1</v>
      </c>
      <c r="CN172" s="53"/>
      <c r="CO172" s="53"/>
      <c r="CP172" s="53">
        <f t="shared" si="91"/>
        <v>1</v>
      </c>
      <c r="CQ172" s="53"/>
      <c r="CR172" s="53"/>
      <c r="CS172" s="53">
        <f t="shared" si="92"/>
        <v>1</v>
      </c>
    </row>
    <row r="173" spans="1:97" x14ac:dyDescent="0.25">
      <c r="A173" s="36" t="s">
        <v>182</v>
      </c>
      <c r="B173" s="34"/>
      <c r="C173" s="45"/>
      <c r="D173" s="34"/>
      <c r="E173" s="53"/>
      <c r="F173" s="53"/>
      <c r="G173" s="53">
        <f t="shared" si="94"/>
        <v>0</v>
      </c>
      <c r="H173" s="53"/>
      <c r="I173" s="53"/>
      <c r="J173" s="53">
        <f t="shared" si="95"/>
        <v>0</v>
      </c>
      <c r="K173" s="53"/>
      <c r="L173" s="53"/>
      <c r="M173" s="53">
        <f t="shared" si="64"/>
        <v>0</v>
      </c>
      <c r="N173" s="53"/>
      <c r="O173" s="53"/>
      <c r="P173" s="53">
        <f t="shared" si="65"/>
        <v>0</v>
      </c>
      <c r="Q173" s="53"/>
      <c r="R173" s="53"/>
      <c r="S173" s="53">
        <f t="shared" si="66"/>
        <v>0</v>
      </c>
      <c r="T173" s="53"/>
      <c r="U173" s="53"/>
      <c r="V173" s="53">
        <f t="shared" si="67"/>
        <v>0</v>
      </c>
      <c r="W173" s="53"/>
      <c r="X173" s="53"/>
      <c r="Y173" s="53">
        <f t="shared" si="68"/>
        <v>0</v>
      </c>
      <c r="Z173" s="53"/>
      <c r="AA173" s="53"/>
      <c r="AB173" s="53">
        <f t="shared" si="69"/>
        <v>0</v>
      </c>
      <c r="AC173" s="53"/>
      <c r="AD173" s="53"/>
      <c r="AE173" s="53">
        <f t="shared" si="70"/>
        <v>0</v>
      </c>
      <c r="AF173" s="53"/>
      <c r="AG173" s="53"/>
      <c r="AH173" s="53">
        <f t="shared" si="71"/>
        <v>0</v>
      </c>
      <c r="AI173" s="53"/>
      <c r="AJ173" s="53"/>
      <c r="AK173" s="53">
        <f t="shared" si="72"/>
        <v>0</v>
      </c>
      <c r="AL173" s="53"/>
      <c r="AM173" s="53"/>
      <c r="AN173" s="53">
        <f t="shared" si="73"/>
        <v>0</v>
      </c>
      <c r="AO173" s="53"/>
      <c r="AP173" s="53"/>
      <c r="AQ173" s="53">
        <f t="shared" si="74"/>
        <v>0</v>
      </c>
      <c r="AR173" s="53"/>
      <c r="AS173" s="53"/>
      <c r="AT173" s="53">
        <f t="shared" si="75"/>
        <v>0</v>
      </c>
      <c r="AU173" s="53"/>
      <c r="AV173" s="53"/>
      <c r="AW173" s="53">
        <f t="shared" si="76"/>
        <v>0</v>
      </c>
      <c r="AX173" s="53"/>
      <c r="AY173" s="53"/>
      <c r="AZ173" s="53">
        <f t="shared" si="77"/>
        <v>0</v>
      </c>
      <c r="BA173" s="53"/>
      <c r="BB173" s="53"/>
      <c r="BC173" s="53">
        <f t="shared" si="78"/>
        <v>0</v>
      </c>
      <c r="BD173" s="53"/>
      <c r="BE173" s="53"/>
      <c r="BF173" s="53">
        <f t="shared" si="79"/>
        <v>0</v>
      </c>
      <c r="BG173" s="53"/>
      <c r="BH173" s="53"/>
      <c r="BI173" s="53">
        <f t="shared" si="80"/>
        <v>0</v>
      </c>
      <c r="BJ173" s="53"/>
      <c r="BK173" s="53"/>
      <c r="BL173" s="53">
        <f t="shared" si="81"/>
        <v>0</v>
      </c>
      <c r="BM173" s="53"/>
      <c r="BN173" s="53"/>
      <c r="BO173" s="53">
        <f t="shared" si="82"/>
        <v>0</v>
      </c>
      <c r="BP173" s="53"/>
      <c r="BQ173" s="53"/>
      <c r="BR173" s="53">
        <f t="shared" si="83"/>
        <v>0</v>
      </c>
      <c r="BS173" s="53"/>
      <c r="BT173" s="53"/>
      <c r="BU173" s="53">
        <f t="shared" si="84"/>
        <v>0</v>
      </c>
      <c r="BV173" s="53"/>
      <c r="BW173" s="53"/>
      <c r="BX173" s="53">
        <f t="shared" si="85"/>
        <v>0</v>
      </c>
      <c r="BY173" s="53"/>
      <c r="BZ173" s="53"/>
      <c r="CA173" s="53">
        <f t="shared" si="86"/>
        <v>0</v>
      </c>
      <c r="CB173" s="53"/>
      <c r="CC173" s="53"/>
      <c r="CD173" s="53">
        <f t="shared" si="87"/>
        <v>0</v>
      </c>
      <c r="CE173" s="53"/>
      <c r="CF173" s="53"/>
      <c r="CG173" s="53">
        <f t="shared" si="88"/>
        <v>0</v>
      </c>
      <c r="CH173" s="53"/>
      <c r="CI173" s="53"/>
      <c r="CJ173" s="53">
        <f t="shared" si="89"/>
        <v>0</v>
      </c>
      <c r="CK173" s="53"/>
      <c r="CL173" s="53"/>
      <c r="CM173" s="53">
        <f t="shared" si="90"/>
        <v>0</v>
      </c>
      <c r="CN173" s="53"/>
      <c r="CO173" s="53"/>
      <c r="CP173" s="53">
        <f t="shared" si="91"/>
        <v>0</v>
      </c>
      <c r="CQ173" s="53"/>
      <c r="CR173" s="53"/>
      <c r="CS173" s="53">
        <f t="shared" si="92"/>
        <v>0</v>
      </c>
    </row>
    <row r="174" spans="1:97" x14ac:dyDescent="0.25">
      <c r="A174" s="17" t="s">
        <v>183</v>
      </c>
      <c r="B174" s="108">
        <v>2</v>
      </c>
      <c r="C174" s="113">
        <v>1</v>
      </c>
      <c r="D174" s="119">
        <f t="shared" si="93"/>
        <v>-1</v>
      </c>
      <c r="E174" s="53"/>
      <c r="F174" s="53"/>
      <c r="G174" s="53">
        <f t="shared" si="94"/>
        <v>1</v>
      </c>
      <c r="H174" s="53"/>
      <c r="I174" s="53"/>
      <c r="J174" s="53">
        <f t="shared" si="95"/>
        <v>1</v>
      </c>
      <c r="K174" s="53"/>
      <c r="L174" s="53"/>
      <c r="M174" s="53">
        <f t="shared" si="64"/>
        <v>1</v>
      </c>
      <c r="N174" s="53"/>
      <c r="O174" s="53"/>
      <c r="P174" s="53">
        <f t="shared" si="65"/>
        <v>1</v>
      </c>
      <c r="Q174" s="53"/>
      <c r="R174" s="53"/>
      <c r="S174" s="53">
        <f t="shared" si="66"/>
        <v>1</v>
      </c>
      <c r="T174" s="53"/>
      <c r="U174" s="53"/>
      <c r="V174" s="53">
        <f t="shared" si="67"/>
        <v>1</v>
      </c>
      <c r="W174" s="53"/>
      <c r="X174" s="53"/>
      <c r="Y174" s="53">
        <f t="shared" si="68"/>
        <v>1</v>
      </c>
      <c r="Z174" s="53"/>
      <c r="AA174" s="53"/>
      <c r="AB174" s="53">
        <f t="shared" si="69"/>
        <v>1</v>
      </c>
      <c r="AC174" s="53"/>
      <c r="AD174" s="53"/>
      <c r="AE174" s="53">
        <f t="shared" si="70"/>
        <v>1</v>
      </c>
      <c r="AF174" s="53"/>
      <c r="AG174" s="53"/>
      <c r="AH174" s="53">
        <f t="shared" si="71"/>
        <v>1</v>
      </c>
      <c r="AI174" s="53"/>
      <c r="AJ174" s="53"/>
      <c r="AK174" s="53">
        <f t="shared" si="72"/>
        <v>1</v>
      </c>
      <c r="AL174" s="53"/>
      <c r="AM174" s="53"/>
      <c r="AN174" s="53">
        <f t="shared" si="73"/>
        <v>1</v>
      </c>
      <c r="AO174" s="53"/>
      <c r="AP174" s="53"/>
      <c r="AQ174" s="53">
        <f t="shared" si="74"/>
        <v>1</v>
      </c>
      <c r="AR174" s="53"/>
      <c r="AS174" s="53"/>
      <c r="AT174" s="53">
        <f t="shared" si="75"/>
        <v>1</v>
      </c>
      <c r="AU174" s="53"/>
      <c r="AV174" s="53"/>
      <c r="AW174" s="53">
        <f t="shared" si="76"/>
        <v>1</v>
      </c>
      <c r="AX174" s="53"/>
      <c r="AY174" s="53"/>
      <c r="AZ174" s="53">
        <f t="shared" si="77"/>
        <v>1</v>
      </c>
      <c r="BA174" s="53"/>
      <c r="BB174" s="53"/>
      <c r="BC174" s="53">
        <f t="shared" si="78"/>
        <v>1</v>
      </c>
      <c r="BD174" s="53"/>
      <c r="BE174" s="53"/>
      <c r="BF174" s="53">
        <f t="shared" si="79"/>
        <v>1</v>
      </c>
      <c r="BG174" s="53"/>
      <c r="BH174" s="53"/>
      <c r="BI174" s="53">
        <f t="shared" si="80"/>
        <v>1</v>
      </c>
      <c r="BJ174" s="53"/>
      <c r="BK174" s="53"/>
      <c r="BL174" s="53">
        <f t="shared" si="81"/>
        <v>1</v>
      </c>
      <c r="BM174" s="53"/>
      <c r="BN174" s="53"/>
      <c r="BO174" s="53">
        <f t="shared" si="82"/>
        <v>1</v>
      </c>
      <c r="BP174" s="53"/>
      <c r="BQ174" s="53"/>
      <c r="BR174" s="53">
        <f t="shared" si="83"/>
        <v>1</v>
      </c>
      <c r="BS174" s="53"/>
      <c r="BT174" s="53"/>
      <c r="BU174" s="53">
        <f t="shared" si="84"/>
        <v>1</v>
      </c>
      <c r="BV174" s="53"/>
      <c r="BW174" s="53"/>
      <c r="BX174" s="53">
        <f t="shared" si="85"/>
        <v>1</v>
      </c>
      <c r="BY174" s="53"/>
      <c r="BZ174" s="53"/>
      <c r="CA174" s="53">
        <f t="shared" si="86"/>
        <v>1</v>
      </c>
      <c r="CB174" s="53"/>
      <c r="CC174" s="53"/>
      <c r="CD174" s="53">
        <f t="shared" si="87"/>
        <v>1</v>
      </c>
      <c r="CE174" s="53"/>
      <c r="CF174" s="53"/>
      <c r="CG174" s="53">
        <f t="shared" si="88"/>
        <v>1</v>
      </c>
      <c r="CH174" s="53"/>
      <c r="CI174" s="53"/>
      <c r="CJ174" s="53">
        <f t="shared" si="89"/>
        <v>1</v>
      </c>
      <c r="CK174" s="53"/>
      <c r="CL174" s="53"/>
      <c r="CM174" s="53">
        <f t="shared" si="90"/>
        <v>1</v>
      </c>
      <c r="CN174" s="53"/>
      <c r="CO174" s="53"/>
      <c r="CP174" s="53">
        <f t="shared" si="91"/>
        <v>1</v>
      </c>
      <c r="CQ174" s="53"/>
      <c r="CR174" s="53"/>
      <c r="CS174" s="53">
        <f t="shared" si="92"/>
        <v>1</v>
      </c>
    </row>
    <row r="175" spans="1:97" x14ac:dyDescent="0.25">
      <c r="A175" s="17" t="s">
        <v>185</v>
      </c>
      <c r="B175" s="108">
        <v>10</v>
      </c>
      <c r="C175" s="109">
        <v>3</v>
      </c>
      <c r="D175" s="21">
        <f t="shared" si="93"/>
        <v>-7</v>
      </c>
      <c r="E175" s="53"/>
      <c r="F175" s="53"/>
      <c r="G175" s="53">
        <f t="shared" si="94"/>
        <v>3</v>
      </c>
      <c r="H175" s="53"/>
      <c r="I175" s="53"/>
      <c r="J175" s="53">
        <f t="shared" si="95"/>
        <v>3</v>
      </c>
      <c r="K175" s="53"/>
      <c r="L175" s="53"/>
      <c r="M175" s="53">
        <f t="shared" si="64"/>
        <v>3</v>
      </c>
      <c r="N175" s="53"/>
      <c r="O175" s="53"/>
      <c r="P175" s="53">
        <f t="shared" si="65"/>
        <v>3</v>
      </c>
      <c r="Q175" s="53"/>
      <c r="R175" s="53"/>
      <c r="S175" s="53">
        <f t="shared" si="66"/>
        <v>3</v>
      </c>
      <c r="T175" s="53"/>
      <c r="U175" s="53"/>
      <c r="V175" s="53">
        <f t="shared" si="67"/>
        <v>3</v>
      </c>
      <c r="W175" s="53"/>
      <c r="X175" s="53"/>
      <c r="Y175" s="53">
        <f t="shared" si="68"/>
        <v>3</v>
      </c>
      <c r="Z175" s="53"/>
      <c r="AA175" s="53"/>
      <c r="AB175" s="53">
        <f t="shared" si="69"/>
        <v>3</v>
      </c>
      <c r="AC175" s="53"/>
      <c r="AD175" s="53"/>
      <c r="AE175" s="53">
        <f t="shared" si="70"/>
        <v>3</v>
      </c>
      <c r="AF175" s="53"/>
      <c r="AG175" s="53"/>
      <c r="AH175" s="53">
        <f t="shared" si="71"/>
        <v>3</v>
      </c>
      <c r="AI175" s="53"/>
      <c r="AJ175" s="53"/>
      <c r="AK175" s="53">
        <f t="shared" si="72"/>
        <v>3</v>
      </c>
      <c r="AL175" s="53"/>
      <c r="AM175" s="53"/>
      <c r="AN175" s="53">
        <f t="shared" si="73"/>
        <v>3</v>
      </c>
      <c r="AO175" s="53"/>
      <c r="AP175" s="53"/>
      <c r="AQ175" s="53">
        <f t="shared" si="74"/>
        <v>3</v>
      </c>
      <c r="AR175" s="53"/>
      <c r="AS175" s="53"/>
      <c r="AT175" s="53">
        <f t="shared" si="75"/>
        <v>3</v>
      </c>
      <c r="AU175" s="53"/>
      <c r="AV175" s="53"/>
      <c r="AW175" s="53">
        <f t="shared" si="76"/>
        <v>3</v>
      </c>
      <c r="AX175" s="53"/>
      <c r="AY175" s="53"/>
      <c r="AZ175" s="53">
        <f t="shared" si="77"/>
        <v>3</v>
      </c>
      <c r="BA175" s="53"/>
      <c r="BB175" s="53"/>
      <c r="BC175" s="53">
        <f t="shared" si="78"/>
        <v>3</v>
      </c>
      <c r="BD175" s="53"/>
      <c r="BE175" s="53"/>
      <c r="BF175" s="53">
        <f t="shared" si="79"/>
        <v>3</v>
      </c>
      <c r="BG175" s="53"/>
      <c r="BH175" s="53"/>
      <c r="BI175" s="53">
        <f t="shared" si="80"/>
        <v>3</v>
      </c>
      <c r="BJ175" s="53"/>
      <c r="BK175" s="53"/>
      <c r="BL175" s="53">
        <f t="shared" si="81"/>
        <v>3</v>
      </c>
      <c r="BM175" s="53"/>
      <c r="BN175" s="53"/>
      <c r="BO175" s="53">
        <f t="shared" si="82"/>
        <v>3</v>
      </c>
      <c r="BP175" s="53"/>
      <c r="BQ175" s="53"/>
      <c r="BR175" s="53">
        <f t="shared" si="83"/>
        <v>3</v>
      </c>
      <c r="BS175" s="53"/>
      <c r="BT175" s="53"/>
      <c r="BU175" s="53">
        <f t="shared" si="84"/>
        <v>3</v>
      </c>
      <c r="BV175" s="53"/>
      <c r="BW175" s="53"/>
      <c r="BX175" s="53">
        <f t="shared" si="85"/>
        <v>3</v>
      </c>
      <c r="BY175" s="53"/>
      <c r="BZ175" s="53"/>
      <c r="CA175" s="53">
        <f t="shared" si="86"/>
        <v>3</v>
      </c>
      <c r="CB175" s="53"/>
      <c r="CC175" s="53"/>
      <c r="CD175" s="53">
        <f t="shared" si="87"/>
        <v>3</v>
      </c>
      <c r="CE175" s="53"/>
      <c r="CF175" s="53"/>
      <c r="CG175" s="53">
        <f t="shared" si="88"/>
        <v>3</v>
      </c>
      <c r="CH175" s="53"/>
      <c r="CI175" s="53"/>
      <c r="CJ175" s="53">
        <f t="shared" si="89"/>
        <v>3</v>
      </c>
      <c r="CK175" s="53"/>
      <c r="CL175" s="53"/>
      <c r="CM175" s="53">
        <f t="shared" si="90"/>
        <v>3</v>
      </c>
      <c r="CN175" s="53"/>
      <c r="CO175" s="53"/>
      <c r="CP175" s="53">
        <f t="shared" si="91"/>
        <v>3</v>
      </c>
      <c r="CQ175" s="53"/>
      <c r="CR175" s="53"/>
      <c r="CS175" s="53">
        <f t="shared" si="92"/>
        <v>3</v>
      </c>
    </row>
    <row r="176" spans="1:97" x14ac:dyDescent="0.25">
      <c r="A176" s="17" t="s">
        <v>186</v>
      </c>
      <c r="B176" s="108">
        <v>5</v>
      </c>
      <c r="C176" s="109">
        <v>0</v>
      </c>
      <c r="D176" s="21">
        <f t="shared" si="93"/>
        <v>-5</v>
      </c>
      <c r="E176" s="53"/>
      <c r="F176" s="53"/>
      <c r="G176" s="53">
        <f t="shared" si="94"/>
        <v>0</v>
      </c>
      <c r="H176" s="53"/>
      <c r="I176" s="53"/>
      <c r="J176" s="53">
        <f t="shared" si="95"/>
        <v>0</v>
      </c>
      <c r="K176" s="53"/>
      <c r="L176" s="53"/>
      <c r="M176" s="53">
        <f t="shared" si="64"/>
        <v>0</v>
      </c>
      <c r="N176" s="53"/>
      <c r="O176" s="53"/>
      <c r="P176" s="53">
        <f t="shared" si="65"/>
        <v>0</v>
      </c>
      <c r="Q176" s="53"/>
      <c r="R176" s="53"/>
      <c r="S176" s="53">
        <f t="shared" si="66"/>
        <v>0</v>
      </c>
      <c r="T176" s="53"/>
      <c r="U176" s="53"/>
      <c r="V176" s="53">
        <f t="shared" si="67"/>
        <v>0</v>
      </c>
      <c r="W176" s="53"/>
      <c r="X176" s="53"/>
      <c r="Y176" s="53">
        <f t="shared" si="68"/>
        <v>0</v>
      </c>
      <c r="Z176" s="53"/>
      <c r="AA176" s="53"/>
      <c r="AB176" s="53">
        <f t="shared" si="69"/>
        <v>0</v>
      </c>
      <c r="AC176" s="53"/>
      <c r="AD176" s="53"/>
      <c r="AE176" s="53">
        <f t="shared" si="70"/>
        <v>0</v>
      </c>
      <c r="AF176" s="53"/>
      <c r="AG176" s="53"/>
      <c r="AH176" s="53">
        <f t="shared" si="71"/>
        <v>0</v>
      </c>
      <c r="AI176" s="53"/>
      <c r="AJ176" s="53"/>
      <c r="AK176" s="53">
        <f t="shared" si="72"/>
        <v>0</v>
      </c>
      <c r="AL176" s="53"/>
      <c r="AM176" s="53"/>
      <c r="AN176" s="53">
        <f t="shared" si="73"/>
        <v>0</v>
      </c>
      <c r="AO176" s="53"/>
      <c r="AP176" s="53"/>
      <c r="AQ176" s="53">
        <f t="shared" si="74"/>
        <v>0</v>
      </c>
      <c r="AR176" s="53"/>
      <c r="AS176" s="53"/>
      <c r="AT176" s="53">
        <f t="shared" si="75"/>
        <v>0</v>
      </c>
      <c r="AU176" s="53"/>
      <c r="AV176" s="53"/>
      <c r="AW176" s="53">
        <f t="shared" si="76"/>
        <v>0</v>
      </c>
      <c r="AX176" s="53"/>
      <c r="AY176" s="53"/>
      <c r="AZ176" s="53">
        <f t="shared" si="77"/>
        <v>0</v>
      </c>
      <c r="BA176" s="53"/>
      <c r="BB176" s="53"/>
      <c r="BC176" s="53">
        <f t="shared" si="78"/>
        <v>0</v>
      </c>
      <c r="BD176" s="53"/>
      <c r="BE176" s="53"/>
      <c r="BF176" s="53">
        <f t="shared" si="79"/>
        <v>0</v>
      </c>
      <c r="BG176" s="53"/>
      <c r="BH176" s="53"/>
      <c r="BI176" s="53">
        <f t="shared" si="80"/>
        <v>0</v>
      </c>
      <c r="BJ176" s="53"/>
      <c r="BK176" s="53"/>
      <c r="BL176" s="53">
        <f t="shared" si="81"/>
        <v>0</v>
      </c>
      <c r="BM176" s="53"/>
      <c r="BN176" s="53"/>
      <c r="BO176" s="53">
        <f t="shared" si="82"/>
        <v>0</v>
      </c>
      <c r="BP176" s="53"/>
      <c r="BQ176" s="53"/>
      <c r="BR176" s="53">
        <f t="shared" si="83"/>
        <v>0</v>
      </c>
      <c r="BS176" s="53"/>
      <c r="BT176" s="53"/>
      <c r="BU176" s="53">
        <f t="shared" si="84"/>
        <v>0</v>
      </c>
      <c r="BV176" s="53"/>
      <c r="BW176" s="53"/>
      <c r="BX176" s="53">
        <f t="shared" si="85"/>
        <v>0</v>
      </c>
      <c r="BY176" s="53"/>
      <c r="BZ176" s="53"/>
      <c r="CA176" s="53">
        <f t="shared" si="86"/>
        <v>0</v>
      </c>
      <c r="CB176" s="53"/>
      <c r="CC176" s="53"/>
      <c r="CD176" s="53">
        <f t="shared" si="87"/>
        <v>0</v>
      </c>
      <c r="CE176" s="53"/>
      <c r="CF176" s="53"/>
      <c r="CG176" s="53">
        <f t="shared" si="88"/>
        <v>0</v>
      </c>
      <c r="CH176" s="53"/>
      <c r="CI176" s="53"/>
      <c r="CJ176" s="53">
        <f t="shared" si="89"/>
        <v>0</v>
      </c>
      <c r="CK176" s="53"/>
      <c r="CL176" s="53"/>
      <c r="CM176" s="53">
        <f t="shared" si="90"/>
        <v>0</v>
      </c>
      <c r="CN176" s="53"/>
      <c r="CO176" s="53"/>
      <c r="CP176" s="53">
        <f t="shared" si="91"/>
        <v>0</v>
      </c>
      <c r="CQ176" s="53"/>
      <c r="CR176" s="53"/>
      <c r="CS176" s="53">
        <f t="shared" si="92"/>
        <v>0</v>
      </c>
    </row>
    <row r="177" spans="1:97" x14ac:dyDescent="0.25">
      <c r="A177" s="17" t="s">
        <v>187</v>
      </c>
      <c r="B177" s="108">
        <v>10</v>
      </c>
      <c r="C177" s="109">
        <v>6</v>
      </c>
      <c r="D177" s="21">
        <f t="shared" si="93"/>
        <v>-4</v>
      </c>
      <c r="E177" s="53"/>
      <c r="F177" s="53"/>
      <c r="G177" s="53">
        <f t="shared" si="94"/>
        <v>6</v>
      </c>
      <c r="H177" s="53"/>
      <c r="I177" s="53"/>
      <c r="J177" s="53">
        <f t="shared" si="95"/>
        <v>6</v>
      </c>
      <c r="K177" s="53"/>
      <c r="L177" s="53"/>
      <c r="M177" s="53">
        <f t="shared" si="64"/>
        <v>6</v>
      </c>
      <c r="N177" s="53"/>
      <c r="O177" s="53"/>
      <c r="P177" s="53">
        <f t="shared" si="65"/>
        <v>6</v>
      </c>
      <c r="Q177" s="53"/>
      <c r="R177" s="53"/>
      <c r="S177" s="53">
        <f t="shared" si="66"/>
        <v>6</v>
      </c>
      <c r="T177" s="53"/>
      <c r="U177" s="53"/>
      <c r="V177" s="53">
        <f t="shared" si="67"/>
        <v>6</v>
      </c>
      <c r="W177" s="53"/>
      <c r="X177" s="53"/>
      <c r="Y177" s="53">
        <f t="shared" si="68"/>
        <v>6</v>
      </c>
      <c r="Z177" s="53"/>
      <c r="AA177" s="53"/>
      <c r="AB177" s="53">
        <f t="shared" si="69"/>
        <v>6</v>
      </c>
      <c r="AC177" s="53"/>
      <c r="AD177" s="53"/>
      <c r="AE177" s="53">
        <f t="shared" si="70"/>
        <v>6</v>
      </c>
      <c r="AF177" s="53"/>
      <c r="AG177" s="53"/>
      <c r="AH177" s="53">
        <f t="shared" si="71"/>
        <v>6</v>
      </c>
      <c r="AI177" s="53"/>
      <c r="AJ177" s="53"/>
      <c r="AK177" s="53">
        <f t="shared" si="72"/>
        <v>6</v>
      </c>
      <c r="AL177" s="53"/>
      <c r="AM177" s="53"/>
      <c r="AN177" s="53">
        <f t="shared" si="73"/>
        <v>6</v>
      </c>
      <c r="AO177" s="53"/>
      <c r="AP177" s="53"/>
      <c r="AQ177" s="53">
        <f t="shared" si="74"/>
        <v>6</v>
      </c>
      <c r="AR177" s="53"/>
      <c r="AS177" s="53"/>
      <c r="AT177" s="53">
        <f t="shared" si="75"/>
        <v>6</v>
      </c>
      <c r="AU177" s="53"/>
      <c r="AV177" s="53"/>
      <c r="AW177" s="53">
        <f t="shared" si="76"/>
        <v>6</v>
      </c>
      <c r="AX177" s="53"/>
      <c r="AY177" s="53"/>
      <c r="AZ177" s="53">
        <f t="shared" si="77"/>
        <v>6</v>
      </c>
      <c r="BA177" s="53"/>
      <c r="BB177" s="53"/>
      <c r="BC177" s="53">
        <f t="shared" si="78"/>
        <v>6</v>
      </c>
      <c r="BD177" s="53"/>
      <c r="BE177" s="53"/>
      <c r="BF177" s="53">
        <f t="shared" si="79"/>
        <v>6</v>
      </c>
      <c r="BG177" s="53"/>
      <c r="BH177" s="53"/>
      <c r="BI177" s="53">
        <f t="shared" si="80"/>
        <v>6</v>
      </c>
      <c r="BJ177" s="53"/>
      <c r="BK177" s="53"/>
      <c r="BL177" s="53">
        <f t="shared" si="81"/>
        <v>6</v>
      </c>
      <c r="BM177" s="53"/>
      <c r="BN177" s="53"/>
      <c r="BO177" s="53">
        <f t="shared" si="82"/>
        <v>6</v>
      </c>
      <c r="BP177" s="53"/>
      <c r="BQ177" s="53"/>
      <c r="BR177" s="53">
        <f t="shared" si="83"/>
        <v>6</v>
      </c>
      <c r="BS177" s="53"/>
      <c r="BT177" s="53"/>
      <c r="BU177" s="53">
        <f t="shared" si="84"/>
        <v>6</v>
      </c>
      <c r="BV177" s="53"/>
      <c r="BW177" s="53"/>
      <c r="BX177" s="53">
        <f t="shared" si="85"/>
        <v>6</v>
      </c>
      <c r="BY177" s="53"/>
      <c r="BZ177" s="53"/>
      <c r="CA177" s="53">
        <f t="shared" si="86"/>
        <v>6</v>
      </c>
      <c r="CB177" s="53"/>
      <c r="CC177" s="53"/>
      <c r="CD177" s="53">
        <f t="shared" si="87"/>
        <v>6</v>
      </c>
      <c r="CE177" s="53"/>
      <c r="CF177" s="53"/>
      <c r="CG177" s="53">
        <f t="shared" si="88"/>
        <v>6</v>
      </c>
      <c r="CH177" s="53"/>
      <c r="CI177" s="53"/>
      <c r="CJ177" s="53">
        <f t="shared" si="89"/>
        <v>6</v>
      </c>
      <c r="CK177" s="53"/>
      <c r="CL177" s="53"/>
      <c r="CM177" s="53">
        <f t="shared" si="90"/>
        <v>6</v>
      </c>
      <c r="CN177" s="53"/>
      <c r="CO177" s="53"/>
      <c r="CP177" s="53">
        <f t="shared" si="91"/>
        <v>6</v>
      </c>
      <c r="CQ177" s="53"/>
      <c r="CR177" s="53"/>
      <c r="CS177" s="53">
        <f t="shared" si="92"/>
        <v>6</v>
      </c>
    </row>
    <row r="178" spans="1:97" x14ac:dyDescent="0.25">
      <c r="A178" s="36" t="s">
        <v>188</v>
      </c>
      <c r="B178" s="34"/>
      <c r="C178" s="35"/>
      <c r="D178" s="34">
        <f t="shared" si="93"/>
        <v>0</v>
      </c>
      <c r="E178" s="53"/>
      <c r="F178" s="53"/>
      <c r="G178" s="53">
        <f t="shared" si="94"/>
        <v>0</v>
      </c>
      <c r="H178" s="53"/>
      <c r="I178" s="53"/>
      <c r="J178" s="53">
        <f t="shared" si="95"/>
        <v>0</v>
      </c>
      <c r="K178" s="53"/>
      <c r="L178" s="53"/>
      <c r="M178" s="53">
        <f t="shared" si="64"/>
        <v>0</v>
      </c>
      <c r="N178" s="53"/>
      <c r="O178" s="53"/>
      <c r="P178" s="53">
        <f t="shared" si="65"/>
        <v>0</v>
      </c>
      <c r="Q178" s="53"/>
      <c r="R178" s="53"/>
      <c r="S178" s="53">
        <f t="shared" si="66"/>
        <v>0</v>
      </c>
      <c r="T178" s="53"/>
      <c r="U178" s="53"/>
      <c r="V178" s="53">
        <f t="shared" si="67"/>
        <v>0</v>
      </c>
      <c r="W178" s="53"/>
      <c r="X178" s="53"/>
      <c r="Y178" s="53">
        <f t="shared" si="68"/>
        <v>0</v>
      </c>
      <c r="Z178" s="53"/>
      <c r="AA178" s="53"/>
      <c r="AB178" s="53">
        <f t="shared" si="69"/>
        <v>0</v>
      </c>
      <c r="AC178" s="53"/>
      <c r="AD178" s="53"/>
      <c r="AE178" s="53">
        <f t="shared" si="70"/>
        <v>0</v>
      </c>
      <c r="AF178" s="53"/>
      <c r="AG178" s="53"/>
      <c r="AH178" s="53">
        <f t="shared" si="71"/>
        <v>0</v>
      </c>
      <c r="AI178" s="53"/>
      <c r="AJ178" s="53"/>
      <c r="AK178" s="53">
        <f t="shared" si="72"/>
        <v>0</v>
      </c>
      <c r="AL178" s="53"/>
      <c r="AM178" s="53"/>
      <c r="AN178" s="53">
        <f t="shared" si="73"/>
        <v>0</v>
      </c>
      <c r="AO178" s="53"/>
      <c r="AP178" s="53"/>
      <c r="AQ178" s="53">
        <f t="shared" si="74"/>
        <v>0</v>
      </c>
      <c r="AR178" s="53"/>
      <c r="AS178" s="53"/>
      <c r="AT178" s="53">
        <f t="shared" si="75"/>
        <v>0</v>
      </c>
      <c r="AU178" s="53"/>
      <c r="AV178" s="53"/>
      <c r="AW178" s="53">
        <f t="shared" si="76"/>
        <v>0</v>
      </c>
      <c r="AX178" s="53"/>
      <c r="AY178" s="53"/>
      <c r="AZ178" s="53">
        <f t="shared" si="77"/>
        <v>0</v>
      </c>
      <c r="BA178" s="53"/>
      <c r="BB178" s="53"/>
      <c r="BC178" s="53">
        <f t="shared" si="78"/>
        <v>0</v>
      </c>
      <c r="BD178" s="53"/>
      <c r="BE178" s="53"/>
      <c r="BF178" s="53">
        <f t="shared" si="79"/>
        <v>0</v>
      </c>
      <c r="BG178" s="53"/>
      <c r="BH178" s="53"/>
      <c r="BI178" s="53">
        <f t="shared" si="80"/>
        <v>0</v>
      </c>
      <c r="BJ178" s="53"/>
      <c r="BK178" s="53"/>
      <c r="BL178" s="53">
        <f t="shared" si="81"/>
        <v>0</v>
      </c>
      <c r="BM178" s="53"/>
      <c r="BN178" s="53"/>
      <c r="BO178" s="53">
        <f t="shared" si="82"/>
        <v>0</v>
      </c>
      <c r="BP178" s="53"/>
      <c r="BQ178" s="53"/>
      <c r="BR178" s="53">
        <f t="shared" si="83"/>
        <v>0</v>
      </c>
      <c r="BS178" s="53"/>
      <c r="BT178" s="53"/>
      <c r="BU178" s="53">
        <f t="shared" si="84"/>
        <v>0</v>
      </c>
      <c r="BV178" s="53"/>
      <c r="BW178" s="53"/>
      <c r="BX178" s="53">
        <f t="shared" si="85"/>
        <v>0</v>
      </c>
      <c r="BY178" s="53"/>
      <c r="BZ178" s="53"/>
      <c r="CA178" s="53">
        <f t="shared" si="86"/>
        <v>0</v>
      </c>
      <c r="CB178" s="53"/>
      <c r="CC178" s="53"/>
      <c r="CD178" s="53">
        <f t="shared" si="87"/>
        <v>0</v>
      </c>
      <c r="CE178" s="53"/>
      <c r="CF178" s="53"/>
      <c r="CG178" s="53">
        <f t="shared" si="88"/>
        <v>0</v>
      </c>
      <c r="CH178" s="53"/>
      <c r="CI178" s="53"/>
      <c r="CJ178" s="53">
        <f t="shared" si="89"/>
        <v>0</v>
      </c>
      <c r="CK178" s="53"/>
      <c r="CL178" s="53"/>
      <c r="CM178" s="53">
        <f t="shared" si="90"/>
        <v>0</v>
      </c>
      <c r="CN178" s="53"/>
      <c r="CO178" s="53"/>
      <c r="CP178" s="53">
        <f t="shared" si="91"/>
        <v>0</v>
      </c>
      <c r="CQ178" s="53"/>
      <c r="CR178" s="53"/>
      <c r="CS178" s="53">
        <f t="shared" si="92"/>
        <v>0</v>
      </c>
    </row>
    <row r="179" spans="1:97" x14ac:dyDescent="0.25">
      <c r="A179" s="17" t="s">
        <v>189</v>
      </c>
      <c r="B179" s="108">
        <v>10</v>
      </c>
      <c r="C179" s="113">
        <v>8</v>
      </c>
      <c r="D179" s="21">
        <f t="shared" si="93"/>
        <v>-2</v>
      </c>
      <c r="E179" s="53"/>
      <c r="F179" s="53"/>
      <c r="G179" s="53">
        <f t="shared" si="94"/>
        <v>8</v>
      </c>
      <c r="H179" s="53"/>
      <c r="I179" s="53"/>
      <c r="J179" s="53">
        <f t="shared" si="95"/>
        <v>8</v>
      </c>
      <c r="K179" s="53"/>
      <c r="L179" s="53"/>
      <c r="M179" s="53">
        <f t="shared" si="64"/>
        <v>8</v>
      </c>
      <c r="N179" s="53"/>
      <c r="O179" s="53"/>
      <c r="P179" s="53">
        <f t="shared" si="65"/>
        <v>8</v>
      </c>
      <c r="Q179" s="53"/>
      <c r="R179" s="53"/>
      <c r="S179" s="53">
        <f t="shared" si="66"/>
        <v>8</v>
      </c>
      <c r="T179" s="53"/>
      <c r="U179" s="53"/>
      <c r="V179" s="53">
        <f t="shared" si="67"/>
        <v>8</v>
      </c>
      <c r="W179" s="53"/>
      <c r="X179" s="53"/>
      <c r="Y179" s="53">
        <f t="shared" si="68"/>
        <v>8</v>
      </c>
      <c r="Z179" s="53"/>
      <c r="AA179" s="53"/>
      <c r="AB179" s="53">
        <f t="shared" si="69"/>
        <v>8</v>
      </c>
      <c r="AC179" s="53"/>
      <c r="AD179" s="53"/>
      <c r="AE179" s="53">
        <f t="shared" si="70"/>
        <v>8</v>
      </c>
      <c r="AF179" s="53"/>
      <c r="AG179" s="53"/>
      <c r="AH179" s="53">
        <f t="shared" si="71"/>
        <v>8</v>
      </c>
      <c r="AI179" s="53"/>
      <c r="AJ179" s="53"/>
      <c r="AK179" s="53">
        <f t="shared" si="72"/>
        <v>8</v>
      </c>
      <c r="AL179" s="53"/>
      <c r="AM179" s="53"/>
      <c r="AN179" s="53">
        <f t="shared" si="73"/>
        <v>8</v>
      </c>
      <c r="AO179" s="53"/>
      <c r="AP179" s="53"/>
      <c r="AQ179" s="53">
        <f t="shared" si="74"/>
        <v>8</v>
      </c>
      <c r="AR179" s="53"/>
      <c r="AS179" s="53"/>
      <c r="AT179" s="53">
        <f t="shared" si="75"/>
        <v>8</v>
      </c>
      <c r="AU179" s="53"/>
      <c r="AV179" s="53"/>
      <c r="AW179" s="53">
        <f t="shared" si="76"/>
        <v>8</v>
      </c>
      <c r="AX179" s="53"/>
      <c r="AY179" s="53"/>
      <c r="AZ179" s="53">
        <f t="shared" si="77"/>
        <v>8</v>
      </c>
      <c r="BA179" s="53"/>
      <c r="BB179" s="53"/>
      <c r="BC179" s="53">
        <f t="shared" si="78"/>
        <v>8</v>
      </c>
      <c r="BD179" s="53"/>
      <c r="BE179" s="53"/>
      <c r="BF179" s="53">
        <f t="shared" si="79"/>
        <v>8</v>
      </c>
      <c r="BG179" s="53"/>
      <c r="BH179" s="53"/>
      <c r="BI179" s="53">
        <f t="shared" si="80"/>
        <v>8</v>
      </c>
      <c r="BJ179" s="53"/>
      <c r="BK179" s="53"/>
      <c r="BL179" s="53">
        <f t="shared" si="81"/>
        <v>8</v>
      </c>
      <c r="BM179" s="53"/>
      <c r="BN179" s="53"/>
      <c r="BO179" s="53">
        <f t="shared" si="82"/>
        <v>8</v>
      </c>
      <c r="BP179" s="53"/>
      <c r="BQ179" s="53"/>
      <c r="BR179" s="53">
        <f t="shared" si="83"/>
        <v>8</v>
      </c>
      <c r="BS179" s="53"/>
      <c r="BT179" s="53"/>
      <c r="BU179" s="53">
        <f t="shared" si="84"/>
        <v>8</v>
      </c>
      <c r="BV179" s="53"/>
      <c r="BW179" s="53"/>
      <c r="BX179" s="53">
        <f t="shared" si="85"/>
        <v>8</v>
      </c>
      <c r="BY179" s="53"/>
      <c r="BZ179" s="53"/>
      <c r="CA179" s="53">
        <f t="shared" si="86"/>
        <v>8</v>
      </c>
      <c r="CB179" s="53"/>
      <c r="CC179" s="53"/>
      <c r="CD179" s="53">
        <f t="shared" si="87"/>
        <v>8</v>
      </c>
      <c r="CE179" s="53"/>
      <c r="CF179" s="53"/>
      <c r="CG179" s="53">
        <f t="shared" si="88"/>
        <v>8</v>
      </c>
      <c r="CH179" s="53"/>
      <c r="CI179" s="53"/>
      <c r="CJ179" s="53">
        <f t="shared" si="89"/>
        <v>8</v>
      </c>
      <c r="CK179" s="53"/>
      <c r="CL179" s="53"/>
      <c r="CM179" s="53">
        <f t="shared" si="90"/>
        <v>8</v>
      </c>
      <c r="CN179" s="53"/>
      <c r="CO179" s="53"/>
      <c r="CP179" s="53">
        <f t="shared" si="91"/>
        <v>8</v>
      </c>
      <c r="CQ179" s="53"/>
      <c r="CR179" s="53"/>
      <c r="CS179" s="53">
        <f t="shared" si="92"/>
        <v>8</v>
      </c>
    </row>
    <row r="180" spans="1:97" x14ac:dyDescent="0.25">
      <c r="A180" s="17" t="s">
        <v>185</v>
      </c>
      <c r="B180" s="108">
        <v>10</v>
      </c>
      <c r="C180" s="109">
        <v>8</v>
      </c>
      <c r="D180" s="21">
        <f t="shared" si="93"/>
        <v>-2</v>
      </c>
      <c r="E180" s="53"/>
      <c r="F180" s="53"/>
      <c r="G180" s="53">
        <f t="shared" si="94"/>
        <v>8</v>
      </c>
      <c r="H180" s="53"/>
      <c r="I180" s="53"/>
      <c r="J180" s="53">
        <f t="shared" si="95"/>
        <v>8</v>
      </c>
      <c r="K180" s="53"/>
      <c r="L180" s="53"/>
      <c r="M180" s="53">
        <f t="shared" si="64"/>
        <v>8</v>
      </c>
      <c r="N180" s="53"/>
      <c r="O180" s="53"/>
      <c r="P180" s="53">
        <f t="shared" si="65"/>
        <v>8</v>
      </c>
      <c r="Q180" s="53"/>
      <c r="R180" s="53"/>
      <c r="S180" s="53">
        <f t="shared" si="66"/>
        <v>8</v>
      </c>
      <c r="T180" s="53"/>
      <c r="U180" s="53"/>
      <c r="V180" s="53">
        <f t="shared" si="67"/>
        <v>8</v>
      </c>
      <c r="W180" s="53"/>
      <c r="X180" s="53"/>
      <c r="Y180" s="53">
        <f t="shared" si="68"/>
        <v>8</v>
      </c>
      <c r="Z180" s="53"/>
      <c r="AA180" s="53"/>
      <c r="AB180" s="53">
        <f t="shared" si="69"/>
        <v>8</v>
      </c>
      <c r="AC180" s="53"/>
      <c r="AD180" s="53"/>
      <c r="AE180" s="53">
        <f t="shared" si="70"/>
        <v>8</v>
      </c>
      <c r="AF180" s="53"/>
      <c r="AG180" s="53"/>
      <c r="AH180" s="53">
        <f t="shared" si="71"/>
        <v>8</v>
      </c>
      <c r="AI180" s="53"/>
      <c r="AJ180" s="53"/>
      <c r="AK180" s="53">
        <f t="shared" si="72"/>
        <v>8</v>
      </c>
      <c r="AL180" s="53"/>
      <c r="AM180" s="53"/>
      <c r="AN180" s="53">
        <f t="shared" si="73"/>
        <v>8</v>
      </c>
      <c r="AO180" s="53"/>
      <c r="AP180" s="53"/>
      <c r="AQ180" s="53">
        <f t="shared" si="74"/>
        <v>8</v>
      </c>
      <c r="AR180" s="53"/>
      <c r="AS180" s="53"/>
      <c r="AT180" s="53">
        <f t="shared" si="75"/>
        <v>8</v>
      </c>
      <c r="AU180" s="53"/>
      <c r="AV180" s="53"/>
      <c r="AW180" s="53">
        <f t="shared" si="76"/>
        <v>8</v>
      </c>
      <c r="AX180" s="53"/>
      <c r="AY180" s="53"/>
      <c r="AZ180" s="53">
        <f t="shared" si="77"/>
        <v>8</v>
      </c>
      <c r="BA180" s="53"/>
      <c r="BB180" s="53"/>
      <c r="BC180" s="53">
        <f t="shared" si="78"/>
        <v>8</v>
      </c>
      <c r="BD180" s="53"/>
      <c r="BE180" s="53"/>
      <c r="BF180" s="53">
        <f t="shared" si="79"/>
        <v>8</v>
      </c>
      <c r="BG180" s="53"/>
      <c r="BH180" s="53"/>
      <c r="BI180" s="53">
        <f t="shared" si="80"/>
        <v>8</v>
      </c>
      <c r="BJ180" s="53"/>
      <c r="BK180" s="53"/>
      <c r="BL180" s="53">
        <f t="shared" si="81"/>
        <v>8</v>
      </c>
      <c r="BM180" s="53"/>
      <c r="BN180" s="53"/>
      <c r="BO180" s="53">
        <f t="shared" si="82"/>
        <v>8</v>
      </c>
      <c r="BP180" s="53"/>
      <c r="BQ180" s="53"/>
      <c r="BR180" s="53">
        <f t="shared" si="83"/>
        <v>8</v>
      </c>
      <c r="BS180" s="53"/>
      <c r="BT180" s="53"/>
      <c r="BU180" s="53">
        <f t="shared" si="84"/>
        <v>8</v>
      </c>
      <c r="BV180" s="53"/>
      <c r="BW180" s="53"/>
      <c r="BX180" s="53">
        <f t="shared" si="85"/>
        <v>8</v>
      </c>
      <c r="BY180" s="53"/>
      <c r="BZ180" s="53"/>
      <c r="CA180" s="53">
        <f t="shared" si="86"/>
        <v>8</v>
      </c>
      <c r="CB180" s="53"/>
      <c r="CC180" s="53"/>
      <c r="CD180" s="53">
        <f t="shared" si="87"/>
        <v>8</v>
      </c>
      <c r="CE180" s="53"/>
      <c r="CF180" s="53"/>
      <c r="CG180" s="53">
        <f t="shared" si="88"/>
        <v>8</v>
      </c>
      <c r="CH180" s="53"/>
      <c r="CI180" s="53"/>
      <c r="CJ180" s="53">
        <f t="shared" si="89"/>
        <v>8</v>
      </c>
      <c r="CK180" s="53"/>
      <c r="CL180" s="53"/>
      <c r="CM180" s="53">
        <f t="shared" si="90"/>
        <v>8</v>
      </c>
      <c r="CN180" s="53"/>
      <c r="CO180" s="53"/>
      <c r="CP180" s="53">
        <f t="shared" si="91"/>
        <v>8</v>
      </c>
      <c r="CQ180" s="53"/>
      <c r="CR180" s="53"/>
      <c r="CS180" s="53">
        <f t="shared" si="92"/>
        <v>8</v>
      </c>
    </row>
    <row r="181" spans="1:97" x14ac:dyDescent="0.25">
      <c r="A181" s="17" t="s">
        <v>190</v>
      </c>
      <c r="B181" s="108">
        <v>5</v>
      </c>
      <c r="C181" s="109">
        <v>0</v>
      </c>
      <c r="D181" s="21">
        <f t="shared" si="93"/>
        <v>-5</v>
      </c>
      <c r="E181" s="53"/>
      <c r="F181" s="53"/>
      <c r="G181" s="53">
        <f t="shared" si="94"/>
        <v>0</v>
      </c>
      <c r="H181" s="53"/>
      <c r="I181" s="53"/>
      <c r="J181" s="53">
        <f t="shared" si="95"/>
        <v>0</v>
      </c>
      <c r="K181" s="53"/>
      <c r="L181" s="53"/>
      <c r="M181" s="53">
        <f t="shared" si="64"/>
        <v>0</v>
      </c>
      <c r="N181" s="53"/>
      <c r="O181" s="53"/>
      <c r="P181" s="53">
        <f t="shared" si="65"/>
        <v>0</v>
      </c>
      <c r="Q181" s="53"/>
      <c r="R181" s="53"/>
      <c r="S181" s="53">
        <f t="shared" si="66"/>
        <v>0</v>
      </c>
      <c r="T181" s="53"/>
      <c r="U181" s="53"/>
      <c r="V181" s="53">
        <f t="shared" si="67"/>
        <v>0</v>
      </c>
      <c r="W181" s="53"/>
      <c r="X181" s="53"/>
      <c r="Y181" s="53">
        <f t="shared" si="68"/>
        <v>0</v>
      </c>
      <c r="Z181" s="53"/>
      <c r="AA181" s="53"/>
      <c r="AB181" s="53">
        <f t="shared" si="69"/>
        <v>0</v>
      </c>
      <c r="AC181" s="53"/>
      <c r="AD181" s="53"/>
      <c r="AE181" s="53">
        <f t="shared" si="70"/>
        <v>0</v>
      </c>
      <c r="AF181" s="53"/>
      <c r="AG181" s="53"/>
      <c r="AH181" s="53">
        <f t="shared" si="71"/>
        <v>0</v>
      </c>
      <c r="AI181" s="53"/>
      <c r="AJ181" s="53"/>
      <c r="AK181" s="53">
        <f t="shared" si="72"/>
        <v>0</v>
      </c>
      <c r="AL181" s="53"/>
      <c r="AM181" s="53"/>
      <c r="AN181" s="53">
        <f t="shared" si="73"/>
        <v>0</v>
      </c>
      <c r="AO181" s="53"/>
      <c r="AP181" s="53"/>
      <c r="AQ181" s="53">
        <f t="shared" si="74"/>
        <v>0</v>
      </c>
      <c r="AR181" s="53"/>
      <c r="AS181" s="53"/>
      <c r="AT181" s="53">
        <f t="shared" si="75"/>
        <v>0</v>
      </c>
      <c r="AU181" s="53"/>
      <c r="AV181" s="53"/>
      <c r="AW181" s="53">
        <f t="shared" si="76"/>
        <v>0</v>
      </c>
      <c r="AX181" s="53"/>
      <c r="AY181" s="53"/>
      <c r="AZ181" s="53">
        <f t="shared" si="77"/>
        <v>0</v>
      </c>
      <c r="BA181" s="53"/>
      <c r="BB181" s="53"/>
      <c r="BC181" s="53">
        <f t="shared" si="78"/>
        <v>0</v>
      </c>
      <c r="BD181" s="53"/>
      <c r="BE181" s="53"/>
      <c r="BF181" s="53">
        <f t="shared" si="79"/>
        <v>0</v>
      </c>
      <c r="BG181" s="53"/>
      <c r="BH181" s="53"/>
      <c r="BI181" s="53">
        <f t="shared" si="80"/>
        <v>0</v>
      </c>
      <c r="BJ181" s="53"/>
      <c r="BK181" s="53"/>
      <c r="BL181" s="53">
        <f t="shared" si="81"/>
        <v>0</v>
      </c>
      <c r="BM181" s="53"/>
      <c r="BN181" s="53"/>
      <c r="BO181" s="53">
        <f t="shared" si="82"/>
        <v>0</v>
      </c>
      <c r="BP181" s="53"/>
      <c r="BQ181" s="53"/>
      <c r="BR181" s="53">
        <f t="shared" si="83"/>
        <v>0</v>
      </c>
      <c r="BS181" s="53"/>
      <c r="BT181" s="53"/>
      <c r="BU181" s="53">
        <f t="shared" si="84"/>
        <v>0</v>
      </c>
      <c r="BV181" s="53"/>
      <c r="BW181" s="53"/>
      <c r="BX181" s="53">
        <f t="shared" si="85"/>
        <v>0</v>
      </c>
      <c r="BY181" s="53"/>
      <c r="BZ181" s="53"/>
      <c r="CA181" s="53">
        <f t="shared" si="86"/>
        <v>0</v>
      </c>
      <c r="CB181" s="53"/>
      <c r="CC181" s="53"/>
      <c r="CD181" s="53">
        <f t="shared" si="87"/>
        <v>0</v>
      </c>
      <c r="CE181" s="53"/>
      <c r="CF181" s="53"/>
      <c r="CG181" s="53">
        <f t="shared" si="88"/>
        <v>0</v>
      </c>
      <c r="CH181" s="53"/>
      <c r="CI181" s="53"/>
      <c r="CJ181" s="53">
        <f t="shared" si="89"/>
        <v>0</v>
      </c>
      <c r="CK181" s="53"/>
      <c r="CL181" s="53"/>
      <c r="CM181" s="53">
        <f t="shared" si="90"/>
        <v>0</v>
      </c>
      <c r="CN181" s="53"/>
      <c r="CO181" s="53"/>
      <c r="CP181" s="53">
        <f t="shared" si="91"/>
        <v>0</v>
      </c>
      <c r="CQ181" s="53"/>
      <c r="CR181" s="53"/>
      <c r="CS181" s="53">
        <f t="shared" si="92"/>
        <v>0</v>
      </c>
    </row>
    <row r="182" spans="1:97" x14ac:dyDescent="0.25">
      <c r="A182" s="63" t="s">
        <v>191</v>
      </c>
      <c r="B182" s="108">
        <v>5</v>
      </c>
      <c r="C182" s="109">
        <v>0</v>
      </c>
      <c r="D182" s="21">
        <f t="shared" si="93"/>
        <v>-5</v>
      </c>
      <c r="E182" s="53"/>
      <c r="F182" s="53"/>
      <c r="G182" s="53">
        <f t="shared" si="94"/>
        <v>0</v>
      </c>
      <c r="H182" s="53"/>
      <c r="I182" s="53"/>
      <c r="J182" s="53">
        <f t="shared" si="95"/>
        <v>0</v>
      </c>
      <c r="K182" s="53"/>
      <c r="L182" s="53"/>
      <c r="M182" s="53">
        <f t="shared" si="64"/>
        <v>0</v>
      </c>
      <c r="N182" s="53"/>
      <c r="O182" s="53"/>
      <c r="P182" s="53">
        <f t="shared" si="65"/>
        <v>0</v>
      </c>
      <c r="Q182" s="53"/>
      <c r="R182" s="53"/>
      <c r="S182" s="53">
        <f t="shared" si="66"/>
        <v>0</v>
      </c>
      <c r="T182" s="53"/>
      <c r="U182" s="53"/>
      <c r="V182" s="53">
        <f t="shared" si="67"/>
        <v>0</v>
      </c>
      <c r="W182" s="53"/>
      <c r="X182" s="53"/>
      <c r="Y182" s="53">
        <f t="shared" si="68"/>
        <v>0</v>
      </c>
      <c r="Z182" s="53"/>
      <c r="AA182" s="53"/>
      <c r="AB182" s="53">
        <f t="shared" si="69"/>
        <v>0</v>
      </c>
      <c r="AC182" s="53"/>
      <c r="AD182" s="53"/>
      <c r="AE182" s="53">
        <f t="shared" si="70"/>
        <v>0</v>
      </c>
      <c r="AF182" s="53"/>
      <c r="AG182" s="53"/>
      <c r="AH182" s="53">
        <f t="shared" si="71"/>
        <v>0</v>
      </c>
      <c r="AI182" s="53"/>
      <c r="AJ182" s="53"/>
      <c r="AK182" s="53">
        <f t="shared" si="72"/>
        <v>0</v>
      </c>
      <c r="AL182" s="53"/>
      <c r="AM182" s="53"/>
      <c r="AN182" s="53">
        <f t="shared" si="73"/>
        <v>0</v>
      </c>
      <c r="AO182" s="53"/>
      <c r="AP182" s="53"/>
      <c r="AQ182" s="53">
        <f t="shared" si="74"/>
        <v>0</v>
      </c>
      <c r="AR182" s="53"/>
      <c r="AS182" s="53"/>
      <c r="AT182" s="53">
        <f t="shared" si="75"/>
        <v>0</v>
      </c>
      <c r="AU182" s="53"/>
      <c r="AV182" s="53"/>
      <c r="AW182" s="53">
        <f t="shared" si="76"/>
        <v>0</v>
      </c>
      <c r="AX182" s="53"/>
      <c r="AY182" s="53"/>
      <c r="AZ182" s="53">
        <f t="shared" si="77"/>
        <v>0</v>
      </c>
      <c r="BA182" s="53"/>
      <c r="BB182" s="53"/>
      <c r="BC182" s="53">
        <f t="shared" si="78"/>
        <v>0</v>
      </c>
      <c r="BD182" s="53"/>
      <c r="BE182" s="53"/>
      <c r="BF182" s="53">
        <f t="shared" si="79"/>
        <v>0</v>
      </c>
      <c r="BG182" s="53"/>
      <c r="BH182" s="53"/>
      <c r="BI182" s="53">
        <f t="shared" si="80"/>
        <v>0</v>
      </c>
      <c r="BJ182" s="53"/>
      <c r="BK182" s="53"/>
      <c r="BL182" s="53">
        <f t="shared" si="81"/>
        <v>0</v>
      </c>
      <c r="BM182" s="53"/>
      <c r="BN182" s="53"/>
      <c r="BO182" s="53">
        <f t="shared" si="82"/>
        <v>0</v>
      </c>
      <c r="BP182" s="53"/>
      <c r="BQ182" s="53"/>
      <c r="BR182" s="53">
        <f t="shared" si="83"/>
        <v>0</v>
      </c>
      <c r="BS182" s="53"/>
      <c r="BT182" s="53"/>
      <c r="BU182" s="53">
        <f t="shared" si="84"/>
        <v>0</v>
      </c>
      <c r="BV182" s="53"/>
      <c r="BW182" s="53"/>
      <c r="BX182" s="53">
        <f t="shared" si="85"/>
        <v>0</v>
      </c>
      <c r="BY182" s="53"/>
      <c r="BZ182" s="53"/>
      <c r="CA182" s="53">
        <f t="shared" si="86"/>
        <v>0</v>
      </c>
      <c r="CB182" s="53"/>
      <c r="CC182" s="53"/>
      <c r="CD182" s="53">
        <f t="shared" si="87"/>
        <v>0</v>
      </c>
      <c r="CE182" s="53"/>
      <c r="CF182" s="53"/>
      <c r="CG182" s="53">
        <f t="shared" si="88"/>
        <v>0</v>
      </c>
      <c r="CH182" s="53"/>
      <c r="CI182" s="53"/>
      <c r="CJ182" s="53">
        <f t="shared" si="89"/>
        <v>0</v>
      </c>
      <c r="CK182" s="53"/>
      <c r="CL182" s="53"/>
      <c r="CM182" s="53">
        <f t="shared" si="90"/>
        <v>0</v>
      </c>
      <c r="CN182" s="53"/>
      <c r="CO182" s="53"/>
      <c r="CP182" s="53">
        <f t="shared" si="91"/>
        <v>0</v>
      </c>
      <c r="CQ182" s="53"/>
      <c r="CR182" s="53"/>
      <c r="CS182" s="53">
        <f t="shared" si="92"/>
        <v>0</v>
      </c>
    </row>
    <row r="183" spans="1:97" x14ac:dyDescent="0.25">
      <c r="A183" s="31" t="s">
        <v>192</v>
      </c>
      <c r="B183" s="108">
        <v>5</v>
      </c>
      <c r="C183" s="109">
        <v>0</v>
      </c>
      <c r="D183" s="21">
        <f t="shared" si="93"/>
        <v>-5</v>
      </c>
      <c r="E183" s="53"/>
      <c r="F183" s="53"/>
      <c r="G183" s="53">
        <f t="shared" si="94"/>
        <v>0</v>
      </c>
      <c r="H183" s="53"/>
      <c r="I183" s="53"/>
      <c r="J183" s="53">
        <f t="shared" si="95"/>
        <v>0</v>
      </c>
      <c r="K183" s="53"/>
      <c r="L183" s="53"/>
      <c r="M183" s="53">
        <f t="shared" si="64"/>
        <v>0</v>
      </c>
      <c r="N183" s="53"/>
      <c r="O183" s="53"/>
      <c r="P183" s="53">
        <f t="shared" si="65"/>
        <v>0</v>
      </c>
      <c r="Q183" s="53"/>
      <c r="R183" s="53"/>
      <c r="S183" s="53">
        <f t="shared" si="66"/>
        <v>0</v>
      </c>
      <c r="T183" s="53"/>
      <c r="U183" s="53"/>
      <c r="V183" s="53">
        <f t="shared" si="67"/>
        <v>0</v>
      </c>
      <c r="W183" s="53"/>
      <c r="X183" s="53"/>
      <c r="Y183" s="53">
        <f t="shared" si="68"/>
        <v>0</v>
      </c>
      <c r="Z183" s="53"/>
      <c r="AA183" s="53"/>
      <c r="AB183" s="53">
        <f t="shared" si="69"/>
        <v>0</v>
      </c>
      <c r="AC183" s="53"/>
      <c r="AD183" s="53"/>
      <c r="AE183" s="53">
        <f t="shared" si="70"/>
        <v>0</v>
      </c>
      <c r="AF183" s="53"/>
      <c r="AG183" s="53"/>
      <c r="AH183" s="53">
        <f t="shared" si="71"/>
        <v>0</v>
      </c>
      <c r="AI183" s="53"/>
      <c r="AJ183" s="53"/>
      <c r="AK183" s="53">
        <f t="shared" si="72"/>
        <v>0</v>
      </c>
      <c r="AL183" s="53"/>
      <c r="AM183" s="53"/>
      <c r="AN183" s="53">
        <f t="shared" si="73"/>
        <v>0</v>
      </c>
      <c r="AO183" s="53"/>
      <c r="AP183" s="53"/>
      <c r="AQ183" s="53">
        <f t="shared" si="74"/>
        <v>0</v>
      </c>
      <c r="AR183" s="53"/>
      <c r="AS183" s="53"/>
      <c r="AT183" s="53">
        <f t="shared" si="75"/>
        <v>0</v>
      </c>
      <c r="AU183" s="53"/>
      <c r="AV183" s="53"/>
      <c r="AW183" s="53">
        <f t="shared" si="76"/>
        <v>0</v>
      </c>
      <c r="AX183" s="53"/>
      <c r="AY183" s="53"/>
      <c r="AZ183" s="53">
        <f t="shared" si="77"/>
        <v>0</v>
      </c>
      <c r="BA183" s="53"/>
      <c r="BB183" s="53"/>
      <c r="BC183" s="53">
        <f t="shared" si="78"/>
        <v>0</v>
      </c>
      <c r="BD183" s="53"/>
      <c r="BE183" s="53"/>
      <c r="BF183" s="53">
        <f t="shared" si="79"/>
        <v>0</v>
      </c>
      <c r="BG183" s="53"/>
      <c r="BH183" s="53"/>
      <c r="BI183" s="53">
        <f t="shared" si="80"/>
        <v>0</v>
      </c>
      <c r="BJ183" s="53"/>
      <c r="BK183" s="53"/>
      <c r="BL183" s="53">
        <f t="shared" si="81"/>
        <v>0</v>
      </c>
      <c r="BM183" s="53"/>
      <c r="BN183" s="53"/>
      <c r="BO183" s="53">
        <f t="shared" si="82"/>
        <v>0</v>
      </c>
      <c r="BP183" s="53"/>
      <c r="BQ183" s="53"/>
      <c r="BR183" s="53">
        <f t="shared" si="83"/>
        <v>0</v>
      </c>
      <c r="BS183" s="53"/>
      <c r="BT183" s="53"/>
      <c r="BU183" s="53">
        <f t="shared" si="84"/>
        <v>0</v>
      </c>
      <c r="BV183" s="53"/>
      <c r="BW183" s="53"/>
      <c r="BX183" s="53">
        <f t="shared" si="85"/>
        <v>0</v>
      </c>
      <c r="BY183" s="53"/>
      <c r="BZ183" s="53"/>
      <c r="CA183" s="53">
        <f t="shared" si="86"/>
        <v>0</v>
      </c>
      <c r="CB183" s="53"/>
      <c r="CC183" s="53"/>
      <c r="CD183" s="53">
        <f t="shared" si="87"/>
        <v>0</v>
      </c>
      <c r="CE183" s="53"/>
      <c r="CF183" s="53"/>
      <c r="CG183" s="53">
        <f t="shared" si="88"/>
        <v>0</v>
      </c>
      <c r="CH183" s="53"/>
      <c r="CI183" s="53"/>
      <c r="CJ183" s="53">
        <f t="shared" si="89"/>
        <v>0</v>
      </c>
      <c r="CK183" s="53"/>
      <c r="CL183" s="53"/>
      <c r="CM183" s="53">
        <f t="shared" si="90"/>
        <v>0</v>
      </c>
      <c r="CN183" s="53"/>
      <c r="CO183" s="53"/>
      <c r="CP183" s="53">
        <f t="shared" si="91"/>
        <v>0</v>
      </c>
      <c r="CQ183" s="53"/>
      <c r="CR183" s="53"/>
      <c r="CS183" s="53">
        <f t="shared" si="92"/>
        <v>0</v>
      </c>
    </row>
    <row r="184" spans="1:97" x14ac:dyDescent="0.25">
      <c r="A184" s="31" t="s">
        <v>193</v>
      </c>
      <c r="B184" s="108">
        <v>5</v>
      </c>
      <c r="C184" s="109">
        <v>0</v>
      </c>
      <c r="D184" s="21">
        <f t="shared" si="93"/>
        <v>-5</v>
      </c>
      <c r="E184" s="53"/>
      <c r="F184" s="53"/>
      <c r="G184" s="53">
        <f t="shared" si="94"/>
        <v>0</v>
      </c>
      <c r="H184" s="53"/>
      <c r="I184" s="53"/>
      <c r="J184" s="53">
        <f t="shared" si="95"/>
        <v>0</v>
      </c>
      <c r="K184" s="53"/>
      <c r="L184" s="53"/>
      <c r="M184" s="53">
        <f t="shared" si="64"/>
        <v>0</v>
      </c>
      <c r="N184" s="53"/>
      <c r="O184" s="53"/>
      <c r="P184" s="53">
        <f t="shared" si="65"/>
        <v>0</v>
      </c>
      <c r="Q184" s="53"/>
      <c r="R184" s="53"/>
      <c r="S184" s="53">
        <f t="shared" si="66"/>
        <v>0</v>
      </c>
      <c r="T184" s="53"/>
      <c r="U184" s="53"/>
      <c r="V184" s="53">
        <f t="shared" si="67"/>
        <v>0</v>
      </c>
      <c r="W184" s="53"/>
      <c r="X184" s="53"/>
      <c r="Y184" s="53">
        <f t="shared" si="68"/>
        <v>0</v>
      </c>
      <c r="Z184" s="53"/>
      <c r="AA184" s="53"/>
      <c r="AB184" s="53">
        <f t="shared" si="69"/>
        <v>0</v>
      </c>
      <c r="AC184" s="53"/>
      <c r="AD184" s="53"/>
      <c r="AE184" s="53">
        <f t="shared" si="70"/>
        <v>0</v>
      </c>
      <c r="AF184" s="53"/>
      <c r="AG184" s="53"/>
      <c r="AH184" s="53">
        <f t="shared" si="71"/>
        <v>0</v>
      </c>
      <c r="AI184" s="53"/>
      <c r="AJ184" s="53"/>
      <c r="AK184" s="53">
        <f t="shared" si="72"/>
        <v>0</v>
      </c>
      <c r="AL184" s="53"/>
      <c r="AM184" s="53"/>
      <c r="AN184" s="53">
        <f t="shared" si="73"/>
        <v>0</v>
      </c>
      <c r="AO184" s="53"/>
      <c r="AP184" s="53"/>
      <c r="AQ184" s="53">
        <f t="shared" si="74"/>
        <v>0</v>
      </c>
      <c r="AR184" s="53"/>
      <c r="AS184" s="53"/>
      <c r="AT184" s="53">
        <f t="shared" si="75"/>
        <v>0</v>
      </c>
      <c r="AU184" s="53"/>
      <c r="AV184" s="53"/>
      <c r="AW184" s="53">
        <f t="shared" si="76"/>
        <v>0</v>
      </c>
      <c r="AX184" s="53"/>
      <c r="AY184" s="53"/>
      <c r="AZ184" s="53">
        <f t="shared" si="77"/>
        <v>0</v>
      </c>
      <c r="BA184" s="53"/>
      <c r="BB184" s="53"/>
      <c r="BC184" s="53">
        <f t="shared" si="78"/>
        <v>0</v>
      </c>
      <c r="BD184" s="53"/>
      <c r="BE184" s="53"/>
      <c r="BF184" s="53">
        <f t="shared" si="79"/>
        <v>0</v>
      </c>
      <c r="BG184" s="53"/>
      <c r="BH184" s="53"/>
      <c r="BI184" s="53">
        <f t="shared" si="80"/>
        <v>0</v>
      </c>
      <c r="BJ184" s="53"/>
      <c r="BK184" s="53"/>
      <c r="BL184" s="53">
        <f t="shared" si="81"/>
        <v>0</v>
      </c>
      <c r="BM184" s="53"/>
      <c r="BN184" s="53"/>
      <c r="BO184" s="53">
        <f t="shared" si="82"/>
        <v>0</v>
      </c>
      <c r="BP184" s="53"/>
      <c r="BQ184" s="53"/>
      <c r="BR184" s="53">
        <f t="shared" si="83"/>
        <v>0</v>
      </c>
      <c r="BS184" s="53"/>
      <c r="BT184" s="53"/>
      <c r="BU184" s="53">
        <f t="shared" si="84"/>
        <v>0</v>
      </c>
      <c r="BV184" s="53"/>
      <c r="BW184" s="53"/>
      <c r="BX184" s="53">
        <f t="shared" si="85"/>
        <v>0</v>
      </c>
      <c r="BY184" s="53"/>
      <c r="BZ184" s="53"/>
      <c r="CA184" s="53">
        <f t="shared" si="86"/>
        <v>0</v>
      </c>
      <c r="CB184" s="53"/>
      <c r="CC184" s="53"/>
      <c r="CD184" s="53">
        <f t="shared" si="87"/>
        <v>0</v>
      </c>
      <c r="CE184" s="53"/>
      <c r="CF184" s="53"/>
      <c r="CG184" s="53">
        <f t="shared" si="88"/>
        <v>0</v>
      </c>
      <c r="CH184" s="53"/>
      <c r="CI184" s="53"/>
      <c r="CJ184" s="53">
        <f t="shared" si="89"/>
        <v>0</v>
      </c>
      <c r="CK184" s="53"/>
      <c r="CL184" s="53"/>
      <c r="CM184" s="53">
        <f t="shared" si="90"/>
        <v>0</v>
      </c>
      <c r="CN184" s="53"/>
      <c r="CO184" s="53"/>
      <c r="CP184" s="53">
        <f t="shared" si="91"/>
        <v>0</v>
      </c>
      <c r="CQ184" s="53"/>
      <c r="CR184" s="53"/>
      <c r="CS184" s="53">
        <f t="shared" si="92"/>
        <v>0</v>
      </c>
    </row>
    <row r="185" spans="1:97" x14ac:dyDescent="0.25">
      <c r="A185" s="31" t="s">
        <v>194</v>
      </c>
      <c r="B185" s="108">
        <v>5</v>
      </c>
      <c r="C185" s="109">
        <v>1</v>
      </c>
      <c r="D185" s="21">
        <f t="shared" si="93"/>
        <v>-4</v>
      </c>
      <c r="E185" s="53"/>
      <c r="F185" s="53"/>
      <c r="G185" s="53">
        <f t="shared" si="94"/>
        <v>1</v>
      </c>
      <c r="H185" s="53"/>
      <c r="I185" s="53"/>
      <c r="J185" s="53">
        <f t="shared" si="95"/>
        <v>1</v>
      </c>
      <c r="K185" s="53"/>
      <c r="L185" s="53"/>
      <c r="M185" s="53">
        <f t="shared" si="64"/>
        <v>1</v>
      </c>
      <c r="N185" s="53"/>
      <c r="O185" s="53"/>
      <c r="P185" s="53">
        <f t="shared" si="65"/>
        <v>1</v>
      </c>
      <c r="Q185" s="53"/>
      <c r="R185" s="53"/>
      <c r="S185" s="53">
        <f t="shared" si="66"/>
        <v>1</v>
      </c>
      <c r="T185" s="53"/>
      <c r="U185" s="53"/>
      <c r="V185" s="53">
        <f t="shared" si="67"/>
        <v>1</v>
      </c>
      <c r="W185" s="53"/>
      <c r="X185" s="53"/>
      <c r="Y185" s="53">
        <f t="shared" si="68"/>
        <v>1</v>
      </c>
      <c r="Z185" s="53"/>
      <c r="AA185" s="53"/>
      <c r="AB185" s="53">
        <f t="shared" si="69"/>
        <v>1</v>
      </c>
      <c r="AC185" s="53"/>
      <c r="AD185" s="53"/>
      <c r="AE185" s="53">
        <f t="shared" si="70"/>
        <v>1</v>
      </c>
      <c r="AF185" s="53"/>
      <c r="AG185" s="53"/>
      <c r="AH185" s="53">
        <f t="shared" si="71"/>
        <v>1</v>
      </c>
      <c r="AI185" s="53"/>
      <c r="AJ185" s="53"/>
      <c r="AK185" s="53">
        <f t="shared" si="72"/>
        <v>1</v>
      </c>
      <c r="AL185" s="53"/>
      <c r="AM185" s="53"/>
      <c r="AN185" s="53">
        <f t="shared" si="73"/>
        <v>1</v>
      </c>
      <c r="AO185" s="53"/>
      <c r="AP185" s="53"/>
      <c r="AQ185" s="53">
        <f t="shared" si="74"/>
        <v>1</v>
      </c>
      <c r="AR185" s="53"/>
      <c r="AS185" s="53"/>
      <c r="AT185" s="53">
        <f t="shared" si="75"/>
        <v>1</v>
      </c>
      <c r="AU185" s="53"/>
      <c r="AV185" s="53"/>
      <c r="AW185" s="53">
        <f t="shared" si="76"/>
        <v>1</v>
      </c>
      <c r="AX185" s="53"/>
      <c r="AY185" s="53"/>
      <c r="AZ185" s="53">
        <f t="shared" si="77"/>
        <v>1</v>
      </c>
      <c r="BA185" s="53"/>
      <c r="BB185" s="53"/>
      <c r="BC185" s="53">
        <f t="shared" si="78"/>
        <v>1</v>
      </c>
      <c r="BD185" s="53"/>
      <c r="BE185" s="53"/>
      <c r="BF185" s="53">
        <f t="shared" si="79"/>
        <v>1</v>
      </c>
      <c r="BG185" s="53"/>
      <c r="BH185" s="53"/>
      <c r="BI185" s="53">
        <f t="shared" si="80"/>
        <v>1</v>
      </c>
      <c r="BJ185" s="53"/>
      <c r="BK185" s="53"/>
      <c r="BL185" s="53">
        <f t="shared" si="81"/>
        <v>1</v>
      </c>
      <c r="BM185" s="53"/>
      <c r="BN185" s="53"/>
      <c r="BO185" s="53">
        <f t="shared" si="82"/>
        <v>1</v>
      </c>
      <c r="BP185" s="53"/>
      <c r="BQ185" s="53"/>
      <c r="BR185" s="53">
        <f t="shared" si="83"/>
        <v>1</v>
      </c>
      <c r="BS185" s="53"/>
      <c r="BT185" s="53"/>
      <c r="BU185" s="53">
        <f t="shared" si="84"/>
        <v>1</v>
      </c>
      <c r="BV185" s="53"/>
      <c r="BW185" s="53"/>
      <c r="BX185" s="53">
        <f t="shared" si="85"/>
        <v>1</v>
      </c>
      <c r="BY185" s="53"/>
      <c r="BZ185" s="53"/>
      <c r="CA185" s="53">
        <f t="shared" si="86"/>
        <v>1</v>
      </c>
      <c r="CB185" s="53"/>
      <c r="CC185" s="53"/>
      <c r="CD185" s="53">
        <f t="shared" si="87"/>
        <v>1</v>
      </c>
      <c r="CE185" s="53"/>
      <c r="CF185" s="53"/>
      <c r="CG185" s="53">
        <f t="shared" si="88"/>
        <v>1</v>
      </c>
      <c r="CH185" s="53"/>
      <c r="CI185" s="53"/>
      <c r="CJ185" s="53">
        <f t="shared" si="89"/>
        <v>1</v>
      </c>
      <c r="CK185" s="53"/>
      <c r="CL185" s="53"/>
      <c r="CM185" s="53">
        <f t="shared" si="90"/>
        <v>1</v>
      </c>
      <c r="CN185" s="53"/>
      <c r="CO185" s="53"/>
      <c r="CP185" s="53">
        <f t="shared" si="91"/>
        <v>1</v>
      </c>
      <c r="CQ185" s="53"/>
      <c r="CR185" s="53"/>
      <c r="CS185" s="53">
        <f t="shared" si="92"/>
        <v>1</v>
      </c>
    </row>
    <row r="186" spans="1:97" x14ac:dyDescent="0.25">
      <c r="A186" s="31" t="s">
        <v>195</v>
      </c>
      <c r="B186" s="108">
        <v>5</v>
      </c>
      <c r="C186" s="109">
        <v>1</v>
      </c>
      <c r="D186" s="21">
        <f t="shared" si="93"/>
        <v>-4</v>
      </c>
      <c r="E186" s="53"/>
      <c r="F186" s="53"/>
      <c r="G186" s="53">
        <f t="shared" si="94"/>
        <v>1</v>
      </c>
      <c r="H186" s="53"/>
      <c r="I186" s="53"/>
      <c r="J186" s="53">
        <f t="shared" si="95"/>
        <v>1</v>
      </c>
      <c r="K186" s="53"/>
      <c r="L186" s="53"/>
      <c r="M186" s="53">
        <f t="shared" si="64"/>
        <v>1</v>
      </c>
      <c r="N186" s="53"/>
      <c r="O186" s="53"/>
      <c r="P186" s="53">
        <f t="shared" si="65"/>
        <v>1</v>
      </c>
      <c r="Q186" s="53"/>
      <c r="R186" s="53"/>
      <c r="S186" s="53">
        <f t="shared" si="66"/>
        <v>1</v>
      </c>
      <c r="T186" s="53"/>
      <c r="U186" s="53"/>
      <c r="V186" s="53">
        <f t="shared" si="67"/>
        <v>1</v>
      </c>
      <c r="W186" s="53"/>
      <c r="X186" s="53"/>
      <c r="Y186" s="53">
        <f t="shared" si="68"/>
        <v>1</v>
      </c>
      <c r="Z186" s="53"/>
      <c r="AA186" s="53"/>
      <c r="AB186" s="53">
        <f t="shared" si="69"/>
        <v>1</v>
      </c>
      <c r="AC186" s="53"/>
      <c r="AD186" s="53"/>
      <c r="AE186" s="53">
        <f t="shared" si="70"/>
        <v>1</v>
      </c>
      <c r="AF186" s="53"/>
      <c r="AG186" s="53"/>
      <c r="AH186" s="53">
        <f t="shared" si="71"/>
        <v>1</v>
      </c>
      <c r="AI186" s="53"/>
      <c r="AJ186" s="53"/>
      <c r="AK186" s="53">
        <f t="shared" si="72"/>
        <v>1</v>
      </c>
      <c r="AL186" s="53"/>
      <c r="AM186" s="53"/>
      <c r="AN186" s="53">
        <f t="shared" si="73"/>
        <v>1</v>
      </c>
      <c r="AO186" s="53"/>
      <c r="AP186" s="53"/>
      <c r="AQ186" s="53">
        <f t="shared" si="74"/>
        <v>1</v>
      </c>
      <c r="AR186" s="53"/>
      <c r="AS186" s="53"/>
      <c r="AT186" s="53">
        <f t="shared" si="75"/>
        <v>1</v>
      </c>
      <c r="AU186" s="53"/>
      <c r="AV186" s="53"/>
      <c r="AW186" s="53">
        <f t="shared" si="76"/>
        <v>1</v>
      </c>
      <c r="AX186" s="53"/>
      <c r="AY186" s="53"/>
      <c r="AZ186" s="53">
        <f t="shared" si="77"/>
        <v>1</v>
      </c>
      <c r="BA186" s="53"/>
      <c r="BB186" s="53"/>
      <c r="BC186" s="53">
        <f t="shared" si="78"/>
        <v>1</v>
      </c>
      <c r="BD186" s="53"/>
      <c r="BE186" s="53"/>
      <c r="BF186" s="53">
        <f t="shared" si="79"/>
        <v>1</v>
      </c>
      <c r="BG186" s="53"/>
      <c r="BH186" s="53"/>
      <c r="BI186" s="53">
        <f t="shared" si="80"/>
        <v>1</v>
      </c>
      <c r="BJ186" s="53"/>
      <c r="BK186" s="53"/>
      <c r="BL186" s="53">
        <f t="shared" si="81"/>
        <v>1</v>
      </c>
      <c r="BM186" s="53"/>
      <c r="BN186" s="53"/>
      <c r="BO186" s="53">
        <f t="shared" si="82"/>
        <v>1</v>
      </c>
      <c r="BP186" s="53"/>
      <c r="BQ186" s="53"/>
      <c r="BR186" s="53">
        <f t="shared" si="83"/>
        <v>1</v>
      </c>
      <c r="BS186" s="53"/>
      <c r="BT186" s="53"/>
      <c r="BU186" s="53">
        <f t="shared" si="84"/>
        <v>1</v>
      </c>
      <c r="BV186" s="53"/>
      <c r="BW186" s="53"/>
      <c r="BX186" s="53">
        <f t="shared" si="85"/>
        <v>1</v>
      </c>
      <c r="BY186" s="53"/>
      <c r="BZ186" s="53"/>
      <c r="CA186" s="53">
        <f t="shared" si="86"/>
        <v>1</v>
      </c>
      <c r="CB186" s="53"/>
      <c r="CC186" s="53"/>
      <c r="CD186" s="53">
        <f t="shared" si="87"/>
        <v>1</v>
      </c>
      <c r="CE186" s="53"/>
      <c r="CF186" s="53"/>
      <c r="CG186" s="53">
        <f t="shared" si="88"/>
        <v>1</v>
      </c>
      <c r="CH186" s="53"/>
      <c r="CI186" s="53"/>
      <c r="CJ186" s="53">
        <f t="shared" si="89"/>
        <v>1</v>
      </c>
      <c r="CK186" s="53"/>
      <c r="CL186" s="53"/>
      <c r="CM186" s="53">
        <f t="shared" si="90"/>
        <v>1</v>
      </c>
      <c r="CN186" s="53"/>
      <c r="CO186" s="53"/>
      <c r="CP186" s="53">
        <f t="shared" si="91"/>
        <v>1</v>
      </c>
      <c r="CQ186" s="53"/>
      <c r="CR186" s="53"/>
      <c r="CS186" s="53">
        <f t="shared" si="92"/>
        <v>1</v>
      </c>
    </row>
    <row r="187" spans="1:97" x14ac:dyDescent="0.25">
      <c r="A187" s="31" t="s">
        <v>196</v>
      </c>
      <c r="B187" s="108">
        <v>5</v>
      </c>
      <c r="C187" s="109">
        <v>0</v>
      </c>
      <c r="D187" s="21">
        <f t="shared" si="93"/>
        <v>-5</v>
      </c>
      <c r="E187" s="53"/>
      <c r="F187" s="53"/>
      <c r="G187" s="53">
        <f t="shared" si="94"/>
        <v>0</v>
      </c>
      <c r="H187" s="53"/>
      <c r="I187" s="53"/>
      <c r="J187" s="53">
        <f t="shared" si="95"/>
        <v>0</v>
      </c>
      <c r="K187" s="53"/>
      <c r="L187" s="53"/>
      <c r="M187" s="53">
        <f t="shared" si="64"/>
        <v>0</v>
      </c>
      <c r="N187" s="53"/>
      <c r="O187" s="53"/>
      <c r="P187" s="53">
        <f t="shared" si="65"/>
        <v>0</v>
      </c>
      <c r="Q187" s="53"/>
      <c r="R187" s="53"/>
      <c r="S187" s="53">
        <f t="shared" si="66"/>
        <v>0</v>
      </c>
      <c r="T187" s="53"/>
      <c r="U187" s="53"/>
      <c r="V187" s="53">
        <f t="shared" si="67"/>
        <v>0</v>
      </c>
      <c r="W187" s="53"/>
      <c r="X187" s="53"/>
      <c r="Y187" s="53">
        <f t="shared" si="68"/>
        <v>0</v>
      </c>
      <c r="Z187" s="53"/>
      <c r="AA187" s="53"/>
      <c r="AB187" s="53">
        <f t="shared" si="69"/>
        <v>0</v>
      </c>
      <c r="AC187" s="53"/>
      <c r="AD187" s="53"/>
      <c r="AE187" s="53">
        <f t="shared" si="70"/>
        <v>0</v>
      </c>
      <c r="AF187" s="53"/>
      <c r="AG187" s="53"/>
      <c r="AH187" s="53">
        <f t="shared" si="71"/>
        <v>0</v>
      </c>
      <c r="AI187" s="53"/>
      <c r="AJ187" s="53"/>
      <c r="AK187" s="53">
        <f t="shared" si="72"/>
        <v>0</v>
      </c>
      <c r="AL187" s="53"/>
      <c r="AM187" s="53"/>
      <c r="AN187" s="53">
        <f t="shared" si="73"/>
        <v>0</v>
      </c>
      <c r="AO187" s="53"/>
      <c r="AP187" s="53"/>
      <c r="AQ187" s="53">
        <f t="shared" si="74"/>
        <v>0</v>
      </c>
      <c r="AR187" s="53"/>
      <c r="AS187" s="53"/>
      <c r="AT187" s="53">
        <f t="shared" si="75"/>
        <v>0</v>
      </c>
      <c r="AU187" s="53"/>
      <c r="AV187" s="53"/>
      <c r="AW187" s="53">
        <f t="shared" si="76"/>
        <v>0</v>
      </c>
      <c r="AX187" s="53"/>
      <c r="AY187" s="53"/>
      <c r="AZ187" s="53">
        <f t="shared" si="77"/>
        <v>0</v>
      </c>
      <c r="BA187" s="53"/>
      <c r="BB187" s="53"/>
      <c r="BC187" s="53">
        <f t="shared" si="78"/>
        <v>0</v>
      </c>
      <c r="BD187" s="53"/>
      <c r="BE187" s="53"/>
      <c r="BF187" s="53">
        <f t="shared" si="79"/>
        <v>0</v>
      </c>
      <c r="BG187" s="53"/>
      <c r="BH187" s="53"/>
      <c r="BI187" s="53">
        <f t="shared" si="80"/>
        <v>0</v>
      </c>
      <c r="BJ187" s="53"/>
      <c r="BK187" s="53"/>
      <c r="BL187" s="53">
        <f t="shared" si="81"/>
        <v>0</v>
      </c>
      <c r="BM187" s="53"/>
      <c r="BN187" s="53"/>
      <c r="BO187" s="53">
        <f t="shared" si="82"/>
        <v>0</v>
      </c>
      <c r="BP187" s="53"/>
      <c r="BQ187" s="53"/>
      <c r="BR187" s="53">
        <f t="shared" si="83"/>
        <v>0</v>
      </c>
      <c r="BS187" s="53"/>
      <c r="BT187" s="53"/>
      <c r="BU187" s="53">
        <f t="shared" si="84"/>
        <v>0</v>
      </c>
      <c r="BV187" s="53"/>
      <c r="BW187" s="53"/>
      <c r="BX187" s="53">
        <f t="shared" si="85"/>
        <v>0</v>
      </c>
      <c r="BY187" s="53"/>
      <c r="BZ187" s="53"/>
      <c r="CA187" s="53">
        <f t="shared" si="86"/>
        <v>0</v>
      </c>
      <c r="CB187" s="53"/>
      <c r="CC187" s="53"/>
      <c r="CD187" s="53">
        <f t="shared" si="87"/>
        <v>0</v>
      </c>
      <c r="CE187" s="53"/>
      <c r="CF187" s="53"/>
      <c r="CG187" s="53">
        <f t="shared" si="88"/>
        <v>0</v>
      </c>
      <c r="CH187" s="53"/>
      <c r="CI187" s="53"/>
      <c r="CJ187" s="53">
        <f t="shared" si="89"/>
        <v>0</v>
      </c>
      <c r="CK187" s="53"/>
      <c r="CL187" s="53"/>
      <c r="CM187" s="53">
        <f t="shared" si="90"/>
        <v>0</v>
      </c>
      <c r="CN187" s="53"/>
      <c r="CO187" s="53"/>
      <c r="CP187" s="53">
        <f t="shared" si="91"/>
        <v>0</v>
      </c>
      <c r="CQ187" s="53"/>
      <c r="CR187" s="53"/>
      <c r="CS187" s="53">
        <f t="shared" si="92"/>
        <v>0</v>
      </c>
    </row>
    <row r="188" spans="1:97" x14ac:dyDescent="0.25">
      <c r="A188" s="31" t="s">
        <v>197</v>
      </c>
      <c r="B188" s="108">
        <v>5</v>
      </c>
      <c r="C188" s="109">
        <v>0</v>
      </c>
      <c r="D188" s="21">
        <f t="shared" si="93"/>
        <v>-5</v>
      </c>
      <c r="E188" s="53"/>
      <c r="F188" s="53"/>
      <c r="G188" s="53">
        <f t="shared" si="94"/>
        <v>0</v>
      </c>
      <c r="H188" s="53"/>
      <c r="I188" s="53"/>
      <c r="J188" s="53">
        <f t="shared" si="95"/>
        <v>0</v>
      </c>
      <c r="K188" s="53"/>
      <c r="L188" s="53"/>
      <c r="M188" s="53">
        <f t="shared" si="64"/>
        <v>0</v>
      </c>
      <c r="N188" s="53"/>
      <c r="O188" s="53"/>
      <c r="P188" s="53">
        <f t="shared" si="65"/>
        <v>0</v>
      </c>
      <c r="Q188" s="53"/>
      <c r="R188" s="53"/>
      <c r="S188" s="53">
        <f t="shared" si="66"/>
        <v>0</v>
      </c>
      <c r="T188" s="53"/>
      <c r="U188" s="53"/>
      <c r="V188" s="53">
        <f t="shared" si="67"/>
        <v>0</v>
      </c>
      <c r="W188" s="53"/>
      <c r="X188" s="53"/>
      <c r="Y188" s="53">
        <f t="shared" si="68"/>
        <v>0</v>
      </c>
      <c r="Z188" s="53"/>
      <c r="AA188" s="53"/>
      <c r="AB188" s="53">
        <f t="shared" si="69"/>
        <v>0</v>
      </c>
      <c r="AC188" s="53"/>
      <c r="AD188" s="53"/>
      <c r="AE188" s="53">
        <f t="shared" si="70"/>
        <v>0</v>
      </c>
      <c r="AF188" s="53"/>
      <c r="AG188" s="53"/>
      <c r="AH188" s="53">
        <f t="shared" si="71"/>
        <v>0</v>
      </c>
      <c r="AI188" s="53"/>
      <c r="AJ188" s="53"/>
      <c r="AK188" s="53">
        <f t="shared" si="72"/>
        <v>0</v>
      </c>
      <c r="AL188" s="53"/>
      <c r="AM188" s="53"/>
      <c r="AN188" s="53">
        <f t="shared" si="73"/>
        <v>0</v>
      </c>
      <c r="AO188" s="53"/>
      <c r="AP188" s="53"/>
      <c r="AQ188" s="53">
        <f t="shared" si="74"/>
        <v>0</v>
      </c>
      <c r="AR188" s="53"/>
      <c r="AS188" s="53"/>
      <c r="AT188" s="53">
        <f t="shared" si="75"/>
        <v>0</v>
      </c>
      <c r="AU188" s="53"/>
      <c r="AV188" s="53"/>
      <c r="AW188" s="53">
        <f t="shared" si="76"/>
        <v>0</v>
      </c>
      <c r="AX188" s="53"/>
      <c r="AY188" s="53"/>
      <c r="AZ188" s="53">
        <f t="shared" si="77"/>
        <v>0</v>
      </c>
      <c r="BA188" s="53"/>
      <c r="BB188" s="53"/>
      <c r="BC188" s="53">
        <f t="shared" si="78"/>
        <v>0</v>
      </c>
      <c r="BD188" s="53"/>
      <c r="BE188" s="53"/>
      <c r="BF188" s="53">
        <f t="shared" si="79"/>
        <v>0</v>
      </c>
      <c r="BG188" s="53"/>
      <c r="BH188" s="53"/>
      <c r="BI188" s="53">
        <f t="shared" si="80"/>
        <v>0</v>
      </c>
      <c r="BJ188" s="53"/>
      <c r="BK188" s="53"/>
      <c r="BL188" s="53">
        <f t="shared" si="81"/>
        <v>0</v>
      </c>
      <c r="BM188" s="53"/>
      <c r="BN188" s="53"/>
      <c r="BO188" s="53">
        <f t="shared" si="82"/>
        <v>0</v>
      </c>
      <c r="BP188" s="53"/>
      <c r="BQ188" s="53"/>
      <c r="BR188" s="53">
        <f t="shared" si="83"/>
        <v>0</v>
      </c>
      <c r="BS188" s="53"/>
      <c r="BT188" s="53"/>
      <c r="BU188" s="53">
        <f t="shared" si="84"/>
        <v>0</v>
      </c>
      <c r="BV188" s="53"/>
      <c r="BW188" s="53"/>
      <c r="BX188" s="53">
        <f t="shared" si="85"/>
        <v>0</v>
      </c>
      <c r="BY188" s="53"/>
      <c r="BZ188" s="53"/>
      <c r="CA188" s="53">
        <f t="shared" si="86"/>
        <v>0</v>
      </c>
      <c r="CB188" s="53"/>
      <c r="CC188" s="53"/>
      <c r="CD188" s="53">
        <f t="shared" si="87"/>
        <v>0</v>
      </c>
      <c r="CE188" s="53"/>
      <c r="CF188" s="53"/>
      <c r="CG188" s="53">
        <f t="shared" si="88"/>
        <v>0</v>
      </c>
      <c r="CH188" s="53"/>
      <c r="CI188" s="53"/>
      <c r="CJ188" s="53">
        <f t="shared" si="89"/>
        <v>0</v>
      </c>
      <c r="CK188" s="53"/>
      <c r="CL188" s="53"/>
      <c r="CM188" s="53">
        <f t="shared" si="90"/>
        <v>0</v>
      </c>
      <c r="CN188" s="53"/>
      <c r="CO188" s="53"/>
      <c r="CP188" s="53">
        <f t="shared" si="91"/>
        <v>0</v>
      </c>
      <c r="CQ188" s="53"/>
      <c r="CR188" s="53"/>
      <c r="CS188" s="53">
        <f t="shared" si="92"/>
        <v>0</v>
      </c>
    </row>
    <row r="189" spans="1:97" x14ac:dyDescent="0.25">
      <c r="A189" s="34" t="s">
        <v>198</v>
      </c>
      <c r="B189" s="34"/>
      <c r="C189" s="35"/>
      <c r="D189" s="34">
        <f t="shared" si="93"/>
        <v>0</v>
      </c>
      <c r="E189" s="53"/>
      <c r="F189" s="53"/>
      <c r="G189" s="53">
        <f t="shared" si="94"/>
        <v>0</v>
      </c>
      <c r="H189" s="53"/>
      <c r="I189" s="53"/>
      <c r="J189" s="53">
        <f t="shared" si="95"/>
        <v>0</v>
      </c>
      <c r="K189" s="53"/>
      <c r="L189" s="53"/>
      <c r="M189" s="53">
        <f t="shared" si="64"/>
        <v>0</v>
      </c>
      <c r="N189" s="53"/>
      <c r="O189" s="53"/>
      <c r="P189" s="53">
        <f t="shared" si="65"/>
        <v>0</v>
      </c>
      <c r="Q189" s="53"/>
      <c r="R189" s="53"/>
      <c r="S189" s="53">
        <f t="shared" si="66"/>
        <v>0</v>
      </c>
      <c r="T189" s="53"/>
      <c r="U189" s="53"/>
      <c r="V189" s="53">
        <f t="shared" si="67"/>
        <v>0</v>
      </c>
      <c r="W189" s="53"/>
      <c r="X189" s="53"/>
      <c r="Y189" s="53">
        <f t="shared" si="68"/>
        <v>0</v>
      </c>
      <c r="Z189" s="53"/>
      <c r="AA189" s="53"/>
      <c r="AB189" s="53">
        <f t="shared" si="69"/>
        <v>0</v>
      </c>
      <c r="AC189" s="53"/>
      <c r="AD189" s="53"/>
      <c r="AE189" s="53">
        <f t="shared" si="70"/>
        <v>0</v>
      </c>
      <c r="AF189" s="53"/>
      <c r="AG189" s="53"/>
      <c r="AH189" s="53">
        <f t="shared" si="71"/>
        <v>0</v>
      </c>
      <c r="AI189" s="53"/>
      <c r="AJ189" s="53"/>
      <c r="AK189" s="53">
        <f t="shared" si="72"/>
        <v>0</v>
      </c>
      <c r="AL189" s="53"/>
      <c r="AM189" s="53"/>
      <c r="AN189" s="53">
        <f t="shared" si="73"/>
        <v>0</v>
      </c>
      <c r="AO189" s="53"/>
      <c r="AP189" s="53"/>
      <c r="AQ189" s="53">
        <f t="shared" si="74"/>
        <v>0</v>
      </c>
      <c r="AR189" s="53"/>
      <c r="AS189" s="53"/>
      <c r="AT189" s="53">
        <f t="shared" si="75"/>
        <v>0</v>
      </c>
      <c r="AU189" s="53"/>
      <c r="AV189" s="53"/>
      <c r="AW189" s="53">
        <f t="shared" si="76"/>
        <v>0</v>
      </c>
      <c r="AX189" s="53"/>
      <c r="AY189" s="53"/>
      <c r="AZ189" s="53">
        <f t="shared" si="77"/>
        <v>0</v>
      </c>
      <c r="BA189" s="53"/>
      <c r="BB189" s="53"/>
      <c r="BC189" s="53">
        <f t="shared" si="78"/>
        <v>0</v>
      </c>
      <c r="BD189" s="53"/>
      <c r="BE189" s="53"/>
      <c r="BF189" s="53">
        <f t="shared" si="79"/>
        <v>0</v>
      </c>
      <c r="BG189" s="53"/>
      <c r="BH189" s="53"/>
      <c r="BI189" s="53">
        <f t="shared" si="80"/>
        <v>0</v>
      </c>
      <c r="BJ189" s="53"/>
      <c r="BK189" s="53"/>
      <c r="BL189" s="53">
        <f t="shared" si="81"/>
        <v>0</v>
      </c>
      <c r="BM189" s="53"/>
      <c r="BN189" s="53"/>
      <c r="BO189" s="53">
        <f t="shared" si="82"/>
        <v>0</v>
      </c>
      <c r="BP189" s="53"/>
      <c r="BQ189" s="53"/>
      <c r="BR189" s="53">
        <f t="shared" si="83"/>
        <v>0</v>
      </c>
      <c r="BS189" s="53"/>
      <c r="BT189" s="53"/>
      <c r="BU189" s="53">
        <f t="shared" si="84"/>
        <v>0</v>
      </c>
      <c r="BV189" s="53"/>
      <c r="BW189" s="53"/>
      <c r="BX189" s="53">
        <f t="shared" si="85"/>
        <v>0</v>
      </c>
      <c r="BY189" s="53"/>
      <c r="BZ189" s="53"/>
      <c r="CA189" s="53">
        <f t="shared" si="86"/>
        <v>0</v>
      </c>
      <c r="CB189" s="53"/>
      <c r="CC189" s="53"/>
      <c r="CD189" s="53">
        <f t="shared" si="87"/>
        <v>0</v>
      </c>
      <c r="CE189" s="53"/>
      <c r="CF189" s="53"/>
      <c r="CG189" s="53">
        <f t="shared" si="88"/>
        <v>0</v>
      </c>
      <c r="CH189" s="53"/>
      <c r="CI189" s="53"/>
      <c r="CJ189" s="53">
        <f t="shared" si="89"/>
        <v>0</v>
      </c>
      <c r="CK189" s="53"/>
      <c r="CL189" s="53"/>
      <c r="CM189" s="53">
        <f t="shared" si="90"/>
        <v>0</v>
      </c>
      <c r="CN189" s="53"/>
      <c r="CO189" s="53"/>
      <c r="CP189" s="53">
        <f t="shared" si="91"/>
        <v>0</v>
      </c>
      <c r="CQ189" s="53"/>
      <c r="CR189" s="53"/>
      <c r="CS189" s="53">
        <f t="shared" si="92"/>
        <v>0</v>
      </c>
    </row>
    <row r="190" spans="1:97" x14ac:dyDescent="0.25">
      <c r="A190" s="17" t="s">
        <v>199</v>
      </c>
      <c r="B190" s="108">
        <v>20</v>
      </c>
      <c r="C190" s="110">
        <v>10</v>
      </c>
      <c r="D190" s="21">
        <f t="shared" si="93"/>
        <v>-10</v>
      </c>
      <c r="E190" s="53"/>
      <c r="F190" s="53"/>
      <c r="G190" s="53">
        <f t="shared" si="94"/>
        <v>10</v>
      </c>
      <c r="H190" s="53"/>
      <c r="I190" s="53"/>
      <c r="J190" s="53">
        <f t="shared" si="95"/>
        <v>10</v>
      </c>
      <c r="K190" s="53"/>
      <c r="L190" s="53"/>
      <c r="M190" s="53">
        <f t="shared" si="64"/>
        <v>10</v>
      </c>
      <c r="N190" s="53"/>
      <c r="O190" s="53"/>
      <c r="P190" s="53">
        <f t="shared" si="65"/>
        <v>10</v>
      </c>
      <c r="Q190" s="53"/>
      <c r="R190" s="53"/>
      <c r="S190" s="53">
        <f t="shared" si="66"/>
        <v>10</v>
      </c>
      <c r="T190" s="53"/>
      <c r="U190" s="53"/>
      <c r="V190" s="53">
        <f t="shared" si="67"/>
        <v>10</v>
      </c>
      <c r="W190" s="53"/>
      <c r="X190" s="53"/>
      <c r="Y190" s="53">
        <f t="shared" si="68"/>
        <v>10</v>
      </c>
      <c r="Z190" s="53"/>
      <c r="AA190" s="53"/>
      <c r="AB190" s="53">
        <f t="shared" si="69"/>
        <v>10</v>
      </c>
      <c r="AC190" s="53"/>
      <c r="AD190" s="53"/>
      <c r="AE190" s="53">
        <f t="shared" si="70"/>
        <v>10</v>
      </c>
      <c r="AF190" s="53"/>
      <c r="AG190" s="53"/>
      <c r="AH190" s="53">
        <f t="shared" si="71"/>
        <v>10</v>
      </c>
      <c r="AI190" s="53"/>
      <c r="AJ190" s="53"/>
      <c r="AK190" s="53">
        <f t="shared" si="72"/>
        <v>10</v>
      </c>
      <c r="AL190" s="53"/>
      <c r="AM190" s="53"/>
      <c r="AN190" s="53">
        <f t="shared" si="73"/>
        <v>10</v>
      </c>
      <c r="AO190" s="53"/>
      <c r="AP190" s="53"/>
      <c r="AQ190" s="53">
        <f t="shared" si="74"/>
        <v>10</v>
      </c>
      <c r="AR190" s="53"/>
      <c r="AS190" s="53"/>
      <c r="AT190" s="53">
        <f t="shared" si="75"/>
        <v>10</v>
      </c>
      <c r="AU190" s="53"/>
      <c r="AV190" s="53"/>
      <c r="AW190" s="53">
        <f t="shared" si="76"/>
        <v>10</v>
      </c>
      <c r="AX190" s="53"/>
      <c r="AY190" s="53"/>
      <c r="AZ190" s="53">
        <f t="shared" si="77"/>
        <v>10</v>
      </c>
      <c r="BA190" s="53"/>
      <c r="BB190" s="53"/>
      <c r="BC190" s="53">
        <f t="shared" si="78"/>
        <v>10</v>
      </c>
      <c r="BD190" s="53"/>
      <c r="BE190" s="53"/>
      <c r="BF190" s="53">
        <f t="shared" si="79"/>
        <v>10</v>
      </c>
      <c r="BG190" s="53"/>
      <c r="BH190" s="53"/>
      <c r="BI190" s="53">
        <f t="shared" si="80"/>
        <v>10</v>
      </c>
      <c r="BJ190" s="53"/>
      <c r="BK190" s="53"/>
      <c r="BL190" s="53">
        <f t="shared" si="81"/>
        <v>10</v>
      </c>
      <c r="BM190" s="53"/>
      <c r="BN190" s="53"/>
      <c r="BO190" s="53">
        <f t="shared" si="82"/>
        <v>10</v>
      </c>
      <c r="BP190" s="53"/>
      <c r="BQ190" s="53"/>
      <c r="BR190" s="53">
        <f t="shared" si="83"/>
        <v>10</v>
      </c>
      <c r="BS190" s="53"/>
      <c r="BT190" s="53"/>
      <c r="BU190" s="53">
        <f t="shared" si="84"/>
        <v>10</v>
      </c>
      <c r="BV190" s="53"/>
      <c r="BW190" s="53"/>
      <c r="BX190" s="53">
        <f t="shared" si="85"/>
        <v>10</v>
      </c>
      <c r="BY190" s="53"/>
      <c r="BZ190" s="53"/>
      <c r="CA190" s="53">
        <f t="shared" si="86"/>
        <v>10</v>
      </c>
      <c r="CB190" s="53"/>
      <c r="CC190" s="53"/>
      <c r="CD190" s="53">
        <f t="shared" si="87"/>
        <v>10</v>
      </c>
      <c r="CE190" s="53"/>
      <c r="CF190" s="53"/>
      <c r="CG190" s="53">
        <f t="shared" si="88"/>
        <v>10</v>
      </c>
      <c r="CH190" s="53"/>
      <c r="CI190" s="53"/>
      <c r="CJ190" s="53">
        <f t="shared" si="89"/>
        <v>10</v>
      </c>
      <c r="CK190" s="53"/>
      <c r="CL190" s="53"/>
      <c r="CM190" s="53">
        <f t="shared" si="90"/>
        <v>10</v>
      </c>
      <c r="CN190" s="53"/>
      <c r="CO190" s="53"/>
      <c r="CP190" s="53">
        <f t="shared" si="91"/>
        <v>10</v>
      </c>
      <c r="CQ190" s="53"/>
      <c r="CR190" s="53"/>
      <c r="CS190" s="53">
        <f t="shared" si="92"/>
        <v>10</v>
      </c>
    </row>
    <row r="191" spans="1:97" x14ac:dyDescent="0.25">
      <c r="A191" s="17" t="s">
        <v>201</v>
      </c>
      <c r="B191" s="108">
        <v>10</v>
      </c>
      <c r="C191" s="109">
        <v>10</v>
      </c>
      <c r="D191" s="21">
        <f t="shared" si="93"/>
        <v>0</v>
      </c>
      <c r="E191" s="53"/>
      <c r="F191" s="53"/>
      <c r="G191" s="53">
        <f t="shared" si="94"/>
        <v>10</v>
      </c>
      <c r="H191" s="53"/>
      <c r="I191" s="53"/>
      <c r="J191" s="53">
        <f t="shared" si="95"/>
        <v>10</v>
      </c>
      <c r="K191" s="53"/>
      <c r="L191" s="53"/>
      <c r="M191" s="53">
        <f t="shared" si="64"/>
        <v>10</v>
      </c>
      <c r="N191" s="53"/>
      <c r="O191" s="53"/>
      <c r="P191" s="53">
        <f t="shared" si="65"/>
        <v>10</v>
      </c>
      <c r="Q191" s="53"/>
      <c r="R191" s="53"/>
      <c r="S191" s="53">
        <f t="shared" si="66"/>
        <v>10</v>
      </c>
      <c r="T191" s="53"/>
      <c r="U191" s="53"/>
      <c r="V191" s="53">
        <f t="shared" si="67"/>
        <v>10</v>
      </c>
      <c r="W191" s="53"/>
      <c r="X191" s="53"/>
      <c r="Y191" s="53">
        <f t="shared" si="68"/>
        <v>10</v>
      </c>
      <c r="Z191" s="53"/>
      <c r="AA191" s="53"/>
      <c r="AB191" s="53">
        <f t="shared" si="69"/>
        <v>10</v>
      </c>
      <c r="AC191" s="53"/>
      <c r="AD191" s="53"/>
      <c r="AE191" s="53">
        <f t="shared" si="70"/>
        <v>10</v>
      </c>
      <c r="AF191" s="53"/>
      <c r="AG191" s="53"/>
      <c r="AH191" s="53">
        <f t="shared" si="71"/>
        <v>10</v>
      </c>
      <c r="AI191" s="53"/>
      <c r="AJ191" s="53"/>
      <c r="AK191" s="53">
        <f t="shared" si="72"/>
        <v>10</v>
      </c>
      <c r="AL191" s="53"/>
      <c r="AM191" s="53"/>
      <c r="AN191" s="53">
        <f t="shared" si="73"/>
        <v>10</v>
      </c>
      <c r="AO191" s="53"/>
      <c r="AP191" s="53"/>
      <c r="AQ191" s="53">
        <f t="shared" si="74"/>
        <v>10</v>
      </c>
      <c r="AR191" s="53"/>
      <c r="AS191" s="53"/>
      <c r="AT191" s="53">
        <f t="shared" si="75"/>
        <v>10</v>
      </c>
      <c r="AU191" s="53"/>
      <c r="AV191" s="53"/>
      <c r="AW191" s="53">
        <f t="shared" si="76"/>
        <v>10</v>
      </c>
      <c r="AX191" s="53"/>
      <c r="AY191" s="53"/>
      <c r="AZ191" s="53">
        <f t="shared" si="77"/>
        <v>10</v>
      </c>
      <c r="BA191" s="53"/>
      <c r="BB191" s="53"/>
      <c r="BC191" s="53">
        <f t="shared" si="78"/>
        <v>10</v>
      </c>
      <c r="BD191" s="53"/>
      <c r="BE191" s="53"/>
      <c r="BF191" s="53">
        <f t="shared" si="79"/>
        <v>10</v>
      </c>
      <c r="BG191" s="53"/>
      <c r="BH191" s="53"/>
      <c r="BI191" s="53">
        <f t="shared" si="80"/>
        <v>10</v>
      </c>
      <c r="BJ191" s="53"/>
      <c r="BK191" s="53"/>
      <c r="BL191" s="53">
        <f t="shared" si="81"/>
        <v>10</v>
      </c>
      <c r="BM191" s="53"/>
      <c r="BN191" s="53"/>
      <c r="BO191" s="53">
        <f t="shared" si="82"/>
        <v>10</v>
      </c>
      <c r="BP191" s="53"/>
      <c r="BQ191" s="53"/>
      <c r="BR191" s="53">
        <f t="shared" si="83"/>
        <v>10</v>
      </c>
      <c r="BS191" s="53"/>
      <c r="BT191" s="53"/>
      <c r="BU191" s="53">
        <f t="shared" si="84"/>
        <v>10</v>
      </c>
      <c r="BV191" s="53"/>
      <c r="BW191" s="53"/>
      <c r="BX191" s="53">
        <f t="shared" si="85"/>
        <v>10</v>
      </c>
      <c r="BY191" s="53"/>
      <c r="BZ191" s="53"/>
      <c r="CA191" s="53">
        <f t="shared" si="86"/>
        <v>10</v>
      </c>
      <c r="CB191" s="53"/>
      <c r="CC191" s="53"/>
      <c r="CD191" s="53">
        <f t="shared" si="87"/>
        <v>10</v>
      </c>
      <c r="CE191" s="53"/>
      <c r="CF191" s="53"/>
      <c r="CG191" s="53">
        <f t="shared" si="88"/>
        <v>10</v>
      </c>
      <c r="CH191" s="53"/>
      <c r="CI191" s="53"/>
      <c r="CJ191" s="53">
        <f t="shared" si="89"/>
        <v>10</v>
      </c>
      <c r="CK191" s="53"/>
      <c r="CL191" s="53"/>
      <c r="CM191" s="53">
        <f t="shared" si="90"/>
        <v>10</v>
      </c>
      <c r="CN191" s="53"/>
      <c r="CO191" s="53"/>
      <c r="CP191" s="53">
        <f t="shared" si="91"/>
        <v>10</v>
      </c>
      <c r="CQ191" s="53"/>
      <c r="CR191" s="53"/>
      <c r="CS191" s="53">
        <f t="shared" si="92"/>
        <v>10</v>
      </c>
    </row>
    <row r="192" spans="1:97" x14ac:dyDescent="0.25">
      <c r="A192" s="17" t="s">
        <v>202</v>
      </c>
      <c r="B192" s="108">
        <v>10</v>
      </c>
      <c r="C192" s="109">
        <v>7</v>
      </c>
      <c r="D192" s="21">
        <f t="shared" si="93"/>
        <v>-3</v>
      </c>
      <c r="E192" s="53"/>
      <c r="F192" s="53"/>
      <c r="G192" s="53">
        <f t="shared" si="94"/>
        <v>7</v>
      </c>
      <c r="H192" s="53"/>
      <c r="I192" s="53"/>
      <c r="J192" s="53">
        <f t="shared" si="95"/>
        <v>7</v>
      </c>
      <c r="K192" s="53"/>
      <c r="L192" s="53"/>
      <c r="M192" s="53">
        <f t="shared" si="64"/>
        <v>7</v>
      </c>
      <c r="N192" s="53"/>
      <c r="O192" s="53"/>
      <c r="P192" s="53">
        <f t="shared" si="65"/>
        <v>7</v>
      </c>
      <c r="Q192" s="53"/>
      <c r="R192" s="53"/>
      <c r="S192" s="53">
        <f t="shared" si="66"/>
        <v>7</v>
      </c>
      <c r="T192" s="53"/>
      <c r="U192" s="53"/>
      <c r="V192" s="53">
        <f t="shared" si="67"/>
        <v>7</v>
      </c>
      <c r="W192" s="53"/>
      <c r="X192" s="53"/>
      <c r="Y192" s="53">
        <f t="shared" si="68"/>
        <v>7</v>
      </c>
      <c r="Z192" s="53"/>
      <c r="AA192" s="53"/>
      <c r="AB192" s="53">
        <f t="shared" si="69"/>
        <v>7</v>
      </c>
      <c r="AC192" s="53"/>
      <c r="AD192" s="53"/>
      <c r="AE192" s="53">
        <f t="shared" si="70"/>
        <v>7</v>
      </c>
      <c r="AF192" s="53"/>
      <c r="AG192" s="53"/>
      <c r="AH192" s="53">
        <f t="shared" si="71"/>
        <v>7</v>
      </c>
      <c r="AI192" s="53"/>
      <c r="AJ192" s="53"/>
      <c r="AK192" s="53">
        <f t="shared" si="72"/>
        <v>7</v>
      </c>
      <c r="AL192" s="53"/>
      <c r="AM192" s="53"/>
      <c r="AN192" s="53">
        <f t="shared" si="73"/>
        <v>7</v>
      </c>
      <c r="AO192" s="53"/>
      <c r="AP192" s="53"/>
      <c r="AQ192" s="53">
        <f t="shared" si="74"/>
        <v>7</v>
      </c>
      <c r="AR192" s="53"/>
      <c r="AS192" s="53"/>
      <c r="AT192" s="53">
        <f t="shared" si="75"/>
        <v>7</v>
      </c>
      <c r="AU192" s="53"/>
      <c r="AV192" s="53"/>
      <c r="AW192" s="53">
        <f t="shared" si="76"/>
        <v>7</v>
      </c>
      <c r="AX192" s="53"/>
      <c r="AY192" s="53"/>
      <c r="AZ192" s="53">
        <f t="shared" si="77"/>
        <v>7</v>
      </c>
      <c r="BA192" s="53"/>
      <c r="BB192" s="53"/>
      <c r="BC192" s="53">
        <f t="shared" si="78"/>
        <v>7</v>
      </c>
      <c r="BD192" s="53"/>
      <c r="BE192" s="53"/>
      <c r="BF192" s="53">
        <f t="shared" si="79"/>
        <v>7</v>
      </c>
      <c r="BG192" s="53"/>
      <c r="BH192" s="53"/>
      <c r="BI192" s="53">
        <f t="shared" si="80"/>
        <v>7</v>
      </c>
      <c r="BJ192" s="53"/>
      <c r="BK192" s="53"/>
      <c r="BL192" s="53">
        <f t="shared" si="81"/>
        <v>7</v>
      </c>
      <c r="BM192" s="53"/>
      <c r="BN192" s="53"/>
      <c r="BO192" s="53">
        <f t="shared" si="82"/>
        <v>7</v>
      </c>
      <c r="BP192" s="53"/>
      <c r="BQ192" s="53"/>
      <c r="BR192" s="53">
        <f t="shared" si="83"/>
        <v>7</v>
      </c>
      <c r="BS192" s="53"/>
      <c r="BT192" s="53"/>
      <c r="BU192" s="53">
        <f t="shared" si="84"/>
        <v>7</v>
      </c>
      <c r="BV192" s="53"/>
      <c r="BW192" s="53"/>
      <c r="BX192" s="53">
        <f t="shared" si="85"/>
        <v>7</v>
      </c>
      <c r="BY192" s="53"/>
      <c r="BZ192" s="53"/>
      <c r="CA192" s="53">
        <f t="shared" si="86"/>
        <v>7</v>
      </c>
      <c r="CB192" s="53"/>
      <c r="CC192" s="53"/>
      <c r="CD192" s="53">
        <f t="shared" si="87"/>
        <v>7</v>
      </c>
      <c r="CE192" s="53"/>
      <c r="CF192" s="53"/>
      <c r="CG192" s="53">
        <f t="shared" si="88"/>
        <v>7</v>
      </c>
      <c r="CH192" s="53"/>
      <c r="CI192" s="53"/>
      <c r="CJ192" s="53">
        <f t="shared" si="89"/>
        <v>7</v>
      </c>
      <c r="CK192" s="53"/>
      <c r="CL192" s="53"/>
      <c r="CM192" s="53">
        <f t="shared" si="90"/>
        <v>7</v>
      </c>
      <c r="CN192" s="53"/>
      <c r="CO192" s="53"/>
      <c r="CP192" s="53">
        <f t="shared" si="91"/>
        <v>7</v>
      </c>
      <c r="CQ192" s="53"/>
      <c r="CR192" s="53"/>
      <c r="CS192" s="53">
        <f t="shared" si="92"/>
        <v>7</v>
      </c>
    </row>
    <row r="193" spans="1:97" x14ac:dyDescent="0.25">
      <c r="A193" s="31" t="s">
        <v>204</v>
      </c>
      <c r="B193" s="108">
        <v>5</v>
      </c>
      <c r="C193" s="109">
        <v>0</v>
      </c>
      <c r="D193" s="21">
        <f t="shared" si="93"/>
        <v>-5</v>
      </c>
      <c r="E193" s="53"/>
      <c r="F193" s="53"/>
      <c r="G193" s="53">
        <f t="shared" si="94"/>
        <v>0</v>
      </c>
      <c r="H193" s="53"/>
      <c r="I193" s="53"/>
      <c r="J193" s="53">
        <f t="shared" si="95"/>
        <v>0</v>
      </c>
      <c r="K193" s="53"/>
      <c r="L193" s="53"/>
      <c r="M193" s="53">
        <f t="shared" si="64"/>
        <v>0</v>
      </c>
      <c r="N193" s="53"/>
      <c r="O193" s="53"/>
      <c r="P193" s="53">
        <f t="shared" si="65"/>
        <v>0</v>
      </c>
      <c r="Q193" s="53"/>
      <c r="R193" s="53"/>
      <c r="S193" s="53">
        <f t="shared" si="66"/>
        <v>0</v>
      </c>
      <c r="T193" s="53"/>
      <c r="U193" s="53"/>
      <c r="V193" s="53">
        <f t="shared" si="67"/>
        <v>0</v>
      </c>
      <c r="W193" s="53"/>
      <c r="X193" s="53"/>
      <c r="Y193" s="53">
        <f t="shared" si="68"/>
        <v>0</v>
      </c>
      <c r="Z193" s="53"/>
      <c r="AA193" s="53"/>
      <c r="AB193" s="53">
        <f t="shared" si="69"/>
        <v>0</v>
      </c>
      <c r="AC193" s="53"/>
      <c r="AD193" s="53"/>
      <c r="AE193" s="53">
        <f t="shared" si="70"/>
        <v>0</v>
      </c>
      <c r="AF193" s="53"/>
      <c r="AG193" s="53"/>
      <c r="AH193" s="53">
        <f t="shared" si="71"/>
        <v>0</v>
      </c>
      <c r="AI193" s="53"/>
      <c r="AJ193" s="53"/>
      <c r="AK193" s="53">
        <f t="shared" si="72"/>
        <v>0</v>
      </c>
      <c r="AL193" s="53"/>
      <c r="AM193" s="53"/>
      <c r="AN193" s="53">
        <f t="shared" si="73"/>
        <v>0</v>
      </c>
      <c r="AO193" s="53"/>
      <c r="AP193" s="53"/>
      <c r="AQ193" s="53">
        <f t="shared" si="74"/>
        <v>0</v>
      </c>
      <c r="AR193" s="53"/>
      <c r="AS193" s="53"/>
      <c r="AT193" s="53">
        <f t="shared" si="75"/>
        <v>0</v>
      </c>
      <c r="AU193" s="53"/>
      <c r="AV193" s="53"/>
      <c r="AW193" s="53">
        <f t="shared" si="76"/>
        <v>0</v>
      </c>
      <c r="AX193" s="53"/>
      <c r="AY193" s="53"/>
      <c r="AZ193" s="53">
        <f t="shared" si="77"/>
        <v>0</v>
      </c>
      <c r="BA193" s="53"/>
      <c r="BB193" s="53"/>
      <c r="BC193" s="53">
        <f t="shared" si="78"/>
        <v>0</v>
      </c>
      <c r="BD193" s="53"/>
      <c r="BE193" s="53"/>
      <c r="BF193" s="53">
        <f t="shared" si="79"/>
        <v>0</v>
      </c>
      <c r="BG193" s="53"/>
      <c r="BH193" s="53"/>
      <c r="BI193" s="53">
        <f t="shared" si="80"/>
        <v>0</v>
      </c>
      <c r="BJ193" s="53"/>
      <c r="BK193" s="53"/>
      <c r="BL193" s="53">
        <f t="shared" si="81"/>
        <v>0</v>
      </c>
      <c r="BM193" s="53"/>
      <c r="BN193" s="53"/>
      <c r="BO193" s="53">
        <f t="shared" si="82"/>
        <v>0</v>
      </c>
      <c r="BP193" s="53"/>
      <c r="BQ193" s="53"/>
      <c r="BR193" s="53">
        <f t="shared" si="83"/>
        <v>0</v>
      </c>
      <c r="BS193" s="53"/>
      <c r="BT193" s="53"/>
      <c r="BU193" s="53">
        <f t="shared" si="84"/>
        <v>0</v>
      </c>
      <c r="BV193" s="53"/>
      <c r="BW193" s="53"/>
      <c r="BX193" s="53">
        <f t="shared" si="85"/>
        <v>0</v>
      </c>
      <c r="BY193" s="53"/>
      <c r="BZ193" s="53"/>
      <c r="CA193" s="53">
        <f t="shared" si="86"/>
        <v>0</v>
      </c>
      <c r="CB193" s="53"/>
      <c r="CC193" s="53"/>
      <c r="CD193" s="53">
        <f t="shared" si="87"/>
        <v>0</v>
      </c>
      <c r="CE193" s="53"/>
      <c r="CF193" s="53"/>
      <c r="CG193" s="53">
        <f t="shared" si="88"/>
        <v>0</v>
      </c>
      <c r="CH193" s="53"/>
      <c r="CI193" s="53"/>
      <c r="CJ193" s="53">
        <f t="shared" si="89"/>
        <v>0</v>
      </c>
      <c r="CK193" s="53"/>
      <c r="CL193" s="53"/>
      <c r="CM193" s="53">
        <f t="shared" si="90"/>
        <v>0</v>
      </c>
      <c r="CN193" s="53"/>
      <c r="CO193" s="53"/>
      <c r="CP193" s="53">
        <f t="shared" si="91"/>
        <v>0</v>
      </c>
      <c r="CQ193" s="53"/>
      <c r="CR193" s="53"/>
      <c r="CS193" s="53">
        <f t="shared" si="92"/>
        <v>0</v>
      </c>
    </row>
    <row r="194" spans="1:97" x14ac:dyDescent="0.25">
      <c r="A194" s="31" t="s">
        <v>205</v>
      </c>
      <c r="B194" s="108">
        <v>5</v>
      </c>
      <c r="C194" s="109">
        <v>0</v>
      </c>
      <c r="D194" s="21">
        <f t="shared" si="93"/>
        <v>-5</v>
      </c>
      <c r="E194" s="53"/>
      <c r="F194" s="53"/>
      <c r="G194" s="53">
        <f t="shared" si="94"/>
        <v>0</v>
      </c>
      <c r="H194" s="53"/>
      <c r="I194" s="53"/>
      <c r="J194" s="53">
        <f t="shared" si="95"/>
        <v>0</v>
      </c>
      <c r="K194" s="53"/>
      <c r="L194" s="53"/>
      <c r="M194" s="53">
        <f t="shared" si="64"/>
        <v>0</v>
      </c>
      <c r="N194" s="53"/>
      <c r="O194" s="53"/>
      <c r="P194" s="53">
        <f t="shared" si="65"/>
        <v>0</v>
      </c>
      <c r="Q194" s="53"/>
      <c r="R194" s="53"/>
      <c r="S194" s="53">
        <f t="shared" si="66"/>
        <v>0</v>
      </c>
      <c r="T194" s="53"/>
      <c r="U194" s="53"/>
      <c r="V194" s="53">
        <f t="shared" si="67"/>
        <v>0</v>
      </c>
      <c r="W194" s="53"/>
      <c r="X194" s="53"/>
      <c r="Y194" s="53">
        <f t="shared" si="68"/>
        <v>0</v>
      </c>
      <c r="Z194" s="53"/>
      <c r="AA194" s="53"/>
      <c r="AB194" s="53">
        <f t="shared" si="69"/>
        <v>0</v>
      </c>
      <c r="AC194" s="53"/>
      <c r="AD194" s="53"/>
      <c r="AE194" s="53">
        <f t="shared" si="70"/>
        <v>0</v>
      </c>
      <c r="AF194" s="53"/>
      <c r="AG194" s="53"/>
      <c r="AH194" s="53">
        <f t="shared" si="71"/>
        <v>0</v>
      </c>
      <c r="AI194" s="53"/>
      <c r="AJ194" s="53"/>
      <c r="AK194" s="53">
        <f t="shared" si="72"/>
        <v>0</v>
      </c>
      <c r="AL194" s="53"/>
      <c r="AM194" s="53"/>
      <c r="AN194" s="53">
        <f t="shared" si="73"/>
        <v>0</v>
      </c>
      <c r="AO194" s="53"/>
      <c r="AP194" s="53"/>
      <c r="AQ194" s="53">
        <f t="shared" si="74"/>
        <v>0</v>
      </c>
      <c r="AR194" s="53"/>
      <c r="AS194" s="53"/>
      <c r="AT194" s="53">
        <f t="shared" si="75"/>
        <v>0</v>
      </c>
      <c r="AU194" s="53"/>
      <c r="AV194" s="53"/>
      <c r="AW194" s="53">
        <f t="shared" si="76"/>
        <v>0</v>
      </c>
      <c r="AX194" s="53"/>
      <c r="AY194" s="53"/>
      <c r="AZ194" s="53">
        <f t="shared" si="77"/>
        <v>0</v>
      </c>
      <c r="BA194" s="53"/>
      <c r="BB194" s="53"/>
      <c r="BC194" s="53">
        <f t="shared" si="78"/>
        <v>0</v>
      </c>
      <c r="BD194" s="53"/>
      <c r="BE194" s="53"/>
      <c r="BF194" s="53">
        <f t="shared" si="79"/>
        <v>0</v>
      </c>
      <c r="BG194" s="53"/>
      <c r="BH194" s="53"/>
      <c r="BI194" s="53">
        <f t="shared" si="80"/>
        <v>0</v>
      </c>
      <c r="BJ194" s="53"/>
      <c r="BK194" s="53"/>
      <c r="BL194" s="53">
        <f t="shared" si="81"/>
        <v>0</v>
      </c>
      <c r="BM194" s="53"/>
      <c r="BN194" s="53"/>
      <c r="BO194" s="53">
        <f t="shared" si="82"/>
        <v>0</v>
      </c>
      <c r="BP194" s="53"/>
      <c r="BQ194" s="53"/>
      <c r="BR194" s="53">
        <f t="shared" si="83"/>
        <v>0</v>
      </c>
      <c r="BS194" s="53"/>
      <c r="BT194" s="53"/>
      <c r="BU194" s="53">
        <f t="shared" si="84"/>
        <v>0</v>
      </c>
      <c r="BV194" s="53"/>
      <c r="BW194" s="53"/>
      <c r="BX194" s="53">
        <f t="shared" si="85"/>
        <v>0</v>
      </c>
      <c r="BY194" s="53"/>
      <c r="BZ194" s="53"/>
      <c r="CA194" s="53">
        <f t="shared" si="86"/>
        <v>0</v>
      </c>
      <c r="CB194" s="53"/>
      <c r="CC194" s="53"/>
      <c r="CD194" s="53">
        <f t="shared" si="87"/>
        <v>0</v>
      </c>
      <c r="CE194" s="53"/>
      <c r="CF194" s="53"/>
      <c r="CG194" s="53">
        <f t="shared" si="88"/>
        <v>0</v>
      </c>
      <c r="CH194" s="53"/>
      <c r="CI194" s="53"/>
      <c r="CJ194" s="53">
        <f t="shared" si="89"/>
        <v>0</v>
      </c>
      <c r="CK194" s="53"/>
      <c r="CL194" s="53"/>
      <c r="CM194" s="53">
        <f t="shared" si="90"/>
        <v>0</v>
      </c>
      <c r="CN194" s="53"/>
      <c r="CO194" s="53"/>
      <c r="CP194" s="53">
        <f t="shared" si="91"/>
        <v>0</v>
      </c>
      <c r="CQ194" s="53"/>
      <c r="CR194" s="53"/>
      <c r="CS194" s="53">
        <f t="shared" si="92"/>
        <v>0</v>
      </c>
    </row>
    <row r="195" spans="1:97" x14ac:dyDescent="0.25">
      <c r="A195" s="64" t="s">
        <v>206</v>
      </c>
      <c r="B195" s="34"/>
      <c r="C195" s="35"/>
      <c r="D195" s="34">
        <f t="shared" si="93"/>
        <v>0</v>
      </c>
      <c r="E195" s="53"/>
      <c r="F195" s="53"/>
      <c r="G195" s="53">
        <f t="shared" si="94"/>
        <v>0</v>
      </c>
      <c r="H195" s="53"/>
      <c r="I195" s="53"/>
      <c r="J195" s="53">
        <f t="shared" si="95"/>
        <v>0</v>
      </c>
      <c r="K195" s="53"/>
      <c r="L195" s="53"/>
      <c r="M195" s="53">
        <f t="shared" si="64"/>
        <v>0</v>
      </c>
      <c r="N195" s="53"/>
      <c r="O195" s="53"/>
      <c r="P195" s="53">
        <f t="shared" si="65"/>
        <v>0</v>
      </c>
      <c r="Q195" s="53"/>
      <c r="R195" s="53"/>
      <c r="S195" s="53">
        <f t="shared" si="66"/>
        <v>0</v>
      </c>
      <c r="T195" s="53"/>
      <c r="U195" s="53"/>
      <c r="V195" s="53">
        <f t="shared" si="67"/>
        <v>0</v>
      </c>
      <c r="W195" s="53"/>
      <c r="X195" s="53"/>
      <c r="Y195" s="53">
        <f t="shared" si="68"/>
        <v>0</v>
      </c>
      <c r="Z195" s="53"/>
      <c r="AA195" s="53"/>
      <c r="AB195" s="53">
        <f t="shared" si="69"/>
        <v>0</v>
      </c>
      <c r="AC195" s="53"/>
      <c r="AD195" s="53"/>
      <c r="AE195" s="53">
        <f t="shared" si="70"/>
        <v>0</v>
      </c>
      <c r="AF195" s="53"/>
      <c r="AG195" s="53"/>
      <c r="AH195" s="53">
        <f t="shared" si="71"/>
        <v>0</v>
      </c>
      <c r="AI195" s="53"/>
      <c r="AJ195" s="53"/>
      <c r="AK195" s="53">
        <f t="shared" si="72"/>
        <v>0</v>
      </c>
      <c r="AL195" s="53"/>
      <c r="AM195" s="53"/>
      <c r="AN195" s="53">
        <f t="shared" si="73"/>
        <v>0</v>
      </c>
      <c r="AO195" s="53"/>
      <c r="AP195" s="53"/>
      <c r="AQ195" s="53">
        <f t="shared" si="74"/>
        <v>0</v>
      </c>
      <c r="AR195" s="53"/>
      <c r="AS195" s="53"/>
      <c r="AT195" s="53">
        <f t="shared" si="75"/>
        <v>0</v>
      </c>
      <c r="AU195" s="53"/>
      <c r="AV195" s="53"/>
      <c r="AW195" s="53">
        <f t="shared" si="76"/>
        <v>0</v>
      </c>
      <c r="AX195" s="53"/>
      <c r="AY195" s="53"/>
      <c r="AZ195" s="53">
        <f t="shared" si="77"/>
        <v>0</v>
      </c>
      <c r="BA195" s="53"/>
      <c r="BB195" s="53"/>
      <c r="BC195" s="53">
        <f t="shared" si="78"/>
        <v>0</v>
      </c>
      <c r="BD195" s="53"/>
      <c r="BE195" s="53"/>
      <c r="BF195" s="53">
        <f t="shared" si="79"/>
        <v>0</v>
      </c>
      <c r="BG195" s="53"/>
      <c r="BH195" s="53"/>
      <c r="BI195" s="53">
        <f t="shared" si="80"/>
        <v>0</v>
      </c>
      <c r="BJ195" s="53"/>
      <c r="BK195" s="53"/>
      <c r="BL195" s="53">
        <f t="shared" si="81"/>
        <v>0</v>
      </c>
      <c r="BM195" s="53"/>
      <c r="BN195" s="53"/>
      <c r="BO195" s="53">
        <f t="shared" si="82"/>
        <v>0</v>
      </c>
      <c r="BP195" s="53"/>
      <c r="BQ195" s="53"/>
      <c r="BR195" s="53">
        <f t="shared" si="83"/>
        <v>0</v>
      </c>
      <c r="BS195" s="53"/>
      <c r="BT195" s="53"/>
      <c r="BU195" s="53">
        <f t="shared" si="84"/>
        <v>0</v>
      </c>
      <c r="BV195" s="53"/>
      <c r="BW195" s="53"/>
      <c r="BX195" s="53">
        <f t="shared" si="85"/>
        <v>0</v>
      </c>
      <c r="BY195" s="53"/>
      <c r="BZ195" s="53"/>
      <c r="CA195" s="53">
        <f t="shared" si="86"/>
        <v>0</v>
      </c>
      <c r="CB195" s="53"/>
      <c r="CC195" s="53"/>
      <c r="CD195" s="53">
        <f t="shared" si="87"/>
        <v>0</v>
      </c>
      <c r="CE195" s="53"/>
      <c r="CF195" s="53"/>
      <c r="CG195" s="53">
        <f t="shared" si="88"/>
        <v>0</v>
      </c>
      <c r="CH195" s="53"/>
      <c r="CI195" s="53"/>
      <c r="CJ195" s="53">
        <f t="shared" si="89"/>
        <v>0</v>
      </c>
      <c r="CK195" s="53"/>
      <c r="CL195" s="53"/>
      <c r="CM195" s="53">
        <f t="shared" si="90"/>
        <v>0</v>
      </c>
      <c r="CN195" s="53"/>
      <c r="CO195" s="53"/>
      <c r="CP195" s="53">
        <f t="shared" si="91"/>
        <v>0</v>
      </c>
      <c r="CQ195" s="53"/>
      <c r="CR195" s="53"/>
      <c r="CS195" s="53">
        <f t="shared" si="92"/>
        <v>0</v>
      </c>
    </row>
    <row r="196" spans="1:97" x14ac:dyDescent="0.25">
      <c r="A196" s="17" t="s">
        <v>207</v>
      </c>
      <c r="B196" s="108">
        <v>5</v>
      </c>
      <c r="C196" s="109">
        <v>3</v>
      </c>
      <c r="D196" s="21">
        <f t="shared" si="93"/>
        <v>-2</v>
      </c>
      <c r="E196" s="53"/>
      <c r="F196" s="53"/>
      <c r="G196" s="53">
        <f t="shared" si="94"/>
        <v>3</v>
      </c>
      <c r="H196" s="53"/>
      <c r="I196" s="53"/>
      <c r="J196" s="53">
        <f t="shared" si="95"/>
        <v>3</v>
      </c>
      <c r="K196" s="53"/>
      <c r="L196" s="53"/>
      <c r="M196" s="53">
        <f t="shared" si="64"/>
        <v>3</v>
      </c>
      <c r="N196" s="53"/>
      <c r="O196" s="53"/>
      <c r="P196" s="53">
        <f t="shared" si="65"/>
        <v>3</v>
      </c>
      <c r="Q196" s="53"/>
      <c r="R196" s="53"/>
      <c r="S196" s="53">
        <f t="shared" si="66"/>
        <v>3</v>
      </c>
      <c r="T196" s="53"/>
      <c r="U196" s="53"/>
      <c r="V196" s="53">
        <f t="shared" si="67"/>
        <v>3</v>
      </c>
      <c r="W196" s="53"/>
      <c r="X196" s="53"/>
      <c r="Y196" s="53">
        <f t="shared" si="68"/>
        <v>3</v>
      </c>
      <c r="Z196" s="53"/>
      <c r="AA196" s="53"/>
      <c r="AB196" s="53">
        <f t="shared" si="69"/>
        <v>3</v>
      </c>
      <c r="AC196" s="53"/>
      <c r="AD196" s="53"/>
      <c r="AE196" s="53">
        <f t="shared" si="70"/>
        <v>3</v>
      </c>
      <c r="AF196" s="53"/>
      <c r="AG196" s="53"/>
      <c r="AH196" s="53">
        <f t="shared" si="71"/>
        <v>3</v>
      </c>
      <c r="AI196" s="53"/>
      <c r="AJ196" s="53"/>
      <c r="AK196" s="53">
        <f t="shared" si="72"/>
        <v>3</v>
      </c>
      <c r="AL196" s="53"/>
      <c r="AM196" s="53"/>
      <c r="AN196" s="53">
        <f t="shared" si="73"/>
        <v>3</v>
      </c>
      <c r="AO196" s="53"/>
      <c r="AP196" s="53"/>
      <c r="AQ196" s="53">
        <f t="shared" si="74"/>
        <v>3</v>
      </c>
      <c r="AR196" s="53"/>
      <c r="AS196" s="53"/>
      <c r="AT196" s="53">
        <f t="shared" si="75"/>
        <v>3</v>
      </c>
      <c r="AU196" s="53"/>
      <c r="AV196" s="53"/>
      <c r="AW196" s="53">
        <f t="shared" si="76"/>
        <v>3</v>
      </c>
      <c r="AX196" s="53"/>
      <c r="AY196" s="53"/>
      <c r="AZ196" s="53">
        <f t="shared" si="77"/>
        <v>3</v>
      </c>
      <c r="BA196" s="53"/>
      <c r="BB196" s="53"/>
      <c r="BC196" s="53">
        <f t="shared" si="78"/>
        <v>3</v>
      </c>
      <c r="BD196" s="53"/>
      <c r="BE196" s="53"/>
      <c r="BF196" s="53">
        <f t="shared" si="79"/>
        <v>3</v>
      </c>
      <c r="BG196" s="53"/>
      <c r="BH196" s="53"/>
      <c r="BI196" s="53">
        <f t="shared" si="80"/>
        <v>3</v>
      </c>
      <c r="BJ196" s="53"/>
      <c r="BK196" s="53"/>
      <c r="BL196" s="53">
        <f t="shared" si="81"/>
        <v>3</v>
      </c>
      <c r="BM196" s="53"/>
      <c r="BN196" s="53"/>
      <c r="BO196" s="53">
        <f t="shared" si="82"/>
        <v>3</v>
      </c>
      <c r="BP196" s="53"/>
      <c r="BQ196" s="53"/>
      <c r="BR196" s="53">
        <f t="shared" si="83"/>
        <v>3</v>
      </c>
      <c r="BS196" s="53"/>
      <c r="BT196" s="53"/>
      <c r="BU196" s="53">
        <f t="shared" si="84"/>
        <v>3</v>
      </c>
      <c r="BV196" s="53"/>
      <c r="BW196" s="53"/>
      <c r="BX196" s="53">
        <f t="shared" si="85"/>
        <v>3</v>
      </c>
      <c r="BY196" s="53"/>
      <c r="BZ196" s="53"/>
      <c r="CA196" s="53">
        <f t="shared" si="86"/>
        <v>3</v>
      </c>
      <c r="CB196" s="53"/>
      <c r="CC196" s="53"/>
      <c r="CD196" s="53">
        <f t="shared" si="87"/>
        <v>3</v>
      </c>
      <c r="CE196" s="53"/>
      <c r="CF196" s="53"/>
      <c r="CG196" s="53">
        <f t="shared" si="88"/>
        <v>3</v>
      </c>
      <c r="CH196" s="53"/>
      <c r="CI196" s="53"/>
      <c r="CJ196" s="53">
        <f t="shared" si="89"/>
        <v>3</v>
      </c>
      <c r="CK196" s="53"/>
      <c r="CL196" s="53"/>
      <c r="CM196" s="53">
        <f t="shared" si="90"/>
        <v>3</v>
      </c>
      <c r="CN196" s="53"/>
      <c r="CO196" s="53"/>
      <c r="CP196" s="53">
        <f t="shared" si="91"/>
        <v>3</v>
      </c>
      <c r="CQ196" s="53"/>
      <c r="CR196" s="53"/>
      <c r="CS196" s="53">
        <f t="shared" si="92"/>
        <v>3</v>
      </c>
    </row>
    <row r="197" spans="1:97" x14ac:dyDescent="0.25">
      <c r="A197" s="17" t="s">
        <v>208</v>
      </c>
      <c r="B197" s="108">
        <v>5</v>
      </c>
      <c r="C197" s="109">
        <v>3</v>
      </c>
      <c r="D197" s="21">
        <f t="shared" si="93"/>
        <v>-2</v>
      </c>
      <c r="E197" s="53"/>
      <c r="F197" s="53"/>
      <c r="G197" s="53">
        <f t="shared" si="94"/>
        <v>3</v>
      </c>
      <c r="H197" s="53"/>
      <c r="I197" s="53"/>
      <c r="J197" s="53">
        <f t="shared" si="95"/>
        <v>3</v>
      </c>
      <c r="K197" s="53"/>
      <c r="L197" s="53"/>
      <c r="M197" s="53">
        <f t="shared" si="64"/>
        <v>3</v>
      </c>
      <c r="N197" s="53"/>
      <c r="O197" s="53"/>
      <c r="P197" s="53">
        <f t="shared" si="65"/>
        <v>3</v>
      </c>
      <c r="Q197" s="53"/>
      <c r="R197" s="53"/>
      <c r="S197" s="53">
        <f t="shared" si="66"/>
        <v>3</v>
      </c>
      <c r="T197" s="53"/>
      <c r="U197" s="53"/>
      <c r="V197" s="53">
        <f t="shared" si="67"/>
        <v>3</v>
      </c>
      <c r="W197" s="53"/>
      <c r="X197" s="53"/>
      <c r="Y197" s="53">
        <f t="shared" si="68"/>
        <v>3</v>
      </c>
      <c r="Z197" s="53"/>
      <c r="AA197" s="53"/>
      <c r="AB197" s="53">
        <f t="shared" si="69"/>
        <v>3</v>
      </c>
      <c r="AC197" s="53"/>
      <c r="AD197" s="53"/>
      <c r="AE197" s="53">
        <f t="shared" si="70"/>
        <v>3</v>
      </c>
      <c r="AF197" s="53"/>
      <c r="AG197" s="53"/>
      <c r="AH197" s="53">
        <f t="shared" si="71"/>
        <v>3</v>
      </c>
      <c r="AI197" s="53"/>
      <c r="AJ197" s="53"/>
      <c r="AK197" s="53">
        <f t="shared" si="72"/>
        <v>3</v>
      </c>
      <c r="AL197" s="53"/>
      <c r="AM197" s="53"/>
      <c r="AN197" s="53">
        <f t="shared" si="73"/>
        <v>3</v>
      </c>
      <c r="AO197" s="53"/>
      <c r="AP197" s="53"/>
      <c r="AQ197" s="53">
        <f t="shared" si="74"/>
        <v>3</v>
      </c>
      <c r="AR197" s="53"/>
      <c r="AS197" s="53"/>
      <c r="AT197" s="53">
        <f t="shared" si="75"/>
        <v>3</v>
      </c>
      <c r="AU197" s="53"/>
      <c r="AV197" s="53"/>
      <c r="AW197" s="53">
        <f t="shared" si="76"/>
        <v>3</v>
      </c>
      <c r="AX197" s="53"/>
      <c r="AY197" s="53"/>
      <c r="AZ197" s="53">
        <f t="shared" si="77"/>
        <v>3</v>
      </c>
      <c r="BA197" s="53"/>
      <c r="BB197" s="53"/>
      <c r="BC197" s="53">
        <f t="shared" si="78"/>
        <v>3</v>
      </c>
      <c r="BD197" s="53"/>
      <c r="BE197" s="53"/>
      <c r="BF197" s="53">
        <f t="shared" si="79"/>
        <v>3</v>
      </c>
      <c r="BG197" s="53"/>
      <c r="BH197" s="53"/>
      <c r="BI197" s="53">
        <f t="shared" si="80"/>
        <v>3</v>
      </c>
      <c r="BJ197" s="53"/>
      <c r="BK197" s="53"/>
      <c r="BL197" s="53">
        <f t="shared" si="81"/>
        <v>3</v>
      </c>
      <c r="BM197" s="53"/>
      <c r="BN197" s="53"/>
      <c r="BO197" s="53">
        <f t="shared" si="82"/>
        <v>3</v>
      </c>
      <c r="BP197" s="53"/>
      <c r="BQ197" s="53"/>
      <c r="BR197" s="53">
        <f t="shared" si="83"/>
        <v>3</v>
      </c>
      <c r="BS197" s="53"/>
      <c r="BT197" s="53"/>
      <c r="BU197" s="53">
        <f t="shared" si="84"/>
        <v>3</v>
      </c>
      <c r="BV197" s="53"/>
      <c r="BW197" s="53"/>
      <c r="BX197" s="53">
        <f t="shared" si="85"/>
        <v>3</v>
      </c>
      <c r="BY197" s="53"/>
      <c r="BZ197" s="53"/>
      <c r="CA197" s="53">
        <f t="shared" si="86"/>
        <v>3</v>
      </c>
      <c r="CB197" s="53"/>
      <c r="CC197" s="53"/>
      <c r="CD197" s="53">
        <f t="shared" si="87"/>
        <v>3</v>
      </c>
      <c r="CE197" s="53"/>
      <c r="CF197" s="53"/>
      <c r="CG197" s="53">
        <f t="shared" si="88"/>
        <v>3</v>
      </c>
      <c r="CH197" s="53"/>
      <c r="CI197" s="53"/>
      <c r="CJ197" s="53">
        <f t="shared" si="89"/>
        <v>3</v>
      </c>
      <c r="CK197" s="53"/>
      <c r="CL197" s="53"/>
      <c r="CM197" s="53">
        <f t="shared" si="90"/>
        <v>3</v>
      </c>
      <c r="CN197" s="53"/>
      <c r="CO197" s="53"/>
      <c r="CP197" s="53">
        <f t="shared" si="91"/>
        <v>3</v>
      </c>
      <c r="CQ197" s="53"/>
      <c r="CR197" s="53"/>
      <c r="CS197" s="53">
        <f t="shared" si="92"/>
        <v>3</v>
      </c>
    </row>
    <row r="198" spans="1:97" x14ac:dyDescent="0.25">
      <c r="A198" s="23" t="s">
        <v>209</v>
      </c>
      <c r="B198" s="108">
        <v>5</v>
      </c>
      <c r="C198" s="109">
        <v>2</v>
      </c>
      <c r="D198" s="21">
        <f t="shared" si="93"/>
        <v>-3</v>
      </c>
      <c r="E198" s="53"/>
      <c r="F198" s="53"/>
      <c r="G198" s="53">
        <f t="shared" si="94"/>
        <v>2</v>
      </c>
      <c r="H198" s="53"/>
      <c r="I198" s="53"/>
      <c r="J198" s="53">
        <f t="shared" si="95"/>
        <v>2</v>
      </c>
      <c r="K198" s="53"/>
      <c r="L198" s="53"/>
      <c r="M198" s="53">
        <f t="shared" si="64"/>
        <v>2</v>
      </c>
      <c r="N198" s="53"/>
      <c r="O198" s="53"/>
      <c r="P198" s="53">
        <f t="shared" si="65"/>
        <v>2</v>
      </c>
      <c r="Q198" s="53"/>
      <c r="R198" s="53"/>
      <c r="S198" s="53">
        <f t="shared" si="66"/>
        <v>2</v>
      </c>
      <c r="T198" s="53"/>
      <c r="U198" s="53"/>
      <c r="V198" s="53">
        <f t="shared" si="67"/>
        <v>2</v>
      </c>
      <c r="W198" s="53"/>
      <c r="X198" s="53"/>
      <c r="Y198" s="53">
        <f t="shared" si="68"/>
        <v>2</v>
      </c>
      <c r="Z198" s="53"/>
      <c r="AA198" s="53"/>
      <c r="AB198" s="53">
        <f t="shared" si="69"/>
        <v>2</v>
      </c>
      <c r="AC198" s="53"/>
      <c r="AD198" s="53"/>
      <c r="AE198" s="53">
        <f t="shared" si="70"/>
        <v>2</v>
      </c>
      <c r="AF198" s="53"/>
      <c r="AG198" s="53"/>
      <c r="AH198" s="53">
        <f t="shared" si="71"/>
        <v>2</v>
      </c>
      <c r="AI198" s="53"/>
      <c r="AJ198" s="53"/>
      <c r="AK198" s="53">
        <f t="shared" si="72"/>
        <v>2</v>
      </c>
      <c r="AL198" s="53"/>
      <c r="AM198" s="53"/>
      <c r="AN198" s="53">
        <f t="shared" si="73"/>
        <v>2</v>
      </c>
      <c r="AO198" s="53"/>
      <c r="AP198" s="53"/>
      <c r="AQ198" s="53">
        <f t="shared" si="74"/>
        <v>2</v>
      </c>
      <c r="AR198" s="53"/>
      <c r="AS198" s="53"/>
      <c r="AT198" s="53">
        <f t="shared" si="75"/>
        <v>2</v>
      </c>
      <c r="AU198" s="53"/>
      <c r="AV198" s="53"/>
      <c r="AW198" s="53">
        <f t="shared" si="76"/>
        <v>2</v>
      </c>
      <c r="AX198" s="53"/>
      <c r="AY198" s="53"/>
      <c r="AZ198" s="53">
        <f t="shared" si="77"/>
        <v>2</v>
      </c>
      <c r="BA198" s="53"/>
      <c r="BB198" s="53"/>
      <c r="BC198" s="53">
        <f t="shared" si="78"/>
        <v>2</v>
      </c>
      <c r="BD198" s="53"/>
      <c r="BE198" s="53"/>
      <c r="BF198" s="53">
        <f t="shared" si="79"/>
        <v>2</v>
      </c>
      <c r="BG198" s="53"/>
      <c r="BH198" s="53"/>
      <c r="BI198" s="53">
        <f t="shared" si="80"/>
        <v>2</v>
      </c>
      <c r="BJ198" s="53"/>
      <c r="BK198" s="53"/>
      <c r="BL198" s="53">
        <f t="shared" si="81"/>
        <v>2</v>
      </c>
      <c r="BM198" s="53"/>
      <c r="BN198" s="53"/>
      <c r="BO198" s="53">
        <f t="shared" si="82"/>
        <v>2</v>
      </c>
      <c r="BP198" s="53"/>
      <c r="BQ198" s="53"/>
      <c r="BR198" s="53">
        <f t="shared" si="83"/>
        <v>2</v>
      </c>
      <c r="BS198" s="53"/>
      <c r="BT198" s="53"/>
      <c r="BU198" s="53">
        <f t="shared" si="84"/>
        <v>2</v>
      </c>
      <c r="BV198" s="53"/>
      <c r="BW198" s="53"/>
      <c r="BX198" s="53">
        <f t="shared" si="85"/>
        <v>2</v>
      </c>
      <c r="BY198" s="53"/>
      <c r="BZ198" s="53"/>
      <c r="CA198" s="53">
        <f t="shared" si="86"/>
        <v>2</v>
      </c>
      <c r="CB198" s="53"/>
      <c r="CC198" s="53"/>
      <c r="CD198" s="53">
        <f t="shared" si="87"/>
        <v>2</v>
      </c>
      <c r="CE198" s="53"/>
      <c r="CF198" s="53"/>
      <c r="CG198" s="53">
        <f t="shared" si="88"/>
        <v>2</v>
      </c>
      <c r="CH198" s="53"/>
      <c r="CI198" s="53"/>
      <c r="CJ198" s="53">
        <f t="shared" si="89"/>
        <v>2</v>
      </c>
      <c r="CK198" s="53"/>
      <c r="CL198" s="53"/>
      <c r="CM198" s="53">
        <f t="shared" si="90"/>
        <v>2</v>
      </c>
      <c r="CN198" s="53"/>
      <c r="CO198" s="53"/>
      <c r="CP198" s="53">
        <f t="shared" si="91"/>
        <v>2</v>
      </c>
      <c r="CQ198" s="53"/>
      <c r="CR198" s="53"/>
      <c r="CS198" s="53">
        <f t="shared" si="92"/>
        <v>2</v>
      </c>
    </row>
    <row r="199" spans="1:97" x14ac:dyDescent="0.25">
      <c r="A199" s="23" t="s">
        <v>210</v>
      </c>
      <c r="B199" s="108">
        <v>5</v>
      </c>
      <c r="C199" s="109">
        <v>1</v>
      </c>
      <c r="D199" s="21">
        <f t="shared" si="93"/>
        <v>-4</v>
      </c>
      <c r="E199" s="53"/>
      <c r="F199" s="53"/>
      <c r="G199" s="53">
        <f t="shared" si="94"/>
        <v>1</v>
      </c>
      <c r="H199" s="53"/>
      <c r="I199" s="53"/>
      <c r="J199" s="53">
        <f t="shared" si="95"/>
        <v>1</v>
      </c>
      <c r="K199" s="53"/>
      <c r="L199" s="53"/>
      <c r="M199" s="53">
        <f t="shared" si="64"/>
        <v>1</v>
      </c>
      <c r="N199" s="53"/>
      <c r="O199" s="53"/>
      <c r="P199" s="53">
        <f t="shared" si="65"/>
        <v>1</v>
      </c>
      <c r="Q199" s="53"/>
      <c r="R199" s="53"/>
      <c r="S199" s="53">
        <f t="shared" si="66"/>
        <v>1</v>
      </c>
      <c r="T199" s="53"/>
      <c r="U199" s="53"/>
      <c r="V199" s="53">
        <f t="shared" si="67"/>
        <v>1</v>
      </c>
      <c r="W199" s="53"/>
      <c r="X199" s="53"/>
      <c r="Y199" s="53">
        <f t="shared" si="68"/>
        <v>1</v>
      </c>
      <c r="Z199" s="53"/>
      <c r="AA199" s="53"/>
      <c r="AB199" s="53">
        <f t="shared" si="69"/>
        <v>1</v>
      </c>
      <c r="AC199" s="53"/>
      <c r="AD199" s="53"/>
      <c r="AE199" s="53">
        <f t="shared" si="70"/>
        <v>1</v>
      </c>
      <c r="AF199" s="53"/>
      <c r="AG199" s="53"/>
      <c r="AH199" s="53">
        <f t="shared" si="71"/>
        <v>1</v>
      </c>
      <c r="AI199" s="53"/>
      <c r="AJ199" s="53"/>
      <c r="AK199" s="53">
        <f t="shared" si="72"/>
        <v>1</v>
      </c>
      <c r="AL199" s="53"/>
      <c r="AM199" s="53"/>
      <c r="AN199" s="53">
        <f t="shared" si="73"/>
        <v>1</v>
      </c>
      <c r="AO199" s="53"/>
      <c r="AP199" s="53"/>
      <c r="AQ199" s="53">
        <f t="shared" si="74"/>
        <v>1</v>
      </c>
      <c r="AR199" s="53"/>
      <c r="AS199" s="53"/>
      <c r="AT199" s="53">
        <f t="shared" si="75"/>
        <v>1</v>
      </c>
      <c r="AU199" s="53"/>
      <c r="AV199" s="53"/>
      <c r="AW199" s="53">
        <f t="shared" si="76"/>
        <v>1</v>
      </c>
      <c r="AX199" s="53"/>
      <c r="AY199" s="53"/>
      <c r="AZ199" s="53">
        <f t="shared" si="77"/>
        <v>1</v>
      </c>
      <c r="BA199" s="53"/>
      <c r="BB199" s="53"/>
      <c r="BC199" s="53">
        <f t="shared" si="78"/>
        <v>1</v>
      </c>
      <c r="BD199" s="53"/>
      <c r="BE199" s="53"/>
      <c r="BF199" s="53">
        <f t="shared" si="79"/>
        <v>1</v>
      </c>
      <c r="BG199" s="53"/>
      <c r="BH199" s="53"/>
      <c r="BI199" s="53">
        <f t="shared" si="80"/>
        <v>1</v>
      </c>
      <c r="BJ199" s="53"/>
      <c r="BK199" s="53"/>
      <c r="BL199" s="53">
        <f t="shared" si="81"/>
        <v>1</v>
      </c>
      <c r="BM199" s="53"/>
      <c r="BN199" s="53"/>
      <c r="BO199" s="53">
        <f t="shared" si="82"/>
        <v>1</v>
      </c>
      <c r="BP199" s="53"/>
      <c r="BQ199" s="53"/>
      <c r="BR199" s="53">
        <f t="shared" si="83"/>
        <v>1</v>
      </c>
      <c r="BS199" s="53"/>
      <c r="BT199" s="53"/>
      <c r="BU199" s="53">
        <f t="shared" si="84"/>
        <v>1</v>
      </c>
      <c r="BV199" s="53"/>
      <c r="BW199" s="53"/>
      <c r="BX199" s="53">
        <f t="shared" si="85"/>
        <v>1</v>
      </c>
      <c r="BY199" s="53"/>
      <c r="BZ199" s="53"/>
      <c r="CA199" s="53">
        <f t="shared" si="86"/>
        <v>1</v>
      </c>
      <c r="CB199" s="53"/>
      <c r="CC199" s="53"/>
      <c r="CD199" s="53">
        <f t="shared" si="87"/>
        <v>1</v>
      </c>
      <c r="CE199" s="53"/>
      <c r="CF199" s="53"/>
      <c r="CG199" s="53">
        <f t="shared" si="88"/>
        <v>1</v>
      </c>
      <c r="CH199" s="53"/>
      <c r="CI199" s="53"/>
      <c r="CJ199" s="53">
        <f t="shared" si="89"/>
        <v>1</v>
      </c>
      <c r="CK199" s="53"/>
      <c r="CL199" s="53"/>
      <c r="CM199" s="53">
        <f t="shared" si="90"/>
        <v>1</v>
      </c>
      <c r="CN199" s="53"/>
      <c r="CO199" s="53"/>
      <c r="CP199" s="53">
        <f t="shared" si="91"/>
        <v>1</v>
      </c>
      <c r="CQ199" s="53"/>
      <c r="CR199" s="53"/>
      <c r="CS199" s="53">
        <f t="shared" si="92"/>
        <v>1</v>
      </c>
    </row>
    <row r="200" spans="1:97" x14ac:dyDescent="0.25">
      <c r="A200" s="23" t="s">
        <v>211</v>
      </c>
      <c r="B200" s="108">
        <v>5</v>
      </c>
      <c r="C200" s="109">
        <v>1</v>
      </c>
      <c r="D200" s="21">
        <f t="shared" si="93"/>
        <v>-4</v>
      </c>
      <c r="E200" s="53"/>
      <c r="F200" s="53"/>
      <c r="G200" s="53">
        <f t="shared" si="94"/>
        <v>1</v>
      </c>
      <c r="H200" s="53"/>
      <c r="I200" s="53"/>
      <c r="J200" s="53">
        <f t="shared" si="95"/>
        <v>1</v>
      </c>
      <c r="K200" s="53"/>
      <c r="L200" s="53"/>
      <c r="M200" s="53">
        <f t="shared" si="64"/>
        <v>1</v>
      </c>
      <c r="N200" s="53"/>
      <c r="O200" s="53"/>
      <c r="P200" s="53">
        <f t="shared" si="65"/>
        <v>1</v>
      </c>
      <c r="Q200" s="53"/>
      <c r="R200" s="53"/>
      <c r="S200" s="53">
        <f t="shared" si="66"/>
        <v>1</v>
      </c>
      <c r="T200" s="53"/>
      <c r="U200" s="53"/>
      <c r="V200" s="53">
        <f t="shared" si="67"/>
        <v>1</v>
      </c>
      <c r="W200" s="53"/>
      <c r="X200" s="53"/>
      <c r="Y200" s="53">
        <f t="shared" si="68"/>
        <v>1</v>
      </c>
      <c r="Z200" s="53"/>
      <c r="AA200" s="53"/>
      <c r="AB200" s="53">
        <f t="shared" si="69"/>
        <v>1</v>
      </c>
      <c r="AC200" s="53"/>
      <c r="AD200" s="53"/>
      <c r="AE200" s="53">
        <f t="shared" si="70"/>
        <v>1</v>
      </c>
      <c r="AF200" s="53"/>
      <c r="AG200" s="53"/>
      <c r="AH200" s="53">
        <f t="shared" si="71"/>
        <v>1</v>
      </c>
      <c r="AI200" s="53"/>
      <c r="AJ200" s="53"/>
      <c r="AK200" s="53">
        <f t="shared" si="72"/>
        <v>1</v>
      </c>
      <c r="AL200" s="53"/>
      <c r="AM200" s="53"/>
      <c r="AN200" s="53">
        <f t="shared" si="73"/>
        <v>1</v>
      </c>
      <c r="AO200" s="53"/>
      <c r="AP200" s="53"/>
      <c r="AQ200" s="53">
        <f t="shared" si="74"/>
        <v>1</v>
      </c>
      <c r="AR200" s="53"/>
      <c r="AS200" s="53"/>
      <c r="AT200" s="53">
        <f t="shared" si="75"/>
        <v>1</v>
      </c>
      <c r="AU200" s="53"/>
      <c r="AV200" s="53"/>
      <c r="AW200" s="53">
        <f t="shared" si="76"/>
        <v>1</v>
      </c>
      <c r="AX200" s="53"/>
      <c r="AY200" s="53"/>
      <c r="AZ200" s="53">
        <f t="shared" si="77"/>
        <v>1</v>
      </c>
      <c r="BA200" s="53"/>
      <c r="BB200" s="53"/>
      <c r="BC200" s="53">
        <f t="shared" si="78"/>
        <v>1</v>
      </c>
      <c r="BD200" s="53"/>
      <c r="BE200" s="53"/>
      <c r="BF200" s="53">
        <f t="shared" si="79"/>
        <v>1</v>
      </c>
      <c r="BG200" s="53"/>
      <c r="BH200" s="53"/>
      <c r="BI200" s="53">
        <f t="shared" si="80"/>
        <v>1</v>
      </c>
      <c r="BJ200" s="53"/>
      <c r="BK200" s="53"/>
      <c r="BL200" s="53">
        <f t="shared" si="81"/>
        <v>1</v>
      </c>
      <c r="BM200" s="53"/>
      <c r="BN200" s="53"/>
      <c r="BO200" s="53">
        <f t="shared" si="82"/>
        <v>1</v>
      </c>
      <c r="BP200" s="53"/>
      <c r="BQ200" s="53"/>
      <c r="BR200" s="53">
        <f t="shared" si="83"/>
        <v>1</v>
      </c>
      <c r="BS200" s="53"/>
      <c r="BT200" s="53"/>
      <c r="BU200" s="53">
        <f t="shared" si="84"/>
        <v>1</v>
      </c>
      <c r="BV200" s="53"/>
      <c r="BW200" s="53"/>
      <c r="BX200" s="53">
        <f t="shared" si="85"/>
        <v>1</v>
      </c>
      <c r="BY200" s="53"/>
      <c r="BZ200" s="53"/>
      <c r="CA200" s="53">
        <f t="shared" si="86"/>
        <v>1</v>
      </c>
      <c r="CB200" s="53"/>
      <c r="CC200" s="53"/>
      <c r="CD200" s="53">
        <f t="shared" si="87"/>
        <v>1</v>
      </c>
      <c r="CE200" s="53"/>
      <c r="CF200" s="53"/>
      <c r="CG200" s="53">
        <f t="shared" si="88"/>
        <v>1</v>
      </c>
      <c r="CH200" s="53"/>
      <c r="CI200" s="53"/>
      <c r="CJ200" s="53">
        <f t="shared" si="89"/>
        <v>1</v>
      </c>
      <c r="CK200" s="53"/>
      <c r="CL200" s="53"/>
      <c r="CM200" s="53">
        <f t="shared" si="90"/>
        <v>1</v>
      </c>
      <c r="CN200" s="53"/>
      <c r="CO200" s="53"/>
      <c r="CP200" s="53">
        <f t="shared" si="91"/>
        <v>1</v>
      </c>
      <c r="CQ200" s="53"/>
      <c r="CR200" s="53"/>
      <c r="CS200" s="53">
        <f t="shared" si="92"/>
        <v>1</v>
      </c>
    </row>
    <row r="201" spans="1:97" x14ac:dyDescent="0.25">
      <c r="A201" s="23" t="s">
        <v>212</v>
      </c>
      <c r="B201" s="108">
        <v>5</v>
      </c>
      <c r="C201" s="109">
        <v>2</v>
      </c>
      <c r="D201" s="21">
        <f t="shared" si="93"/>
        <v>-3</v>
      </c>
      <c r="E201" s="53"/>
      <c r="F201" s="53"/>
      <c r="G201" s="53">
        <f t="shared" si="94"/>
        <v>2</v>
      </c>
      <c r="H201" s="53"/>
      <c r="I201" s="53"/>
      <c r="J201" s="53">
        <f t="shared" si="95"/>
        <v>2</v>
      </c>
      <c r="K201" s="53"/>
      <c r="L201" s="53"/>
      <c r="M201" s="53">
        <f t="shared" si="64"/>
        <v>2</v>
      </c>
      <c r="N201" s="53"/>
      <c r="O201" s="53"/>
      <c r="P201" s="53">
        <f t="shared" si="65"/>
        <v>2</v>
      </c>
      <c r="Q201" s="53"/>
      <c r="R201" s="53"/>
      <c r="S201" s="53">
        <f t="shared" si="66"/>
        <v>2</v>
      </c>
      <c r="T201" s="53"/>
      <c r="U201" s="53"/>
      <c r="V201" s="53">
        <f t="shared" si="67"/>
        <v>2</v>
      </c>
      <c r="W201" s="53"/>
      <c r="X201" s="53"/>
      <c r="Y201" s="53">
        <f t="shared" si="68"/>
        <v>2</v>
      </c>
      <c r="Z201" s="53"/>
      <c r="AA201" s="53"/>
      <c r="AB201" s="53">
        <f t="shared" si="69"/>
        <v>2</v>
      </c>
      <c r="AC201" s="53"/>
      <c r="AD201" s="53"/>
      <c r="AE201" s="53">
        <f t="shared" si="70"/>
        <v>2</v>
      </c>
      <c r="AF201" s="53"/>
      <c r="AG201" s="53"/>
      <c r="AH201" s="53">
        <f t="shared" si="71"/>
        <v>2</v>
      </c>
      <c r="AI201" s="53"/>
      <c r="AJ201" s="53"/>
      <c r="AK201" s="53">
        <f t="shared" si="72"/>
        <v>2</v>
      </c>
      <c r="AL201" s="53"/>
      <c r="AM201" s="53"/>
      <c r="AN201" s="53">
        <f t="shared" si="73"/>
        <v>2</v>
      </c>
      <c r="AO201" s="53"/>
      <c r="AP201" s="53"/>
      <c r="AQ201" s="53">
        <f t="shared" si="74"/>
        <v>2</v>
      </c>
      <c r="AR201" s="53"/>
      <c r="AS201" s="53"/>
      <c r="AT201" s="53">
        <f t="shared" si="75"/>
        <v>2</v>
      </c>
      <c r="AU201" s="53"/>
      <c r="AV201" s="53"/>
      <c r="AW201" s="53">
        <f t="shared" si="76"/>
        <v>2</v>
      </c>
      <c r="AX201" s="53"/>
      <c r="AY201" s="53"/>
      <c r="AZ201" s="53">
        <f t="shared" si="77"/>
        <v>2</v>
      </c>
      <c r="BA201" s="53"/>
      <c r="BB201" s="53"/>
      <c r="BC201" s="53">
        <f t="shared" si="78"/>
        <v>2</v>
      </c>
      <c r="BD201" s="53"/>
      <c r="BE201" s="53"/>
      <c r="BF201" s="53">
        <f t="shared" si="79"/>
        <v>2</v>
      </c>
      <c r="BG201" s="53"/>
      <c r="BH201" s="53"/>
      <c r="BI201" s="53">
        <f t="shared" si="80"/>
        <v>2</v>
      </c>
      <c r="BJ201" s="53"/>
      <c r="BK201" s="53"/>
      <c r="BL201" s="53">
        <f t="shared" si="81"/>
        <v>2</v>
      </c>
      <c r="BM201" s="53"/>
      <c r="BN201" s="53"/>
      <c r="BO201" s="53">
        <f t="shared" si="82"/>
        <v>2</v>
      </c>
      <c r="BP201" s="53"/>
      <c r="BQ201" s="53"/>
      <c r="BR201" s="53">
        <f t="shared" si="83"/>
        <v>2</v>
      </c>
      <c r="BS201" s="53"/>
      <c r="BT201" s="53"/>
      <c r="BU201" s="53">
        <f t="shared" si="84"/>
        <v>2</v>
      </c>
      <c r="BV201" s="53"/>
      <c r="BW201" s="53"/>
      <c r="BX201" s="53">
        <f t="shared" si="85"/>
        <v>2</v>
      </c>
      <c r="BY201" s="53"/>
      <c r="BZ201" s="53"/>
      <c r="CA201" s="53">
        <f t="shared" si="86"/>
        <v>2</v>
      </c>
      <c r="CB201" s="53"/>
      <c r="CC201" s="53"/>
      <c r="CD201" s="53">
        <f t="shared" si="87"/>
        <v>2</v>
      </c>
      <c r="CE201" s="53"/>
      <c r="CF201" s="53"/>
      <c r="CG201" s="53">
        <f t="shared" si="88"/>
        <v>2</v>
      </c>
      <c r="CH201" s="53"/>
      <c r="CI201" s="53"/>
      <c r="CJ201" s="53">
        <f t="shared" si="89"/>
        <v>2</v>
      </c>
      <c r="CK201" s="53"/>
      <c r="CL201" s="53"/>
      <c r="CM201" s="53">
        <f t="shared" si="90"/>
        <v>2</v>
      </c>
      <c r="CN201" s="53"/>
      <c r="CO201" s="53"/>
      <c r="CP201" s="53">
        <f t="shared" si="91"/>
        <v>2</v>
      </c>
      <c r="CQ201" s="53"/>
      <c r="CR201" s="53"/>
      <c r="CS201" s="53">
        <f t="shared" si="92"/>
        <v>2</v>
      </c>
    </row>
    <row r="202" spans="1:97" x14ac:dyDescent="0.25">
      <c r="A202" s="23" t="s">
        <v>213</v>
      </c>
      <c r="B202" s="108">
        <v>5</v>
      </c>
      <c r="C202" s="109">
        <v>1</v>
      </c>
      <c r="D202" s="21">
        <f t="shared" si="93"/>
        <v>-4</v>
      </c>
      <c r="E202" s="53"/>
      <c r="F202" s="53"/>
      <c r="G202" s="53">
        <f t="shared" si="94"/>
        <v>1</v>
      </c>
      <c r="H202" s="53"/>
      <c r="I202" s="53"/>
      <c r="J202" s="53">
        <f t="shared" si="95"/>
        <v>1</v>
      </c>
      <c r="K202" s="53"/>
      <c r="L202" s="53"/>
      <c r="M202" s="53">
        <f t="shared" si="64"/>
        <v>1</v>
      </c>
      <c r="N202" s="53"/>
      <c r="O202" s="53"/>
      <c r="P202" s="53">
        <f t="shared" si="65"/>
        <v>1</v>
      </c>
      <c r="Q202" s="53"/>
      <c r="R202" s="53"/>
      <c r="S202" s="53">
        <f t="shared" si="66"/>
        <v>1</v>
      </c>
      <c r="T202" s="53"/>
      <c r="U202" s="53"/>
      <c r="V202" s="53">
        <f t="shared" si="67"/>
        <v>1</v>
      </c>
      <c r="W202" s="53"/>
      <c r="X202" s="53"/>
      <c r="Y202" s="53">
        <f t="shared" si="68"/>
        <v>1</v>
      </c>
      <c r="Z202" s="53"/>
      <c r="AA202" s="53"/>
      <c r="AB202" s="53">
        <f t="shared" si="69"/>
        <v>1</v>
      </c>
      <c r="AC202" s="53"/>
      <c r="AD202" s="53"/>
      <c r="AE202" s="53">
        <f t="shared" si="70"/>
        <v>1</v>
      </c>
      <c r="AF202" s="53"/>
      <c r="AG202" s="53"/>
      <c r="AH202" s="53">
        <f t="shared" si="71"/>
        <v>1</v>
      </c>
      <c r="AI202" s="53"/>
      <c r="AJ202" s="53"/>
      <c r="AK202" s="53">
        <f t="shared" si="72"/>
        <v>1</v>
      </c>
      <c r="AL202" s="53"/>
      <c r="AM202" s="53"/>
      <c r="AN202" s="53">
        <f t="shared" si="73"/>
        <v>1</v>
      </c>
      <c r="AO202" s="53"/>
      <c r="AP202" s="53"/>
      <c r="AQ202" s="53">
        <f t="shared" si="74"/>
        <v>1</v>
      </c>
      <c r="AR202" s="53"/>
      <c r="AS202" s="53"/>
      <c r="AT202" s="53">
        <f t="shared" si="75"/>
        <v>1</v>
      </c>
      <c r="AU202" s="53"/>
      <c r="AV202" s="53"/>
      <c r="AW202" s="53">
        <f t="shared" si="76"/>
        <v>1</v>
      </c>
      <c r="AX202" s="53"/>
      <c r="AY202" s="53"/>
      <c r="AZ202" s="53">
        <f t="shared" si="77"/>
        <v>1</v>
      </c>
      <c r="BA202" s="53"/>
      <c r="BB202" s="53"/>
      <c r="BC202" s="53">
        <f t="shared" si="78"/>
        <v>1</v>
      </c>
      <c r="BD202" s="53"/>
      <c r="BE202" s="53"/>
      <c r="BF202" s="53">
        <f t="shared" si="79"/>
        <v>1</v>
      </c>
      <c r="BG202" s="53"/>
      <c r="BH202" s="53"/>
      <c r="BI202" s="53">
        <f t="shared" si="80"/>
        <v>1</v>
      </c>
      <c r="BJ202" s="53"/>
      <c r="BK202" s="53"/>
      <c r="BL202" s="53">
        <f t="shared" si="81"/>
        <v>1</v>
      </c>
      <c r="BM202" s="53"/>
      <c r="BN202" s="53"/>
      <c r="BO202" s="53">
        <f t="shared" si="82"/>
        <v>1</v>
      </c>
      <c r="BP202" s="53"/>
      <c r="BQ202" s="53"/>
      <c r="BR202" s="53">
        <f t="shared" si="83"/>
        <v>1</v>
      </c>
      <c r="BS202" s="53"/>
      <c r="BT202" s="53"/>
      <c r="BU202" s="53">
        <f t="shared" si="84"/>
        <v>1</v>
      </c>
      <c r="BV202" s="53"/>
      <c r="BW202" s="53"/>
      <c r="BX202" s="53">
        <f t="shared" si="85"/>
        <v>1</v>
      </c>
      <c r="BY202" s="53"/>
      <c r="BZ202" s="53"/>
      <c r="CA202" s="53">
        <f t="shared" si="86"/>
        <v>1</v>
      </c>
      <c r="CB202" s="53"/>
      <c r="CC202" s="53"/>
      <c r="CD202" s="53">
        <f t="shared" si="87"/>
        <v>1</v>
      </c>
      <c r="CE202" s="53"/>
      <c r="CF202" s="53"/>
      <c r="CG202" s="53">
        <f t="shared" si="88"/>
        <v>1</v>
      </c>
      <c r="CH202" s="53"/>
      <c r="CI202" s="53"/>
      <c r="CJ202" s="53">
        <f t="shared" si="89"/>
        <v>1</v>
      </c>
      <c r="CK202" s="53"/>
      <c r="CL202" s="53"/>
      <c r="CM202" s="53">
        <f t="shared" si="90"/>
        <v>1</v>
      </c>
      <c r="CN202" s="53"/>
      <c r="CO202" s="53"/>
      <c r="CP202" s="53">
        <f t="shared" si="91"/>
        <v>1</v>
      </c>
      <c r="CQ202" s="53"/>
      <c r="CR202" s="53"/>
      <c r="CS202" s="53">
        <f t="shared" si="92"/>
        <v>1</v>
      </c>
    </row>
    <row r="203" spans="1:97" x14ac:dyDescent="0.25">
      <c r="A203" s="23" t="s">
        <v>214</v>
      </c>
      <c r="B203" s="108">
        <v>5</v>
      </c>
      <c r="C203" s="109">
        <v>4</v>
      </c>
      <c r="D203" s="21">
        <f t="shared" si="93"/>
        <v>-1</v>
      </c>
      <c r="E203" s="53"/>
      <c r="F203" s="53"/>
      <c r="G203" s="53">
        <f t="shared" si="94"/>
        <v>4</v>
      </c>
      <c r="H203" s="53"/>
      <c r="I203" s="53"/>
      <c r="J203" s="53">
        <f t="shared" si="95"/>
        <v>4</v>
      </c>
      <c r="K203" s="53"/>
      <c r="L203" s="53"/>
      <c r="M203" s="53">
        <f t="shared" ref="M203:M268" si="96">J203+K203-L203</f>
        <v>4</v>
      </c>
      <c r="N203" s="53"/>
      <c r="O203" s="53"/>
      <c r="P203" s="53">
        <f t="shared" ref="P203:P268" si="97">M203+N203-O203</f>
        <v>4</v>
      </c>
      <c r="Q203" s="53"/>
      <c r="R203" s="53"/>
      <c r="S203" s="53">
        <f t="shared" ref="S203:S268" si="98">P203+Q203-R203</f>
        <v>4</v>
      </c>
      <c r="T203" s="53"/>
      <c r="U203" s="53"/>
      <c r="V203" s="53">
        <f t="shared" ref="V203:V268" si="99">S203+T203-U203</f>
        <v>4</v>
      </c>
      <c r="W203" s="53"/>
      <c r="X203" s="53"/>
      <c r="Y203" s="53">
        <f t="shared" ref="Y203:Y268" si="100">V203+W203-X203</f>
        <v>4</v>
      </c>
      <c r="Z203" s="53"/>
      <c r="AA203" s="53"/>
      <c r="AB203" s="53">
        <f t="shared" ref="AB203:AB268" si="101">Y203+Z203-AA203</f>
        <v>4</v>
      </c>
      <c r="AC203" s="53"/>
      <c r="AD203" s="53"/>
      <c r="AE203" s="53">
        <f t="shared" ref="AE203:AE268" si="102">AB203+AC203-AD203</f>
        <v>4</v>
      </c>
      <c r="AF203" s="53"/>
      <c r="AG203" s="53"/>
      <c r="AH203" s="53">
        <f t="shared" ref="AH203:AH268" si="103">AE203+AF203-AG203</f>
        <v>4</v>
      </c>
      <c r="AI203" s="53"/>
      <c r="AJ203" s="53"/>
      <c r="AK203" s="53">
        <f t="shared" ref="AK203:AK268" si="104">AH203+AI203-AJ203</f>
        <v>4</v>
      </c>
      <c r="AL203" s="53"/>
      <c r="AM203" s="53"/>
      <c r="AN203" s="53">
        <f t="shared" ref="AN203:AN268" si="105">AK203+AL203-AM203</f>
        <v>4</v>
      </c>
      <c r="AO203" s="53"/>
      <c r="AP203" s="53"/>
      <c r="AQ203" s="53">
        <f t="shared" ref="AQ203:AQ268" si="106">AN203+AO203-AP203</f>
        <v>4</v>
      </c>
      <c r="AR203" s="53"/>
      <c r="AS203" s="53"/>
      <c r="AT203" s="53">
        <f t="shared" ref="AT203:AT268" si="107">AQ203+AR203-AS203</f>
        <v>4</v>
      </c>
      <c r="AU203" s="53"/>
      <c r="AV203" s="53"/>
      <c r="AW203" s="53">
        <f t="shared" ref="AW203:AW268" si="108">AT203+AU203-AV203</f>
        <v>4</v>
      </c>
      <c r="AX203" s="53"/>
      <c r="AY203" s="53"/>
      <c r="AZ203" s="53">
        <f t="shared" ref="AZ203:AZ268" si="109">AW203+AX203-AY203</f>
        <v>4</v>
      </c>
      <c r="BA203" s="53"/>
      <c r="BB203" s="53"/>
      <c r="BC203" s="53">
        <f t="shared" ref="BC203:BC268" si="110">AZ203+BA203-BB203</f>
        <v>4</v>
      </c>
      <c r="BD203" s="53"/>
      <c r="BE203" s="53"/>
      <c r="BF203" s="53">
        <f t="shared" ref="BF203:BF268" si="111">BC203+BD203-BE203</f>
        <v>4</v>
      </c>
      <c r="BG203" s="53"/>
      <c r="BH203" s="53"/>
      <c r="BI203" s="53">
        <f t="shared" ref="BI203:BI268" si="112">BF203+BG203-BH203</f>
        <v>4</v>
      </c>
      <c r="BJ203" s="53"/>
      <c r="BK203" s="53"/>
      <c r="BL203" s="53">
        <f t="shared" ref="BL203:BL268" si="113">BI203+BJ203-BK203</f>
        <v>4</v>
      </c>
      <c r="BM203" s="53"/>
      <c r="BN203" s="53"/>
      <c r="BO203" s="53">
        <f t="shared" ref="BO203:BO268" si="114">BL203+BM203-BN203</f>
        <v>4</v>
      </c>
      <c r="BP203" s="53"/>
      <c r="BQ203" s="53"/>
      <c r="BR203" s="53">
        <f t="shared" ref="BR203:BR268" si="115">BO203+BP203-BQ203</f>
        <v>4</v>
      </c>
      <c r="BS203" s="53"/>
      <c r="BT203" s="53"/>
      <c r="BU203" s="53">
        <f t="shared" ref="BU203:BU268" si="116">BR203+BS203-BT203</f>
        <v>4</v>
      </c>
      <c r="BV203" s="53"/>
      <c r="BW203" s="53"/>
      <c r="BX203" s="53">
        <f t="shared" ref="BX203:BX268" si="117">BU203+BV203-BW203</f>
        <v>4</v>
      </c>
      <c r="BY203" s="53"/>
      <c r="BZ203" s="53"/>
      <c r="CA203" s="53">
        <f t="shared" ref="CA203:CA268" si="118">BX203+BY203-BZ203</f>
        <v>4</v>
      </c>
      <c r="CB203" s="53"/>
      <c r="CC203" s="53"/>
      <c r="CD203" s="53">
        <f t="shared" ref="CD203:CD268" si="119">CA203+CB203-CC203</f>
        <v>4</v>
      </c>
      <c r="CE203" s="53"/>
      <c r="CF203" s="53"/>
      <c r="CG203" s="53">
        <f t="shared" ref="CG203:CG268" si="120">CD203+CE203-CF203</f>
        <v>4</v>
      </c>
      <c r="CH203" s="53"/>
      <c r="CI203" s="53"/>
      <c r="CJ203" s="53">
        <f t="shared" ref="CJ203:CJ268" si="121">CG203+CH203-CI203</f>
        <v>4</v>
      </c>
      <c r="CK203" s="53"/>
      <c r="CL203" s="53"/>
      <c r="CM203" s="53">
        <f t="shared" ref="CM203:CM268" si="122">CJ203+CK203-CL203</f>
        <v>4</v>
      </c>
      <c r="CN203" s="53"/>
      <c r="CO203" s="53"/>
      <c r="CP203" s="53">
        <f t="shared" ref="CP203:CP268" si="123">CM203+CN203-CO203</f>
        <v>4</v>
      </c>
      <c r="CQ203" s="53"/>
      <c r="CR203" s="53"/>
      <c r="CS203" s="53">
        <f t="shared" ref="CS203:CS268" si="124">CP203+CQ203-CR203</f>
        <v>4</v>
      </c>
    </row>
    <row r="204" spans="1:97" x14ac:dyDescent="0.25">
      <c r="A204" s="23" t="s">
        <v>215</v>
      </c>
      <c r="B204" s="108">
        <v>5</v>
      </c>
      <c r="C204" s="109">
        <v>6</v>
      </c>
      <c r="D204" s="21">
        <f t="shared" ref="D204:D268" si="125">C204-B204</f>
        <v>1</v>
      </c>
      <c r="E204" s="53"/>
      <c r="F204" s="53"/>
      <c r="G204" s="53">
        <f t="shared" ref="G204:G270" si="126">C204+E204-F204</f>
        <v>6</v>
      </c>
      <c r="H204" s="53"/>
      <c r="I204" s="53"/>
      <c r="J204" s="53">
        <f t="shared" ref="J204:J269" si="127">G204+H204-I204</f>
        <v>6</v>
      </c>
      <c r="K204" s="53"/>
      <c r="L204" s="53"/>
      <c r="M204" s="53">
        <f t="shared" si="96"/>
        <v>6</v>
      </c>
      <c r="N204" s="53"/>
      <c r="O204" s="53"/>
      <c r="P204" s="53">
        <f t="shared" si="97"/>
        <v>6</v>
      </c>
      <c r="Q204" s="53"/>
      <c r="R204" s="53"/>
      <c r="S204" s="53">
        <f t="shared" si="98"/>
        <v>6</v>
      </c>
      <c r="T204" s="53"/>
      <c r="U204" s="53"/>
      <c r="V204" s="53">
        <f t="shared" si="99"/>
        <v>6</v>
      </c>
      <c r="W204" s="53"/>
      <c r="X204" s="53"/>
      <c r="Y204" s="53">
        <f t="shared" si="100"/>
        <v>6</v>
      </c>
      <c r="Z204" s="53"/>
      <c r="AA204" s="53"/>
      <c r="AB204" s="53">
        <f t="shared" si="101"/>
        <v>6</v>
      </c>
      <c r="AC204" s="53"/>
      <c r="AD204" s="53"/>
      <c r="AE204" s="53">
        <f t="shared" si="102"/>
        <v>6</v>
      </c>
      <c r="AF204" s="53"/>
      <c r="AG204" s="53"/>
      <c r="AH204" s="53">
        <f t="shared" si="103"/>
        <v>6</v>
      </c>
      <c r="AI204" s="53"/>
      <c r="AJ204" s="53"/>
      <c r="AK204" s="53">
        <f t="shared" si="104"/>
        <v>6</v>
      </c>
      <c r="AL204" s="53"/>
      <c r="AM204" s="53"/>
      <c r="AN204" s="53">
        <f t="shared" si="105"/>
        <v>6</v>
      </c>
      <c r="AO204" s="53"/>
      <c r="AP204" s="53"/>
      <c r="AQ204" s="53">
        <f t="shared" si="106"/>
        <v>6</v>
      </c>
      <c r="AR204" s="53"/>
      <c r="AS204" s="53"/>
      <c r="AT204" s="53">
        <f t="shared" si="107"/>
        <v>6</v>
      </c>
      <c r="AU204" s="53"/>
      <c r="AV204" s="53"/>
      <c r="AW204" s="53">
        <f t="shared" si="108"/>
        <v>6</v>
      </c>
      <c r="AX204" s="53"/>
      <c r="AY204" s="53"/>
      <c r="AZ204" s="53">
        <f t="shared" si="109"/>
        <v>6</v>
      </c>
      <c r="BA204" s="53"/>
      <c r="BB204" s="53"/>
      <c r="BC204" s="53">
        <f t="shared" si="110"/>
        <v>6</v>
      </c>
      <c r="BD204" s="53"/>
      <c r="BE204" s="53"/>
      <c r="BF204" s="53">
        <f t="shared" si="111"/>
        <v>6</v>
      </c>
      <c r="BG204" s="53"/>
      <c r="BH204" s="53"/>
      <c r="BI204" s="53">
        <f t="shared" si="112"/>
        <v>6</v>
      </c>
      <c r="BJ204" s="53"/>
      <c r="BK204" s="53"/>
      <c r="BL204" s="53">
        <f t="shared" si="113"/>
        <v>6</v>
      </c>
      <c r="BM204" s="53"/>
      <c r="BN204" s="53"/>
      <c r="BO204" s="53">
        <f t="shared" si="114"/>
        <v>6</v>
      </c>
      <c r="BP204" s="53"/>
      <c r="BQ204" s="53"/>
      <c r="BR204" s="53">
        <f t="shared" si="115"/>
        <v>6</v>
      </c>
      <c r="BS204" s="53"/>
      <c r="BT204" s="53"/>
      <c r="BU204" s="53">
        <f t="shared" si="116"/>
        <v>6</v>
      </c>
      <c r="BV204" s="53"/>
      <c r="BW204" s="53"/>
      <c r="BX204" s="53">
        <f t="shared" si="117"/>
        <v>6</v>
      </c>
      <c r="BY204" s="53"/>
      <c r="BZ204" s="53"/>
      <c r="CA204" s="53">
        <f t="shared" si="118"/>
        <v>6</v>
      </c>
      <c r="CB204" s="53"/>
      <c r="CC204" s="53"/>
      <c r="CD204" s="53">
        <f t="shared" si="119"/>
        <v>6</v>
      </c>
      <c r="CE204" s="53"/>
      <c r="CF204" s="53"/>
      <c r="CG204" s="53">
        <f t="shared" si="120"/>
        <v>6</v>
      </c>
      <c r="CH204" s="53"/>
      <c r="CI204" s="53"/>
      <c r="CJ204" s="53">
        <f t="shared" si="121"/>
        <v>6</v>
      </c>
      <c r="CK204" s="53"/>
      <c r="CL204" s="53"/>
      <c r="CM204" s="53">
        <f t="shared" si="122"/>
        <v>6</v>
      </c>
      <c r="CN204" s="53"/>
      <c r="CO204" s="53"/>
      <c r="CP204" s="53">
        <f t="shared" si="123"/>
        <v>6</v>
      </c>
      <c r="CQ204" s="53"/>
      <c r="CR204" s="53"/>
      <c r="CS204" s="53">
        <f t="shared" si="124"/>
        <v>6</v>
      </c>
    </row>
    <row r="205" spans="1:97" x14ac:dyDescent="0.25">
      <c r="A205" s="23" t="s">
        <v>216</v>
      </c>
      <c r="B205" s="108">
        <v>5</v>
      </c>
      <c r="C205" s="109">
        <v>8</v>
      </c>
      <c r="D205" s="21">
        <f t="shared" si="125"/>
        <v>3</v>
      </c>
      <c r="E205" s="53"/>
      <c r="F205" s="53"/>
      <c r="G205" s="53">
        <f t="shared" si="126"/>
        <v>8</v>
      </c>
      <c r="H205" s="53"/>
      <c r="I205" s="53"/>
      <c r="J205" s="53">
        <f t="shared" si="127"/>
        <v>8</v>
      </c>
      <c r="K205" s="53"/>
      <c r="L205" s="53"/>
      <c r="M205" s="53">
        <f t="shared" si="96"/>
        <v>8</v>
      </c>
      <c r="N205" s="53"/>
      <c r="O205" s="53"/>
      <c r="P205" s="53">
        <f t="shared" si="97"/>
        <v>8</v>
      </c>
      <c r="Q205" s="53"/>
      <c r="R205" s="53"/>
      <c r="S205" s="53">
        <f t="shared" si="98"/>
        <v>8</v>
      </c>
      <c r="T205" s="53"/>
      <c r="U205" s="53"/>
      <c r="V205" s="53">
        <f t="shared" si="99"/>
        <v>8</v>
      </c>
      <c r="W205" s="53"/>
      <c r="X205" s="53"/>
      <c r="Y205" s="53">
        <f t="shared" si="100"/>
        <v>8</v>
      </c>
      <c r="Z205" s="53"/>
      <c r="AA205" s="53"/>
      <c r="AB205" s="53">
        <f t="shared" si="101"/>
        <v>8</v>
      </c>
      <c r="AC205" s="53"/>
      <c r="AD205" s="53"/>
      <c r="AE205" s="53">
        <f t="shared" si="102"/>
        <v>8</v>
      </c>
      <c r="AF205" s="53"/>
      <c r="AG205" s="53"/>
      <c r="AH205" s="53">
        <f t="shared" si="103"/>
        <v>8</v>
      </c>
      <c r="AI205" s="53"/>
      <c r="AJ205" s="53"/>
      <c r="AK205" s="53">
        <f t="shared" si="104"/>
        <v>8</v>
      </c>
      <c r="AL205" s="53"/>
      <c r="AM205" s="53"/>
      <c r="AN205" s="53">
        <f t="shared" si="105"/>
        <v>8</v>
      </c>
      <c r="AO205" s="53"/>
      <c r="AP205" s="53"/>
      <c r="AQ205" s="53">
        <f t="shared" si="106"/>
        <v>8</v>
      </c>
      <c r="AR205" s="53"/>
      <c r="AS205" s="53"/>
      <c r="AT205" s="53">
        <f t="shared" si="107"/>
        <v>8</v>
      </c>
      <c r="AU205" s="53"/>
      <c r="AV205" s="53"/>
      <c r="AW205" s="53">
        <f t="shared" si="108"/>
        <v>8</v>
      </c>
      <c r="AX205" s="53"/>
      <c r="AY205" s="53"/>
      <c r="AZ205" s="53">
        <f t="shared" si="109"/>
        <v>8</v>
      </c>
      <c r="BA205" s="53"/>
      <c r="BB205" s="53"/>
      <c r="BC205" s="53">
        <f t="shared" si="110"/>
        <v>8</v>
      </c>
      <c r="BD205" s="53"/>
      <c r="BE205" s="53"/>
      <c r="BF205" s="53">
        <f t="shared" si="111"/>
        <v>8</v>
      </c>
      <c r="BG205" s="53"/>
      <c r="BH205" s="53"/>
      <c r="BI205" s="53">
        <f t="shared" si="112"/>
        <v>8</v>
      </c>
      <c r="BJ205" s="53"/>
      <c r="BK205" s="53"/>
      <c r="BL205" s="53">
        <f t="shared" si="113"/>
        <v>8</v>
      </c>
      <c r="BM205" s="53"/>
      <c r="BN205" s="53"/>
      <c r="BO205" s="53">
        <f t="shared" si="114"/>
        <v>8</v>
      </c>
      <c r="BP205" s="53"/>
      <c r="BQ205" s="53"/>
      <c r="BR205" s="53">
        <f t="shared" si="115"/>
        <v>8</v>
      </c>
      <c r="BS205" s="53"/>
      <c r="BT205" s="53"/>
      <c r="BU205" s="53">
        <f t="shared" si="116"/>
        <v>8</v>
      </c>
      <c r="BV205" s="53"/>
      <c r="BW205" s="53"/>
      <c r="BX205" s="53">
        <f t="shared" si="117"/>
        <v>8</v>
      </c>
      <c r="BY205" s="53"/>
      <c r="BZ205" s="53"/>
      <c r="CA205" s="53">
        <f t="shared" si="118"/>
        <v>8</v>
      </c>
      <c r="CB205" s="53"/>
      <c r="CC205" s="53"/>
      <c r="CD205" s="53">
        <f t="shared" si="119"/>
        <v>8</v>
      </c>
      <c r="CE205" s="53"/>
      <c r="CF205" s="53"/>
      <c r="CG205" s="53">
        <f t="shared" si="120"/>
        <v>8</v>
      </c>
      <c r="CH205" s="53"/>
      <c r="CI205" s="53"/>
      <c r="CJ205" s="53">
        <f t="shared" si="121"/>
        <v>8</v>
      </c>
      <c r="CK205" s="53"/>
      <c r="CL205" s="53"/>
      <c r="CM205" s="53">
        <f t="shared" si="122"/>
        <v>8</v>
      </c>
      <c r="CN205" s="53"/>
      <c r="CO205" s="53"/>
      <c r="CP205" s="53">
        <f t="shared" si="123"/>
        <v>8</v>
      </c>
      <c r="CQ205" s="53"/>
      <c r="CR205" s="53"/>
      <c r="CS205" s="53">
        <f t="shared" si="124"/>
        <v>8</v>
      </c>
    </row>
    <row r="206" spans="1:97" x14ac:dyDescent="0.25">
      <c r="A206" s="23" t="s">
        <v>217</v>
      </c>
      <c r="B206" s="108">
        <v>5</v>
      </c>
      <c r="C206" s="109">
        <v>3</v>
      </c>
      <c r="D206" s="21">
        <f t="shared" si="125"/>
        <v>-2</v>
      </c>
      <c r="E206" s="53"/>
      <c r="F206" s="53"/>
      <c r="G206" s="53">
        <f t="shared" si="126"/>
        <v>3</v>
      </c>
      <c r="H206" s="53"/>
      <c r="I206" s="53"/>
      <c r="J206" s="53">
        <f t="shared" si="127"/>
        <v>3</v>
      </c>
      <c r="K206" s="53"/>
      <c r="L206" s="53"/>
      <c r="M206" s="53">
        <f t="shared" si="96"/>
        <v>3</v>
      </c>
      <c r="N206" s="53"/>
      <c r="O206" s="53"/>
      <c r="P206" s="53">
        <f t="shared" si="97"/>
        <v>3</v>
      </c>
      <c r="Q206" s="53"/>
      <c r="R206" s="53"/>
      <c r="S206" s="53">
        <f t="shared" si="98"/>
        <v>3</v>
      </c>
      <c r="T206" s="53"/>
      <c r="U206" s="53"/>
      <c r="V206" s="53">
        <f t="shared" si="99"/>
        <v>3</v>
      </c>
      <c r="W206" s="53"/>
      <c r="X206" s="53"/>
      <c r="Y206" s="53">
        <f t="shared" si="100"/>
        <v>3</v>
      </c>
      <c r="Z206" s="53"/>
      <c r="AA206" s="53"/>
      <c r="AB206" s="53">
        <f t="shared" si="101"/>
        <v>3</v>
      </c>
      <c r="AC206" s="53"/>
      <c r="AD206" s="53"/>
      <c r="AE206" s="53">
        <f t="shared" si="102"/>
        <v>3</v>
      </c>
      <c r="AF206" s="53"/>
      <c r="AG206" s="53"/>
      <c r="AH206" s="53">
        <f t="shared" si="103"/>
        <v>3</v>
      </c>
      <c r="AI206" s="53"/>
      <c r="AJ206" s="53"/>
      <c r="AK206" s="53">
        <f t="shared" si="104"/>
        <v>3</v>
      </c>
      <c r="AL206" s="53"/>
      <c r="AM206" s="53"/>
      <c r="AN206" s="53">
        <f t="shared" si="105"/>
        <v>3</v>
      </c>
      <c r="AO206" s="53"/>
      <c r="AP206" s="53"/>
      <c r="AQ206" s="53">
        <f t="shared" si="106"/>
        <v>3</v>
      </c>
      <c r="AR206" s="53"/>
      <c r="AS206" s="53"/>
      <c r="AT206" s="53">
        <f t="shared" si="107"/>
        <v>3</v>
      </c>
      <c r="AU206" s="53"/>
      <c r="AV206" s="53"/>
      <c r="AW206" s="53">
        <f t="shared" si="108"/>
        <v>3</v>
      </c>
      <c r="AX206" s="53"/>
      <c r="AY206" s="53"/>
      <c r="AZ206" s="53">
        <f t="shared" si="109"/>
        <v>3</v>
      </c>
      <c r="BA206" s="53"/>
      <c r="BB206" s="53"/>
      <c r="BC206" s="53">
        <f t="shared" si="110"/>
        <v>3</v>
      </c>
      <c r="BD206" s="53"/>
      <c r="BE206" s="53"/>
      <c r="BF206" s="53">
        <f t="shared" si="111"/>
        <v>3</v>
      </c>
      <c r="BG206" s="53"/>
      <c r="BH206" s="53"/>
      <c r="BI206" s="53">
        <f t="shared" si="112"/>
        <v>3</v>
      </c>
      <c r="BJ206" s="53"/>
      <c r="BK206" s="53"/>
      <c r="BL206" s="53">
        <f t="shared" si="113"/>
        <v>3</v>
      </c>
      <c r="BM206" s="53"/>
      <c r="BN206" s="53"/>
      <c r="BO206" s="53">
        <f t="shared" si="114"/>
        <v>3</v>
      </c>
      <c r="BP206" s="53"/>
      <c r="BQ206" s="53"/>
      <c r="BR206" s="53">
        <f t="shared" si="115"/>
        <v>3</v>
      </c>
      <c r="BS206" s="53"/>
      <c r="BT206" s="53"/>
      <c r="BU206" s="53">
        <f t="shared" si="116"/>
        <v>3</v>
      </c>
      <c r="BV206" s="53"/>
      <c r="BW206" s="53"/>
      <c r="BX206" s="53">
        <f t="shared" si="117"/>
        <v>3</v>
      </c>
      <c r="BY206" s="53"/>
      <c r="BZ206" s="53"/>
      <c r="CA206" s="53">
        <f t="shared" si="118"/>
        <v>3</v>
      </c>
      <c r="CB206" s="53"/>
      <c r="CC206" s="53"/>
      <c r="CD206" s="53">
        <f t="shared" si="119"/>
        <v>3</v>
      </c>
      <c r="CE206" s="53"/>
      <c r="CF206" s="53"/>
      <c r="CG206" s="53">
        <f t="shared" si="120"/>
        <v>3</v>
      </c>
      <c r="CH206" s="53"/>
      <c r="CI206" s="53"/>
      <c r="CJ206" s="53">
        <f t="shared" si="121"/>
        <v>3</v>
      </c>
      <c r="CK206" s="53"/>
      <c r="CL206" s="53"/>
      <c r="CM206" s="53">
        <f t="shared" si="122"/>
        <v>3</v>
      </c>
      <c r="CN206" s="53"/>
      <c r="CO206" s="53"/>
      <c r="CP206" s="53">
        <f t="shared" si="123"/>
        <v>3</v>
      </c>
      <c r="CQ206" s="53"/>
      <c r="CR206" s="53"/>
      <c r="CS206" s="53">
        <f t="shared" si="124"/>
        <v>3</v>
      </c>
    </row>
    <row r="207" spans="1:97" x14ac:dyDescent="0.25">
      <c r="A207" s="23"/>
      <c r="B207" s="108"/>
      <c r="C207" s="109"/>
      <c r="D207" s="21">
        <f t="shared" si="125"/>
        <v>0</v>
      </c>
      <c r="E207" s="53"/>
      <c r="F207" s="53"/>
      <c r="G207" s="53">
        <f t="shared" si="126"/>
        <v>0</v>
      </c>
      <c r="H207" s="53"/>
      <c r="I207" s="53"/>
      <c r="J207" s="53">
        <f t="shared" si="127"/>
        <v>0</v>
      </c>
      <c r="K207" s="53"/>
      <c r="L207" s="53"/>
      <c r="M207" s="53">
        <f t="shared" si="96"/>
        <v>0</v>
      </c>
      <c r="N207" s="53"/>
      <c r="O207" s="53"/>
      <c r="P207" s="53">
        <f t="shared" si="97"/>
        <v>0</v>
      </c>
      <c r="Q207" s="53"/>
      <c r="R207" s="53"/>
      <c r="S207" s="53">
        <f t="shared" si="98"/>
        <v>0</v>
      </c>
      <c r="T207" s="53"/>
      <c r="U207" s="53"/>
      <c r="V207" s="53">
        <f t="shared" si="99"/>
        <v>0</v>
      </c>
      <c r="W207" s="53"/>
      <c r="X207" s="53"/>
      <c r="Y207" s="53">
        <f t="shared" si="100"/>
        <v>0</v>
      </c>
      <c r="Z207" s="53"/>
      <c r="AA207" s="53"/>
      <c r="AB207" s="53">
        <f t="shared" si="101"/>
        <v>0</v>
      </c>
      <c r="AC207" s="53"/>
      <c r="AD207" s="53"/>
      <c r="AE207" s="53">
        <f t="shared" si="102"/>
        <v>0</v>
      </c>
      <c r="AF207" s="53"/>
      <c r="AG207" s="53"/>
      <c r="AH207" s="53">
        <f t="shared" si="103"/>
        <v>0</v>
      </c>
      <c r="AI207" s="53"/>
      <c r="AJ207" s="53"/>
      <c r="AK207" s="53">
        <f t="shared" si="104"/>
        <v>0</v>
      </c>
      <c r="AL207" s="53"/>
      <c r="AM207" s="53"/>
      <c r="AN207" s="53">
        <f t="shared" si="105"/>
        <v>0</v>
      </c>
      <c r="AO207" s="53"/>
      <c r="AP207" s="53"/>
      <c r="AQ207" s="53">
        <f t="shared" si="106"/>
        <v>0</v>
      </c>
      <c r="AR207" s="53"/>
      <c r="AS207" s="53"/>
      <c r="AT207" s="53">
        <f t="shared" si="107"/>
        <v>0</v>
      </c>
      <c r="AU207" s="53"/>
      <c r="AV207" s="53"/>
      <c r="AW207" s="53">
        <f t="shared" si="108"/>
        <v>0</v>
      </c>
      <c r="AX207" s="53"/>
      <c r="AY207" s="53"/>
      <c r="AZ207" s="53">
        <f t="shared" si="109"/>
        <v>0</v>
      </c>
      <c r="BA207" s="53"/>
      <c r="BB207" s="53"/>
      <c r="BC207" s="53">
        <f t="shared" si="110"/>
        <v>0</v>
      </c>
      <c r="BD207" s="53"/>
      <c r="BE207" s="53"/>
      <c r="BF207" s="53">
        <f t="shared" si="111"/>
        <v>0</v>
      </c>
      <c r="BG207" s="53"/>
      <c r="BH207" s="53"/>
      <c r="BI207" s="53">
        <f t="shared" si="112"/>
        <v>0</v>
      </c>
      <c r="BJ207" s="53"/>
      <c r="BK207" s="53"/>
      <c r="BL207" s="53">
        <f t="shared" si="113"/>
        <v>0</v>
      </c>
      <c r="BM207" s="53"/>
      <c r="BN207" s="53"/>
      <c r="BO207" s="53">
        <f t="shared" si="114"/>
        <v>0</v>
      </c>
      <c r="BP207" s="53"/>
      <c r="BQ207" s="53"/>
      <c r="BR207" s="53">
        <f t="shared" si="115"/>
        <v>0</v>
      </c>
      <c r="BS207" s="53"/>
      <c r="BT207" s="53"/>
      <c r="BU207" s="53">
        <f t="shared" si="116"/>
        <v>0</v>
      </c>
      <c r="BV207" s="53"/>
      <c r="BW207" s="53"/>
      <c r="BX207" s="53">
        <f t="shared" si="117"/>
        <v>0</v>
      </c>
      <c r="BY207" s="53"/>
      <c r="BZ207" s="53"/>
      <c r="CA207" s="53">
        <f t="shared" si="118"/>
        <v>0</v>
      </c>
      <c r="CB207" s="53"/>
      <c r="CC207" s="53"/>
      <c r="CD207" s="53">
        <f t="shared" si="119"/>
        <v>0</v>
      </c>
      <c r="CE207" s="53"/>
      <c r="CF207" s="53"/>
      <c r="CG207" s="53">
        <f t="shared" si="120"/>
        <v>0</v>
      </c>
      <c r="CH207" s="53"/>
      <c r="CI207" s="53"/>
      <c r="CJ207" s="53">
        <f t="shared" si="121"/>
        <v>0</v>
      </c>
      <c r="CK207" s="53"/>
      <c r="CL207" s="53"/>
      <c r="CM207" s="53">
        <f t="shared" si="122"/>
        <v>0</v>
      </c>
      <c r="CN207" s="53"/>
      <c r="CO207" s="53"/>
      <c r="CP207" s="53">
        <f t="shared" si="123"/>
        <v>0</v>
      </c>
      <c r="CQ207" s="53"/>
      <c r="CR207" s="53"/>
      <c r="CS207" s="53">
        <f t="shared" si="124"/>
        <v>0</v>
      </c>
    </row>
    <row r="208" spans="1:97" x14ac:dyDescent="0.25">
      <c r="A208" s="67" t="s">
        <v>218</v>
      </c>
      <c r="B208" s="34"/>
      <c r="C208" s="35"/>
      <c r="D208" s="34"/>
      <c r="E208" s="53"/>
      <c r="F208" s="53"/>
      <c r="G208" s="53">
        <f t="shared" si="126"/>
        <v>0</v>
      </c>
      <c r="H208" s="53"/>
      <c r="I208" s="53"/>
      <c r="J208" s="53">
        <f t="shared" si="127"/>
        <v>0</v>
      </c>
      <c r="K208" s="53"/>
      <c r="L208" s="53"/>
      <c r="M208" s="53">
        <f t="shared" si="96"/>
        <v>0</v>
      </c>
      <c r="N208" s="53"/>
      <c r="O208" s="53"/>
      <c r="P208" s="53">
        <f t="shared" si="97"/>
        <v>0</v>
      </c>
      <c r="Q208" s="53"/>
      <c r="R208" s="53"/>
      <c r="S208" s="53">
        <f t="shared" si="98"/>
        <v>0</v>
      </c>
      <c r="T208" s="53"/>
      <c r="U208" s="53"/>
      <c r="V208" s="53">
        <f t="shared" si="99"/>
        <v>0</v>
      </c>
      <c r="W208" s="53"/>
      <c r="X208" s="53"/>
      <c r="Y208" s="53">
        <f t="shared" si="100"/>
        <v>0</v>
      </c>
      <c r="Z208" s="53"/>
      <c r="AA208" s="53"/>
      <c r="AB208" s="53">
        <f t="shared" si="101"/>
        <v>0</v>
      </c>
      <c r="AC208" s="53"/>
      <c r="AD208" s="53"/>
      <c r="AE208" s="53">
        <f t="shared" si="102"/>
        <v>0</v>
      </c>
      <c r="AF208" s="53"/>
      <c r="AG208" s="53"/>
      <c r="AH208" s="53">
        <f t="shared" si="103"/>
        <v>0</v>
      </c>
      <c r="AI208" s="53"/>
      <c r="AJ208" s="53"/>
      <c r="AK208" s="53">
        <f t="shared" si="104"/>
        <v>0</v>
      </c>
      <c r="AL208" s="53"/>
      <c r="AM208" s="53"/>
      <c r="AN208" s="53">
        <f t="shared" si="105"/>
        <v>0</v>
      </c>
      <c r="AO208" s="53"/>
      <c r="AP208" s="53"/>
      <c r="AQ208" s="53">
        <f t="shared" si="106"/>
        <v>0</v>
      </c>
      <c r="AR208" s="53"/>
      <c r="AS208" s="53"/>
      <c r="AT208" s="53">
        <f t="shared" si="107"/>
        <v>0</v>
      </c>
      <c r="AU208" s="53"/>
      <c r="AV208" s="53"/>
      <c r="AW208" s="53">
        <f t="shared" si="108"/>
        <v>0</v>
      </c>
      <c r="AX208" s="53"/>
      <c r="AY208" s="53"/>
      <c r="AZ208" s="53">
        <f t="shared" si="109"/>
        <v>0</v>
      </c>
      <c r="BA208" s="53"/>
      <c r="BB208" s="53"/>
      <c r="BC208" s="53">
        <f t="shared" si="110"/>
        <v>0</v>
      </c>
      <c r="BD208" s="53"/>
      <c r="BE208" s="53"/>
      <c r="BF208" s="53">
        <f t="shared" si="111"/>
        <v>0</v>
      </c>
      <c r="BG208" s="53"/>
      <c r="BH208" s="53"/>
      <c r="BI208" s="53">
        <f t="shared" si="112"/>
        <v>0</v>
      </c>
      <c r="BJ208" s="53"/>
      <c r="BK208" s="53"/>
      <c r="BL208" s="53">
        <f t="shared" si="113"/>
        <v>0</v>
      </c>
      <c r="BM208" s="53"/>
      <c r="BN208" s="53"/>
      <c r="BO208" s="53">
        <f t="shared" si="114"/>
        <v>0</v>
      </c>
      <c r="BP208" s="53"/>
      <c r="BQ208" s="53"/>
      <c r="BR208" s="53">
        <f t="shared" si="115"/>
        <v>0</v>
      </c>
      <c r="BS208" s="53"/>
      <c r="BT208" s="53"/>
      <c r="BU208" s="53">
        <f t="shared" si="116"/>
        <v>0</v>
      </c>
      <c r="BV208" s="53"/>
      <c r="BW208" s="53"/>
      <c r="BX208" s="53">
        <f t="shared" si="117"/>
        <v>0</v>
      </c>
      <c r="BY208" s="53"/>
      <c r="BZ208" s="53"/>
      <c r="CA208" s="53">
        <f t="shared" si="118"/>
        <v>0</v>
      </c>
      <c r="CB208" s="53"/>
      <c r="CC208" s="53"/>
      <c r="CD208" s="53">
        <f t="shared" si="119"/>
        <v>0</v>
      </c>
      <c r="CE208" s="53"/>
      <c r="CF208" s="53"/>
      <c r="CG208" s="53">
        <f t="shared" si="120"/>
        <v>0</v>
      </c>
      <c r="CH208" s="53"/>
      <c r="CI208" s="53"/>
      <c r="CJ208" s="53">
        <f t="shared" si="121"/>
        <v>0</v>
      </c>
      <c r="CK208" s="53"/>
      <c r="CL208" s="53"/>
      <c r="CM208" s="53">
        <f t="shared" si="122"/>
        <v>0</v>
      </c>
      <c r="CN208" s="53"/>
      <c r="CO208" s="53"/>
      <c r="CP208" s="53">
        <f t="shared" si="123"/>
        <v>0</v>
      </c>
      <c r="CQ208" s="53"/>
      <c r="CR208" s="53"/>
      <c r="CS208" s="53">
        <f t="shared" si="124"/>
        <v>0</v>
      </c>
    </row>
    <row r="209" spans="1:97" x14ac:dyDescent="0.25">
      <c r="A209" s="23" t="s">
        <v>219</v>
      </c>
      <c r="B209" s="108">
        <v>5</v>
      </c>
      <c r="C209" s="109">
        <v>1</v>
      </c>
      <c r="D209" s="21">
        <f t="shared" si="125"/>
        <v>-4</v>
      </c>
      <c r="E209" s="53"/>
      <c r="F209" s="53"/>
      <c r="G209" s="53">
        <f t="shared" si="126"/>
        <v>1</v>
      </c>
      <c r="H209" s="53"/>
      <c r="I209" s="53"/>
      <c r="J209" s="53">
        <f t="shared" si="127"/>
        <v>1</v>
      </c>
      <c r="K209" s="53"/>
      <c r="L209" s="53"/>
      <c r="M209" s="53">
        <f t="shared" si="96"/>
        <v>1</v>
      </c>
      <c r="N209" s="53"/>
      <c r="O209" s="53"/>
      <c r="P209" s="53">
        <f t="shared" si="97"/>
        <v>1</v>
      </c>
      <c r="Q209" s="53"/>
      <c r="R209" s="53"/>
      <c r="S209" s="53">
        <f t="shared" si="98"/>
        <v>1</v>
      </c>
      <c r="T209" s="53"/>
      <c r="U209" s="53"/>
      <c r="V209" s="53">
        <f t="shared" si="99"/>
        <v>1</v>
      </c>
      <c r="W209" s="53"/>
      <c r="X209" s="53"/>
      <c r="Y209" s="53">
        <f t="shared" si="100"/>
        <v>1</v>
      </c>
      <c r="Z209" s="53"/>
      <c r="AA209" s="53"/>
      <c r="AB209" s="53">
        <f t="shared" si="101"/>
        <v>1</v>
      </c>
      <c r="AC209" s="53"/>
      <c r="AD209" s="53"/>
      <c r="AE209" s="53">
        <f t="shared" si="102"/>
        <v>1</v>
      </c>
      <c r="AF209" s="53"/>
      <c r="AG209" s="53"/>
      <c r="AH209" s="53">
        <f t="shared" si="103"/>
        <v>1</v>
      </c>
      <c r="AI209" s="53"/>
      <c r="AJ209" s="53"/>
      <c r="AK209" s="53">
        <f t="shared" si="104"/>
        <v>1</v>
      </c>
      <c r="AL209" s="53"/>
      <c r="AM209" s="53"/>
      <c r="AN209" s="53">
        <f t="shared" si="105"/>
        <v>1</v>
      </c>
      <c r="AO209" s="53"/>
      <c r="AP209" s="53"/>
      <c r="AQ209" s="53">
        <f t="shared" si="106"/>
        <v>1</v>
      </c>
      <c r="AR209" s="53"/>
      <c r="AS209" s="53"/>
      <c r="AT209" s="53">
        <f t="shared" si="107"/>
        <v>1</v>
      </c>
      <c r="AU209" s="53"/>
      <c r="AV209" s="53"/>
      <c r="AW209" s="53">
        <f t="shared" si="108"/>
        <v>1</v>
      </c>
      <c r="AX209" s="53"/>
      <c r="AY209" s="53"/>
      <c r="AZ209" s="53">
        <f t="shared" si="109"/>
        <v>1</v>
      </c>
      <c r="BA209" s="53"/>
      <c r="BB209" s="53"/>
      <c r="BC209" s="53">
        <f t="shared" si="110"/>
        <v>1</v>
      </c>
      <c r="BD209" s="53"/>
      <c r="BE209" s="53"/>
      <c r="BF209" s="53">
        <f t="shared" si="111"/>
        <v>1</v>
      </c>
      <c r="BG209" s="53"/>
      <c r="BH209" s="53"/>
      <c r="BI209" s="53">
        <f t="shared" si="112"/>
        <v>1</v>
      </c>
      <c r="BJ209" s="53"/>
      <c r="BK209" s="53"/>
      <c r="BL209" s="53">
        <f t="shared" si="113"/>
        <v>1</v>
      </c>
      <c r="BM209" s="53"/>
      <c r="BN209" s="53"/>
      <c r="BO209" s="53">
        <f t="shared" si="114"/>
        <v>1</v>
      </c>
      <c r="BP209" s="53"/>
      <c r="BQ209" s="53"/>
      <c r="BR209" s="53">
        <f t="shared" si="115"/>
        <v>1</v>
      </c>
      <c r="BS209" s="53"/>
      <c r="BT209" s="53"/>
      <c r="BU209" s="53">
        <f t="shared" si="116"/>
        <v>1</v>
      </c>
      <c r="BV209" s="53"/>
      <c r="BW209" s="53"/>
      <c r="BX209" s="53">
        <f t="shared" si="117"/>
        <v>1</v>
      </c>
      <c r="BY209" s="53"/>
      <c r="BZ209" s="53"/>
      <c r="CA209" s="53">
        <f t="shared" si="118"/>
        <v>1</v>
      </c>
      <c r="CB209" s="53"/>
      <c r="CC209" s="53"/>
      <c r="CD209" s="53">
        <f t="shared" si="119"/>
        <v>1</v>
      </c>
      <c r="CE209" s="53"/>
      <c r="CF209" s="53"/>
      <c r="CG209" s="53">
        <f t="shared" si="120"/>
        <v>1</v>
      </c>
      <c r="CH209" s="53"/>
      <c r="CI209" s="53"/>
      <c r="CJ209" s="53">
        <f t="shared" si="121"/>
        <v>1</v>
      </c>
      <c r="CK209" s="53"/>
      <c r="CL209" s="53"/>
      <c r="CM209" s="53">
        <f t="shared" si="122"/>
        <v>1</v>
      </c>
      <c r="CN209" s="53"/>
      <c r="CO209" s="53"/>
      <c r="CP209" s="53">
        <f t="shared" si="123"/>
        <v>1</v>
      </c>
      <c r="CQ209" s="53"/>
      <c r="CR209" s="53"/>
      <c r="CS209" s="53">
        <f t="shared" si="124"/>
        <v>1</v>
      </c>
    </row>
    <row r="210" spans="1:97" x14ac:dyDescent="0.25">
      <c r="A210" s="23" t="s">
        <v>220</v>
      </c>
      <c r="B210" s="108">
        <v>5</v>
      </c>
      <c r="C210" s="109">
        <v>1</v>
      </c>
      <c r="D210" s="21">
        <f t="shared" si="125"/>
        <v>-4</v>
      </c>
      <c r="E210" s="53"/>
      <c r="F210" s="53"/>
      <c r="G210" s="53">
        <f t="shared" si="126"/>
        <v>1</v>
      </c>
      <c r="H210" s="53"/>
      <c r="I210" s="53"/>
      <c r="J210" s="53">
        <f t="shared" si="127"/>
        <v>1</v>
      </c>
      <c r="K210" s="53"/>
      <c r="L210" s="53"/>
      <c r="M210" s="53">
        <f t="shared" si="96"/>
        <v>1</v>
      </c>
      <c r="N210" s="53"/>
      <c r="O210" s="53"/>
      <c r="P210" s="53">
        <f t="shared" si="97"/>
        <v>1</v>
      </c>
      <c r="Q210" s="53"/>
      <c r="R210" s="53"/>
      <c r="S210" s="53">
        <f t="shared" si="98"/>
        <v>1</v>
      </c>
      <c r="T210" s="53"/>
      <c r="U210" s="53"/>
      <c r="V210" s="53">
        <f t="shared" si="99"/>
        <v>1</v>
      </c>
      <c r="W210" s="53"/>
      <c r="X210" s="53"/>
      <c r="Y210" s="53">
        <f t="shared" si="100"/>
        <v>1</v>
      </c>
      <c r="Z210" s="53"/>
      <c r="AA210" s="53"/>
      <c r="AB210" s="53">
        <f t="shared" si="101"/>
        <v>1</v>
      </c>
      <c r="AC210" s="53"/>
      <c r="AD210" s="53"/>
      <c r="AE210" s="53">
        <f t="shared" si="102"/>
        <v>1</v>
      </c>
      <c r="AF210" s="53"/>
      <c r="AG210" s="53"/>
      <c r="AH210" s="53">
        <f t="shared" si="103"/>
        <v>1</v>
      </c>
      <c r="AI210" s="53"/>
      <c r="AJ210" s="53"/>
      <c r="AK210" s="53">
        <f t="shared" si="104"/>
        <v>1</v>
      </c>
      <c r="AL210" s="53"/>
      <c r="AM210" s="53"/>
      <c r="AN210" s="53">
        <f t="shared" si="105"/>
        <v>1</v>
      </c>
      <c r="AO210" s="53"/>
      <c r="AP210" s="53"/>
      <c r="AQ210" s="53">
        <f t="shared" si="106"/>
        <v>1</v>
      </c>
      <c r="AR210" s="53"/>
      <c r="AS210" s="53"/>
      <c r="AT210" s="53">
        <f t="shared" si="107"/>
        <v>1</v>
      </c>
      <c r="AU210" s="53"/>
      <c r="AV210" s="53"/>
      <c r="AW210" s="53">
        <f t="shared" si="108"/>
        <v>1</v>
      </c>
      <c r="AX210" s="53"/>
      <c r="AY210" s="53"/>
      <c r="AZ210" s="53">
        <f t="shared" si="109"/>
        <v>1</v>
      </c>
      <c r="BA210" s="53"/>
      <c r="BB210" s="53"/>
      <c r="BC210" s="53">
        <f t="shared" si="110"/>
        <v>1</v>
      </c>
      <c r="BD210" s="53"/>
      <c r="BE210" s="53"/>
      <c r="BF210" s="53">
        <f t="shared" si="111"/>
        <v>1</v>
      </c>
      <c r="BG210" s="53"/>
      <c r="BH210" s="53"/>
      <c r="BI210" s="53">
        <f t="shared" si="112"/>
        <v>1</v>
      </c>
      <c r="BJ210" s="53"/>
      <c r="BK210" s="53"/>
      <c r="BL210" s="53">
        <f t="shared" si="113"/>
        <v>1</v>
      </c>
      <c r="BM210" s="53"/>
      <c r="BN210" s="53"/>
      <c r="BO210" s="53">
        <f t="shared" si="114"/>
        <v>1</v>
      </c>
      <c r="BP210" s="53"/>
      <c r="BQ210" s="53"/>
      <c r="BR210" s="53">
        <f t="shared" si="115"/>
        <v>1</v>
      </c>
      <c r="BS210" s="53"/>
      <c r="BT210" s="53"/>
      <c r="BU210" s="53">
        <f t="shared" si="116"/>
        <v>1</v>
      </c>
      <c r="BV210" s="53"/>
      <c r="BW210" s="53"/>
      <c r="BX210" s="53">
        <f t="shared" si="117"/>
        <v>1</v>
      </c>
      <c r="BY210" s="53"/>
      <c r="BZ210" s="53"/>
      <c r="CA210" s="53">
        <f t="shared" si="118"/>
        <v>1</v>
      </c>
      <c r="CB210" s="53"/>
      <c r="CC210" s="53"/>
      <c r="CD210" s="53">
        <f t="shared" si="119"/>
        <v>1</v>
      </c>
      <c r="CE210" s="53"/>
      <c r="CF210" s="53"/>
      <c r="CG210" s="53">
        <f t="shared" si="120"/>
        <v>1</v>
      </c>
      <c r="CH210" s="53"/>
      <c r="CI210" s="53"/>
      <c r="CJ210" s="53">
        <f t="shared" si="121"/>
        <v>1</v>
      </c>
      <c r="CK210" s="53"/>
      <c r="CL210" s="53"/>
      <c r="CM210" s="53">
        <f t="shared" si="122"/>
        <v>1</v>
      </c>
      <c r="CN210" s="53"/>
      <c r="CO210" s="53"/>
      <c r="CP210" s="53">
        <f t="shared" si="123"/>
        <v>1</v>
      </c>
      <c r="CQ210" s="53"/>
      <c r="CR210" s="53"/>
      <c r="CS210" s="53">
        <f t="shared" si="124"/>
        <v>1</v>
      </c>
    </row>
    <row r="211" spans="1:97" x14ac:dyDescent="0.25">
      <c r="A211" s="64" t="s">
        <v>221</v>
      </c>
      <c r="B211" s="34"/>
      <c r="C211" s="35"/>
      <c r="D211" s="34"/>
      <c r="E211" s="53"/>
      <c r="F211" s="53"/>
      <c r="G211" s="53">
        <f t="shared" si="126"/>
        <v>0</v>
      </c>
      <c r="H211" s="53"/>
      <c r="I211" s="53"/>
      <c r="J211" s="53">
        <f t="shared" si="127"/>
        <v>0</v>
      </c>
      <c r="K211" s="53"/>
      <c r="L211" s="53"/>
      <c r="M211" s="53">
        <f t="shared" si="96"/>
        <v>0</v>
      </c>
      <c r="N211" s="53"/>
      <c r="O211" s="53"/>
      <c r="P211" s="53">
        <f t="shared" si="97"/>
        <v>0</v>
      </c>
      <c r="Q211" s="53"/>
      <c r="R211" s="53"/>
      <c r="S211" s="53">
        <f t="shared" si="98"/>
        <v>0</v>
      </c>
      <c r="T211" s="53"/>
      <c r="U211" s="53"/>
      <c r="V211" s="53">
        <f t="shared" si="99"/>
        <v>0</v>
      </c>
      <c r="W211" s="53"/>
      <c r="X211" s="53"/>
      <c r="Y211" s="53">
        <f t="shared" si="100"/>
        <v>0</v>
      </c>
      <c r="Z211" s="53"/>
      <c r="AA211" s="53"/>
      <c r="AB211" s="53">
        <f t="shared" si="101"/>
        <v>0</v>
      </c>
      <c r="AC211" s="53"/>
      <c r="AD211" s="53"/>
      <c r="AE211" s="53">
        <f t="shared" si="102"/>
        <v>0</v>
      </c>
      <c r="AF211" s="53"/>
      <c r="AG211" s="53"/>
      <c r="AH211" s="53">
        <f t="shared" si="103"/>
        <v>0</v>
      </c>
      <c r="AI211" s="53"/>
      <c r="AJ211" s="53"/>
      <c r="AK211" s="53">
        <f t="shared" si="104"/>
        <v>0</v>
      </c>
      <c r="AL211" s="53"/>
      <c r="AM211" s="53"/>
      <c r="AN211" s="53">
        <f t="shared" si="105"/>
        <v>0</v>
      </c>
      <c r="AO211" s="53"/>
      <c r="AP211" s="53"/>
      <c r="AQ211" s="53">
        <f t="shared" si="106"/>
        <v>0</v>
      </c>
      <c r="AR211" s="53"/>
      <c r="AS211" s="53"/>
      <c r="AT211" s="53">
        <f t="shared" si="107"/>
        <v>0</v>
      </c>
      <c r="AU211" s="53"/>
      <c r="AV211" s="53"/>
      <c r="AW211" s="53">
        <f t="shared" si="108"/>
        <v>0</v>
      </c>
      <c r="AX211" s="53"/>
      <c r="AY211" s="53"/>
      <c r="AZ211" s="53">
        <f t="shared" si="109"/>
        <v>0</v>
      </c>
      <c r="BA211" s="53"/>
      <c r="BB211" s="53"/>
      <c r="BC211" s="53">
        <f t="shared" si="110"/>
        <v>0</v>
      </c>
      <c r="BD211" s="53"/>
      <c r="BE211" s="53"/>
      <c r="BF211" s="53">
        <f t="shared" si="111"/>
        <v>0</v>
      </c>
      <c r="BG211" s="53"/>
      <c r="BH211" s="53"/>
      <c r="BI211" s="53">
        <f t="shared" si="112"/>
        <v>0</v>
      </c>
      <c r="BJ211" s="53"/>
      <c r="BK211" s="53"/>
      <c r="BL211" s="53">
        <f t="shared" si="113"/>
        <v>0</v>
      </c>
      <c r="BM211" s="53"/>
      <c r="BN211" s="53"/>
      <c r="BO211" s="53">
        <f t="shared" si="114"/>
        <v>0</v>
      </c>
      <c r="BP211" s="53"/>
      <c r="BQ211" s="53"/>
      <c r="BR211" s="53">
        <f t="shared" si="115"/>
        <v>0</v>
      </c>
      <c r="BS211" s="53"/>
      <c r="BT211" s="53"/>
      <c r="BU211" s="53">
        <f t="shared" si="116"/>
        <v>0</v>
      </c>
      <c r="BV211" s="53"/>
      <c r="BW211" s="53"/>
      <c r="BX211" s="53">
        <f t="shared" si="117"/>
        <v>0</v>
      </c>
      <c r="BY211" s="53"/>
      <c r="BZ211" s="53"/>
      <c r="CA211" s="53">
        <f t="shared" si="118"/>
        <v>0</v>
      </c>
      <c r="CB211" s="53"/>
      <c r="CC211" s="53"/>
      <c r="CD211" s="53">
        <f t="shared" si="119"/>
        <v>0</v>
      </c>
      <c r="CE211" s="53"/>
      <c r="CF211" s="53"/>
      <c r="CG211" s="53">
        <f t="shared" si="120"/>
        <v>0</v>
      </c>
      <c r="CH211" s="53"/>
      <c r="CI211" s="53"/>
      <c r="CJ211" s="53">
        <f t="shared" si="121"/>
        <v>0</v>
      </c>
      <c r="CK211" s="53"/>
      <c r="CL211" s="53"/>
      <c r="CM211" s="53">
        <f t="shared" si="122"/>
        <v>0</v>
      </c>
      <c r="CN211" s="53"/>
      <c r="CO211" s="53"/>
      <c r="CP211" s="53">
        <f t="shared" si="123"/>
        <v>0</v>
      </c>
      <c r="CQ211" s="53"/>
      <c r="CR211" s="53"/>
      <c r="CS211" s="53">
        <f t="shared" si="124"/>
        <v>0</v>
      </c>
    </row>
    <row r="212" spans="1:97" x14ac:dyDescent="0.25">
      <c r="A212" s="17" t="s">
        <v>222</v>
      </c>
      <c r="B212" s="108"/>
      <c r="C212" s="110"/>
      <c r="D212" s="118"/>
      <c r="E212" s="53"/>
      <c r="F212" s="53"/>
      <c r="G212" s="53">
        <f t="shared" si="126"/>
        <v>0</v>
      </c>
      <c r="H212" s="53"/>
      <c r="I212" s="53"/>
      <c r="J212" s="53">
        <f t="shared" si="127"/>
        <v>0</v>
      </c>
      <c r="K212" s="53"/>
      <c r="L212" s="53"/>
      <c r="M212" s="53">
        <f t="shared" si="96"/>
        <v>0</v>
      </c>
      <c r="N212" s="53"/>
      <c r="O212" s="53"/>
      <c r="P212" s="53">
        <f t="shared" si="97"/>
        <v>0</v>
      </c>
      <c r="Q212" s="53"/>
      <c r="R212" s="53"/>
      <c r="S212" s="53">
        <f t="shared" si="98"/>
        <v>0</v>
      </c>
      <c r="T212" s="53"/>
      <c r="U212" s="53"/>
      <c r="V212" s="53">
        <f t="shared" si="99"/>
        <v>0</v>
      </c>
      <c r="W212" s="53"/>
      <c r="X212" s="53"/>
      <c r="Y212" s="53">
        <f t="shared" si="100"/>
        <v>0</v>
      </c>
      <c r="Z212" s="53"/>
      <c r="AA212" s="53"/>
      <c r="AB212" s="53">
        <f t="shared" si="101"/>
        <v>0</v>
      </c>
      <c r="AC212" s="53"/>
      <c r="AD212" s="53"/>
      <c r="AE212" s="53">
        <f t="shared" si="102"/>
        <v>0</v>
      </c>
      <c r="AF212" s="53"/>
      <c r="AG212" s="53"/>
      <c r="AH212" s="53">
        <f t="shared" si="103"/>
        <v>0</v>
      </c>
      <c r="AI212" s="53"/>
      <c r="AJ212" s="53"/>
      <c r="AK212" s="53">
        <f t="shared" si="104"/>
        <v>0</v>
      </c>
      <c r="AL212" s="53"/>
      <c r="AM212" s="53"/>
      <c r="AN212" s="53">
        <f t="shared" si="105"/>
        <v>0</v>
      </c>
      <c r="AO212" s="53"/>
      <c r="AP212" s="53"/>
      <c r="AQ212" s="53">
        <f t="shared" si="106"/>
        <v>0</v>
      </c>
      <c r="AR212" s="53"/>
      <c r="AS212" s="53"/>
      <c r="AT212" s="53">
        <f t="shared" si="107"/>
        <v>0</v>
      </c>
      <c r="AU212" s="53"/>
      <c r="AV212" s="53"/>
      <c r="AW212" s="53">
        <f t="shared" si="108"/>
        <v>0</v>
      </c>
      <c r="AX212" s="53"/>
      <c r="AY212" s="53"/>
      <c r="AZ212" s="53">
        <f t="shared" si="109"/>
        <v>0</v>
      </c>
      <c r="BA212" s="53"/>
      <c r="BB212" s="53"/>
      <c r="BC212" s="53">
        <f t="shared" si="110"/>
        <v>0</v>
      </c>
      <c r="BD212" s="53"/>
      <c r="BE212" s="53"/>
      <c r="BF212" s="53">
        <f t="shared" si="111"/>
        <v>0</v>
      </c>
      <c r="BG212" s="53"/>
      <c r="BH212" s="53"/>
      <c r="BI212" s="53">
        <f t="shared" si="112"/>
        <v>0</v>
      </c>
      <c r="BJ212" s="53"/>
      <c r="BK212" s="53"/>
      <c r="BL212" s="53">
        <f t="shared" si="113"/>
        <v>0</v>
      </c>
      <c r="BM212" s="53"/>
      <c r="BN212" s="53"/>
      <c r="BO212" s="53">
        <f t="shared" si="114"/>
        <v>0</v>
      </c>
      <c r="BP212" s="53"/>
      <c r="BQ212" s="53"/>
      <c r="BR212" s="53">
        <f t="shared" si="115"/>
        <v>0</v>
      </c>
      <c r="BS212" s="53"/>
      <c r="BT212" s="53"/>
      <c r="BU212" s="53">
        <f t="shared" si="116"/>
        <v>0</v>
      </c>
      <c r="BV212" s="53"/>
      <c r="BW212" s="53"/>
      <c r="BX212" s="53">
        <f t="shared" si="117"/>
        <v>0</v>
      </c>
      <c r="BY212" s="53"/>
      <c r="BZ212" s="53"/>
      <c r="CA212" s="53">
        <f t="shared" si="118"/>
        <v>0</v>
      </c>
      <c r="CB212" s="53"/>
      <c r="CC212" s="53"/>
      <c r="CD212" s="53">
        <f t="shared" si="119"/>
        <v>0</v>
      </c>
      <c r="CE212" s="53"/>
      <c r="CF212" s="53"/>
      <c r="CG212" s="53">
        <f t="shared" si="120"/>
        <v>0</v>
      </c>
      <c r="CH212" s="53"/>
      <c r="CI212" s="53"/>
      <c r="CJ212" s="53">
        <f t="shared" si="121"/>
        <v>0</v>
      </c>
      <c r="CK212" s="53"/>
      <c r="CL212" s="53"/>
      <c r="CM212" s="53">
        <f t="shared" si="122"/>
        <v>0</v>
      </c>
      <c r="CN212" s="53"/>
      <c r="CO212" s="53"/>
      <c r="CP212" s="53">
        <f t="shared" si="123"/>
        <v>0</v>
      </c>
      <c r="CQ212" s="53"/>
      <c r="CR212" s="53"/>
      <c r="CS212" s="53">
        <f t="shared" si="124"/>
        <v>0</v>
      </c>
    </row>
    <row r="213" spans="1:97" x14ac:dyDescent="0.25">
      <c r="A213" s="17" t="s">
        <v>223</v>
      </c>
      <c r="B213" s="108"/>
      <c r="C213" s="110"/>
      <c r="D213" s="21"/>
      <c r="E213" s="53"/>
      <c r="F213" s="53"/>
      <c r="G213" s="53">
        <f t="shared" si="126"/>
        <v>0</v>
      </c>
      <c r="H213" s="53"/>
      <c r="I213" s="53"/>
      <c r="J213" s="53">
        <f t="shared" si="127"/>
        <v>0</v>
      </c>
      <c r="K213" s="53"/>
      <c r="L213" s="53"/>
      <c r="M213" s="53">
        <f t="shared" si="96"/>
        <v>0</v>
      </c>
      <c r="N213" s="53"/>
      <c r="O213" s="53"/>
      <c r="P213" s="53">
        <f t="shared" si="97"/>
        <v>0</v>
      </c>
      <c r="Q213" s="53"/>
      <c r="R213" s="53"/>
      <c r="S213" s="53">
        <f t="shared" si="98"/>
        <v>0</v>
      </c>
      <c r="T213" s="53"/>
      <c r="U213" s="53"/>
      <c r="V213" s="53">
        <f t="shared" si="99"/>
        <v>0</v>
      </c>
      <c r="W213" s="53"/>
      <c r="X213" s="53"/>
      <c r="Y213" s="53">
        <f t="shared" si="100"/>
        <v>0</v>
      </c>
      <c r="Z213" s="53"/>
      <c r="AA213" s="53"/>
      <c r="AB213" s="53">
        <f t="shared" si="101"/>
        <v>0</v>
      </c>
      <c r="AC213" s="53"/>
      <c r="AD213" s="53"/>
      <c r="AE213" s="53">
        <f t="shared" si="102"/>
        <v>0</v>
      </c>
      <c r="AF213" s="53"/>
      <c r="AG213" s="53"/>
      <c r="AH213" s="53">
        <f t="shared" si="103"/>
        <v>0</v>
      </c>
      <c r="AI213" s="53"/>
      <c r="AJ213" s="53"/>
      <c r="AK213" s="53">
        <f t="shared" si="104"/>
        <v>0</v>
      </c>
      <c r="AL213" s="53"/>
      <c r="AM213" s="53"/>
      <c r="AN213" s="53">
        <f t="shared" si="105"/>
        <v>0</v>
      </c>
      <c r="AO213" s="53"/>
      <c r="AP213" s="53"/>
      <c r="AQ213" s="53">
        <f t="shared" si="106"/>
        <v>0</v>
      </c>
      <c r="AR213" s="53"/>
      <c r="AS213" s="53"/>
      <c r="AT213" s="53">
        <f t="shared" si="107"/>
        <v>0</v>
      </c>
      <c r="AU213" s="53"/>
      <c r="AV213" s="53"/>
      <c r="AW213" s="53">
        <f t="shared" si="108"/>
        <v>0</v>
      </c>
      <c r="AX213" s="53"/>
      <c r="AY213" s="53"/>
      <c r="AZ213" s="53">
        <f t="shared" si="109"/>
        <v>0</v>
      </c>
      <c r="BA213" s="53"/>
      <c r="BB213" s="53"/>
      <c r="BC213" s="53">
        <f t="shared" si="110"/>
        <v>0</v>
      </c>
      <c r="BD213" s="53"/>
      <c r="BE213" s="53"/>
      <c r="BF213" s="53">
        <f t="shared" si="111"/>
        <v>0</v>
      </c>
      <c r="BG213" s="53"/>
      <c r="BH213" s="53"/>
      <c r="BI213" s="53">
        <f t="shared" si="112"/>
        <v>0</v>
      </c>
      <c r="BJ213" s="53"/>
      <c r="BK213" s="53"/>
      <c r="BL213" s="53">
        <f t="shared" si="113"/>
        <v>0</v>
      </c>
      <c r="BM213" s="53"/>
      <c r="BN213" s="53"/>
      <c r="BO213" s="53">
        <f t="shared" si="114"/>
        <v>0</v>
      </c>
      <c r="BP213" s="53"/>
      <c r="BQ213" s="53"/>
      <c r="BR213" s="53">
        <f t="shared" si="115"/>
        <v>0</v>
      </c>
      <c r="BS213" s="53"/>
      <c r="BT213" s="53"/>
      <c r="BU213" s="53">
        <f t="shared" si="116"/>
        <v>0</v>
      </c>
      <c r="BV213" s="53"/>
      <c r="BW213" s="53"/>
      <c r="BX213" s="53">
        <f t="shared" si="117"/>
        <v>0</v>
      </c>
      <c r="BY213" s="53"/>
      <c r="BZ213" s="53"/>
      <c r="CA213" s="53">
        <f t="shared" si="118"/>
        <v>0</v>
      </c>
      <c r="CB213" s="53"/>
      <c r="CC213" s="53"/>
      <c r="CD213" s="53">
        <f t="shared" si="119"/>
        <v>0</v>
      </c>
      <c r="CE213" s="53"/>
      <c r="CF213" s="53"/>
      <c r="CG213" s="53">
        <f t="shared" si="120"/>
        <v>0</v>
      </c>
      <c r="CH213" s="53"/>
      <c r="CI213" s="53"/>
      <c r="CJ213" s="53">
        <f t="shared" si="121"/>
        <v>0</v>
      </c>
      <c r="CK213" s="53"/>
      <c r="CL213" s="53"/>
      <c r="CM213" s="53">
        <f t="shared" si="122"/>
        <v>0</v>
      </c>
      <c r="CN213" s="53"/>
      <c r="CO213" s="53"/>
      <c r="CP213" s="53">
        <f t="shared" si="123"/>
        <v>0</v>
      </c>
      <c r="CQ213" s="53"/>
      <c r="CR213" s="53"/>
      <c r="CS213" s="53">
        <f t="shared" si="124"/>
        <v>0</v>
      </c>
    </row>
    <row r="214" spans="1:97" x14ac:dyDescent="0.25">
      <c r="A214" s="17" t="s">
        <v>224</v>
      </c>
      <c r="B214" s="108">
        <v>10</v>
      </c>
      <c r="C214" s="109">
        <v>19</v>
      </c>
      <c r="D214" s="21"/>
      <c r="E214" s="53"/>
      <c r="F214" s="53"/>
      <c r="G214" s="53">
        <f t="shared" si="126"/>
        <v>19</v>
      </c>
      <c r="H214" s="53"/>
      <c r="I214" s="53"/>
      <c r="J214" s="53">
        <f t="shared" si="127"/>
        <v>19</v>
      </c>
      <c r="K214" s="53"/>
      <c r="L214" s="53"/>
      <c r="M214" s="53">
        <f t="shared" si="96"/>
        <v>19</v>
      </c>
      <c r="N214" s="53"/>
      <c r="O214" s="53"/>
      <c r="P214" s="53">
        <f t="shared" si="97"/>
        <v>19</v>
      </c>
      <c r="Q214" s="53"/>
      <c r="R214" s="53"/>
      <c r="S214" s="53">
        <f t="shared" si="98"/>
        <v>19</v>
      </c>
      <c r="T214" s="53"/>
      <c r="U214" s="53"/>
      <c r="V214" s="53">
        <f t="shared" si="99"/>
        <v>19</v>
      </c>
      <c r="W214" s="53"/>
      <c r="X214" s="53"/>
      <c r="Y214" s="53">
        <f t="shared" si="100"/>
        <v>19</v>
      </c>
      <c r="Z214" s="53"/>
      <c r="AA214" s="53"/>
      <c r="AB214" s="53">
        <f t="shared" si="101"/>
        <v>19</v>
      </c>
      <c r="AC214" s="53"/>
      <c r="AD214" s="53"/>
      <c r="AE214" s="53">
        <f t="shared" si="102"/>
        <v>19</v>
      </c>
      <c r="AF214" s="53"/>
      <c r="AG214" s="53"/>
      <c r="AH214" s="53">
        <f t="shared" si="103"/>
        <v>19</v>
      </c>
      <c r="AI214" s="53"/>
      <c r="AJ214" s="53"/>
      <c r="AK214" s="53">
        <f t="shared" si="104"/>
        <v>19</v>
      </c>
      <c r="AL214" s="53"/>
      <c r="AM214" s="53"/>
      <c r="AN214" s="53">
        <f t="shared" si="105"/>
        <v>19</v>
      </c>
      <c r="AO214" s="53"/>
      <c r="AP214" s="53"/>
      <c r="AQ214" s="53">
        <f t="shared" si="106"/>
        <v>19</v>
      </c>
      <c r="AR214" s="53"/>
      <c r="AS214" s="53"/>
      <c r="AT214" s="53">
        <f t="shared" si="107"/>
        <v>19</v>
      </c>
      <c r="AU214" s="53"/>
      <c r="AV214" s="53"/>
      <c r="AW214" s="53">
        <f t="shared" si="108"/>
        <v>19</v>
      </c>
      <c r="AX214" s="53"/>
      <c r="AY214" s="53"/>
      <c r="AZ214" s="53">
        <f t="shared" si="109"/>
        <v>19</v>
      </c>
      <c r="BA214" s="53"/>
      <c r="BB214" s="53"/>
      <c r="BC214" s="53">
        <f t="shared" si="110"/>
        <v>19</v>
      </c>
      <c r="BD214" s="53"/>
      <c r="BE214" s="53"/>
      <c r="BF214" s="53">
        <f t="shared" si="111"/>
        <v>19</v>
      </c>
      <c r="BG214" s="53"/>
      <c r="BH214" s="53"/>
      <c r="BI214" s="53">
        <f t="shared" si="112"/>
        <v>19</v>
      </c>
      <c r="BJ214" s="53"/>
      <c r="BK214" s="53"/>
      <c r="BL214" s="53">
        <f t="shared" si="113"/>
        <v>19</v>
      </c>
      <c r="BM214" s="53"/>
      <c r="BN214" s="53"/>
      <c r="BO214" s="53">
        <f t="shared" si="114"/>
        <v>19</v>
      </c>
      <c r="BP214" s="53"/>
      <c r="BQ214" s="53"/>
      <c r="BR214" s="53">
        <f t="shared" si="115"/>
        <v>19</v>
      </c>
      <c r="BS214" s="53"/>
      <c r="BT214" s="53"/>
      <c r="BU214" s="53">
        <f t="shared" si="116"/>
        <v>19</v>
      </c>
      <c r="BV214" s="53"/>
      <c r="BW214" s="53"/>
      <c r="BX214" s="53">
        <f t="shared" si="117"/>
        <v>19</v>
      </c>
      <c r="BY214" s="53"/>
      <c r="BZ214" s="53"/>
      <c r="CA214" s="53">
        <f t="shared" si="118"/>
        <v>19</v>
      </c>
      <c r="CB214" s="53"/>
      <c r="CC214" s="53"/>
      <c r="CD214" s="53">
        <f t="shared" si="119"/>
        <v>19</v>
      </c>
      <c r="CE214" s="53"/>
      <c r="CF214" s="53"/>
      <c r="CG214" s="53">
        <f t="shared" si="120"/>
        <v>19</v>
      </c>
      <c r="CH214" s="53"/>
      <c r="CI214" s="53"/>
      <c r="CJ214" s="53">
        <f t="shared" si="121"/>
        <v>19</v>
      </c>
      <c r="CK214" s="53"/>
      <c r="CL214" s="53"/>
      <c r="CM214" s="53">
        <f t="shared" si="122"/>
        <v>19</v>
      </c>
      <c r="CN214" s="53"/>
      <c r="CO214" s="53"/>
      <c r="CP214" s="53">
        <f t="shared" si="123"/>
        <v>19</v>
      </c>
      <c r="CQ214" s="53"/>
      <c r="CR214" s="53"/>
      <c r="CS214" s="53">
        <f t="shared" si="124"/>
        <v>19</v>
      </c>
    </row>
    <row r="215" spans="1:97" x14ac:dyDescent="0.25">
      <c r="A215" s="17" t="s">
        <v>225</v>
      </c>
      <c r="B215" s="108">
        <v>10</v>
      </c>
      <c r="C215" s="110">
        <v>87</v>
      </c>
      <c r="D215" s="21">
        <f t="shared" si="125"/>
        <v>77</v>
      </c>
      <c r="E215" s="53"/>
      <c r="F215" s="53"/>
      <c r="G215" s="53">
        <f t="shared" si="126"/>
        <v>87</v>
      </c>
      <c r="H215" s="53"/>
      <c r="I215" s="53"/>
      <c r="J215" s="53">
        <f t="shared" si="127"/>
        <v>87</v>
      </c>
      <c r="K215" s="53"/>
      <c r="L215" s="53"/>
      <c r="M215" s="53">
        <f t="shared" si="96"/>
        <v>87</v>
      </c>
      <c r="N215" s="53"/>
      <c r="O215" s="53"/>
      <c r="P215" s="53">
        <f t="shared" si="97"/>
        <v>87</v>
      </c>
      <c r="Q215" s="53"/>
      <c r="R215" s="53"/>
      <c r="S215" s="53">
        <f t="shared" si="98"/>
        <v>87</v>
      </c>
      <c r="T215" s="53"/>
      <c r="U215" s="53"/>
      <c r="V215" s="53">
        <f t="shared" si="99"/>
        <v>87</v>
      </c>
      <c r="W215" s="53"/>
      <c r="X215" s="53"/>
      <c r="Y215" s="53">
        <f t="shared" si="100"/>
        <v>87</v>
      </c>
      <c r="Z215" s="53"/>
      <c r="AA215" s="53"/>
      <c r="AB215" s="53">
        <f t="shared" si="101"/>
        <v>87</v>
      </c>
      <c r="AC215" s="53"/>
      <c r="AD215" s="53"/>
      <c r="AE215" s="53">
        <f t="shared" si="102"/>
        <v>87</v>
      </c>
      <c r="AF215" s="53"/>
      <c r="AG215" s="53"/>
      <c r="AH215" s="53">
        <f t="shared" si="103"/>
        <v>87</v>
      </c>
      <c r="AI215" s="53"/>
      <c r="AJ215" s="53"/>
      <c r="AK215" s="53">
        <f t="shared" si="104"/>
        <v>87</v>
      </c>
      <c r="AL215" s="53"/>
      <c r="AM215" s="53"/>
      <c r="AN215" s="53">
        <f t="shared" si="105"/>
        <v>87</v>
      </c>
      <c r="AO215" s="53"/>
      <c r="AP215" s="53"/>
      <c r="AQ215" s="53">
        <f t="shared" si="106"/>
        <v>87</v>
      </c>
      <c r="AR215" s="53"/>
      <c r="AS215" s="53"/>
      <c r="AT215" s="53">
        <f t="shared" si="107"/>
        <v>87</v>
      </c>
      <c r="AU215" s="53"/>
      <c r="AV215" s="53"/>
      <c r="AW215" s="53">
        <f t="shared" si="108"/>
        <v>87</v>
      </c>
      <c r="AX215" s="53"/>
      <c r="AY215" s="53"/>
      <c r="AZ215" s="53">
        <f t="shared" si="109"/>
        <v>87</v>
      </c>
      <c r="BA215" s="53"/>
      <c r="BB215" s="53"/>
      <c r="BC215" s="53">
        <f t="shared" si="110"/>
        <v>87</v>
      </c>
      <c r="BD215" s="53"/>
      <c r="BE215" s="53"/>
      <c r="BF215" s="53">
        <f t="shared" si="111"/>
        <v>87</v>
      </c>
      <c r="BG215" s="53"/>
      <c r="BH215" s="53"/>
      <c r="BI215" s="53">
        <f t="shared" si="112"/>
        <v>87</v>
      </c>
      <c r="BJ215" s="53"/>
      <c r="BK215" s="53"/>
      <c r="BL215" s="53">
        <f t="shared" si="113"/>
        <v>87</v>
      </c>
      <c r="BM215" s="53"/>
      <c r="BN215" s="53"/>
      <c r="BO215" s="53">
        <f t="shared" si="114"/>
        <v>87</v>
      </c>
      <c r="BP215" s="53"/>
      <c r="BQ215" s="53"/>
      <c r="BR215" s="53">
        <f t="shared" si="115"/>
        <v>87</v>
      </c>
      <c r="BS215" s="53"/>
      <c r="BT215" s="53"/>
      <c r="BU215" s="53">
        <f t="shared" si="116"/>
        <v>87</v>
      </c>
      <c r="BV215" s="53"/>
      <c r="BW215" s="53"/>
      <c r="BX215" s="53">
        <f t="shared" si="117"/>
        <v>87</v>
      </c>
      <c r="BY215" s="53"/>
      <c r="BZ215" s="53"/>
      <c r="CA215" s="53">
        <f t="shared" si="118"/>
        <v>87</v>
      </c>
      <c r="CB215" s="53"/>
      <c r="CC215" s="53"/>
      <c r="CD215" s="53">
        <f t="shared" si="119"/>
        <v>87</v>
      </c>
      <c r="CE215" s="53"/>
      <c r="CF215" s="53"/>
      <c r="CG215" s="53">
        <f t="shared" si="120"/>
        <v>87</v>
      </c>
      <c r="CH215" s="53"/>
      <c r="CI215" s="53"/>
      <c r="CJ215" s="53">
        <f t="shared" si="121"/>
        <v>87</v>
      </c>
      <c r="CK215" s="53"/>
      <c r="CL215" s="53"/>
      <c r="CM215" s="53">
        <f t="shared" si="122"/>
        <v>87</v>
      </c>
      <c r="CN215" s="53"/>
      <c r="CO215" s="53"/>
      <c r="CP215" s="53">
        <f t="shared" si="123"/>
        <v>87</v>
      </c>
      <c r="CQ215" s="53"/>
      <c r="CR215" s="53"/>
      <c r="CS215" s="53">
        <f t="shared" si="124"/>
        <v>87</v>
      </c>
    </row>
    <row r="216" spans="1:97" x14ac:dyDescent="0.25">
      <c r="A216" s="17" t="s">
        <v>226</v>
      </c>
      <c r="B216" s="108"/>
      <c r="C216" s="110"/>
      <c r="D216" s="21"/>
      <c r="E216" s="53"/>
      <c r="F216" s="53"/>
      <c r="G216" s="53">
        <f t="shared" si="126"/>
        <v>0</v>
      </c>
      <c r="H216" s="53"/>
      <c r="I216" s="53"/>
      <c r="J216" s="53">
        <f t="shared" si="127"/>
        <v>0</v>
      </c>
      <c r="K216" s="53"/>
      <c r="L216" s="53"/>
      <c r="M216" s="53">
        <f t="shared" si="96"/>
        <v>0</v>
      </c>
      <c r="N216" s="53"/>
      <c r="O216" s="53"/>
      <c r="P216" s="53">
        <f t="shared" si="97"/>
        <v>0</v>
      </c>
      <c r="Q216" s="53"/>
      <c r="R216" s="53"/>
      <c r="S216" s="53">
        <f t="shared" si="98"/>
        <v>0</v>
      </c>
      <c r="T216" s="53"/>
      <c r="U216" s="53"/>
      <c r="V216" s="53">
        <f t="shared" si="99"/>
        <v>0</v>
      </c>
      <c r="W216" s="53"/>
      <c r="X216" s="53"/>
      <c r="Y216" s="53">
        <f t="shared" si="100"/>
        <v>0</v>
      </c>
      <c r="Z216" s="53"/>
      <c r="AA216" s="53"/>
      <c r="AB216" s="53">
        <f t="shared" si="101"/>
        <v>0</v>
      </c>
      <c r="AC216" s="53"/>
      <c r="AD216" s="53"/>
      <c r="AE216" s="53">
        <f t="shared" si="102"/>
        <v>0</v>
      </c>
      <c r="AF216" s="53"/>
      <c r="AG216" s="53"/>
      <c r="AH216" s="53">
        <f t="shared" si="103"/>
        <v>0</v>
      </c>
      <c r="AI216" s="53"/>
      <c r="AJ216" s="53"/>
      <c r="AK216" s="53">
        <f t="shared" si="104"/>
        <v>0</v>
      </c>
      <c r="AL216" s="53"/>
      <c r="AM216" s="53"/>
      <c r="AN216" s="53">
        <f t="shared" si="105"/>
        <v>0</v>
      </c>
      <c r="AO216" s="53"/>
      <c r="AP216" s="53"/>
      <c r="AQ216" s="53">
        <f t="shared" si="106"/>
        <v>0</v>
      </c>
      <c r="AR216" s="53"/>
      <c r="AS216" s="53"/>
      <c r="AT216" s="53">
        <f t="shared" si="107"/>
        <v>0</v>
      </c>
      <c r="AU216" s="53"/>
      <c r="AV216" s="53"/>
      <c r="AW216" s="53">
        <f t="shared" si="108"/>
        <v>0</v>
      </c>
      <c r="AX216" s="53"/>
      <c r="AY216" s="53"/>
      <c r="AZ216" s="53">
        <f t="shared" si="109"/>
        <v>0</v>
      </c>
      <c r="BA216" s="53"/>
      <c r="BB216" s="53"/>
      <c r="BC216" s="53">
        <f t="shared" si="110"/>
        <v>0</v>
      </c>
      <c r="BD216" s="53"/>
      <c r="BE216" s="53"/>
      <c r="BF216" s="53">
        <f t="shared" si="111"/>
        <v>0</v>
      </c>
      <c r="BG216" s="53"/>
      <c r="BH216" s="53"/>
      <c r="BI216" s="53">
        <f t="shared" si="112"/>
        <v>0</v>
      </c>
      <c r="BJ216" s="53"/>
      <c r="BK216" s="53"/>
      <c r="BL216" s="53">
        <f t="shared" si="113"/>
        <v>0</v>
      </c>
      <c r="BM216" s="53"/>
      <c r="BN216" s="53"/>
      <c r="BO216" s="53">
        <f t="shared" si="114"/>
        <v>0</v>
      </c>
      <c r="BP216" s="53"/>
      <c r="BQ216" s="53"/>
      <c r="BR216" s="53">
        <f t="shared" si="115"/>
        <v>0</v>
      </c>
      <c r="BS216" s="53"/>
      <c r="BT216" s="53"/>
      <c r="BU216" s="53">
        <f t="shared" si="116"/>
        <v>0</v>
      </c>
      <c r="BV216" s="53"/>
      <c r="BW216" s="53"/>
      <c r="BX216" s="53">
        <f t="shared" si="117"/>
        <v>0</v>
      </c>
      <c r="BY216" s="53"/>
      <c r="BZ216" s="53"/>
      <c r="CA216" s="53">
        <f t="shared" si="118"/>
        <v>0</v>
      </c>
      <c r="CB216" s="53"/>
      <c r="CC216" s="53"/>
      <c r="CD216" s="53">
        <f t="shared" si="119"/>
        <v>0</v>
      </c>
      <c r="CE216" s="53"/>
      <c r="CF216" s="53"/>
      <c r="CG216" s="53">
        <f t="shared" si="120"/>
        <v>0</v>
      </c>
      <c r="CH216" s="53"/>
      <c r="CI216" s="53"/>
      <c r="CJ216" s="53">
        <f t="shared" si="121"/>
        <v>0</v>
      </c>
      <c r="CK216" s="53"/>
      <c r="CL216" s="53"/>
      <c r="CM216" s="53">
        <f t="shared" si="122"/>
        <v>0</v>
      </c>
      <c r="CN216" s="53"/>
      <c r="CO216" s="53"/>
      <c r="CP216" s="53">
        <f t="shared" si="123"/>
        <v>0</v>
      </c>
      <c r="CQ216" s="53"/>
      <c r="CR216" s="53"/>
      <c r="CS216" s="53">
        <f t="shared" si="124"/>
        <v>0</v>
      </c>
    </row>
    <row r="217" spans="1:97" x14ac:dyDescent="0.25">
      <c r="A217" s="17" t="s">
        <v>227</v>
      </c>
      <c r="B217" s="108">
        <v>10</v>
      </c>
      <c r="C217" s="110">
        <v>14</v>
      </c>
      <c r="D217" s="21">
        <v>10</v>
      </c>
      <c r="E217" s="53"/>
      <c r="F217" s="53"/>
      <c r="G217" s="53">
        <f t="shared" si="126"/>
        <v>14</v>
      </c>
      <c r="H217" s="53"/>
      <c r="I217" s="53"/>
      <c r="J217" s="53">
        <f t="shared" si="127"/>
        <v>14</v>
      </c>
      <c r="K217" s="53"/>
      <c r="L217" s="53"/>
      <c r="M217" s="53">
        <f t="shared" si="96"/>
        <v>14</v>
      </c>
      <c r="N217" s="53"/>
      <c r="O217" s="53"/>
      <c r="P217" s="53">
        <f t="shared" si="97"/>
        <v>14</v>
      </c>
      <c r="Q217" s="53"/>
      <c r="R217" s="53"/>
      <c r="S217" s="53">
        <f t="shared" si="98"/>
        <v>14</v>
      </c>
      <c r="T217" s="53"/>
      <c r="U217" s="53"/>
      <c r="V217" s="53">
        <f t="shared" si="99"/>
        <v>14</v>
      </c>
      <c r="W217" s="53"/>
      <c r="X217" s="53"/>
      <c r="Y217" s="53">
        <f t="shared" si="100"/>
        <v>14</v>
      </c>
      <c r="Z217" s="53"/>
      <c r="AA217" s="53"/>
      <c r="AB217" s="53">
        <f t="shared" si="101"/>
        <v>14</v>
      </c>
      <c r="AC217" s="53"/>
      <c r="AD217" s="53"/>
      <c r="AE217" s="53">
        <f t="shared" si="102"/>
        <v>14</v>
      </c>
      <c r="AF217" s="53"/>
      <c r="AG217" s="53"/>
      <c r="AH217" s="53">
        <f t="shared" si="103"/>
        <v>14</v>
      </c>
      <c r="AI217" s="53"/>
      <c r="AJ217" s="53"/>
      <c r="AK217" s="53">
        <f t="shared" si="104"/>
        <v>14</v>
      </c>
      <c r="AL217" s="53"/>
      <c r="AM217" s="53"/>
      <c r="AN217" s="53">
        <f t="shared" si="105"/>
        <v>14</v>
      </c>
      <c r="AO217" s="53"/>
      <c r="AP217" s="53"/>
      <c r="AQ217" s="53">
        <f t="shared" si="106"/>
        <v>14</v>
      </c>
      <c r="AR217" s="53"/>
      <c r="AS217" s="53"/>
      <c r="AT217" s="53">
        <f t="shared" si="107"/>
        <v>14</v>
      </c>
      <c r="AU217" s="53"/>
      <c r="AV217" s="53"/>
      <c r="AW217" s="53">
        <f t="shared" si="108"/>
        <v>14</v>
      </c>
      <c r="AX217" s="53"/>
      <c r="AY217" s="53"/>
      <c r="AZ217" s="53">
        <f t="shared" si="109"/>
        <v>14</v>
      </c>
      <c r="BA217" s="53"/>
      <c r="BB217" s="53"/>
      <c r="BC217" s="53">
        <f t="shared" si="110"/>
        <v>14</v>
      </c>
      <c r="BD217" s="53"/>
      <c r="BE217" s="53"/>
      <c r="BF217" s="53">
        <f t="shared" si="111"/>
        <v>14</v>
      </c>
      <c r="BG217" s="53"/>
      <c r="BH217" s="53"/>
      <c r="BI217" s="53">
        <f t="shared" si="112"/>
        <v>14</v>
      </c>
      <c r="BJ217" s="53"/>
      <c r="BK217" s="53"/>
      <c r="BL217" s="53">
        <f t="shared" si="113"/>
        <v>14</v>
      </c>
      <c r="BM217" s="53"/>
      <c r="BN217" s="53"/>
      <c r="BO217" s="53">
        <f t="shared" si="114"/>
        <v>14</v>
      </c>
      <c r="BP217" s="53"/>
      <c r="BQ217" s="53"/>
      <c r="BR217" s="53">
        <f t="shared" si="115"/>
        <v>14</v>
      </c>
      <c r="BS217" s="53"/>
      <c r="BT217" s="53"/>
      <c r="BU217" s="53">
        <f t="shared" si="116"/>
        <v>14</v>
      </c>
      <c r="BV217" s="53"/>
      <c r="BW217" s="53"/>
      <c r="BX217" s="53">
        <f t="shared" si="117"/>
        <v>14</v>
      </c>
      <c r="BY217" s="53"/>
      <c r="BZ217" s="53"/>
      <c r="CA217" s="53">
        <f t="shared" si="118"/>
        <v>14</v>
      </c>
      <c r="CB217" s="53"/>
      <c r="CC217" s="53"/>
      <c r="CD217" s="53">
        <f t="shared" si="119"/>
        <v>14</v>
      </c>
      <c r="CE217" s="53"/>
      <c r="CF217" s="53"/>
      <c r="CG217" s="53">
        <f t="shared" si="120"/>
        <v>14</v>
      </c>
      <c r="CH217" s="53"/>
      <c r="CI217" s="53"/>
      <c r="CJ217" s="53">
        <f t="shared" si="121"/>
        <v>14</v>
      </c>
      <c r="CK217" s="53"/>
      <c r="CL217" s="53"/>
      <c r="CM217" s="53">
        <f t="shared" si="122"/>
        <v>14</v>
      </c>
      <c r="CN217" s="53"/>
      <c r="CO217" s="53"/>
      <c r="CP217" s="53">
        <f t="shared" si="123"/>
        <v>14</v>
      </c>
      <c r="CQ217" s="53"/>
      <c r="CR217" s="53"/>
      <c r="CS217" s="53">
        <f t="shared" si="124"/>
        <v>14</v>
      </c>
    </row>
    <row r="218" spans="1:97" x14ac:dyDescent="0.25">
      <c r="A218" s="17" t="s">
        <v>228</v>
      </c>
      <c r="B218" s="108">
        <v>10</v>
      </c>
      <c r="C218" s="109">
        <v>75</v>
      </c>
      <c r="D218" s="21">
        <f t="shared" si="125"/>
        <v>65</v>
      </c>
      <c r="E218" s="53"/>
      <c r="F218" s="53"/>
      <c r="G218" s="53">
        <f t="shared" si="126"/>
        <v>75</v>
      </c>
      <c r="H218" s="53"/>
      <c r="I218" s="53"/>
      <c r="J218" s="53">
        <f t="shared" si="127"/>
        <v>75</v>
      </c>
      <c r="K218" s="53"/>
      <c r="L218" s="53"/>
      <c r="M218" s="53">
        <f t="shared" si="96"/>
        <v>75</v>
      </c>
      <c r="N218" s="53"/>
      <c r="O218" s="53"/>
      <c r="P218" s="53">
        <f t="shared" si="97"/>
        <v>75</v>
      </c>
      <c r="Q218" s="53"/>
      <c r="R218" s="53"/>
      <c r="S218" s="53">
        <f t="shared" si="98"/>
        <v>75</v>
      </c>
      <c r="T218" s="53"/>
      <c r="U218" s="53"/>
      <c r="V218" s="53">
        <f t="shared" si="99"/>
        <v>75</v>
      </c>
      <c r="W218" s="53"/>
      <c r="X218" s="53"/>
      <c r="Y218" s="53">
        <f t="shared" si="100"/>
        <v>75</v>
      </c>
      <c r="Z218" s="53"/>
      <c r="AA218" s="53"/>
      <c r="AB218" s="53">
        <f t="shared" si="101"/>
        <v>75</v>
      </c>
      <c r="AC218" s="53"/>
      <c r="AD218" s="53"/>
      <c r="AE218" s="53">
        <f t="shared" si="102"/>
        <v>75</v>
      </c>
      <c r="AF218" s="53"/>
      <c r="AG218" s="53"/>
      <c r="AH218" s="53">
        <f t="shared" si="103"/>
        <v>75</v>
      </c>
      <c r="AI218" s="53"/>
      <c r="AJ218" s="53"/>
      <c r="AK218" s="53">
        <f t="shared" si="104"/>
        <v>75</v>
      </c>
      <c r="AL218" s="53"/>
      <c r="AM218" s="53"/>
      <c r="AN218" s="53">
        <f t="shared" si="105"/>
        <v>75</v>
      </c>
      <c r="AO218" s="53"/>
      <c r="AP218" s="53"/>
      <c r="AQ218" s="53">
        <f t="shared" si="106"/>
        <v>75</v>
      </c>
      <c r="AR218" s="53"/>
      <c r="AS218" s="53"/>
      <c r="AT218" s="53">
        <f t="shared" si="107"/>
        <v>75</v>
      </c>
      <c r="AU218" s="53"/>
      <c r="AV218" s="53"/>
      <c r="AW218" s="53">
        <f t="shared" si="108"/>
        <v>75</v>
      </c>
      <c r="AX218" s="53"/>
      <c r="AY218" s="53"/>
      <c r="AZ218" s="53">
        <f t="shared" si="109"/>
        <v>75</v>
      </c>
      <c r="BA218" s="53"/>
      <c r="BB218" s="53"/>
      <c r="BC218" s="53">
        <f t="shared" si="110"/>
        <v>75</v>
      </c>
      <c r="BD218" s="53"/>
      <c r="BE218" s="53"/>
      <c r="BF218" s="53">
        <f t="shared" si="111"/>
        <v>75</v>
      </c>
      <c r="BG218" s="53"/>
      <c r="BH218" s="53"/>
      <c r="BI218" s="53">
        <f t="shared" si="112"/>
        <v>75</v>
      </c>
      <c r="BJ218" s="53"/>
      <c r="BK218" s="53"/>
      <c r="BL218" s="53">
        <f t="shared" si="113"/>
        <v>75</v>
      </c>
      <c r="BM218" s="53"/>
      <c r="BN218" s="53"/>
      <c r="BO218" s="53">
        <f t="shared" si="114"/>
        <v>75</v>
      </c>
      <c r="BP218" s="53"/>
      <c r="BQ218" s="53"/>
      <c r="BR218" s="53">
        <f t="shared" si="115"/>
        <v>75</v>
      </c>
      <c r="BS218" s="53"/>
      <c r="BT218" s="53"/>
      <c r="BU218" s="53">
        <f t="shared" si="116"/>
        <v>75</v>
      </c>
      <c r="BV218" s="53"/>
      <c r="BW218" s="53"/>
      <c r="BX218" s="53">
        <f t="shared" si="117"/>
        <v>75</v>
      </c>
      <c r="BY218" s="53"/>
      <c r="BZ218" s="53"/>
      <c r="CA218" s="53">
        <f t="shared" si="118"/>
        <v>75</v>
      </c>
      <c r="CB218" s="53"/>
      <c r="CC218" s="53"/>
      <c r="CD218" s="53">
        <f t="shared" si="119"/>
        <v>75</v>
      </c>
      <c r="CE218" s="53"/>
      <c r="CF218" s="53"/>
      <c r="CG218" s="53">
        <f t="shared" si="120"/>
        <v>75</v>
      </c>
      <c r="CH218" s="53"/>
      <c r="CI218" s="53"/>
      <c r="CJ218" s="53">
        <f t="shared" si="121"/>
        <v>75</v>
      </c>
      <c r="CK218" s="53"/>
      <c r="CL218" s="53"/>
      <c r="CM218" s="53">
        <f t="shared" si="122"/>
        <v>75</v>
      </c>
      <c r="CN218" s="53"/>
      <c r="CO218" s="53"/>
      <c r="CP218" s="53">
        <f t="shared" si="123"/>
        <v>75</v>
      </c>
      <c r="CQ218" s="53"/>
      <c r="CR218" s="53"/>
      <c r="CS218" s="53">
        <f t="shared" si="124"/>
        <v>75</v>
      </c>
    </row>
    <row r="219" spans="1:97" x14ac:dyDescent="0.25">
      <c r="A219" s="36" t="s">
        <v>230</v>
      </c>
      <c r="B219" s="34"/>
      <c r="C219" s="35"/>
      <c r="D219" s="34"/>
      <c r="E219" s="53"/>
      <c r="F219" s="53"/>
      <c r="G219" s="53">
        <f t="shared" si="126"/>
        <v>0</v>
      </c>
      <c r="H219" s="53"/>
      <c r="I219" s="53"/>
      <c r="J219" s="53">
        <f t="shared" si="127"/>
        <v>0</v>
      </c>
      <c r="K219" s="53"/>
      <c r="L219" s="53"/>
      <c r="M219" s="53">
        <f t="shared" si="96"/>
        <v>0</v>
      </c>
      <c r="N219" s="53"/>
      <c r="O219" s="53"/>
      <c r="P219" s="53">
        <f t="shared" si="97"/>
        <v>0</v>
      </c>
      <c r="Q219" s="53"/>
      <c r="R219" s="53"/>
      <c r="S219" s="53">
        <f t="shared" si="98"/>
        <v>0</v>
      </c>
      <c r="T219" s="53"/>
      <c r="U219" s="53"/>
      <c r="V219" s="53">
        <f t="shared" si="99"/>
        <v>0</v>
      </c>
      <c r="W219" s="53"/>
      <c r="X219" s="53"/>
      <c r="Y219" s="53">
        <f t="shared" si="100"/>
        <v>0</v>
      </c>
      <c r="Z219" s="53"/>
      <c r="AA219" s="53"/>
      <c r="AB219" s="53">
        <f t="shared" si="101"/>
        <v>0</v>
      </c>
      <c r="AC219" s="53"/>
      <c r="AD219" s="53"/>
      <c r="AE219" s="53">
        <f t="shared" si="102"/>
        <v>0</v>
      </c>
      <c r="AF219" s="53"/>
      <c r="AG219" s="53"/>
      <c r="AH219" s="53">
        <f t="shared" si="103"/>
        <v>0</v>
      </c>
      <c r="AI219" s="53"/>
      <c r="AJ219" s="53"/>
      <c r="AK219" s="53">
        <f t="shared" si="104"/>
        <v>0</v>
      </c>
      <c r="AL219" s="53"/>
      <c r="AM219" s="53"/>
      <c r="AN219" s="53">
        <f t="shared" si="105"/>
        <v>0</v>
      </c>
      <c r="AO219" s="53"/>
      <c r="AP219" s="53"/>
      <c r="AQ219" s="53">
        <f t="shared" si="106"/>
        <v>0</v>
      </c>
      <c r="AR219" s="53"/>
      <c r="AS219" s="53"/>
      <c r="AT219" s="53">
        <f t="shared" si="107"/>
        <v>0</v>
      </c>
      <c r="AU219" s="53"/>
      <c r="AV219" s="53"/>
      <c r="AW219" s="53">
        <f t="shared" si="108"/>
        <v>0</v>
      </c>
      <c r="AX219" s="53"/>
      <c r="AY219" s="53"/>
      <c r="AZ219" s="53">
        <f t="shared" si="109"/>
        <v>0</v>
      </c>
      <c r="BA219" s="53"/>
      <c r="BB219" s="53"/>
      <c r="BC219" s="53">
        <f t="shared" si="110"/>
        <v>0</v>
      </c>
      <c r="BD219" s="53"/>
      <c r="BE219" s="53"/>
      <c r="BF219" s="53">
        <f t="shared" si="111"/>
        <v>0</v>
      </c>
      <c r="BG219" s="53"/>
      <c r="BH219" s="53"/>
      <c r="BI219" s="53">
        <f t="shared" si="112"/>
        <v>0</v>
      </c>
      <c r="BJ219" s="53"/>
      <c r="BK219" s="53"/>
      <c r="BL219" s="53">
        <f t="shared" si="113"/>
        <v>0</v>
      </c>
      <c r="BM219" s="53"/>
      <c r="BN219" s="53"/>
      <c r="BO219" s="53">
        <f t="shared" si="114"/>
        <v>0</v>
      </c>
      <c r="BP219" s="53"/>
      <c r="BQ219" s="53"/>
      <c r="BR219" s="53">
        <f t="shared" si="115"/>
        <v>0</v>
      </c>
      <c r="BS219" s="53"/>
      <c r="BT219" s="53"/>
      <c r="BU219" s="53">
        <f t="shared" si="116"/>
        <v>0</v>
      </c>
      <c r="BV219" s="53"/>
      <c r="BW219" s="53"/>
      <c r="BX219" s="53">
        <f t="shared" si="117"/>
        <v>0</v>
      </c>
      <c r="BY219" s="53"/>
      <c r="BZ219" s="53"/>
      <c r="CA219" s="53">
        <f t="shared" si="118"/>
        <v>0</v>
      </c>
      <c r="CB219" s="53"/>
      <c r="CC219" s="53"/>
      <c r="CD219" s="53">
        <f t="shared" si="119"/>
        <v>0</v>
      </c>
      <c r="CE219" s="53"/>
      <c r="CF219" s="53"/>
      <c r="CG219" s="53">
        <f t="shared" si="120"/>
        <v>0</v>
      </c>
      <c r="CH219" s="53"/>
      <c r="CI219" s="53"/>
      <c r="CJ219" s="53">
        <f t="shared" si="121"/>
        <v>0</v>
      </c>
      <c r="CK219" s="53"/>
      <c r="CL219" s="53"/>
      <c r="CM219" s="53">
        <f t="shared" si="122"/>
        <v>0</v>
      </c>
      <c r="CN219" s="53"/>
      <c r="CO219" s="53"/>
      <c r="CP219" s="53">
        <f t="shared" si="123"/>
        <v>0</v>
      </c>
      <c r="CQ219" s="53"/>
      <c r="CR219" s="53"/>
      <c r="CS219" s="53">
        <f t="shared" si="124"/>
        <v>0</v>
      </c>
    </row>
    <row r="220" spans="1:97" x14ac:dyDescent="0.25">
      <c r="A220" s="17" t="s">
        <v>231</v>
      </c>
      <c r="B220" s="108">
        <v>5</v>
      </c>
      <c r="C220" s="113">
        <v>2</v>
      </c>
      <c r="D220" s="21">
        <f t="shared" si="125"/>
        <v>-3</v>
      </c>
      <c r="E220" s="53"/>
      <c r="F220" s="53"/>
      <c r="G220" s="53">
        <f t="shared" si="126"/>
        <v>2</v>
      </c>
      <c r="H220" s="53"/>
      <c r="I220" s="53"/>
      <c r="J220" s="53">
        <f t="shared" si="127"/>
        <v>2</v>
      </c>
      <c r="K220" s="53"/>
      <c r="L220" s="53"/>
      <c r="M220" s="53">
        <f t="shared" si="96"/>
        <v>2</v>
      </c>
      <c r="N220" s="53"/>
      <c r="O220" s="53"/>
      <c r="P220" s="53">
        <f t="shared" si="97"/>
        <v>2</v>
      </c>
      <c r="Q220" s="53"/>
      <c r="R220" s="53"/>
      <c r="S220" s="53">
        <f t="shared" si="98"/>
        <v>2</v>
      </c>
      <c r="T220" s="53"/>
      <c r="U220" s="53"/>
      <c r="V220" s="53">
        <f t="shared" si="99"/>
        <v>2</v>
      </c>
      <c r="W220" s="53"/>
      <c r="X220" s="53"/>
      <c r="Y220" s="53">
        <f t="shared" si="100"/>
        <v>2</v>
      </c>
      <c r="Z220" s="53"/>
      <c r="AA220" s="53"/>
      <c r="AB220" s="53">
        <f t="shared" si="101"/>
        <v>2</v>
      </c>
      <c r="AC220" s="53"/>
      <c r="AD220" s="53"/>
      <c r="AE220" s="53">
        <f t="shared" si="102"/>
        <v>2</v>
      </c>
      <c r="AF220" s="53"/>
      <c r="AG220" s="53"/>
      <c r="AH220" s="53">
        <f t="shared" si="103"/>
        <v>2</v>
      </c>
      <c r="AI220" s="53"/>
      <c r="AJ220" s="53"/>
      <c r="AK220" s="53">
        <f t="shared" si="104"/>
        <v>2</v>
      </c>
      <c r="AL220" s="53"/>
      <c r="AM220" s="53"/>
      <c r="AN220" s="53">
        <f t="shared" si="105"/>
        <v>2</v>
      </c>
      <c r="AO220" s="53"/>
      <c r="AP220" s="53"/>
      <c r="AQ220" s="53">
        <f t="shared" si="106"/>
        <v>2</v>
      </c>
      <c r="AR220" s="53"/>
      <c r="AS220" s="53"/>
      <c r="AT220" s="53">
        <f t="shared" si="107"/>
        <v>2</v>
      </c>
      <c r="AU220" s="53"/>
      <c r="AV220" s="53"/>
      <c r="AW220" s="53">
        <f t="shared" si="108"/>
        <v>2</v>
      </c>
      <c r="AX220" s="53"/>
      <c r="AY220" s="53"/>
      <c r="AZ220" s="53">
        <f t="shared" si="109"/>
        <v>2</v>
      </c>
      <c r="BA220" s="53"/>
      <c r="BB220" s="53"/>
      <c r="BC220" s="53">
        <f t="shared" si="110"/>
        <v>2</v>
      </c>
      <c r="BD220" s="53"/>
      <c r="BE220" s="53"/>
      <c r="BF220" s="53">
        <f t="shared" si="111"/>
        <v>2</v>
      </c>
      <c r="BG220" s="53"/>
      <c r="BH220" s="53"/>
      <c r="BI220" s="53">
        <f t="shared" si="112"/>
        <v>2</v>
      </c>
      <c r="BJ220" s="53"/>
      <c r="BK220" s="53"/>
      <c r="BL220" s="53">
        <f t="shared" si="113"/>
        <v>2</v>
      </c>
      <c r="BM220" s="53"/>
      <c r="BN220" s="53"/>
      <c r="BO220" s="53">
        <f t="shared" si="114"/>
        <v>2</v>
      </c>
      <c r="BP220" s="53"/>
      <c r="BQ220" s="53"/>
      <c r="BR220" s="53">
        <f t="shared" si="115"/>
        <v>2</v>
      </c>
      <c r="BS220" s="53"/>
      <c r="BT220" s="53"/>
      <c r="BU220" s="53">
        <f t="shared" si="116"/>
        <v>2</v>
      </c>
      <c r="BV220" s="53"/>
      <c r="BW220" s="53"/>
      <c r="BX220" s="53">
        <f t="shared" si="117"/>
        <v>2</v>
      </c>
      <c r="BY220" s="53"/>
      <c r="BZ220" s="53"/>
      <c r="CA220" s="53">
        <f t="shared" si="118"/>
        <v>2</v>
      </c>
      <c r="CB220" s="53"/>
      <c r="CC220" s="53"/>
      <c r="CD220" s="53">
        <f t="shared" si="119"/>
        <v>2</v>
      </c>
      <c r="CE220" s="53"/>
      <c r="CF220" s="53"/>
      <c r="CG220" s="53">
        <f t="shared" si="120"/>
        <v>2</v>
      </c>
      <c r="CH220" s="53"/>
      <c r="CI220" s="53"/>
      <c r="CJ220" s="53">
        <f t="shared" si="121"/>
        <v>2</v>
      </c>
      <c r="CK220" s="53"/>
      <c r="CL220" s="53"/>
      <c r="CM220" s="53">
        <f t="shared" si="122"/>
        <v>2</v>
      </c>
      <c r="CN220" s="53"/>
      <c r="CO220" s="53"/>
      <c r="CP220" s="53">
        <f t="shared" si="123"/>
        <v>2</v>
      </c>
      <c r="CQ220" s="53"/>
      <c r="CR220" s="53"/>
      <c r="CS220" s="53">
        <f t="shared" si="124"/>
        <v>2</v>
      </c>
    </row>
    <row r="221" spans="1:97" x14ac:dyDescent="0.25">
      <c r="A221" s="17" t="s">
        <v>232</v>
      </c>
      <c r="B221" s="108">
        <v>5</v>
      </c>
      <c r="C221" s="110">
        <v>2</v>
      </c>
      <c r="D221" s="21">
        <f t="shared" si="125"/>
        <v>-3</v>
      </c>
      <c r="E221" s="53"/>
      <c r="F221" s="53"/>
      <c r="G221" s="53">
        <f t="shared" si="126"/>
        <v>2</v>
      </c>
      <c r="H221" s="53"/>
      <c r="I221" s="53"/>
      <c r="J221" s="53">
        <f t="shared" si="127"/>
        <v>2</v>
      </c>
      <c r="K221" s="53"/>
      <c r="L221" s="53"/>
      <c r="M221" s="53">
        <f t="shared" si="96"/>
        <v>2</v>
      </c>
      <c r="N221" s="53"/>
      <c r="O221" s="53"/>
      <c r="P221" s="53">
        <f t="shared" si="97"/>
        <v>2</v>
      </c>
      <c r="Q221" s="53"/>
      <c r="R221" s="53"/>
      <c r="S221" s="53">
        <f t="shared" si="98"/>
        <v>2</v>
      </c>
      <c r="T221" s="53"/>
      <c r="U221" s="53"/>
      <c r="V221" s="53">
        <f t="shared" si="99"/>
        <v>2</v>
      </c>
      <c r="W221" s="53"/>
      <c r="X221" s="53"/>
      <c r="Y221" s="53">
        <f t="shared" si="100"/>
        <v>2</v>
      </c>
      <c r="Z221" s="53"/>
      <c r="AA221" s="53"/>
      <c r="AB221" s="53">
        <f t="shared" si="101"/>
        <v>2</v>
      </c>
      <c r="AC221" s="53"/>
      <c r="AD221" s="53"/>
      <c r="AE221" s="53">
        <f t="shared" si="102"/>
        <v>2</v>
      </c>
      <c r="AF221" s="53"/>
      <c r="AG221" s="53"/>
      <c r="AH221" s="53">
        <f t="shared" si="103"/>
        <v>2</v>
      </c>
      <c r="AI221" s="53"/>
      <c r="AJ221" s="53"/>
      <c r="AK221" s="53">
        <f t="shared" si="104"/>
        <v>2</v>
      </c>
      <c r="AL221" s="53"/>
      <c r="AM221" s="53"/>
      <c r="AN221" s="53">
        <f t="shared" si="105"/>
        <v>2</v>
      </c>
      <c r="AO221" s="53"/>
      <c r="AP221" s="53"/>
      <c r="AQ221" s="53">
        <f t="shared" si="106"/>
        <v>2</v>
      </c>
      <c r="AR221" s="53"/>
      <c r="AS221" s="53"/>
      <c r="AT221" s="53">
        <f t="shared" si="107"/>
        <v>2</v>
      </c>
      <c r="AU221" s="53"/>
      <c r="AV221" s="53"/>
      <c r="AW221" s="53">
        <f t="shared" si="108"/>
        <v>2</v>
      </c>
      <c r="AX221" s="53"/>
      <c r="AY221" s="53"/>
      <c r="AZ221" s="53">
        <f t="shared" si="109"/>
        <v>2</v>
      </c>
      <c r="BA221" s="53"/>
      <c r="BB221" s="53"/>
      <c r="BC221" s="53">
        <f t="shared" si="110"/>
        <v>2</v>
      </c>
      <c r="BD221" s="53"/>
      <c r="BE221" s="53"/>
      <c r="BF221" s="53">
        <f t="shared" si="111"/>
        <v>2</v>
      </c>
      <c r="BG221" s="53"/>
      <c r="BH221" s="53"/>
      <c r="BI221" s="53">
        <f t="shared" si="112"/>
        <v>2</v>
      </c>
      <c r="BJ221" s="53"/>
      <c r="BK221" s="53"/>
      <c r="BL221" s="53">
        <f t="shared" si="113"/>
        <v>2</v>
      </c>
      <c r="BM221" s="53"/>
      <c r="BN221" s="53"/>
      <c r="BO221" s="53">
        <f t="shared" si="114"/>
        <v>2</v>
      </c>
      <c r="BP221" s="53"/>
      <c r="BQ221" s="53"/>
      <c r="BR221" s="53">
        <f t="shared" si="115"/>
        <v>2</v>
      </c>
      <c r="BS221" s="53"/>
      <c r="BT221" s="53"/>
      <c r="BU221" s="53">
        <f t="shared" si="116"/>
        <v>2</v>
      </c>
      <c r="BV221" s="53"/>
      <c r="BW221" s="53"/>
      <c r="BX221" s="53">
        <f t="shared" si="117"/>
        <v>2</v>
      </c>
      <c r="BY221" s="53"/>
      <c r="BZ221" s="53"/>
      <c r="CA221" s="53">
        <f t="shared" si="118"/>
        <v>2</v>
      </c>
      <c r="CB221" s="53"/>
      <c r="CC221" s="53"/>
      <c r="CD221" s="53">
        <f t="shared" si="119"/>
        <v>2</v>
      </c>
      <c r="CE221" s="53"/>
      <c r="CF221" s="53"/>
      <c r="CG221" s="53">
        <f t="shared" si="120"/>
        <v>2</v>
      </c>
      <c r="CH221" s="53"/>
      <c r="CI221" s="53"/>
      <c r="CJ221" s="53">
        <f t="shared" si="121"/>
        <v>2</v>
      </c>
      <c r="CK221" s="53"/>
      <c r="CL221" s="53"/>
      <c r="CM221" s="53">
        <f t="shared" si="122"/>
        <v>2</v>
      </c>
      <c r="CN221" s="53"/>
      <c r="CO221" s="53"/>
      <c r="CP221" s="53">
        <f t="shared" si="123"/>
        <v>2</v>
      </c>
      <c r="CQ221" s="53"/>
      <c r="CR221" s="53"/>
      <c r="CS221" s="53">
        <f t="shared" si="124"/>
        <v>2</v>
      </c>
    </row>
    <row r="222" spans="1:97" x14ac:dyDescent="0.25">
      <c r="A222" s="17" t="s">
        <v>233</v>
      </c>
      <c r="B222" s="108">
        <v>10</v>
      </c>
      <c r="C222" s="110">
        <v>5</v>
      </c>
      <c r="D222" s="21">
        <f t="shared" si="125"/>
        <v>-5</v>
      </c>
      <c r="E222" s="53"/>
      <c r="F222" s="53"/>
      <c r="G222" s="53">
        <f t="shared" si="126"/>
        <v>5</v>
      </c>
      <c r="H222" s="53"/>
      <c r="I222" s="53"/>
      <c r="J222" s="53">
        <f t="shared" si="127"/>
        <v>5</v>
      </c>
      <c r="K222" s="53"/>
      <c r="L222" s="53"/>
      <c r="M222" s="53">
        <f t="shared" si="96"/>
        <v>5</v>
      </c>
      <c r="N222" s="53"/>
      <c r="O222" s="53"/>
      <c r="P222" s="53">
        <f t="shared" si="97"/>
        <v>5</v>
      </c>
      <c r="Q222" s="53"/>
      <c r="R222" s="53"/>
      <c r="S222" s="53">
        <f t="shared" si="98"/>
        <v>5</v>
      </c>
      <c r="T222" s="53"/>
      <c r="U222" s="53"/>
      <c r="V222" s="53">
        <f t="shared" si="99"/>
        <v>5</v>
      </c>
      <c r="W222" s="53"/>
      <c r="X222" s="53"/>
      <c r="Y222" s="53">
        <f t="shared" si="100"/>
        <v>5</v>
      </c>
      <c r="Z222" s="53"/>
      <c r="AA222" s="53"/>
      <c r="AB222" s="53">
        <f t="shared" si="101"/>
        <v>5</v>
      </c>
      <c r="AC222" s="53"/>
      <c r="AD222" s="53"/>
      <c r="AE222" s="53">
        <f t="shared" si="102"/>
        <v>5</v>
      </c>
      <c r="AF222" s="53"/>
      <c r="AG222" s="53"/>
      <c r="AH222" s="53">
        <f t="shared" si="103"/>
        <v>5</v>
      </c>
      <c r="AI222" s="53"/>
      <c r="AJ222" s="53"/>
      <c r="AK222" s="53">
        <f t="shared" si="104"/>
        <v>5</v>
      </c>
      <c r="AL222" s="53"/>
      <c r="AM222" s="53"/>
      <c r="AN222" s="53">
        <f t="shared" si="105"/>
        <v>5</v>
      </c>
      <c r="AO222" s="53"/>
      <c r="AP222" s="53"/>
      <c r="AQ222" s="53">
        <f t="shared" si="106"/>
        <v>5</v>
      </c>
      <c r="AR222" s="53"/>
      <c r="AS222" s="53"/>
      <c r="AT222" s="53">
        <f t="shared" si="107"/>
        <v>5</v>
      </c>
      <c r="AU222" s="53"/>
      <c r="AV222" s="53"/>
      <c r="AW222" s="53">
        <f t="shared" si="108"/>
        <v>5</v>
      </c>
      <c r="AX222" s="53"/>
      <c r="AY222" s="53"/>
      <c r="AZ222" s="53">
        <f t="shared" si="109"/>
        <v>5</v>
      </c>
      <c r="BA222" s="53"/>
      <c r="BB222" s="53"/>
      <c r="BC222" s="53">
        <f t="shared" si="110"/>
        <v>5</v>
      </c>
      <c r="BD222" s="53"/>
      <c r="BE222" s="53"/>
      <c r="BF222" s="53">
        <f t="shared" si="111"/>
        <v>5</v>
      </c>
      <c r="BG222" s="53"/>
      <c r="BH222" s="53"/>
      <c r="BI222" s="53">
        <f t="shared" si="112"/>
        <v>5</v>
      </c>
      <c r="BJ222" s="53"/>
      <c r="BK222" s="53"/>
      <c r="BL222" s="53">
        <f t="shared" si="113"/>
        <v>5</v>
      </c>
      <c r="BM222" s="53"/>
      <c r="BN222" s="53"/>
      <c r="BO222" s="53">
        <f t="shared" si="114"/>
        <v>5</v>
      </c>
      <c r="BP222" s="53"/>
      <c r="BQ222" s="53"/>
      <c r="BR222" s="53">
        <f t="shared" si="115"/>
        <v>5</v>
      </c>
      <c r="BS222" s="53"/>
      <c r="BT222" s="53"/>
      <c r="BU222" s="53">
        <f t="shared" si="116"/>
        <v>5</v>
      </c>
      <c r="BV222" s="53"/>
      <c r="BW222" s="53"/>
      <c r="BX222" s="53">
        <f t="shared" si="117"/>
        <v>5</v>
      </c>
      <c r="BY222" s="53"/>
      <c r="BZ222" s="53"/>
      <c r="CA222" s="53">
        <f t="shared" si="118"/>
        <v>5</v>
      </c>
      <c r="CB222" s="53"/>
      <c r="CC222" s="53"/>
      <c r="CD222" s="53">
        <f t="shared" si="119"/>
        <v>5</v>
      </c>
      <c r="CE222" s="53"/>
      <c r="CF222" s="53"/>
      <c r="CG222" s="53">
        <f t="shared" si="120"/>
        <v>5</v>
      </c>
      <c r="CH222" s="53"/>
      <c r="CI222" s="53"/>
      <c r="CJ222" s="53">
        <f t="shared" si="121"/>
        <v>5</v>
      </c>
      <c r="CK222" s="53"/>
      <c r="CL222" s="53"/>
      <c r="CM222" s="53">
        <f t="shared" si="122"/>
        <v>5</v>
      </c>
      <c r="CN222" s="53"/>
      <c r="CO222" s="53"/>
      <c r="CP222" s="53">
        <f t="shared" si="123"/>
        <v>5</v>
      </c>
      <c r="CQ222" s="53"/>
      <c r="CR222" s="53"/>
      <c r="CS222" s="53">
        <f t="shared" si="124"/>
        <v>5</v>
      </c>
    </row>
    <row r="223" spans="1:97" x14ac:dyDescent="0.25">
      <c r="A223" s="17" t="s">
        <v>234</v>
      </c>
      <c r="B223" s="108">
        <v>10</v>
      </c>
      <c r="C223" s="110">
        <v>8</v>
      </c>
      <c r="D223" s="21">
        <f t="shared" si="125"/>
        <v>-2</v>
      </c>
      <c r="E223" s="53"/>
      <c r="F223" s="53"/>
      <c r="G223" s="53">
        <f t="shared" si="126"/>
        <v>8</v>
      </c>
      <c r="H223" s="53"/>
      <c r="I223" s="53"/>
      <c r="J223" s="53">
        <f t="shared" si="127"/>
        <v>8</v>
      </c>
      <c r="K223" s="53"/>
      <c r="L223" s="53"/>
      <c r="M223" s="53">
        <f t="shared" si="96"/>
        <v>8</v>
      </c>
      <c r="N223" s="53"/>
      <c r="O223" s="53"/>
      <c r="P223" s="53">
        <f t="shared" si="97"/>
        <v>8</v>
      </c>
      <c r="Q223" s="53"/>
      <c r="R223" s="53"/>
      <c r="S223" s="53">
        <f t="shared" si="98"/>
        <v>8</v>
      </c>
      <c r="T223" s="53"/>
      <c r="U223" s="53"/>
      <c r="V223" s="53">
        <f t="shared" si="99"/>
        <v>8</v>
      </c>
      <c r="W223" s="53"/>
      <c r="X223" s="53"/>
      <c r="Y223" s="53">
        <f t="shared" si="100"/>
        <v>8</v>
      </c>
      <c r="Z223" s="53"/>
      <c r="AA223" s="53"/>
      <c r="AB223" s="53">
        <f t="shared" si="101"/>
        <v>8</v>
      </c>
      <c r="AC223" s="53"/>
      <c r="AD223" s="53"/>
      <c r="AE223" s="53">
        <f t="shared" si="102"/>
        <v>8</v>
      </c>
      <c r="AF223" s="53"/>
      <c r="AG223" s="53"/>
      <c r="AH223" s="53">
        <f t="shared" si="103"/>
        <v>8</v>
      </c>
      <c r="AI223" s="53"/>
      <c r="AJ223" s="53"/>
      <c r="AK223" s="53">
        <f t="shared" si="104"/>
        <v>8</v>
      </c>
      <c r="AL223" s="53"/>
      <c r="AM223" s="53"/>
      <c r="AN223" s="53">
        <f t="shared" si="105"/>
        <v>8</v>
      </c>
      <c r="AO223" s="53"/>
      <c r="AP223" s="53"/>
      <c r="AQ223" s="53">
        <f t="shared" si="106"/>
        <v>8</v>
      </c>
      <c r="AR223" s="53"/>
      <c r="AS223" s="53"/>
      <c r="AT223" s="53">
        <f t="shared" si="107"/>
        <v>8</v>
      </c>
      <c r="AU223" s="53"/>
      <c r="AV223" s="53"/>
      <c r="AW223" s="53">
        <f t="shared" si="108"/>
        <v>8</v>
      </c>
      <c r="AX223" s="53"/>
      <c r="AY223" s="53"/>
      <c r="AZ223" s="53">
        <f t="shared" si="109"/>
        <v>8</v>
      </c>
      <c r="BA223" s="53"/>
      <c r="BB223" s="53"/>
      <c r="BC223" s="53">
        <f t="shared" si="110"/>
        <v>8</v>
      </c>
      <c r="BD223" s="53"/>
      <c r="BE223" s="53"/>
      <c r="BF223" s="53">
        <f t="shared" si="111"/>
        <v>8</v>
      </c>
      <c r="BG223" s="53"/>
      <c r="BH223" s="53"/>
      <c r="BI223" s="53">
        <f t="shared" si="112"/>
        <v>8</v>
      </c>
      <c r="BJ223" s="53"/>
      <c r="BK223" s="53"/>
      <c r="BL223" s="53">
        <f t="shared" si="113"/>
        <v>8</v>
      </c>
      <c r="BM223" s="53"/>
      <c r="BN223" s="53"/>
      <c r="BO223" s="53">
        <f t="shared" si="114"/>
        <v>8</v>
      </c>
      <c r="BP223" s="53"/>
      <c r="BQ223" s="53"/>
      <c r="BR223" s="53">
        <f t="shared" si="115"/>
        <v>8</v>
      </c>
      <c r="BS223" s="53"/>
      <c r="BT223" s="53"/>
      <c r="BU223" s="53">
        <f t="shared" si="116"/>
        <v>8</v>
      </c>
      <c r="BV223" s="53"/>
      <c r="BW223" s="53"/>
      <c r="BX223" s="53">
        <f t="shared" si="117"/>
        <v>8</v>
      </c>
      <c r="BY223" s="53"/>
      <c r="BZ223" s="53"/>
      <c r="CA223" s="53">
        <f t="shared" si="118"/>
        <v>8</v>
      </c>
      <c r="CB223" s="53"/>
      <c r="CC223" s="53"/>
      <c r="CD223" s="53">
        <f t="shared" si="119"/>
        <v>8</v>
      </c>
      <c r="CE223" s="53"/>
      <c r="CF223" s="53"/>
      <c r="CG223" s="53">
        <f t="shared" si="120"/>
        <v>8</v>
      </c>
      <c r="CH223" s="53"/>
      <c r="CI223" s="53"/>
      <c r="CJ223" s="53">
        <f t="shared" si="121"/>
        <v>8</v>
      </c>
      <c r="CK223" s="53"/>
      <c r="CL223" s="53"/>
      <c r="CM223" s="53">
        <f t="shared" si="122"/>
        <v>8</v>
      </c>
      <c r="CN223" s="53"/>
      <c r="CO223" s="53"/>
      <c r="CP223" s="53">
        <f t="shared" si="123"/>
        <v>8</v>
      </c>
      <c r="CQ223" s="53"/>
      <c r="CR223" s="53"/>
      <c r="CS223" s="53">
        <f t="shared" si="124"/>
        <v>8</v>
      </c>
    </row>
    <row r="224" spans="1:97" x14ac:dyDescent="0.25">
      <c r="A224" s="17" t="s">
        <v>235</v>
      </c>
      <c r="B224" s="108">
        <v>10</v>
      </c>
      <c r="C224" s="110">
        <v>28</v>
      </c>
      <c r="D224" s="21">
        <f t="shared" si="125"/>
        <v>18</v>
      </c>
      <c r="E224" s="53"/>
      <c r="F224" s="53"/>
      <c r="G224" s="53">
        <f t="shared" si="126"/>
        <v>28</v>
      </c>
      <c r="H224" s="53"/>
      <c r="I224" s="53"/>
      <c r="J224" s="53">
        <f t="shared" si="127"/>
        <v>28</v>
      </c>
      <c r="K224" s="53"/>
      <c r="L224" s="53"/>
      <c r="M224" s="53">
        <f t="shared" si="96"/>
        <v>28</v>
      </c>
      <c r="N224" s="53"/>
      <c r="O224" s="53"/>
      <c r="P224" s="53">
        <f t="shared" si="97"/>
        <v>28</v>
      </c>
      <c r="Q224" s="53"/>
      <c r="R224" s="53"/>
      <c r="S224" s="53">
        <f t="shared" si="98"/>
        <v>28</v>
      </c>
      <c r="T224" s="53"/>
      <c r="U224" s="53"/>
      <c r="V224" s="53">
        <f t="shared" si="99"/>
        <v>28</v>
      </c>
      <c r="W224" s="53"/>
      <c r="X224" s="53"/>
      <c r="Y224" s="53">
        <f t="shared" si="100"/>
        <v>28</v>
      </c>
      <c r="Z224" s="53"/>
      <c r="AA224" s="53"/>
      <c r="AB224" s="53">
        <f t="shared" si="101"/>
        <v>28</v>
      </c>
      <c r="AC224" s="53"/>
      <c r="AD224" s="53"/>
      <c r="AE224" s="53">
        <f t="shared" si="102"/>
        <v>28</v>
      </c>
      <c r="AF224" s="53"/>
      <c r="AG224" s="53"/>
      <c r="AH224" s="53">
        <f t="shared" si="103"/>
        <v>28</v>
      </c>
      <c r="AI224" s="53"/>
      <c r="AJ224" s="53"/>
      <c r="AK224" s="53">
        <f t="shared" si="104"/>
        <v>28</v>
      </c>
      <c r="AL224" s="53"/>
      <c r="AM224" s="53"/>
      <c r="AN224" s="53">
        <f t="shared" si="105"/>
        <v>28</v>
      </c>
      <c r="AO224" s="53"/>
      <c r="AP224" s="53"/>
      <c r="AQ224" s="53">
        <f t="shared" si="106"/>
        <v>28</v>
      </c>
      <c r="AR224" s="53"/>
      <c r="AS224" s="53"/>
      <c r="AT224" s="53">
        <f t="shared" si="107"/>
        <v>28</v>
      </c>
      <c r="AU224" s="53"/>
      <c r="AV224" s="53"/>
      <c r="AW224" s="53">
        <f t="shared" si="108"/>
        <v>28</v>
      </c>
      <c r="AX224" s="53"/>
      <c r="AY224" s="53"/>
      <c r="AZ224" s="53">
        <f t="shared" si="109"/>
        <v>28</v>
      </c>
      <c r="BA224" s="53"/>
      <c r="BB224" s="53"/>
      <c r="BC224" s="53">
        <f t="shared" si="110"/>
        <v>28</v>
      </c>
      <c r="BD224" s="53"/>
      <c r="BE224" s="53"/>
      <c r="BF224" s="53">
        <f t="shared" si="111"/>
        <v>28</v>
      </c>
      <c r="BG224" s="53"/>
      <c r="BH224" s="53"/>
      <c r="BI224" s="53">
        <f t="shared" si="112"/>
        <v>28</v>
      </c>
      <c r="BJ224" s="53"/>
      <c r="BK224" s="53"/>
      <c r="BL224" s="53">
        <f t="shared" si="113"/>
        <v>28</v>
      </c>
      <c r="BM224" s="53"/>
      <c r="BN224" s="53"/>
      <c r="BO224" s="53">
        <f t="shared" si="114"/>
        <v>28</v>
      </c>
      <c r="BP224" s="53"/>
      <c r="BQ224" s="53"/>
      <c r="BR224" s="53">
        <f t="shared" si="115"/>
        <v>28</v>
      </c>
      <c r="BS224" s="53"/>
      <c r="BT224" s="53"/>
      <c r="BU224" s="53">
        <f t="shared" si="116"/>
        <v>28</v>
      </c>
      <c r="BV224" s="53"/>
      <c r="BW224" s="53"/>
      <c r="BX224" s="53">
        <f t="shared" si="117"/>
        <v>28</v>
      </c>
      <c r="BY224" s="53"/>
      <c r="BZ224" s="53"/>
      <c r="CA224" s="53">
        <f t="shared" si="118"/>
        <v>28</v>
      </c>
      <c r="CB224" s="53"/>
      <c r="CC224" s="53"/>
      <c r="CD224" s="53">
        <f t="shared" si="119"/>
        <v>28</v>
      </c>
      <c r="CE224" s="53"/>
      <c r="CF224" s="53"/>
      <c r="CG224" s="53">
        <f t="shared" si="120"/>
        <v>28</v>
      </c>
      <c r="CH224" s="53"/>
      <c r="CI224" s="53"/>
      <c r="CJ224" s="53">
        <f t="shared" si="121"/>
        <v>28</v>
      </c>
      <c r="CK224" s="53"/>
      <c r="CL224" s="53"/>
      <c r="CM224" s="53">
        <f t="shared" si="122"/>
        <v>28</v>
      </c>
      <c r="CN224" s="53"/>
      <c r="CO224" s="53"/>
      <c r="CP224" s="53">
        <f t="shared" si="123"/>
        <v>28</v>
      </c>
      <c r="CQ224" s="53"/>
      <c r="CR224" s="53"/>
      <c r="CS224" s="53">
        <f t="shared" si="124"/>
        <v>28</v>
      </c>
    </row>
    <row r="225" spans="1:97" x14ac:dyDescent="0.25">
      <c r="A225" s="17" t="s">
        <v>236</v>
      </c>
      <c r="B225" s="108">
        <v>10</v>
      </c>
      <c r="C225" s="110">
        <v>24</v>
      </c>
      <c r="D225" s="21">
        <f t="shared" si="125"/>
        <v>14</v>
      </c>
      <c r="E225" s="53"/>
      <c r="F225" s="53"/>
      <c r="G225" s="53">
        <f t="shared" si="126"/>
        <v>24</v>
      </c>
      <c r="H225" s="53"/>
      <c r="I225" s="53"/>
      <c r="J225" s="53">
        <f t="shared" si="127"/>
        <v>24</v>
      </c>
      <c r="K225" s="53"/>
      <c r="L225" s="53"/>
      <c r="M225" s="53">
        <f t="shared" si="96"/>
        <v>24</v>
      </c>
      <c r="N225" s="53"/>
      <c r="O225" s="53"/>
      <c r="P225" s="53">
        <f t="shared" si="97"/>
        <v>24</v>
      </c>
      <c r="Q225" s="53"/>
      <c r="R225" s="53"/>
      <c r="S225" s="53">
        <f t="shared" si="98"/>
        <v>24</v>
      </c>
      <c r="T225" s="53"/>
      <c r="U225" s="53"/>
      <c r="V225" s="53">
        <f t="shared" si="99"/>
        <v>24</v>
      </c>
      <c r="W225" s="53"/>
      <c r="X225" s="53"/>
      <c r="Y225" s="53">
        <f t="shared" si="100"/>
        <v>24</v>
      </c>
      <c r="Z225" s="53"/>
      <c r="AA225" s="53"/>
      <c r="AB225" s="53">
        <f t="shared" si="101"/>
        <v>24</v>
      </c>
      <c r="AC225" s="53"/>
      <c r="AD225" s="53"/>
      <c r="AE225" s="53">
        <f t="shared" si="102"/>
        <v>24</v>
      </c>
      <c r="AF225" s="53"/>
      <c r="AG225" s="53"/>
      <c r="AH225" s="53">
        <f t="shared" si="103"/>
        <v>24</v>
      </c>
      <c r="AI225" s="53"/>
      <c r="AJ225" s="53"/>
      <c r="AK225" s="53">
        <f t="shared" si="104"/>
        <v>24</v>
      </c>
      <c r="AL225" s="53"/>
      <c r="AM225" s="53"/>
      <c r="AN225" s="53">
        <f t="shared" si="105"/>
        <v>24</v>
      </c>
      <c r="AO225" s="53"/>
      <c r="AP225" s="53"/>
      <c r="AQ225" s="53">
        <f t="shared" si="106"/>
        <v>24</v>
      </c>
      <c r="AR225" s="53"/>
      <c r="AS225" s="53"/>
      <c r="AT225" s="53">
        <f t="shared" si="107"/>
        <v>24</v>
      </c>
      <c r="AU225" s="53"/>
      <c r="AV225" s="53"/>
      <c r="AW225" s="53">
        <f t="shared" si="108"/>
        <v>24</v>
      </c>
      <c r="AX225" s="53"/>
      <c r="AY225" s="53"/>
      <c r="AZ225" s="53">
        <f t="shared" si="109"/>
        <v>24</v>
      </c>
      <c r="BA225" s="53"/>
      <c r="BB225" s="53"/>
      <c r="BC225" s="53">
        <f t="shared" si="110"/>
        <v>24</v>
      </c>
      <c r="BD225" s="53"/>
      <c r="BE225" s="53"/>
      <c r="BF225" s="53">
        <f t="shared" si="111"/>
        <v>24</v>
      </c>
      <c r="BG225" s="53"/>
      <c r="BH225" s="53"/>
      <c r="BI225" s="53">
        <f t="shared" si="112"/>
        <v>24</v>
      </c>
      <c r="BJ225" s="53"/>
      <c r="BK225" s="53"/>
      <c r="BL225" s="53">
        <f t="shared" si="113"/>
        <v>24</v>
      </c>
      <c r="BM225" s="53"/>
      <c r="BN225" s="53"/>
      <c r="BO225" s="53">
        <f t="shared" si="114"/>
        <v>24</v>
      </c>
      <c r="BP225" s="53"/>
      <c r="BQ225" s="53"/>
      <c r="BR225" s="53">
        <f t="shared" si="115"/>
        <v>24</v>
      </c>
      <c r="BS225" s="53"/>
      <c r="BT225" s="53"/>
      <c r="BU225" s="53">
        <f t="shared" si="116"/>
        <v>24</v>
      </c>
      <c r="BV225" s="53"/>
      <c r="BW225" s="53"/>
      <c r="BX225" s="53">
        <f t="shared" si="117"/>
        <v>24</v>
      </c>
      <c r="BY225" s="53"/>
      <c r="BZ225" s="53"/>
      <c r="CA225" s="53">
        <f t="shared" si="118"/>
        <v>24</v>
      </c>
      <c r="CB225" s="53"/>
      <c r="CC225" s="53"/>
      <c r="CD225" s="53">
        <f t="shared" si="119"/>
        <v>24</v>
      </c>
      <c r="CE225" s="53"/>
      <c r="CF225" s="53"/>
      <c r="CG225" s="53">
        <f t="shared" si="120"/>
        <v>24</v>
      </c>
      <c r="CH225" s="53"/>
      <c r="CI225" s="53"/>
      <c r="CJ225" s="53">
        <f t="shared" si="121"/>
        <v>24</v>
      </c>
      <c r="CK225" s="53"/>
      <c r="CL225" s="53"/>
      <c r="CM225" s="53">
        <f t="shared" si="122"/>
        <v>24</v>
      </c>
      <c r="CN225" s="53"/>
      <c r="CO225" s="53"/>
      <c r="CP225" s="53">
        <f t="shared" si="123"/>
        <v>24</v>
      </c>
      <c r="CQ225" s="53"/>
      <c r="CR225" s="53"/>
      <c r="CS225" s="53">
        <f t="shared" si="124"/>
        <v>24</v>
      </c>
    </row>
    <row r="226" spans="1:97" x14ac:dyDescent="0.25">
      <c r="A226" s="17" t="s">
        <v>237</v>
      </c>
      <c r="B226" s="108">
        <v>10</v>
      </c>
      <c r="C226" s="110">
        <v>24</v>
      </c>
      <c r="D226" s="21">
        <f t="shared" si="125"/>
        <v>14</v>
      </c>
      <c r="E226" s="53"/>
      <c r="F226" s="53"/>
      <c r="G226" s="53">
        <f t="shared" si="126"/>
        <v>24</v>
      </c>
      <c r="H226" s="53"/>
      <c r="I226" s="53"/>
      <c r="J226" s="53">
        <f t="shared" si="127"/>
        <v>24</v>
      </c>
      <c r="K226" s="53"/>
      <c r="L226" s="53"/>
      <c r="M226" s="53">
        <f t="shared" si="96"/>
        <v>24</v>
      </c>
      <c r="N226" s="53"/>
      <c r="O226" s="53"/>
      <c r="P226" s="53">
        <f t="shared" si="97"/>
        <v>24</v>
      </c>
      <c r="Q226" s="53"/>
      <c r="R226" s="53"/>
      <c r="S226" s="53">
        <f t="shared" si="98"/>
        <v>24</v>
      </c>
      <c r="T226" s="53"/>
      <c r="U226" s="53"/>
      <c r="V226" s="53">
        <f t="shared" si="99"/>
        <v>24</v>
      </c>
      <c r="W226" s="53"/>
      <c r="X226" s="53"/>
      <c r="Y226" s="53">
        <f t="shared" si="100"/>
        <v>24</v>
      </c>
      <c r="Z226" s="53"/>
      <c r="AA226" s="53"/>
      <c r="AB226" s="53">
        <f t="shared" si="101"/>
        <v>24</v>
      </c>
      <c r="AC226" s="53"/>
      <c r="AD226" s="53"/>
      <c r="AE226" s="53">
        <f t="shared" si="102"/>
        <v>24</v>
      </c>
      <c r="AF226" s="53"/>
      <c r="AG226" s="53"/>
      <c r="AH226" s="53">
        <f t="shared" si="103"/>
        <v>24</v>
      </c>
      <c r="AI226" s="53"/>
      <c r="AJ226" s="53"/>
      <c r="AK226" s="53">
        <f t="shared" si="104"/>
        <v>24</v>
      </c>
      <c r="AL226" s="53"/>
      <c r="AM226" s="53"/>
      <c r="AN226" s="53">
        <f t="shared" si="105"/>
        <v>24</v>
      </c>
      <c r="AO226" s="53"/>
      <c r="AP226" s="53"/>
      <c r="AQ226" s="53">
        <f t="shared" si="106"/>
        <v>24</v>
      </c>
      <c r="AR226" s="53"/>
      <c r="AS226" s="53"/>
      <c r="AT226" s="53">
        <f t="shared" si="107"/>
        <v>24</v>
      </c>
      <c r="AU226" s="53"/>
      <c r="AV226" s="53"/>
      <c r="AW226" s="53">
        <f t="shared" si="108"/>
        <v>24</v>
      </c>
      <c r="AX226" s="53"/>
      <c r="AY226" s="53"/>
      <c r="AZ226" s="53">
        <f t="shared" si="109"/>
        <v>24</v>
      </c>
      <c r="BA226" s="53"/>
      <c r="BB226" s="53"/>
      <c r="BC226" s="53">
        <f t="shared" si="110"/>
        <v>24</v>
      </c>
      <c r="BD226" s="53"/>
      <c r="BE226" s="53"/>
      <c r="BF226" s="53">
        <f t="shared" si="111"/>
        <v>24</v>
      </c>
      <c r="BG226" s="53"/>
      <c r="BH226" s="53"/>
      <c r="BI226" s="53">
        <f t="shared" si="112"/>
        <v>24</v>
      </c>
      <c r="BJ226" s="53"/>
      <c r="BK226" s="53"/>
      <c r="BL226" s="53">
        <f t="shared" si="113"/>
        <v>24</v>
      </c>
      <c r="BM226" s="53"/>
      <c r="BN226" s="53"/>
      <c r="BO226" s="53">
        <f t="shared" si="114"/>
        <v>24</v>
      </c>
      <c r="BP226" s="53"/>
      <c r="BQ226" s="53"/>
      <c r="BR226" s="53">
        <f t="shared" si="115"/>
        <v>24</v>
      </c>
      <c r="BS226" s="53"/>
      <c r="BT226" s="53"/>
      <c r="BU226" s="53">
        <f t="shared" si="116"/>
        <v>24</v>
      </c>
      <c r="BV226" s="53"/>
      <c r="BW226" s="53"/>
      <c r="BX226" s="53">
        <f t="shared" si="117"/>
        <v>24</v>
      </c>
      <c r="BY226" s="53"/>
      <c r="BZ226" s="53"/>
      <c r="CA226" s="53">
        <f t="shared" si="118"/>
        <v>24</v>
      </c>
      <c r="CB226" s="53"/>
      <c r="CC226" s="53"/>
      <c r="CD226" s="53">
        <f t="shared" si="119"/>
        <v>24</v>
      </c>
      <c r="CE226" s="53"/>
      <c r="CF226" s="53"/>
      <c r="CG226" s="53">
        <f t="shared" si="120"/>
        <v>24</v>
      </c>
      <c r="CH226" s="53"/>
      <c r="CI226" s="53"/>
      <c r="CJ226" s="53">
        <f t="shared" si="121"/>
        <v>24</v>
      </c>
      <c r="CK226" s="53"/>
      <c r="CL226" s="53"/>
      <c r="CM226" s="53">
        <f t="shared" si="122"/>
        <v>24</v>
      </c>
      <c r="CN226" s="53"/>
      <c r="CO226" s="53"/>
      <c r="CP226" s="53">
        <f t="shared" si="123"/>
        <v>24</v>
      </c>
      <c r="CQ226" s="53"/>
      <c r="CR226" s="53"/>
      <c r="CS226" s="53">
        <f t="shared" si="124"/>
        <v>24</v>
      </c>
    </row>
    <row r="227" spans="1:97" x14ac:dyDescent="0.25">
      <c r="A227" s="17" t="s">
        <v>238</v>
      </c>
      <c r="B227" s="108">
        <v>10</v>
      </c>
      <c r="C227" s="110">
        <v>2</v>
      </c>
      <c r="D227" s="21">
        <f t="shared" si="125"/>
        <v>-8</v>
      </c>
      <c r="E227" s="53"/>
      <c r="F227" s="53"/>
      <c r="G227" s="53">
        <f t="shared" si="126"/>
        <v>2</v>
      </c>
      <c r="H227" s="53"/>
      <c r="I227" s="53"/>
      <c r="J227" s="53">
        <f t="shared" si="127"/>
        <v>2</v>
      </c>
      <c r="K227" s="53"/>
      <c r="L227" s="53"/>
      <c r="M227" s="53">
        <f t="shared" si="96"/>
        <v>2</v>
      </c>
      <c r="N227" s="53"/>
      <c r="O227" s="53"/>
      <c r="P227" s="53">
        <f t="shared" si="97"/>
        <v>2</v>
      </c>
      <c r="Q227" s="53"/>
      <c r="R227" s="53"/>
      <c r="S227" s="53">
        <f t="shared" si="98"/>
        <v>2</v>
      </c>
      <c r="T227" s="53"/>
      <c r="U227" s="53"/>
      <c r="V227" s="53">
        <f t="shared" si="99"/>
        <v>2</v>
      </c>
      <c r="W227" s="53"/>
      <c r="X227" s="53"/>
      <c r="Y227" s="53">
        <f t="shared" si="100"/>
        <v>2</v>
      </c>
      <c r="Z227" s="53"/>
      <c r="AA227" s="53"/>
      <c r="AB227" s="53">
        <f t="shared" si="101"/>
        <v>2</v>
      </c>
      <c r="AC227" s="53"/>
      <c r="AD227" s="53"/>
      <c r="AE227" s="53">
        <f t="shared" si="102"/>
        <v>2</v>
      </c>
      <c r="AF227" s="53"/>
      <c r="AG227" s="53"/>
      <c r="AH227" s="53">
        <f t="shared" si="103"/>
        <v>2</v>
      </c>
      <c r="AI227" s="53"/>
      <c r="AJ227" s="53"/>
      <c r="AK227" s="53">
        <f t="shared" si="104"/>
        <v>2</v>
      </c>
      <c r="AL227" s="53"/>
      <c r="AM227" s="53"/>
      <c r="AN227" s="53">
        <f t="shared" si="105"/>
        <v>2</v>
      </c>
      <c r="AO227" s="53"/>
      <c r="AP227" s="53"/>
      <c r="AQ227" s="53">
        <f t="shared" si="106"/>
        <v>2</v>
      </c>
      <c r="AR227" s="53"/>
      <c r="AS227" s="53"/>
      <c r="AT227" s="53">
        <f t="shared" si="107"/>
        <v>2</v>
      </c>
      <c r="AU227" s="53"/>
      <c r="AV227" s="53"/>
      <c r="AW227" s="53">
        <f t="shared" si="108"/>
        <v>2</v>
      </c>
      <c r="AX227" s="53"/>
      <c r="AY227" s="53"/>
      <c r="AZ227" s="53">
        <f t="shared" si="109"/>
        <v>2</v>
      </c>
      <c r="BA227" s="53"/>
      <c r="BB227" s="53"/>
      <c r="BC227" s="53">
        <f t="shared" si="110"/>
        <v>2</v>
      </c>
      <c r="BD227" s="53"/>
      <c r="BE227" s="53"/>
      <c r="BF227" s="53">
        <f t="shared" si="111"/>
        <v>2</v>
      </c>
      <c r="BG227" s="53"/>
      <c r="BH227" s="53"/>
      <c r="BI227" s="53">
        <f t="shared" si="112"/>
        <v>2</v>
      </c>
      <c r="BJ227" s="53"/>
      <c r="BK227" s="53"/>
      <c r="BL227" s="53">
        <f t="shared" si="113"/>
        <v>2</v>
      </c>
      <c r="BM227" s="53"/>
      <c r="BN227" s="53"/>
      <c r="BO227" s="53">
        <f t="shared" si="114"/>
        <v>2</v>
      </c>
      <c r="BP227" s="53"/>
      <c r="BQ227" s="53"/>
      <c r="BR227" s="53">
        <f t="shared" si="115"/>
        <v>2</v>
      </c>
      <c r="BS227" s="53"/>
      <c r="BT227" s="53"/>
      <c r="BU227" s="53">
        <f t="shared" si="116"/>
        <v>2</v>
      </c>
      <c r="BV227" s="53"/>
      <c r="BW227" s="53"/>
      <c r="BX227" s="53">
        <f t="shared" si="117"/>
        <v>2</v>
      </c>
      <c r="BY227" s="53"/>
      <c r="BZ227" s="53"/>
      <c r="CA227" s="53">
        <f t="shared" si="118"/>
        <v>2</v>
      </c>
      <c r="CB227" s="53"/>
      <c r="CC227" s="53"/>
      <c r="CD227" s="53">
        <f t="shared" si="119"/>
        <v>2</v>
      </c>
      <c r="CE227" s="53"/>
      <c r="CF227" s="53"/>
      <c r="CG227" s="53">
        <f t="shared" si="120"/>
        <v>2</v>
      </c>
      <c r="CH227" s="53"/>
      <c r="CI227" s="53"/>
      <c r="CJ227" s="53">
        <f t="shared" si="121"/>
        <v>2</v>
      </c>
      <c r="CK227" s="53"/>
      <c r="CL227" s="53"/>
      <c r="CM227" s="53">
        <f t="shared" si="122"/>
        <v>2</v>
      </c>
      <c r="CN227" s="53"/>
      <c r="CO227" s="53"/>
      <c r="CP227" s="53">
        <f t="shared" si="123"/>
        <v>2</v>
      </c>
      <c r="CQ227" s="53"/>
      <c r="CR227" s="53"/>
      <c r="CS227" s="53">
        <f t="shared" si="124"/>
        <v>2</v>
      </c>
    </row>
    <row r="228" spans="1:97" x14ac:dyDescent="0.25">
      <c r="A228" s="52" t="s">
        <v>239</v>
      </c>
      <c r="B228" s="108">
        <v>10</v>
      </c>
      <c r="C228" s="110">
        <v>24</v>
      </c>
      <c r="D228" s="21">
        <f t="shared" si="125"/>
        <v>14</v>
      </c>
      <c r="E228" s="53"/>
      <c r="F228" s="53"/>
      <c r="G228" s="53">
        <f t="shared" si="126"/>
        <v>24</v>
      </c>
      <c r="H228" s="53"/>
      <c r="I228" s="53"/>
      <c r="J228" s="53">
        <f t="shared" si="127"/>
        <v>24</v>
      </c>
      <c r="K228" s="53"/>
      <c r="L228" s="53"/>
      <c r="M228" s="53">
        <f t="shared" si="96"/>
        <v>24</v>
      </c>
      <c r="N228" s="53"/>
      <c r="O228" s="53"/>
      <c r="P228" s="53">
        <f t="shared" si="97"/>
        <v>24</v>
      </c>
      <c r="Q228" s="53"/>
      <c r="R228" s="53"/>
      <c r="S228" s="53">
        <f t="shared" si="98"/>
        <v>24</v>
      </c>
      <c r="T228" s="53"/>
      <c r="U228" s="53"/>
      <c r="V228" s="53">
        <f t="shared" si="99"/>
        <v>24</v>
      </c>
      <c r="W228" s="53"/>
      <c r="X228" s="53"/>
      <c r="Y228" s="53">
        <f t="shared" si="100"/>
        <v>24</v>
      </c>
      <c r="Z228" s="53"/>
      <c r="AA228" s="53"/>
      <c r="AB228" s="53">
        <f t="shared" si="101"/>
        <v>24</v>
      </c>
      <c r="AC228" s="53"/>
      <c r="AD228" s="53"/>
      <c r="AE228" s="53">
        <f t="shared" si="102"/>
        <v>24</v>
      </c>
      <c r="AF228" s="53"/>
      <c r="AG228" s="53"/>
      <c r="AH228" s="53">
        <f t="shared" si="103"/>
        <v>24</v>
      </c>
      <c r="AI228" s="53"/>
      <c r="AJ228" s="53"/>
      <c r="AK228" s="53">
        <f t="shared" si="104"/>
        <v>24</v>
      </c>
      <c r="AL228" s="53"/>
      <c r="AM228" s="53"/>
      <c r="AN228" s="53">
        <f t="shared" si="105"/>
        <v>24</v>
      </c>
      <c r="AO228" s="53"/>
      <c r="AP228" s="53"/>
      <c r="AQ228" s="53">
        <f t="shared" si="106"/>
        <v>24</v>
      </c>
      <c r="AR228" s="53"/>
      <c r="AS228" s="53"/>
      <c r="AT228" s="53">
        <f t="shared" si="107"/>
        <v>24</v>
      </c>
      <c r="AU228" s="53"/>
      <c r="AV228" s="53"/>
      <c r="AW228" s="53">
        <f t="shared" si="108"/>
        <v>24</v>
      </c>
      <c r="AX228" s="53"/>
      <c r="AY228" s="53"/>
      <c r="AZ228" s="53">
        <f t="shared" si="109"/>
        <v>24</v>
      </c>
      <c r="BA228" s="53"/>
      <c r="BB228" s="53"/>
      <c r="BC228" s="53">
        <f t="shared" si="110"/>
        <v>24</v>
      </c>
      <c r="BD228" s="53"/>
      <c r="BE228" s="53"/>
      <c r="BF228" s="53">
        <f t="shared" si="111"/>
        <v>24</v>
      </c>
      <c r="BG228" s="53"/>
      <c r="BH228" s="53"/>
      <c r="BI228" s="53">
        <f t="shared" si="112"/>
        <v>24</v>
      </c>
      <c r="BJ228" s="53"/>
      <c r="BK228" s="53"/>
      <c r="BL228" s="53">
        <f t="shared" si="113"/>
        <v>24</v>
      </c>
      <c r="BM228" s="53"/>
      <c r="BN228" s="53"/>
      <c r="BO228" s="53">
        <f t="shared" si="114"/>
        <v>24</v>
      </c>
      <c r="BP228" s="53"/>
      <c r="BQ228" s="53"/>
      <c r="BR228" s="53">
        <f t="shared" si="115"/>
        <v>24</v>
      </c>
      <c r="BS228" s="53"/>
      <c r="BT228" s="53"/>
      <c r="BU228" s="53">
        <f t="shared" si="116"/>
        <v>24</v>
      </c>
      <c r="BV228" s="53"/>
      <c r="BW228" s="53"/>
      <c r="BX228" s="53">
        <f t="shared" si="117"/>
        <v>24</v>
      </c>
      <c r="BY228" s="53"/>
      <c r="BZ228" s="53"/>
      <c r="CA228" s="53">
        <f t="shared" si="118"/>
        <v>24</v>
      </c>
      <c r="CB228" s="53"/>
      <c r="CC228" s="53"/>
      <c r="CD228" s="53">
        <f t="shared" si="119"/>
        <v>24</v>
      </c>
      <c r="CE228" s="53"/>
      <c r="CF228" s="53"/>
      <c r="CG228" s="53">
        <f t="shared" si="120"/>
        <v>24</v>
      </c>
      <c r="CH228" s="53"/>
      <c r="CI228" s="53"/>
      <c r="CJ228" s="53">
        <f t="shared" si="121"/>
        <v>24</v>
      </c>
      <c r="CK228" s="53"/>
      <c r="CL228" s="53"/>
      <c r="CM228" s="53">
        <f t="shared" si="122"/>
        <v>24</v>
      </c>
      <c r="CN228" s="53"/>
      <c r="CO228" s="53"/>
      <c r="CP228" s="53">
        <f t="shared" si="123"/>
        <v>24</v>
      </c>
      <c r="CQ228" s="53"/>
      <c r="CR228" s="53"/>
      <c r="CS228" s="53">
        <f t="shared" si="124"/>
        <v>24</v>
      </c>
    </row>
    <row r="229" spans="1:97" x14ac:dyDescent="0.25">
      <c r="A229" s="17" t="s">
        <v>240</v>
      </c>
      <c r="B229" s="108">
        <v>10</v>
      </c>
      <c r="C229" s="110">
        <v>44</v>
      </c>
      <c r="D229" s="21">
        <f t="shared" si="125"/>
        <v>34</v>
      </c>
      <c r="E229" s="53"/>
      <c r="F229" s="53"/>
      <c r="G229" s="53">
        <f t="shared" si="126"/>
        <v>44</v>
      </c>
      <c r="H229" s="53"/>
      <c r="I229" s="53"/>
      <c r="J229" s="53">
        <f t="shared" si="127"/>
        <v>44</v>
      </c>
      <c r="K229" s="53"/>
      <c r="L229" s="53"/>
      <c r="M229" s="53">
        <f t="shared" si="96"/>
        <v>44</v>
      </c>
      <c r="N229" s="53"/>
      <c r="O229" s="53"/>
      <c r="P229" s="53">
        <f t="shared" si="97"/>
        <v>44</v>
      </c>
      <c r="Q229" s="53"/>
      <c r="R229" s="53"/>
      <c r="S229" s="53">
        <f t="shared" si="98"/>
        <v>44</v>
      </c>
      <c r="T229" s="53"/>
      <c r="U229" s="53"/>
      <c r="V229" s="53">
        <f t="shared" si="99"/>
        <v>44</v>
      </c>
      <c r="W229" s="53"/>
      <c r="X229" s="53"/>
      <c r="Y229" s="53">
        <f t="shared" si="100"/>
        <v>44</v>
      </c>
      <c r="Z229" s="53"/>
      <c r="AA229" s="53"/>
      <c r="AB229" s="53">
        <f t="shared" si="101"/>
        <v>44</v>
      </c>
      <c r="AC229" s="53"/>
      <c r="AD229" s="53"/>
      <c r="AE229" s="53">
        <f t="shared" si="102"/>
        <v>44</v>
      </c>
      <c r="AF229" s="53"/>
      <c r="AG229" s="53"/>
      <c r="AH229" s="53">
        <f t="shared" si="103"/>
        <v>44</v>
      </c>
      <c r="AI229" s="53"/>
      <c r="AJ229" s="53"/>
      <c r="AK229" s="53">
        <f t="shared" si="104"/>
        <v>44</v>
      </c>
      <c r="AL229" s="53"/>
      <c r="AM229" s="53"/>
      <c r="AN229" s="53">
        <f t="shared" si="105"/>
        <v>44</v>
      </c>
      <c r="AO229" s="53"/>
      <c r="AP229" s="53"/>
      <c r="AQ229" s="53">
        <f t="shared" si="106"/>
        <v>44</v>
      </c>
      <c r="AR229" s="53"/>
      <c r="AS229" s="53"/>
      <c r="AT229" s="53">
        <f t="shared" si="107"/>
        <v>44</v>
      </c>
      <c r="AU229" s="53"/>
      <c r="AV229" s="53"/>
      <c r="AW229" s="53">
        <f t="shared" si="108"/>
        <v>44</v>
      </c>
      <c r="AX229" s="53"/>
      <c r="AY229" s="53"/>
      <c r="AZ229" s="53">
        <f t="shared" si="109"/>
        <v>44</v>
      </c>
      <c r="BA229" s="53"/>
      <c r="BB229" s="53"/>
      <c r="BC229" s="53">
        <f t="shared" si="110"/>
        <v>44</v>
      </c>
      <c r="BD229" s="53"/>
      <c r="BE229" s="53"/>
      <c r="BF229" s="53">
        <f t="shared" si="111"/>
        <v>44</v>
      </c>
      <c r="BG229" s="53"/>
      <c r="BH229" s="53"/>
      <c r="BI229" s="53">
        <f t="shared" si="112"/>
        <v>44</v>
      </c>
      <c r="BJ229" s="53"/>
      <c r="BK229" s="53"/>
      <c r="BL229" s="53">
        <f t="shared" si="113"/>
        <v>44</v>
      </c>
      <c r="BM229" s="53"/>
      <c r="BN229" s="53"/>
      <c r="BO229" s="53">
        <f t="shared" si="114"/>
        <v>44</v>
      </c>
      <c r="BP229" s="53"/>
      <c r="BQ229" s="53"/>
      <c r="BR229" s="53">
        <f t="shared" si="115"/>
        <v>44</v>
      </c>
      <c r="BS229" s="53"/>
      <c r="BT229" s="53"/>
      <c r="BU229" s="53">
        <f t="shared" si="116"/>
        <v>44</v>
      </c>
      <c r="BV229" s="53"/>
      <c r="BW229" s="53"/>
      <c r="BX229" s="53">
        <f t="shared" si="117"/>
        <v>44</v>
      </c>
      <c r="BY229" s="53"/>
      <c r="BZ229" s="53"/>
      <c r="CA229" s="53">
        <f t="shared" si="118"/>
        <v>44</v>
      </c>
      <c r="CB229" s="53"/>
      <c r="CC229" s="53"/>
      <c r="CD229" s="53">
        <f t="shared" si="119"/>
        <v>44</v>
      </c>
      <c r="CE229" s="53"/>
      <c r="CF229" s="53"/>
      <c r="CG229" s="53">
        <f t="shared" si="120"/>
        <v>44</v>
      </c>
      <c r="CH229" s="53"/>
      <c r="CI229" s="53"/>
      <c r="CJ229" s="53">
        <f t="shared" si="121"/>
        <v>44</v>
      </c>
      <c r="CK229" s="53"/>
      <c r="CL229" s="53"/>
      <c r="CM229" s="53">
        <f t="shared" si="122"/>
        <v>44</v>
      </c>
      <c r="CN229" s="53"/>
      <c r="CO229" s="53"/>
      <c r="CP229" s="53">
        <f t="shared" si="123"/>
        <v>44</v>
      </c>
      <c r="CQ229" s="53"/>
      <c r="CR229" s="53"/>
      <c r="CS229" s="53">
        <f t="shared" si="124"/>
        <v>44</v>
      </c>
    </row>
    <row r="230" spans="1:97" x14ac:dyDescent="0.25">
      <c r="A230" s="17" t="s">
        <v>241</v>
      </c>
      <c r="B230" s="108">
        <v>10</v>
      </c>
      <c r="C230" s="110">
        <v>2</v>
      </c>
      <c r="D230" s="21">
        <f t="shared" si="125"/>
        <v>-8</v>
      </c>
      <c r="E230" s="53"/>
      <c r="F230" s="53"/>
      <c r="G230" s="53">
        <f t="shared" si="126"/>
        <v>2</v>
      </c>
      <c r="H230" s="53"/>
      <c r="I230" s="53"/>
      <c r="J230" s="53">
        <f t="shared" si="127"/>
        <v>2</v>
      </c>
      <c r="K230" s="53"/>
      <c r="L230" s="53"/>
      <c r="M230" s="53">
        <f t="shared" si="96"/>
        <v>2</v>
      </c>
      <c r="N230" s="53"/>
      <c r="O230" s="53"/>
      <c r="P230" s="53">
        <f t="shared" si="97"/>
        <v>2</v>
      </c>
      <c r="Q230" s="53"/>
      <c r="R230" s="53"/>
      <c r="S230" s="53">
        <f t="shared" si="98"/>
        <v>2</v>
      </c>
      <c r="T230" s="53"/>
      <c r="U230" s="53"/>
      <c r="V230" s="53">
        <f t="shared" si="99"/>
        <v>2</v>
      </c>
      <c r="W230" s="53"/>
      <c r="X230" s="53"/>
      <c r="Y230" s="53">
        <f t="shared" si="100"/>
        <v>2</v>
      </c>
      <c r="Z230" s="53"/>
      <c r="AA230" s="53"/>
      <c r="AB230" s="53">
        <f t="shared" si="101"/>
        <v>2</v>
      </c>
      <c r="AC230" s="53"/>
      <c r="AD230" s="53"/>
      <c r="AE230" s="53">
        <f t="shared" si="102"/>
        <v>2</v>
      </c>
      <c r="AF230" s="53"/>
      <c r="AG230" s="53"/>
      <c r="AH230" s="53">
        <f t="shared" si="103"/>
        <v>2</v>
      </c>
      <c r="AI230" s="53"/>
      <c r="AJ230" s="53"/>
      <c r="AK230" s="53">
        <f t="shared" si="104"/>
        <v>2</v>
      </c>
      <c r="AL230" s="53"/>
      <c r="AM230" s="53"/>
      <c r="AN230" s="53">
        <f t="shared" si="105"/>
        <v>2</v>
      </c>
      <c r="AO230" s="53"/>
      <c r="AP230" s="53"/>
      <c r="AQ230" s="53">
        <f t="shared" si="106"/>
        <v>2</v>
      </c>
      <c r="AR230" s="53"/>
      <c r="AS230" s="53"/>
      <c r="AT230" s="53">
        <f t="shared" si="107"/>
        <v>2</v>
      </c>
      <c r="AU230" s="53"/>
      <c r="AV230" s="53"/>
      <c r="AW230" s="53">
        <f t="shared" si="108"/>
        <v>2</v>
      </c>
      <c r="AX230" s="53"/>
      <c r="AY230" s="53"/>
      <c r="AZ230" s="53">
        <f t="shared" si="109"/>
        <v>2</v>
      </c>
      <c r="BA230" s="53"/>
      <c r="BB230" s="53"/>
      <c r="BC230" s="53">
        <f t="shared" si="110"/>
        <v>2</v>
      </c>
      <c r="BD230" s="53"/>
      <c r="BE230" s="53"/>
      <c r="BF230" s="53">
        <f t="shared" si="111"/>
        <v>2</v>
      </c>
      <c r="BG230" s="53"/>
      <c r="BH230" s="53"/>
      <c r="BI230" s="53">
        <f t="shared" si="112"/>
        <v>2</v>
      </c>
      <c r="BJ230" s="53"/>
      <c r="BK230" s="53"/>
      <c r="BL230" s="53">
        <f t="shared" si="113"/>
        <v>2</v>
      </c>
      <c r="BM230" s="53"/>
      <c r="BN230" s="53"/>
      <c r="BO230" s="53">
        <f t="shared" si="114"/>
        <v>2</v>
      </c>
      <c r="BP230" s="53"/>
      <c r="BQ230" s="53"/>
      <c r="BR230" s="53">
        <f t="shared" si="115"/>
        <v>2</v>
      </c>
      <c r="BS230" s="53"/>
      <c r="BT230" s="53"/>
      <c r="BU230" s="53">
        <f t="shared" si="116"/>
        <v>2</v>
      </c>
      <c r="BV230" s="53"/>
      <c r="BW230" s="53"/>
      <c r="BX230" s="53">
        <f t="shared" si="117"/>
        <v>2</v>
      </c>
      <c r="BY230" s="53"/>
      <c r="BZ230" s="53"/>
      <c r="CA230" s="53">
        <f t="shared" si="118"/>
        <v>2</v>
      </c>
      <c r="CB230" s="53"/>
      <c r="CC230" s="53"/>
      <c r="CD230" s="53">
        <f t="shared" si="119"/>
        <v>2</v>
      </c>
      <c r="CE230" s="53"/>
      <c r="CF230" s="53"/>
      <c r="CG230" s="53">
        <f t="shared" si="120"/>
        <v>2</v>
      </c>
      <c r="CH230" s="53"/>
      <c r="CI230" s="53"/>
      <c r="CJ230" s="53">
        <f t="shared" si="121"/>
        <v>2</v>
      </c>
      <c r="CK230" s="53"/>
      <c r="CL230" s="53"/>
      <c r="CM230" s="53">
        <f t="shared" si="122"/>
        <v>2</v>
      </c>
      <c r="CN230" s="53"/>
      <c r="CO230" s="53"/>
      <c r="CP230" s="53">
        <f t="shared" si="123"/>
        <v>2</v>
      </c>
      <c r="CQ230" s="53"/>
      <c r="CR230" s="53"/>
      <c r="CS230" s="53">
        <f t="shared" si="124"/>
        <v>2</v>
      </c>
    </row>
    <row r="231" spans="1:97" x14ac:dyDescent="0.25">
      <c r="A231" s="17" t="s">
        <v>602</v>
      </c>
      <c r="B231" s="108">
        <v>10</v>
      </c>
      <c r="C231" s="110">
        <v>113</v>
      </c>
      <c r="D231" s="21">
        <f t="shared" si="125"/>
        <v>103</v>
      </c>
      <c r="E231" s="53"/>
      <c r="F231" s="53"/>
      <c r="G231" s="53">
        <f t="shared" si="126"/>
        <v>113</v>
      </c>
      <c r="H231" s="53"/>
      <c r="I231" s="53"/>
      <c r="J231" s="53">
        <f t="shared" si="127"/>
        <v>113</v>
      </c>
      <c r="K231" s="53"/>
      <c r="L231" s="53"/>
      <c r="M231" s="53">
        <f t="shared" si="96"/>
        <v>113</v>
      </c>
      <c r="N231" s="53"/>
      <c r="O231" s="53"/>
      <c r="P231" s="53">
        <f t="shared" si="97"/>
        <v>113</v>
      </c>
      <c r="Q231" s="53"/>
      <c r="R231" s="53"/>
      <c r="S231" s="53">
        <f t="shared" si="98"/>
        <v>113</v>
      </c>
      <c r="T231" s="53"/>
      <c r="U231" s="53"/>
      <c r="V231" s="53">
        <f t="shared" si="99"/>
        <v>113</v>
      </c>
      <c r="W231" s="53"/>
      <c r="X231" s="53"/>
      <c r="Y231" s="53">
        <f t="shared" si="100"/>
        <v>113</v>
      </c>
      <c r="Z231" s="53"/>
      <c r="AA231" s="53"/>
      <c r="AB231" s="53">
        <f t="shared" si="101"/>
        <v>113</v>
      </c>
      <c r="AC231" s="53"/>
      <c r="AD231" s="53"/>
      <c r="AE231" s="53">
        <f t="shared" si="102"/>
        <v>113</v>
      </c>
      <c r="AF231" s="53"/>
      <c r="AG231" s="53"/>
      <c r="AH231" s="53">
        <f t="shared" si="103"/>
        <v>113</v>
      </c>
      <c r="AI231" s="53"/>
      <c r="AJ231" s="53"/>
      <c r="AK231" s="53">
        <f t="shared" si="104"/>
        <v>113</v>
      </c>
      <c r="AL231" s="53"/>
      <c r="AM231" s="53"/>
      <c r="AN231" s="53">
        <f t="shared" si="105"/>
        <v>113</v>
      </c>
      <c r="AO231" s="53"/>
      <c r="AP231" s="53"/>
      <c r="AQ231" s="53">
        <f t="shared" si="106"/>
        <v>113</v>
      </c>
      <c r="AR231" s="53"/>
      <c r="AS231" s="53"/>
      <c r="AT231" s="53">
        <f t="shared" si="107"/>
        <v>113</v>
      </c>
      <c r="AU231" s="53"/>
      <c r="AV231" s="53"/>
      <c r="AW231" s="53">
        <f t="shared" si="108"/>
        <v>113</v>
      </c>
      <c r="AX231" s="53"/>
      <c r="AY231" s="53"/>
      <c r="AZ231" s="53">
        <f t="shared" si="109"/>
        <v>113</v>
      </c>
      <c r="BA231" s="53"/>
      <c r="BB231" s="53"/>
      <c r="BC231" s="53">
        <f t="shared" si="110"/>
        <v>113</v>
      </c>
      <c r="BD231" s="53"/>
      <c r="BE231" s="53"/>
      <c r="BF231" s="53">
        <f t="shared" si="111"/>
        <v>113</v>
      </c>
      <c r="BG231" s="53"/>
      <c r="BH231" s="53"/>
      <c r="BI231" s="53">
        <f t="shared" si="112"/>
        <v>113</v>
      </c>
      <c r="BJ231" s="53"/>
      <c r="BK231" s="53"/>
      <c r="BL231" s="53">
        <f t="shared" si="113"/>
        <v>113</v>
      </c>
      <c r="BM231" s="53"/>
      <c r="BN231" s="53"/>
      <c r="BO231" s="53">
        <f t="shared" si="114"/>
        <v>113</v>
      </c>
      <c r="BP231" s="53"/>
      <c r="BQ231" s="53"/>
      <c r="BR231" s="53">
        <f t="shared" si="115"/>
        <v>113</v>
      </c>
      <c r="BS231" s="53"/>
      <c r="BT231" s="53"/>
      <c r="BU231" s="53">
        <f t="shared" si="116"/>
        <v>113</v>
      </c>
      <c r="BV231" s="53"/>
      <c r="BW231" s="53"/>
      <c r="BX231" s="53">
        <f t="shared" si="117"/>
        <v>113</v>
      </c>
      <c r="BY231" s="53"/>
      <c r="BZ231" s="53"/>
      <c r="CA231" s="53">
        <f t="shared" si="118"/>
        <v>113</v>
      </c>
      <c r="CB231" s="53"/>
      <c r="CC231" s="53"/>
      <c r="CD231" s="53">
        <f t="shared" si="119"/>
        <v>113</v>
      </c>
      <c r="CE231" s="53"/>
      <c r="CF231" s="53"/>
      <c r="CG231" s="53">
        <f t="shared" si="120"/>
        <v>113</v>
      </c>
      <c r="CH231" s="53"/>
      <c r="CI231" s="53"/>
      <c r="CJ231" s="53">
        <f t="shared" si="121"/>
        <v>113</v>
      </c>
      <c r="CK231" s="53"/>
      <c r="CL231" s="53"/>
      <c r="CM231" s="53">
        <f t="shared" si="122"/>
        <v>113</v>
      </c>
      <c r="CN231" s="53"/>
      <c r="CO231" s="53"/>
      <c r="CP231" s="53">
        <f t="shared" si="123"/>
        <v>113</v>
      </c>
      <c r="CQ231" s="53"/>
      <c r="CR231" s="53"/>
      <c r="CS231" s="53">
        <f t="shared" si="124"/>
        <v>113</v>
      </c>
    </row>
    <row r="232" spans="1:97" x14ac:dyDescent="0.25">
      <c r="A232" s="17" t="s">
        <v>243</v>
      </c>
      <c r="B232" s="108">
        <v>10</v>
      </c>
      <c r="C232" s="110">
        <v>150</v>
      </c>
      <c r="D232" s="21">
        <f t="shared" si="125"/>
        <v>140</v>
      </c>
      <c r="E232" s="53"/>
      <c r="F232" s="53"/>
      <c r="G232" s="53">
        <f t="shared" si="126"/>
        <v>150</v>
      </c>
      <c r="H232" s="53"/>
      <c r="I232" s="53"/>
      <c r="J232" s="53">
        <f t="shared" si="127"/>
        <v>150</v>
      </c>
      <c r="K232" s="53"/>
      <c r="L232" s="53"/>
      <c r="M232" s="53">
        <f t="shared" si="96"/>
        <v>150</v>
      </c>
      <c r="N232" s="53"/>
      <c r="O232" s="53"/>
      <c r="P232" s="53">
        <f t="shared" si="97"/>
        <v>150</v>
      </c>
      <c r="Q232" s="53"/>
      <c r="R232" s="53"/>
      <c r="S232" s="53">
        <f t="shared" si="98"/>
        <v>150</v>
      </c>
      <c r="T232" s="53"/>
      <c r="U232" s="53"/>
      <c r="V232" s="53">
        <f t="shared" si="99"/>
        <v>150</v>
      </c>
      <c r="W232" s="53"/>
      <c r="X232" s="53"/>
      <c r="Y232" s="53">
        <f t="shared" si="100"/>
        <v>150</v>
      </c>
      <c r="Z232" s="53"/>
      <c r="AA232" s="53"/>
      <c r="AB232" s="53">
        <f t="shared" si="101"/>
        <v>150</v>
      </c>
      <c r="AC232" s="53"/>
      <c r="AD232" s="53"/>
      <c r="AE232" s="53">
        <f t="shared" si="102"/>
        <v>150</v>
      </c>
      <c r="AF232" s="53"/>
      <c r="AG232" s="53"/>
      <c r="AH232" s="53">
        <f t="shared" si="103"/>
        <v>150</v>
      </c>
      <c r="AI232" s="53"/>
      <c r="AJ232" s="53"/>
      <c r="AK232" s="53">
        <f t="shared" si="104"/>
        <v>150</v>
      </c>
      <c r="AL232" s="53"/>
      <c r="AM232" s="53">
        <v>4</v>
      </c>
      <c r="AN232" s="53">
        <f t="shared" si="105"/>
        <v>146</v>
      </c>
      <c r="AO232" s="53"/>
      <c r="AP232" s="53"/>
      <c r="AQ232" s="53">
        <f t="shared" si="106"/>
        <v>146</v>
      </c>
      <c r="AR232" s="53"/>
      <c r="AS232" s="53"/>
      <c r="AT232" s="53">
        <f t="shared" si="107"/>
        <v>146</v>
      </c>
      <c r="AU232" s="53"/>
      <c r="AV232" s="53"/>
      <c r="AW232" s="53">
        <f t="shared" si="108"/>
        <v>146</v>
      </c>
      <c r="AX232" s="53"/>
      <c r="AY232" s="53"/>
      <c r="AZ232" s="53">
        <f t="shared" si="109"/>
        <v>146</v>
      </c>
      <c r="BA232" s="53"/>
      <c r="BB232" s="53"/>
      <c r="BC232" s="53">
        <f t="shared" si="110"/>
        <v>146</v>
      </c>
      <c r="BD232" s="53"/>
      <c r="BE232" s="53"/>
      <c r="BF232" s="53">
        <f t="shared" si="111"/>
        <v>146</v>
      </c>
      <c r="BG232" s="53"/>
      <c r="BH232" s="53"/>
      <c r="BI232" s="53">
        <f t="shared" si="112"/>
        <v>146</v>
      </c>
      <c r="BJ232" s="53"/>
      <c r="BK232" s="53"/>
      <c r="BL232" s="53">
        <f t="shared" si="113"/>
        <v>146</v>
      </c>
      <c r="BM232" s="53"/>
      <c r="BN232" s="53"/>
      <c r="BO232" s="53">
        <f t="shared" si="114"/>
        <v>146</v>
      </c>
      <c r="BP232" s="53"/>
      <c r="BQ232" s="53"/>
      <c r="BR232" s="53">
        <f t="shared" si="115"/>
        <v>146</v>
      </c>
      <c r="BS232" s="53"/>
      <c r="BT232" s="53"/>
      <c r="BU232" s="53">
        <f t="shared" si="116"/>
        <v>146</v>
      </c>
      <c r="BV232" s="53"/>
      <c r="BW232" s="53"/>
      <c r="BX232" s="53">
        <f t="shared" si="117"/>
        <v>146</v>
      </c>
      <c r="BY232" s="53"/>
      <c r="BZ232" s="53"/>
      <c r="CA232" s="53">
        <f t="shared" si="118"/>
        <v>146</v>
      </c>
      <c r="CB232" s="53"/>
      <c r="CC232" s="53"/>
      <c r="CD232" s="53">
        <f t="shared" si="119"/>
        <v>146</v>
      </c>
      <c r="CE232" s="53"/>
      <c r="CF232" s="53"/>
      <c r="CG232" s="53">
        <f t="shared" si="120"/>
        <v>146</v>
      </c>
      <c r="CH232" s="53"/>
      <c r="CI232" s="53"/>
      <c r="CJ232" s="53">
        <f t="shared" si="121"/>
        <v>146</v>
      </c>
      <c r="CK232" s="53"/>
      <c r="CL232" s="53"/>
      <c r="CM232" s="53">
        <f t="shared" si="122"/>
        <v>146</v>
      </c>
      <c r="CN232" s="53"/>
      <c r="CO232" s="53"/>
      <c r="CP232" s="53">
        <f t="shared" si="123"/>
        <v>146</v>
      </c>
      <c r="CQ232" s="53"/>
      <c r="CR232" s="53"/>
      <c r="CS232" s="53">
        <f t="shared" si="124"/>
        <v>146</v>
      </c>
    </row>
    <row r="233" spans="1:97" x14ac:dyDescent="0.25">
      <c r="A233" s="17" t="s">
        <v>244</v>
      </c>
      <c r="B233" s="108">
        <v>10</v>
      </c>
      <c r="C233" s="110">
        <v>12</v>
      </c>
      <c r="D233" s="21">
        <f t="shared" si="125"/>
        <v>2</v>
      </c>
      <c r="E233" s="53"/>
      <c r="F233" s="53"/>
      <c r="G233" s="53">
        <f t="shared" si="126"/>
        <v>12</v>
      </c>
      <c r="H233" s="53"/>
      <c r="I233" s="53"/>
      <c r="J233" s="53">
        <f t="shared" si="127"/>
        <v>12</v>
      </c>
      <c r="K233" s="53"/>
      <c r="L233" s="53"/>
      <c r="M233" s="53">
        <f t="shared" si="96"/>
        <v>12</v>
      </c>
      <c r="N233" s="53"/>
      <c r="O233" s="53"/>
      <c r="P233" s="53">
        <f t="shared" si="97"/>
        <v>12</v>
      </c>
      <c r="Q233" s="53"/>
      <c r="R233" s="53"/>
      <c r="S233" s="53">
        <f t="shared" si="98"/>
        <v>12</v>
      </c>
      <c r="T233" s="53"/>
      <c r="U233" s="53"/>
      <c r="V233" s="53">
        <f t="shared" si="99"/>
        <v>12</v>
      </c>
      <c r="W233" s="53"/>
      <c r="X233" s="53"/>
      <c r="Y233" s="53">
        <f t="shared" si="100"/>
        <v>12</v>
      </c>
      <c r="Z233" s="53"/>
      <c r="AA233" s="53"/>
      <c r="AB233" s="53">
        <f t="shared" si="101"/>
        <v>12</v>
      </c>
      <c r="AC233" s="53"/>
      <c r="AD233" s="53"/>
      <c r="AE233" s="53">
        <f t="shared" si="102"/>
        <v>12</v>
      </c>
      <c r="AF233" s="53"/>
      <c r="AG233" s="53"/>
      <c r="AH233" s="53">
        <f t="shared" si="103"/>
        <v>12</v>
      </c>
      <c r="AI233" s="53"/>
      <c r="AJ233" s="53"/>
      <c r="AK233" s="53">
        <f t="shared" si="104"/>
        <v>12</v>
      </c>
      <c r="AL233" s="53"/>
      <c r="AM233" s="53"/>
      <c r="AN233" s="53">
        <f t="shared" si="105"/>
        <v>12</v>
      </c>
      <c r="AO233" s="53"/>
      <c r="AP233" s="53"/>
      <c r="AQ233" s="53">
        <f t="shared" si="106"/>
        <v>12</v>
      </c>
      <c r="AR233" s="53"/>
      <c r="AS233" s="53"/>
      <c r="AT233" s="53">
        <f t="shared" si="107"/>
        <v>12</v>
      </c>
      <c r="AU233" s="53"/>
      <c r="AV233" s="53"/>
      <c r="AW233" s="53">
        <f t="shared" si="108"/>
        <v>12</v>
      </c>
      <c r="AX233" s="53"/>
      <c r="AY233" s="53"/>
      <c r="AZ233" s="53">
        <f t="shared" si="109"/>
        <v>12</v>
      </c>
      <c r="BA233" s="53"/>
      <c r="BB233" s="53"/>
      <c r="BC233" s="53">
        <f t="shared" si="110"/>
        <v>12</v>
      </c>
      <c r="BD233" s="53"/>
      <c r="BE233" s="53"/>
      <c r="BF233" s="53">
        <f t="shared" si="111"/>
        <v>12</v>
      </c>
      <c r="BG233" s="53"/>
      <c r="BH233" s="53"/>
      <c r="BI233" s="53">
        <f t="shared" si="112"/>
        <v>12</v>
      </c>
      <c r="BJ233" s="53"/>
      <c r="BK233" s="53"/>
      <c r="BL233" s="53">
        <f t="shared" si="113"/>
        <v>12</v>
      </c>
      <c r="BM233" s="53"/>
      <c r="BN233" s="53"/>
      <c r="BO233" s="53">
        <f t="shared" si="114"/>
        <v>12</v>
      </c>
      <c r="BP233" s="53"/>
      <c r="BQ233" s="53"/>
      <c r="BR233" s="53">
        <f t="shared" si="115"/>
        <v>12</v>
      </c>
      <c r="BS233" s="53"/>
      <c r="BT233" s="53"/>
      <c r="BU233" s="53">
        <f t="shared" si="116"/>
        <v>12</v>
      </c>
      <c r="BV233" s="53"/>
      <c r="BW233" s="53"/>
      <c r="BX233" s="53">
        <f t="shared" si="117"/>
        <v>12</v>
      </c>
      <c r="BY233" s="53"/>
      <c r="BZ233" s="53"/>
      <c r="CA233" s="53">
        <f t="shared" si="118"/>
        <v>12</v>
      </c>
      <c r="CB233" s="53"/>
      <c r="CC233" s="53"/>
      <c r="CD233" s="53">
        <f t="shared" si="119"/>
        <v>12</v>
      </c>
      <c r="CE233" s="53"/>
      <c r="CF233" s="53"/>
      <c r="CG233" s="53">
        <f t="shared" si="120"/>
        <v>12</v>
      </c>
      <c r="CH233" s="53"/>
      <c r="CI233" s="53"/>
      <c r="CJ233" s="53">
        <f t="shared" si="121"/>
        <v>12</v>
      </c>
      <c r="CK233" s="53"/>
      <c r="CL233" s="53"/>
      <c r="CM233" s="53">
        <f t="shared" si="122"/>
        <v>12</v>
      </c>
      <c r="CN233" s="53"/>
      <c r="CO233" s="53"/>
      <c r="CP233" s="53">
        <f t="shared" si="123"/>
        <v>12</v>
      </c>
      <c r="CQ233" s="53"/>
      <c r="CR233" s="53"/>
      <c r="CS233" s="53">
        <f t="shared" si="124"/>
        <v>12</v>
      </c>
    </row>
    <row r="234" spans="1:97" x14ac:dyDescent="0.25">
      <c r="A234" s="17" t="s">
        <v>245</v>
      </c>
      <c r="B234" s="108">
        <v>10</v>
      </c>
      <c r="C234" s="110">
        <v>1</v>
      </c>
      <c r="D234" s="21">
        <f t="shared" si="125"/>
        <v>-9</v>
      </c>
      <c r="E234" s="53"/>
      <c r="F234" s="53"/>
      <c r="G234" s="53">
        <f t="shared" si="126"/>
        <v>1</v>
      </c>
      <c r="H234" s="53"/>
      <c r="I234" s="53"/>
      <c r="J234" s="53">
        <f t="shared" si="127"/>
        <v>1</v>
      </c>
      <c r="K234" s="53"/>
      <c r="L234" s="53"/>
      <c r="M234" s="53">
        <f t="shared" si="96"/>
        <v>1</v>
      </c>
      <c r="N234" s="53"/>
      <c r="O234" s="53"/>
      <c r="P234" s="53">
        <f t="shared" si="97"/>
        <v>1</v>
      </c>
      <c r="Q234" s="53"/>
      <c r="R234" s="53"/>
      <c r="S234" s="53">
        <f t="shared" si="98"/>
        <v>1</v>
      </c>
      <c r="T234" s="53"/>
      <c r="U234" s="53"/>
      <c r="V234" s="53">
        <f t="shared" si="99"/>
        <v>1</v>
      </c>
      <c r="W234" s="53"/>
      <c r="X234" s="53"/>
      <c r="Y234" s="53">
        <f t="shared" si="100"/>
        <v>1</v>
      </c>
      <c r="Z234" s="53"/>
      <c r="AA234" s="53"/>
      <c r="AB234" s="53">
        <f t="shared" si="101"/>
        <v>1</v>
      </c>
      <c r="AC234" s="53"/>
      <c r="AD234" s="53"/>
      <c r="AE234" s="53">
        <f t="shared" si="102"/>
        <v>1</v>
      </c>
      <c r="AF234" s="53"/>
      <c r="AG234" s="53"/>
      <c r="AH234" s="53">
        <f t="shared" si="103"/>
        <v>1</v>
      </c>
      <c r="AI234" s="53"/>
      <c r="AJ234" s="53"/>
      <c r="AK234" s="53">
        <f t="shared" si="104"/>
        <v>1</v>
      </c>
      <c r="AL234" s="53"/>
      <c r="AM234" s="53"/>
      <c r="AN234" s="53">
        <f t="shared" si="105"/>
        <v>1</v>
      </c>
      <c r="AO234" s="53"/>
      <c r="AP234" s="53"/>
      <c r="AQ234" s="53">
        <f t="shared" si="106"/>
        <v>1</v>
      </c>
      <c r="AR234" s="53"/>
      <c r="AS234" s="53"/>
      <c r="AT234" s="53">
        <f t="shared" si="107"/>
        <v>1</v>
      </c>
      <c r="AU234" s="53"/>
      <c r="AV234" s="53"/>
      <c r="AW234" s="53">
        <f t="shared" si="108"/>
        <v>1</v>
      </c>
      <c r="AX234" s="53"/>
      <c r="AY234" s="53"/>
      <c r="AZ234" s="53">
        <f t="shared" si="109"/>
        <v>1</v>
      </c>
      <c r="BA234" s="53"/>
      <c r="BB234" s="53"/>
      <c r="BC234" s="53">
        <f t="shared" si="110"/>
        <v>1</v>
      </c>
      <c r="BD234" s="53"/>
      <c r="BE234" s="53"/>
      <c r="BF234" s="53">
        <f t="shared" si="111"/>
        <v>1</v>
      </c>
      <c r="BG234" s="53"/>
      <c r="BH234" s="53"/>
      <c r="BI234" s="53">
        <f t="shared" si="112"/>
        <v>1</v>
      </c>
      <c r="BJ234" s="53"/>
      <c r="BK234" s="53"/>
      <c r="BL234" s="53">
        <f t="shared" si="113"/>
        <v>1</v>
      </c>
      <c r="BM234" s="53"/>
      <c r="BN234" s="53"/>
      <c r="BO234" s="53">
        <f t="shared" si="114"/>
        <v>1</v>
      </c>
      <c r="BP234" s="53"/>
      <c r="BQ234" s="53"/>
      <c r="BR234" s="53">
        <f t="shared" si="115"/>
        <v>1</v>
      </c>
      <c r="BS234" s="53"/>
      <c r="BT234" s="53"/>
      <c r="BU234" s="53">
        <f t="shared" si="116"/>
        <v>1</v>
      </c>
      <c r="BV234" s="53"/>
      <c r="BW234" s="53"/>
      <c r="BX234" s="53">
        <f t="shared" si="117"/>
        <v>1</v>
      </c>
      <c r="BY234" s="53"/>
      <c r="BZ234" s="53"/>
      <c r="CA234" s="53">
        <f t="shared" si="118"/>
        <v>1</v>
      </c>
      <c r="CB234" s="53"/>
      <c r="CC234" s="53"/>
      <c r="CD234" s="53">
        <f t="shared" si="119"/>
        <v>1</v>
      </c>
      <c r="CE234" s="53"/>
      <c r="CF234" s="53"/>
      <c r="CG234" s="53">
        <f t="shared" si="120"/>
        <v>1</v>
      </c>
      <c r="CH234" s="53"/>
      <c r="CI234" s="53"/>
      <c r="CJ234" s="53">
        <f t="shared" si="121"/>
        <v>1</v>
      </c>
      <c r="CK234" s="53"/>
      <c r="CL234" s="53"/>
      <c r="CM234" s="53">
        <f t="shared" si="122"/>
        <v>1</v>
      </c>
      <c r="CN234" s="53"/>
      <c r="CO234" s="53"/>
      <c r="CP234" s="53">
        <f t="shared" si="123"/>
        <v>1</v>
      </c>
      <c r="CQ234" s="53"/>
      <c r="CR234" s="53"/>
      <c r="CS234" s="53">
        <f t="shared" si="124"/>
        <v>1</v>
      </c>
    </row>
    <row r="235" spans="1:97" x14ac:dyDescent="0.25">
      <c r="A235" s="17" t="s">
        <v>246</v>
      </c>
      <c r="B235" s="108">
        <v>10</v>
      </c>
      <c r="C235" s="110">
        <v>5</v>
      </c>
      <c r="D235" s="21">
        <f t="shared" si="125"/>
        <v>-5</v>
      </c>
      <c r="E235" s="53"/>
      <c r="F235" s="53"/>
      <c r="G235" s="53">
        <f t="shared" si="126"/>
        <v>5</v>
      </c>
      <c r="H235" s="53"/>
      <c r="I235" s="53"/>
      <c r="J235" s="53">
        <f t="shared" si="127"/>
        <v>5</v>
      </c>
      <c r="K235" s="53"/>
      <c r="L235" s="53"/>
      <c r="M235" s="53">
        <f t="shared" si="96"/>
        <v>5</v>
      </c>
      <c r="N235" s="53"/>
      <c r="O235" s="53"/>
      <c r="P235" s="53">
        <f t="shared" si="97"/>
        <v>5</v>
      </c>
      <c r="Q235" s="53"/>
      <c r="R235" s="53"/>
      <c r="S235" s="53">
        <f t="shared" si="98"/>
        <v>5</v>
      </c>
      <c r="T235" s="53"/>
      <c r="U235" s="53"/>
      <c r="V235" s="53">
        <f t="shared" si="99"/>
        <v>5</v>
      </c>
      <c r="W235" s="53"/>
      <c r="X235" s="53"/>
      <c r="Y235" s="53">
        <f t="shared" si="100"/>
        <v>5</v>
      </c>
      <c r="Z235" s="53"/>
      <c r="AA235" s="53"/>
      <c r="AB235" s="53">
        <f t="shared" si="101"/>
        <v>5</v>
      </c>
      <c r="AC235" s="53"/>
      <c r="AD235" s="53"/>
      <c r="AE235" s="53">
        <f t="shared" si="102"/>
        <v>5</v>
      </c>
      <c r="AF235" s="53"/>
      <c r="AG235" s="53"/>
      <c r="AH235" s="53">
        <f t="shared" si="103"/>
        <v>5</v>
      </c>
      <c r="AI235" s="53"/>
      <c r="AJ235" s="53"/>
      <c r="AK235" s="53">
        <f t="shared" si="104"/>
        <v>5</v>
      </c>
      <c r="AL235" s="53"/>
      <c r="AM235" s="53">
        <v>4</v>
      </c>
      <c r="AN235" s="53">
        <f t="shared" si="105"/>
        <v>1</v>
      </c>
      <c r="AO235" s="53"/>
      <c r="AP235" s="53"/>
      <c r="AQ235" s="53">
        <f t="shared" si="106"/>
        <v>1</v>
      </c>
      <c r="AR235" s="53"/>
      <c r="AS235" s="53"/>
      <c r="AT235" s="53">
        <f t="shared" si="107"/>
        <v>1</v>
      </c>
      <c r="AU235" s="53"/>
      <c r="AV235" s="53"/>
      <c r="AW235" s="53">
        <f t="shared" si="108"/>
        <v>1</v>
      </c>
      <c r="AX235" s="53"/>
      <c r="AY235" s="53"/>
      <c r="AZ235" s="53">
        <f t="shared" si="109"/>
        <v>1</v>
      </c>
      <c r="BA235" s="53"/>
      <c r="BB235" s="53"/>
      <c r="BC235" s="53">
        <f t="shared" si="110"/>
        <v>1</v>
      </c>
      <c r="BD235" s="53"/>
      <c r="BE235" s="53"/>
      <c r="BF235" s="53">
        <f t="shared" si="111"/>
        <v>1</v>
      </c>
      <c r="BG235" s="53"/>
      <c r="BH235" s="53"/>
      <c r="BI235" s="53">
        <f t="shared" si="112"/>
        <v>1</v>
      </c>
      <c r="BJ235" s="53"/>
      <c r="BK235" s="53"/>
      <c r="BL235" s="53">
        <f t="shared" si="113"/>
        <v>1</v>
      </c>
      <c r="BM235" s="53"/>
      <c r="BN235" s="53"/>
      <c r="BO235" s="53">
        <f t="shared" si="114"/>
        <v>1</v>
      </c>
      <c r="BP235" s="53"/>
      <c r="BQ235" s="53"/>
      <c r="BR235" s="53">
        <f t="shared" si="115"/>
        <v>1</v>
      </c>
      <c r="BS235" s="53"/>
      <c r="BT235" s="53"/>
      <c r="BU235" s="53">
        <f t="shared" si="116"/>
        <v>1</v>
      </c>
      <c r="BV235" s="53"/>
      <c r="BW235" s="53"/>
      <c r="BX235" s="53">
        <f t="shared" si="117"/>
        <v>1</v>
      </c>
      <c r="BY235" s="53"/>
      <c r="BZ235" s="53"/>
      <c r="CA235" s="53">
        <f t="shared" si="118"/>
        <v>1</v>
      </c>
      <c r="CB235" s="53"/>
      <c r="CC235" s="53"/>
      <c r="CD235" s="53">
        <f t="shared" si="119"/>
        <v>1</v>
      </c>
      <c r="CE235" s="53"/>
      <c r="CF235" s="53"/>
      <c r="CG235" s="53">
        <f t="shared" si="120"/>
        <v>1</v>
      </c>
      <c r="CH235" s="53"/>
      <c r="CI235" s="53"/>
      <c r="CJ235" s="53">
        <f t="shared" si="121"/>
        <v>1</v>
      </c>
      <c r="CK235" s="53"/>
      <c r="CL235" s="53"/>
      <c r="CM235" s="53">
        <f t="shared" si="122"/>
        <v>1</v>
      </c>
      <c r="CN235" s="53"/>
      <c r="CO235" s="53"/>
      <c r="CP235" s="53">
        <f t="shared" si="123"/>
        <v>1</v>
      </c>
      <c r="CQ235" s="53"/>
      <c r="CR235" s="53"/>
      <c r="CS235" s="53">
        <f t="shared" si="124"/>
        <v>1</v>
      </c>
    </row>
    <row r="236" spans="1:97" x14ac:dyDescent="0.25">
      <c r="A236" s="17" t="s">
        <v>247</v>
      </c>
      <c r="B236" s="108">
        <v>10</v>
      </c>
      <c r="C236" s="110">
        <v>50</v>
      </c>
      <c r="D236" s="21">
        <f t="shared" si="125"/>
        <v>40</v>
      </c>
      <c r="E236" s="53"/>
      <c r="F236" s="53"/>
      <c r="G236" s="53">
        <f t="shared" si="126"/>
        <v>50</v>
      </c>
      <c r="H236" s="53"/>
      <c r="I236" s="53"/>
      <c r="J236" s="53">
        <f t="shared" si="127"/>
        <v>50</v>
      </c>
      <c r="K236" s="53"/>
      <c r="L236" s="53"/>
      <c r="M236" s="53">
        <f t="shared" si="96"/>
        <v>50</v>
      </c>
      <c r="N236" s="53"/>
      <c r="O236" s="53"/>
      <c r="P236" s="53">
        <f t="shared" si="97"/>
        <v>50</v>
      </c>
      <c r="Q236" s="53"/>
      <c r="R236" s="53"/>
      <c r="S236" s="53">
        <f t="shared" si="98"/>
        <v>50</v>
      </c>
      <c r="T236" s="53"/>
      <c r="U236" s="53"/>
      <c r="V236" s="53">
        <f t="shared" si="99"/>
        <v>50</v>
      </c>
      <c r="W236" s="53"/>
      <c r="X236" s="53"/>
      <c r="Y236" s="53">
        <f t="shared" si="100"/>
        <v>50</v>
      </c>
      <c r="Z236" s="53"/>
      <c r="AA236" s="53"/>
      <c r="AB236" s="53">
        <f t="shared" si="101"/>
        <v>50</v>
      </c>
      <c r="AC236" s="53"/>
      <c r="AD236" s="53"/>
      <c r="AE236" s="53">
        <f t="shared" si="102"/>
        <v>50</v>
      </c>
      <c r="AF236" s="53"/>
      <c r="AG236" s="53"/>
      <c r="AH236" s="53">
        <f t="shared" si="103"/>
        <v>50</v>
      </c>
      <c r="AI236" s="53"/>
      <c r="AJ236" s="53"/>
      <c r="AK236" s="53">
        <f t="shared" si="104"/>
        <v>50</v>
      </c>
      <c r="AL236" s="53"/>
      <c r="AM236" s="53"/>
      <c r="AN236" s="53">
        <f t="shared" si="105"/>
        <v>50</v>
      </c>
      <c r="AO236" s="53"/>
      <c r="AP236" s="53"/>
      <c r="AQ236" s="53">
        <f t="shared" si="106"/>
        <v>50</v>
      </c>
      <c r="AR236" s="53"/>
      <c r="AS236" s="53"/>
      <c r="AT236" s="53">
        <f t="shared" si="107"/>
        <v>50</v>
      </c>
      <c r="AU236" s="53"/>
      <c r="AV236" s="53"/>
      <c r="AW236" s="53">
        <f t="shared" si="108"/>
        <v>50</v>
      </c>
      <c r="AX236" s="53"/>
      <c r="AY236" s="53"/>
      <c r="AZ236" s="53">
        <f t="shared" si="109"/>
        <v>50</v>
      </c>
      <c r="BA236" s="53"/>
      <c r="BB236" s="53"/>
      <c r="BC236" s="53">
        <f t="shared" si="110"/>
        <v>50</v>
      </c>
      <c r="BD236" s="53"/>
      <c r="BE236" s="53"/>
      <c r="BF236" s="53">
        <f t="shared" si="111"/>
        <v>50</v>
      </c>
      <c r="BG236" s="53"/>
      <c r="BH236" s="53"/>
      <c r="BI236" s="53">
        <f t="shared" si="112"/>
        <v>50</v>
      </c>
      <c r="BJ236" s="53"/>
      <c r="BK236" s="53"/>
      <c r="BL236" s="53">
        <f t="shared" si="113"/>
        <v>50</v>
      </c>
      <c r="BM236" s="53"/>
      <c r="BN236" s="53"/>
      <c r="BO236" s="53">
        <f t="shared" si="114"/>
        <v>50</v>
      </c>
      <c r="BP236" s="53"/>
      <c r="BQ236" s="53"/>
      <c r="BR236" s="53">
        <f t="shared" si="115"/>
        <v>50</v>
      </c>
      <c r="BS236" s="53"/>
      <c r="BT236" s="53"/>
      <c r="BU236" s="53">
        <f t="shared" si="116"/>
        <v>50</v>
      </c>
      <c r="BV236" s="53"/>
      <c r="BW236" s="53"/>
      <c r="BX236" s="53">
        <f t="shared" si="117"/>
        <v>50</v>
      </c>
      <c r="BY236" s="53"/>
      <c r="BZ236" s="53"/>
      <c r="CA236" s="53">
        <f t="shared" si="118"/>
        <v>50</v>
      </c>
      <c r="CB236" s="53"/>
      <c r="CC236" s="53"/>
      <c r="CD236" s="53">
        <f t="shared" si="119"/>
        <v>50</v>
      </c>
      <c r="CE236" s="53"/>
      <c r="CF236" s="53"/>
      <c r="CG236" s="53">
        <f t="shared" si="120"/>
        <v>50</v>
      </c>
      <c r="CH236" s="53"/>
      <c r="CI236" s="53"/>
      <c r="CJ236" s="53">
        <f t="shared" si="121"/>
        <v>50</v>
      </c>
      <c r="CK236" s="53"/>
      <c r="CL236" s="53"/>
      <c r="CM236" s="53">
        <f t="shared" si="122"/>
        <v>50</v>
      </c>
      <c r="CN236" s="53"/>
      <c r="CO236" s="53"/>
      <c r="CP236" s="53">
        <f t="shared" si="123"/>
        <v>50</v>
      </c>
      <c r="CQ236" s="53"/>
      <c r="CR236" s="53"/>
      <c r="CS236" s="53">
        <f t="shared" si="124"/>
        <v>50</v>
      </c>
    </row>
    <row r="237" spans="1:97" x14ac:dyDescent="0.25">
      <c r="A237" s="17" t="s">
        <v>248</v>
      </c>
      <c r="B237" s="108">
        <v>10</v>
      </c>
      <c r="C237" s="110">
        <v>2</v>
      </c>
      <c r="D237" s="21">
        <f t="shared" si="125"/>
        <v>-8</v>
      </c>
      <c r="E237" s="53"/>
      <c r="F237" s="53"/>
      <c r="G237" s="53">
        <f t="shared" si="126"/>
        <v>2</v>
      </c>
      <c r="H237" s="53"/>
      <c r="I237" s="53"/>
      <c r="J237" s="53">
        <f t="shared" si="127"/>
        <v>2</v>
      </c>
      <c r="K237" s="53"/>
      <c r="L237" s="53"/>
      <c r="M237" s="53">
        <f t="shared" si="96"/>
        <v>2</v>
      </c>
      <c r="N237" s="53"/>
      <c r="O237" s="53"/>
      <c r="P237" s="53">
        <f t="shared" si="97"/>
        <v>2</v>
      </c>
      <c r="Q237" s="53"/>
      <c r="R237" s="53"/>
      <c r="S237" s="53">
        <f t="shared" si="98"/>
        <v>2</v>
      </c>
      <c r="T237" s="53"/>
      <c r="U237" s="53"/>
      <c r="V237" s="53">
        <f t="shared" si="99"/>
        <v>2</v>
      </c>
      <c r="W237" s="53"/>
      <c r="X237" s="53"/>
      <c r="Y237" s="53">
        <f t="shared" si="100"/>
        <v>2</v>
      </c>
      <c r="Z237" s="53"/>
      <c r="AA237" s="53"/>
      <c r="AB237" s="53">
        <f t="shared" si="101"/>
        <v>2</v>
      </c>
      <c r="AC237" s="53"/>
      <c r="AD237" s="53"/>
      <c r="AE237" s="53">
        <f t="shared" si="102"/>
        <v>2</v>
      </c>
      <c r="AF237" s="53"/>
      <c r="AG237" s="53"/>
      <c r="AH237" s="53">
        <f t="shared" si="103"/>
        <v>2</v>
      </c>
      <c r="AI237" s="53"/>
      <c r="AJ237" s="53"/>
      <c r="AK237" s="53">
        <f t="shared" si="104"/>
        <v>2</v>
      </c>
      <c r="AL237" s="53"/>
      <c r="AM237" s="53"/>
      <c r="AN237" s="53">
        <f t="shared" si="105"/>
        <v>2</v>
      </c>
      <c r="AO237" s="53"/>
      <c r="AP237" s="53"/>
      <c r="AQ237" s="53">
        <f t="shared" si="106"/>
        <v>2</v>
      </c>
      <c r="AR237" s="53"/>
      <c r="AS237" s="53"/>
      <c r="AT237" s="53">
        <f t="shared" si="107"/>
        <v>2</v>
      </c>
      <c r="AU237" s="53"/>
      <c r="AV237" s="53"/>
      <c r="AW237" s="53">
        <f t="shared" si="108"/>
        <v>2</v>
      </c>
      <c r="AX237" s="53"/>
      <c r="AY237" s="53"/>
      <c r="AZ237" s="53">
        <f t="shared" si="109"/>
        <v>2</v>
      </c>
      <c r="BA237" s="53"/>
      <c r="BB237" s="53"/>
      <c r="BC237" s="53">
        <f t="shared" si="110"/>
        <v>2</v>
      </c>
      <c r="BD237" s="53"/>
      <c r="BE237" s="53"/>
      <c r="BF237" s="53">
        <f t="shared" si="111"/>
        <v>2</v>
      </c>
      <c r="BG237" s="53"/>
      <c r="BH237" s="53"/>
      <c r="BI237" s="53">
        <f t="shared" si="112"/>
        <v>2</v>
      </c>
      <c r="BJ237" s="53"/>
      <c r="BK237" s="53"/>
      <c r="BL237" s="53">
        <f t="shared" si="113"/>
        <v>2</v>
      </c>
      <c r="BM237" s="53"/>
      <c r="BN237" s="53"/>
      <c r="BO237" s="53">
        <f t="shared" si="114"/>
        <v>2</v>
      </c>
      <c r="BP237" s="53"/>
      <c r="BQ237" s="53"/>
      <c r="BR237" s="53">
        <f t="shared" si="115"/>
        <v>2</v>
      </c>
      <c r="BS237" s="53"/>
      <c r="BT237" s="53"/>
      <c r="BU237" s="53">
        <f t="shared" si="116"/>
        <v>2</v>
      </c>
      <c r="BV237" s="53"/>
      <c r="BW237" s="53"/>
      <c r="BX237" s="53">
        <f t="shared" si="117"/>
        <v>2</v>
      </c>
      <c r="BY237" s="53"/>
      <c r="BZ237" s="53"/>
      <c r="CA237" s="53">
        <f t="shared" si="118"/>
        <v>2</v>
      </c>
      <c r="CB237" s="53"/>
      <c r="CC237" s="53"/>
      <c r="CD237" s="53">
        <f t="shared" si="119"/>
        <v>2</v>
      </c>
      <c r="CE237" s="53"/>
      <c r="CF237" s="53"/>
      <c r="CG237" s="53">
        <f t="shared" si="120"/>
        <v>2</v>
      </c>
      <c r="CH237" s="53"/>
      <c r="CI237" s="53"/>
      <c r="CJ237" s="53">
        <f t="shared" si="121"/>
        <v>2</v>
      </c>
      <c r="CK237" s="53"/>
      <c r="CL237" s="53"/>
      <c r="CM237" s="53">
        <f t="shared" si="122"/>
        <v>2</v>
      </c>
      <c r="CN237" s="53"/>
      <c r="CO237" s="53"/>
      <c r="CP237" s="53">
        <f t="shared" si="123"/>
        <v>2</v>
      </c>
      <c r="CQ237" s="53"/>
      <c r="CR237" s="53"/>
      <c r="CS237" s="53">
        <f t="shared" si="124"/>
        <v>2</v>
      </c>
    </row>
    <row r="238" spans="1:97" x14ac:dyDescent="0.25">
      <c r="A238" s="17" t="s">
        <v>598</v>
      </c>
      <c r="B238" s="108">
        <v>10</v>
      </c>
      <c r="C238" s="110">
        <v>9</v>
      </c>
      <c r="D238" s="21">
        <f t="shared" si="125"/>
        <v>-1</v>
      </c>
      <c r="E238" s="53"/>
      <c r="F238" s="53"/>
      <c r="G238" s="53">
        <f t="shared" si="126"/>
        <v>9</v>
      </c>
      <c r="H238" s="53"/>
      <c r="I238" s="53"/>
      <c r="J238" s="53">
        <f t="shared" si="127"/>
        <v>9</v>
      </c>
      <c r="K238" s="53"/>
      <c r="L238" s="53"/>
      <c r="M238" s="53">
        <f t="shared" si="96"/>
        <v>9</v>
      </c>
      <c r="N238" s="53"/>
      <c r="O238" s="53"/>
      <c r="P238" s="53">
        <f t="shared" si="97"/>
        <v>9</v>
      </c>
      <c r="Q238" s="53"/>
      <c r="R238" s="53"/>
      <c r="S238" s="53">
        <f t="shared" si="98"/>
        <v>9</v>
      </c>
      <c r="T238" s="53"/>
      <c r="U238" s="53"/>
      <c r="V238" s="53">
        <f t="shared" si="99"/>
        <v>9</v>
      </c>
      <c r="W238" s="53"/>
      <c r="X238" s="53">
        <v>8</v>
      </c>
      <c r="Y238" s="53">
        <f t="shared" si="100"/>
        <v>1</v>
      </c>
      <c r="Z238" s="53"/>
      <c r="AA238" s="53"/>
      <c r="AB238" s="53">
        <f t="shared" si="101"/>
        <v>1</v>
      </c>
      <c r="AC238" s="53"/>
      <c r="AD238" s="53"/>
      <c r="AE238" s="53">
        <f t="shared" si="102"/>
        <v>1</v>
      </c>
      <c r="AF238" s="53"/>
      <c r="AG238" s="53"/>
      <c r="AH238" s="53">
        <f t="shared" si="103"/>
        <v>1</v>
      </c>
      <c r="AI238" s="53"/>
      <c r="AJ238" s="53"/>
      <c r="AK238" s="53">
        <f t="shared" si="104"/>
        <v>1</v>
      </c>
      <c r="AL238" s="53"/>
      <c r="AM238" s="53"/>
      <c r="AN238" s="53">
        <f t="shared" si="105"/>
        <v>1</v>
      </c>
      <c r="AO238" s="53"/>
      <c r="AP238" s="53"/>
      <c r="AQ238" s="53">
        <f t="shared" si="106"/>
        <v>1</v>
      </c>
      <c r="AR238" s="53"/>
      <c r="AS238" s="53"/>
      <c r="AT238" s="53">
        <f t="shared" si="107"/>
        <v>1</v>
      </c>
      <c r="AU238" s="53"/>
      <c r="AV238" s="53"/>
      <c r="AW238" s="53">
        <f t="shared" si="108"/>
        <v>1</v>
      </c>
      <c r="AX238" s="53"/>
      <c r="AY238" s="53"/>
      <c r="AZ238" s="53">
        <f t="shared" si="109"/>
        <v>1</v>
      </c>
      <c r="BA238" s="53"/>
      <c r="BB238" s="53"/>
      <c r="BC238" s="53">
        <f t="shared" si="110"/>
        <v>1</v>
      </c>
      <c r="BD238" s="53"/>
      <c r="BE238" s="53"/>
      <c r="BF238" s="53">
        <f t="shared" si="111"/>
        <v>1</v>
      </c>
      <c r="BG238" s="53"/>
      <c r="BH238" s="53"/>
      <c r="BI238" s="53">
        <f t="shared" si="112"/>
        <v>1</v>
      </c>
      <c r="BJ238" s="53"/>
      <c r="BK238" s="53"/>
      <c r="BL238" s="53">
        <f t="shared" si="113"/>
        <v>1</v>
      </c>
      <c r="BM238" s="53"/>
      <c r="BN238" s="53"/>
      <c r="BO238" s="53">
        <f t="shared" si="114"/>
        <v>1</v>
      </c>
      <c r="BP238" s="53"/>
      <c r="BQ238" s="53"/>
      <c r="BR238" s="53">
        <f t="shared" si="115"/>
        <v>1</v>
      </c>
      <c r="BS238" s="53"/>
      <c r="BT238" s="53"/>
      <c r="BU238" s="53">
        <f t="shared" si="116"/>
        <v>1</v>
      </c>
      <c r="BV238" s="53"/>
      <c r="BW238" s="53"/>
      <c r="BX238" s="53">
        <f t="shared" si="117"/>
        <v>1</v>
      </c>
      <c r="BY238" s="53"/>
      <c r="BZ238" s="53"/>
      <c r="CA238" s="53">
        <f t="shared" si="118"/>
        <v>1</v>
      </c>
      <c r="CB238" s="53"/>
      <c r="CC238" s="53"/>
      <c r="CD238" s="53">
        <f t="shared" si="119"/>
        <v>1</v>
      </c>
      <c r="CE238" s="53"/>
      <c r="CF238" s="53"/>
      <c r="CG238" s="53">
        <f t="shared" si="120"/>
        <v>1</v>
      </c>
      <c r="CH238" s="53"/>
      <c r="CI238" s="53"/>
      <c r="CJ238" s="53">
        <f t="shared" si="121"/>
        <v>1</v>
      </c>
      <c r="CK238" s="53"/>
      <c r="CL238" s="53"/>
      <c r="CM238" s="53">
        <f t="shared" si="122"/>
        <v>1</v>
      </c>
      <c r="CN238" s="53"/>
      <c r="CO238" s="53"/>
      <c r="CP238" s="53">
        <f t="shared" si="123"/>
        <v>1</v>
      </c>
      <c r="CQ238" s="53"/>
      <c r="CR238" s="53"/>
      <c r="CS238" s="53">
        <f t="shared" si="124"/>
        <v>1</v>
      </c>
    </row>
    <row r="239" spans="1:97" x14ac:dyDescent="0.25">
      <c r="A239" s="17" t="s">
        <v>608</v>
      </c>
      <c r="B239" s="108">
        <v>10</v>
      </c>
      <c r="C239" s="110"/>
      <c r="D239" s="21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  <c r="CG239" s="53"/>
      <c r="CH239" s="53"/>
      <c r="CI239" s="53"/>
      <c r="CJ239" s="53"/>
      <c r="CK239" s="53"/>
      <c r="CL239" s="53"/>
      <c r="CM239" s="53"/>
      <c r="CN239" s="53"/>
      <c r="CO239" s="53"/>
      <c r="CP239" s="53"/>
      <c r="CQ239" s="53"/>
      <c r="CR239" s="53"/>
      <c r="CS239" s="53"/>
    </row>
    <row r="240" spans="1:97" x14ac:dyDescent="0.25">
      <c r="A240" s="17" t="s">
        <v>607</v>
      </c>
      <c r="B240" s="108"/>
      <c r="C240" s="110"/>
      <c r="D240" s="21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  <c r="CG240" s="53"/>
      <c r="CH240" s="53"/>
      <c r="CI240" s="53"/>
      <c r="CJ240" s="53"/>
      <c r="CK240" s="53"/>
      <c r="CL240" s="53"/>
      <c r="CM240" s="53"/>
      <c r="CN240" s="53"/>
      <c r="CO240" s="53"/>
      <c r="CP240" s="53"/>
      <c r="CQ240" s="53"/>
      <c r="CR240" s="53"/>
      <c r="CS240" s="53"/>
    </row>
    <row r="241" spans="1:97" x14ac:dyDescent="0.25">
      <c r="A241" s="36" t="s">
        <v>249</v>
      </c>
      <c r="B241" s="34"/>
      <c r="C241" s="45"/>
      <c r="D241" s="34"/>
      <c r="E241" s="53"/>
      <c r="F241" s="53"/>
      <c r="G241" s="53">
        <f t="shared" si="126"/>
        <v>0</v>
      </c>
      <c r="H241" s="53"/>
      <c r="I241" s="53"/>
      <c r="J241" s="53">
        <f t="shared" si="127"/>
        <v>0</v>
      </c>
      <c r="K241" s="53"/>
      <c r="L241" s="53"/>
      <c r="M241" s="53">
        <f t="shared" si="96"/>
        <v>0</v>
      </c>
      <c r="N241" s="53"/>
      <c r="O241" s="53"/>
      <c r="P241" s="53">
        <f t="shared" si="97"/>
        <v>0</v>
      </c>
      <c r="Q241" s="53"/>
      <c r="R241" s="53"/>
      <c r="S241" s="53">
        <f t="shared" si="98"/>
        <v>0</v>
      </c>
      <c r="T241" s="53"/>
      <c r="U241" s="53"/>
      <c r="V241" s="53">
        <f t="shared" si="99"/>
        <v>0</v>
      </c>
      <c r="W241" s="53"/>
      <c r="X241" s="53"/>
      <c r="Y241" s="53">
        <f t="shared" si="100"/>
        <v>0</v>
      </c>
      <c r="Z241" s="53"/>
      <c r="AA241" s="53"/>
      <c r="AB241" s="53">
        <f t="shared" si="101"/>
        <v>0</v>
      </c>
      <c r="AC241" s="53"/>
      <c r="AD241" s="53"/>
      <c r="AE241" s="53">
        <f t="shared" si="102"/>
        <v>0</v>
      </c>
      <c r="AF241" s="53"/>
      <c r="AG241" s="53"/>
      <c r="AH241" s="53">
        <f t="shared" si="103"/>
        <v>0</v>
      </c>
      <c r="AI241" s="53"/>
      <c r="AJ241" s="53"/>
      <c r="AK241" s="53">
        <f t="shared" si="104"/>
        <v>0</v>
      </c>
      <c r="AL241" s="53"/>
      <c r="AM241" s="53"/>
      <c r="AN241" s="53">
        <f t="shared" si="105"/>
        <v>0</v>
      </c>
      <c r="AO241" s="53"/>
      <c r="AP241" s="53"/>
      <c r="AQ241" s="53">
        <f t="shared" si="106"/>
        <v>0</v>
      </c>
      <c r="AR241" s="53"/>
      <c r="AS241" s="53"/>
      <c r="AT241" s="53">
        <f t="shared" si="107"/>
        <v>0</v>
      </c>
      <c r="AU241" s="53"/>
      <c r="AV241" s="53"/>
      <c r="AW241" s="53">
        <f t="shared" si="108"/>
        <v>0</v>
      </c>
      <c r="AX241" s="53"/>
      <c r="AY241" s="53"/>
      <c r="AZ241" s="53"/>
      <c r="BA241" s="53"/>
      <c r="BB241" s="53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  <c r="CG241" s="53"/>
      <c r="CH241" s="53"/>
      <c r="CI241" s="53"/>
      <c r="CJ241" s="53"/>
      <c r="CK241" s="53"/>
      <c r="CL241" s="53"/>
      <c r="CM241" s="53"/>
      <c r="CN241" s="53"/>
      <c r="CO241" s="53"/>
      <c r="CP241" s="53"/>
      <c r="CQ241" s="53"/>
      <c r="CR241" s="53"/>
      <c r="CS241" s="53"/>
    </row>
    <row r="242" spans="1:97" x14ac:dyDescent="0.25">
      <c r="A242" s="68" t="s">
        <v>250</v>
      </c>
      <c r="B242" s="108">
        <v>10</v>
      </c>
      <c r="C242" s="113">
        <v>51</v>
      </c>
      <c r="D242" s="21">
        <f t="shared" si="125"/>
        <v>41</v>
      </c>
      <c r="E242" s="53"/>
      <c r="F242" s="53"/>
      <c r="G242" s="53">
        <f t="shared" si="126"/>
        <v>51</v>
      </c>
      <c r="H242" s="53"/>
      <c r="I242" s="53"/>
      <c r="J242" s="53">
        <f t="shared" si="127"/>
        <v>51</v>
      </c>
      <c r="K242" s="53"/>
      <c r="L242" s="53"/>
      <c r="M242" s="53">
        <f t="shared" si="96"/>
        <v>51</v>
      </c>
      <c r="N242" s="53"/>
      <c r="O242" s="53"/>
      <c r="P242" s="53">
        <f t="shared" si="97"/>
        <v>51</v>
      </c>
      <c r="Q242" s="53"/>
      <c r="R242" s="53"/>
      <c r="S242" s="53">
        <f t="shared" si="98"/>
        <v>51</v>
      </c>
      <c r="T242" s="53"/>
      <c r="U242" s="53"/>
      <c r="V242" s="53">
        <f t="shared" si="99"/>
        <v>51</v>
      </c>
      <c r="W242" s="53"/>
      <c r="X242" s="53"/>
      <c r="Y242" s="53"/>
      <c r="Z242" s="53"/>
      <c r="AA242" s="53"/>
      <c r="AB242" s="53">
        <f t="shared" si="101"/>
        <v>0</v>
      </c>
      <c r="AC242" s="53"/>
      <c r="AD242" s="53"/>
      <c r="AE242" s="53">
        <f t="shared" si="102"/>
        <v>0</v>
      </c>
      <c r="AF242" s="53"/>
      <c r="AG242" s="53"/>
      <c r="AH242" s="53">
        <f t="shared" si="103"/>
        <v>0</v>
      </c>
      <c r="AI242" s="53"/>
      <c r="AJ242" s="53"/>
      <c r="AK242" s="53">
        <f t="shared" si="104"/>
        <v>0</v>
      </c>
      <c r="AL242" s="53"/>
      <c r="AM242" s="53"/>
      <c r="AN242" s="53">
        <f t="shared" si="105"/>
        <v>0</v>
      </c>
      <c r="AO242" s="53"/>
      <c r="AP242" s="53"/>
      <c r="AQ242" s="53">
        <f t="shared" si="106"/>
        <v>0</v>
      </c>
      <c r="AR242" s="53"/>
      <c r="AS242" s="53"/>
      <c r="AT242" s="53">
        <f t="shared" si="107"/>
        <v>0</v>
      </c>
      <c r="AU242" s="53"/>
      <c r="AV242" s="53"/>
      <c r="AW242" s="53">
        <f t="shared" si="108"/>
        <v>0</v>
      </c>
      <c r="AX242" s="53"/>
      <c r="AY242" s="53"/>
      <c r="AZ242" s="53">
        <f t="shared" si="109"/>
        <v>0</v>
      </c>
      <c r="BA242" s="53"/>
      <c r="BB242" s="53"/>
      <c r="BC242" s="53">
        <f t="shared" si="110"/>
        <v>0</v>
      </c>
      <c r="BD242" s="53"/>
      <c r="BE242" s="53"/>
      <c r="BF242" s="53">
        <f t="shared" si="111"/>
        <v>0</v>
      </c>
      <c r="BG242" s="53"/>
      <c r="BH242" s="53"/>
      <c r="BI242" s="53">
        <f t="shared" si="112"/>
        <v>0</v>
      </c>
      <c r="BJ242" s="53"/>
      <c r="BK242" s="53"/>
      <c r="BL242" s="53">
        <f t="shared" si="113"/>
        <v>0</v>
      </c>
      <c r="BM242" s="53"/>
      <c r="BN242" s="53"/>
      <c r="BO242" s="53">
        <f t="shared" si="114"/>
        <v>0</v>
      </c>
      <c r="BP242" s="53"/>
      <c r="BQ242" s="53"/>
      <c r="BR242" s="53">
        <f t="shared" si="115"/>
        <v>0</v>
      </c>
      <c r="BS242" s="53"/>
      <c r="BT242" s="53"/>
      <c r="BU242" s="53">
        <f t="shared" si="116"/>
        <v>0</v>
      </c>
      <c r="BV242" s="53"/>
      <c r="BW242" s="53"/>
      <c r="BX242" s="53">
        <f t="shared" si="117"/>
        <v>0</v>
      </c>
      <c r="BY242" s="53"/>
      <c r="BZ242" s="53"/>
      <c r="CA242" s="53">
        <f t="shared" si="118"/>
        <v>0</v>
      </c>
      <c r="CB242" s="53"/>
      <c r="CC242" s="53"/>
      <c r="CD242" s="53">
        <f t="shared" si="119"/>
        <v>0</v>
      </c>
      <c r="CE242" s="53"/>
      <c r="CF242" s="53"/>
      <c r="CG242" s="53">
        <f t="shared" si="120"/>
        <v>0</v>
      </c>
      <c r="CH242" s="53"/>
      <c r="CI242" s="53"/>
      <c r="CJ242" s="53">
        <f t="shared" si="121"/>
        <v>0</v>
      </c>
      <c r="CK242" s="53"/>
      <c r="CL242" s="53"/>
      <c r="CM242" s="53">
        <f t="shared" si="122"/>
        <v>0</v>
      </c>
      <c r="CN242" s="53"/>
      <c r="CO242" s="53"/>
      <c r="CP242" s="53">
        <f t="shared" si="123"/>
        <v>0</v>
      </c>
      <c r="CQ242" s="53"/>
      <c r="CR242" s="53"/>
      <c r="CS242" s="53">
        <f t="shared" si="124"/>
        <v>0</v>
      </c>
    </row>
    <row r="243" spans="1:97" x14ac:dyDescent="0.25">
      <c r="A243" s="68" t="s">
        <v>251</v>
      </c>
      <c r="B243" s="108">
        <v>10</v>
      </c>
      <c r="C243" s="109">
        <v>21</v>
      </c>
      <c r="D243" s="21">
        <f t="shared" si="125"/>
        <v>11</v>
      </c>
      <c r="E243" s="53"/>
      <c r="F243" s="53"/>
      <c r="G243" s="53">
        <f t="shared" si="126"/>
        <v>21</v>
      </c>
      <c r="H243" s="53"/>
      <c r="I243" s="53"/>
      <c r="J243" s="53">
        <f t="shared" si="127"/>
        <v>21</v>
      </c>
      <c r="K243" s="53"/>
      <c r="L243" s="53"/>
      <c r="M243" s="53">
        <f t="shared" si="96"/>
        <v>21</v>
      </c>
      <c r="N243" s="53"/>
      <c r="O243" s="53"/>
      <c r="P243" s="53">
        <f t="shared" si="97"/>
        <v>21</v>
      </c>
      <c r="Q243" s="53"/>
      <c r="R243" s="53"/>
      <c r="S243" s="53">
        <f t="shared" si="98"/>
        <v>21</v>
      </c>
      <c r="T243" s="53"/>
      <c r="U243" s="53"/>
      <c r="V243" s="53">
        <f t="shared" si="99"/>
        <v>21</v>
      </c>
      <c r="W243" s="53"/>
      <c r="X243" s="53"/>
      <c r="Y243" s="53">
        <f t="shared" si="100"/>
        <v>21</v>
      </c>
      <c r="Z243" s="53"/>
      <c r="AA243" s="53"/>
      <c r="AB243" s="53">
        <f t="shared" si="101"/>
        <v>21</v>
      </c>
      <c r="AC243" s="53"/>
      <c r="AD243" s="53"/>
      <c r="AE243" s="53">
        <f t="shared" si="102"/>
        <v>21</v>
      </c>
      <c r="AF243" s="53"/>
      <c r="AG243" s="53"/>
      <c r="AH243" s="53">
        <f t="shared" si="103"/>
        <v>21</v>
      </c>
      <c r="AI243" s="53"/>
      <c r="AJ243" s="53"/>
      <c r="AK243" s="53">
        <f t="shared" si="104"/>
        <v>21</v>
      </c>
      <c r="AL243" s="53"/>
      <c r="AM243" s="53"/>
      <c r="AN243" s="53">
        <f t="shared" si="105"/>
        <v>21</v>
      </c>
      <c r="AO243" s="53"/>
      <c r="AP243" s="53"/>
      <c r="AQ243" s="53">
        <f t="shared" si="106"/>
        <v>21</v>
      </c>
      <c r="AR243" s="53"/>
      <c r="AS243" s="53"/>
      <c r="AT243" s="53">
        <f t="shared" si="107"/>
        <v>21</v>
      </c>
      <c r="AU243" s="53"/>
      <c r="AV243" s="53"/>
      <c r="AW243" s="53">
        <f t="shared" si="108"/>
        <v>21</v>
      </c>
      <c r="AX243" s="53"/>
      <c r="AY243" s="53"/>
      <c r="AZ243" s="53">
        <f t="shared" si="109"/>
        <v>21</v>
      </c>
      <c r="BA243" s="53"/>
      <c r="BB243" s="53"/>
      <c r="BC243" s="53">
        <f t="shared" si="110"/>
        <v>21</v>
      </c>
      <c r="BD243" s="53"/>
      <c r="BE243" s="53"/>
      <c r="BF243" s="53">
        <f t="shared" si="111"/>
        <v>21</v>
      </c>
      <c r="BG243" s="53"/>
      <c r="BH243" s="53"/>
      <c r="BI243" s="53">
        <f t="shared" si="112"/>
        <v>21</v>
      </c>
      <c r="BJ243" s="53"/>
      <c r="BK243" s="53"/>
      <c r="BL243" s="53">
        <f t="shared" si="113"/>
        <v>21</v>
      </c>
      <c r="BM243" s="53"/>
      <c r="BN243" s="53"/>
      <c r="BO243" s="53">
        <f t="shared" si="114"/>
        <v>21</v>
      </c>
      <c r="BP243" s="53"/>
      <c r="BQ243" s="53"/>
      <c r="BR243" s="53">
        <f t="shared" si="115"/>
        <v>21</v>
      </c>
      <c r="BS243" s="53"/>
      <c r="BT243" s="53"/>
      <c r="BU243" s="53">
        <f t="shared" si="116"/>
        <v>21</v>
      </c>
      <c r="BV243" s="53"/>
      <c r="BW243" s="53"/>
      <c r="BX243" s="53">
        <f t="shared" si="117"/>
        <v>21</v>
      </c>
      <c r="BY243" s="53"/>
      <c r="BZ243" s="53"/>
      <c r="CA243" s="53">
        <f t="shared" si="118"/>
        <v>21</v>
      </c>
      <c r="CB243" s="53"/>
      <c r="CC243" s="53"/>
      <c r="CD243" s="53">
        <f t="shared" si="119"/>
        <v>21</v>
      </c>
      <c r="CE243" s="53"/>
      <c r="CF243" s="53"/>
      <c r="CG243" s="53">
        <f t="shared" si="120"/>
        <v>21</v>
      </c>
      <c r="CH243" s="53"/>
      <c r="CI243" s="53"/>
      <c r="CJ243" s="53">
        <f t="shared" si="121"/>
        <v>21</v>
      </c>
      <c r="CK243" s="53"/>
      <c r="CL243" s="53"/>
      <c r="CM243" s="53">
        <f t="shared" si="122"/>
        <v>21</v>
      </c>
      <c r="CN243" s="53"/>
      <c r="CO243" s="53"/>
      <c r="CP243" s="53">
        <f t="shared" si="123"/>
        <v>21</v>
      </c>
      <c r="CQ243" s="53"/>
      <c r="CR243" s="53"/>
      <c r="CS243" s="53">
        <f t="shared" si="124"/>
        <v>21</v>
      </c>
    </row>
    <row r="244" spans="1:97" x14ac:dyDescent="0.25">
      <c r="A244" s="17" t="s">
        <v>252</v>
      </c>
      <c r="B244" s="108">
        <v>10</v>
      </c>
      <c r="C244" s="114">
        <v>37</v>
      </c>
      <c r="D244" s="21">
        <f t="shared" si="125"/>
        <v>27</v>
      </c>
      <c r="E244" s="53"/>
      <c r="F244" s="53"/>
      <c r="G244" s="53">
        <f t="shared" si="126"/>
        <v>37</v>
      </c>
      <c r="H244" s="53"/>
      <c r="I244" s="53"/>
      <c r="J244" s="53">
        <f t="shared" si="127"/>
        <v>37</v>
      </c>
      <c r="K244" s="53"/>
      <c r="L244" s="53"/>
      <c r="M244" s="53">
        <f t="shared" si="96"/>
        <v>37</v>
      </c>
      <c r="N244" s="53"/>
      <c r="O244" s="53"/>
      <c r="P244" s="53">
        <f t="shared" si="97"/>
        <v>37</v>
      </c>
      <c r="Q244" s="53"/>
      <c r="R244" s="53"/>
      <c r="S244" s="53">
        <f t="shared" si="98"/>
        <v>37</v>
      </c>
      <c r="T244" s="53"/>
      <c r="U244" s="53"/>
      <c r="V244" s="53">
        <f t="shared" si="99"/>
        <v>37</v>
      </c>
      <c r="W244" s="53"/>
      <c r="X244" s="53"/>
      <c r="Y244" s="53">
        <f t="shared" si="100"/>
        <v>37</v>
      </c>
      <c r="Z244" s="53"/>
      <c r="AA244" s="53"/>
      <c r="AB244" s="53">
        <f t="shared" si="101"/>
        <v>37</v>
      </c>
      <c r="AC244" s="53"/>
      <c r="AD244" s="53"/>
      <c r="AE244" s="53">
        <f t="shared" si="102"/>
        <v>37</v>
      </c>
      <c r="AF244" s="53"/>
      <c r="AG244" s="53"/>
      <c r="AH244" s="53">
        <f t="shared" si="103"/>
        <v>37</v>
      </c>
      <c r="AI244" s="53"/>
      <c r="AJ244" s="53"/>
      <c r="AK244" s="53">
        <f t="shared" si="104"/>
        <v>37</v>
      </c>
      <c r="AL244" s="53"/>
      <c r="AM244" s="53"/>
      <c r="AN244" s="53">
        <f t="shared" si="105"/>
        <v>37</v>
      </c>
      <c r="AO244" s="53"/>
      <c r="AP244" s="53"/>
      <c r="AQ244" s="53">
        <f t="shared" si="106"/>
        <v>37</v>
      </c>
      <c r="AR244" s="53"/>
      <c r="AS244" s="53"/>
      <c r="AT244" s="53">
        <f t="shared" si="107"/>
        <v>37</v>
      </c>
      <c r="AU244" s="53"/>
      <c r="AV244" s="53"/>
      <c r="AW244" s="53">
        <f t="shared" si="108"/>
        <v>37</v>
      </c>
      <c r="AX244" s="53"/>
      <c r="AY244" s="53"/>
      <c r="AZ244" s="53">
        <f t="shared" si="109"/>
        <v>37</v>
      </c>
      <c r="BA244" s="53"/>
      <c r="BB244" s="53"/>
      <c r="BC244" s="53">
        <f t="shared" si="110"/>
        <v>37</v>
      </c>
      <c r="BD244" s="53"/>
      <c r="BE244" s="53"/>
      <c r="BF244" s="53">
        <f t="shared" si="111"/>
        <v>37</v>
      </c>
      <c r="BG244" s="53"/>
      <c r="BH244" s="53"/>
      <c r="BI244" s="53">
        <f t="shared" si="112"/>
        <v>37</v>
      </c>
      <c r="BJ244" s="53"/>
      <c r="BK244" s="53"/>
      <c r="BL244" s="53">
        <f t="shared" si="113"/>
        <v>37</v>
      </c>
      <c r="BM244" s="53"/>
      <c r="BN244" s="53"/>
      <c r="BO244" s="53">
        <f t="shared" si="114"/>
        <v>37</v>
      </c>
      <c r="BP244" s="53"/>
      <c r="BQ244" s="53"/>
      <c r="BR244" s="53">
        <f t="shared" si="115"/>
        <v>37</v>
      </c>
      <c r="BS244" s="53"/>
      <c r="BT244" s="53"/>
      <c r="BU244" s="53">
        <f t="shared" si="116"/>
        <v>37</v>
      </c>
      <c r="BV244" s="53"/>
      <c r="BW244" s="53"/>
      <c r="BX244" s="53">
        <f t="shared" si="117"/>
        <v>37</v>
      </c>
      <c r="BY244" s="53"/>
      <c r="BZ244" s="53"/>
      <c r="CA244" s="53">
        <f t="shared" si="118"/>
        <v>37</v>
      </c>
      <c r="CB244" s="53"/>
      <c r="CC244" s="53"/>
      <c r="CD244" s="53">
        <f t="shared" si="119"/>
        <v>37</v>
      </c>
      <c r="CE244" s="53"/>
      <c r="CF244" s="53"/>
      <c r="CG244" s="53">
        <f t="shared" si="120"/>
        <v>37</v>
      </c>
      <c r="CH244" s="53"/>
      <c r="CI244" s="53"/>
      <c r="CJ244" s="53">
        <f t="shared" si="121"/>
        <v>37</v>
      </c>
      <c r="CK244" s="53"/>
      <c r="CL244" s="53"/>
      <c r="CM244" s="53">
        <f t="shared" si="122"/>
        <v>37</v>
      </c>
      <c r="CN244" s="53"/>
      <c r="CO244" s="53"/>
      <c r="CP244" s="53">
        <f t="shared" si="123"/>
        <v>37</v>
      </c>
      <c r="CQ244" s="53"/>
      <c r="CR244" s="53"/>
      <c r="CS244" s="53">
        <f t="shared" si="124"/>
        <v>37</v>
      </c>
    </row>
    <row r="245" spans="1:97" x14ac:dyDescent="0.25">
      <c r="A245" s="68" t="s">
        <v>253</v>
      </c>
      <c r="B245" s="108">
        <v>10</v>
      </c>
      <c r="C245" s="114">
        <v>22</v>
      </c>
      <c r="D245" s="21">
        <f t="shared" si="125"/>
        <v>12</v>
      </c>
      <c r="E245" s="53"/>
      <c r="F245" s="53"/>
      <c r="G245" s="53">
        <f t="shared" si="126"/>
        <v>22</v>
      </c>
      <c r="H245" s="53"/>
      <c r="I245" s="53"/>
      <c r="J245" s="53">
        <f t="shared" si="127"/>
        <v>22</v>
      </c>
      <c r="K245" s="53"/>
      <c r="L245" s="53"/>
      <c r="M245" s="53">
        <f t="shared" si="96"/>
        <v>22</v>
      </c>
      <c r="N245" s="53"/>
      <c r="O245" s="53"/>
      <c r="P245" s="53">
        <f t="shared" si="97"/>
        <v>22</v>
      </c>
      <c r="Q245" s="53"/>
      <c r="R245" s="53"/>
      <c r="S245" s="53">
        <f t="shared" si="98"/>
        <v>22</v>
      </c>
      <c r="T245" s="53"/>
      <c r="U245" s="53"/>
      <c r="V245" s="53">
        <f t="shared" si="99"/>
        <v>22</v>
      </c>
      <c r="W245" s="53"/>
      <c r="X245" s="53"/>
      <c r="Y245" s="53">
        <f t="shared" si="100"/>
        <v>22</v>
      </c>
      <c r="Z245" s="53"/>
      <c r="AA245" s="53"/>
      <c r="AB245" s="53">
        <f t="shared" si="101"/>
        <v>22</v>
      </c>
      <c r="AC245" s="53"/>
      <c r="AD245" s="53"/>
      <c r="AE245" s="53">
        <f t="shared" si="102"/>
        <v>22</v>
      </c>
      <c r="AF245" s="53"/>
      <c r="AG245" s="53"/>
      <c r="AH245" s="53">
        <f t="shared" si="103"/>
        <v>22</v>
      </c>
      <c r="AI245" s="53"/>
      <c r="AJ245" s="53"/>
      <c r="AK245" s="53">
        <f t="shared" si="104"/>
        <v>22</v>
      </c>
      <c r="AL245" s="53"/>
      <c r="AM245" s="53"/>
      <c r="AN245" s="53">
        <f t="shared" si="105"/>
        <v>22</v>
      </c>
      <c r="AO245" s="53"/>
      <c r="AP245" s="53"/>
      <c r="AQ245" s="53">
        <f t="shared" si="106"/>
        <v>22</v>
      </c>
      <c r="AR245" s="53"/>
      <c r="AS245" s="53"/>
      <c r="AT245" s="53">
        <f t="shared" si="107"/>
        <v>22</v>
      </c>
      <c r="AU245" s="53"/>
      <c r="AV245" s="53"/>
      <c r="AW245" s="53">
        <f t="shared" si="108"/>
        <v>22</v>
      </c>
      <c r="AX245" s="53"/>
      <c r="AY245" s="53"/>
      <c r="AZ245" s="53">
        <f t="shared" si="109"/>
        <v>22</v>
      </c>
      <c r="BA245" s="53"/>
      <c r="BB245" s="53"/>
      <c r="BC245" s="53">
        <f t="shared" si="110"/>
        <v>22</v>
      </c>
      <c r="BD245" s="53"/>
      <c r="BE245" s="53"/>
      <c r="BF245" s="53">
        <f t="shared" si="111"/>
        <v>22</v>
      </c>
      <c r="BG245" s="53"/>
      <c r="BH245" s="53"/>
      <c r="BI245" s="53">
        <f t="shared" si="112"/>
        <v>22</v>
      </c>
      <c r="BJ245" s="53"/>
      <c r="BK245" s="53"/>
      <c r="BL245" s="53">
        <f t="shared" si="113"/>
        <v>22</v>
      </c>
      <c r="BM245" s="53"/>
      <c r="BN245" s="53"/>
      <c r="BO245" s="53">
        <f t="shared" si="114"/>
        <v>22</v>
      </c>
      <c r="BP245" s="53"/>
      <c r="BQ245" s="53"/>
      <c r="BR245" s="53">
        <f t="shared" si="115"/>
        <v>22</v>
      </c>
      <c r="BS245" s="53"/>
      <c r="BT245" s="53"/>
      <c r="BU245" s="53">
        <f t="shared" si="116"/>
        <v>22</v>
      </c>
      <c r="BV245" s="53"/>
      <c r="BW245" s="53"/>
      <c r="BX245" s="53">
        <f t="shared" si="117"/>
        <v>22</v>
      </c>
      <c r="BY245" s="53"/>
      <c r="BZ245" s="53"/>
      <c r="CA245" s="53">
        <f t="shared" si="118"/>
        <v>22</v>
      </c>
      <c r="CB245" s="53"/>
      <c r="CC245" s="53"/>
      <c r="CD245" s="53">
        <f t="shared" si="119"/>
        <v>22</v>
      </c>
      <c r="CE245" s="53"/>
      <c r="CF245" s="53"/>
      <c r="CG245" s="53">
        <f t="shared" si="120"/>
        <v>22</v>
      </c>
      <c r="CH245" s="53"/>
      <c r="CI245" s="53"/>
      <c r="CJ245" s="53">
        <f t="shared" si="121"/>
        <v>22</v>
      </c>
      <c r="CK245" s="53"/>
      <c r="CL245" s="53"/>
      <c r="CM245" s="53">
        <f t="shared" si="122"/>
        <v>22</v>
      </c>
      <c r="CN245" s="53"/>
      <c r="CO245" s="53"/>
      <c r="CP245" s="53">
        <f t="shared" si="123"/>
        <v>22</v>
      </c>
      <c r="CQ245" s="53"/>
      <c r="CR245" s="53"/>
      <c r="CS245" s="53">
        <f t="shared" si="124"/>
        <v>22</v>
      </c>
    </row>
    <row r="246" spans="1:97" x14ac:dyDescent="0.25">
      <c r="A246" s="68" t="s">
        <v>254</v>
      </c>
      <c r="B246" s="108">
        <v>10</v>
      </c>
      <c r="C246" s="114">
        <v>25</v>
      </c>
      <c r="D246" s="21">
        <f t="shared" si="125"/>
        <v>15</v>
      </c>
      <c r="E246" s="53"/>
      <c r="F246" s="53"/>
      <c r="G246" s="53">
        <f t="shared" si="126"/>
        <v>25</v>
      </c>
      <c r="H246" s="53"/>
      <c r="I246" s="53"/>
      <c r="J246" s="53">
        <f t="shared" si="127"/>
        <v>25</v>
      </c>
      <c r="K246" s="53"/>
      <c r="L246" s="53"/>
      <c r="M246" s="53">
        <f t="shared" si="96"/>
        <v>25</v>
      </c>
      <c r="N246" s="53"/>
      <c r="O246" s="53"/>
      <c r="P246" s="53">
        <f t="shared" si="97"/>
        <v>25</v>
      </c>
      <c r="Q246" s="53"/>
      <c r="R246" s="53"/>
      <c r="S246" s="53">
        <f t="shared" si="98"/>
        <v>25</v>
      </c>
      <c r="T246" s="53"/>
      <c r="U246" s="53"/>
      <c r="V246" s="53">
        <f t="shared" si="99"/>
        <v>25</v>
      </c>
      <c r="W246" s="53"/>
      <c r="X246" s="53"/>
      <c r="Y246" s="53">
        <f t="shared" si="100"/>
        <v>25</v>
      </c>
      <c r="Z246" s="53"/>
      <c r="AA246" s="53"/>
      <c r="AB246" s="53">
        <f t="shared" si="101"/>
        <v>25</v>
      </c>
      <c r="AC246" s="53"/>
      <c r="AD246" s="53"/>
      <c r="AE246" s="53">
        <f t="shared" si="102"/>
        <v>25</v>
      </c>
      <c r="AF246" s="53"/>
      <c r="AG246" s="53"/>
      <c r="AH246" s="53">
        <f t="shared" si="103"/>
        <v>25</v>
      </c>
      <c r="AI246" s="53"/>
      <c r="AJ246" s="53"/>
      <c r="AK246" s="53">
        <f t="shared" si="104"/>
        <v>25</v>
      </c>
      <c r="AL246" s="53"/>
      <c r="AM246" s="53"/>
      <c r="AN246" s="53">
        <f t="shared" si="105"/>
        <v>25</v>
      </c>
      <c r="AO246" s="53"/>
      <c r="AP246" s="53"/>
      <c r="AQ246" s="53">
        <f t="shared" si="106"/>
        <v>25</v>
      </c>
      <c r="AR246" s="53"/>
      <c r="AS246" s="53"/>
      <c r="AT246" s="53">
        <f t="shared" si="107"/>
        <v>25</v>
      </c>
      <c r="AU246" s="53"/>
      <c r="AV246" s="53"/>
      <c r="AW246" s="53">
        <f t="shared" si="108"/>
        <v>25</v>
      </c>
      <c r="AX246" s="53"/>
      <c r="AY246" s="53"/>
      <c r="AZ246" s="53">
        <f t="shared" si="109"/>
        <v>25</v>
      </c>
      <c r="BA246" s="53"/>
      <c r="BB246" s="53"/>
      <c r="BC246" s="53">
        <f t="shared" si="110"/>
        <v>25</v>
      </c>
      <c r="BD246" s="53"/>
      <c r="BE246" s="53"/>
      <c r="BF246" s="53">
        <f t="shared" si="111"/>
        <v>25</v>
      </c>
      <c r="BG246" s="53"/>
      <c r="BH246" s="53"/>
      <c r="BI246" s="53">
        <f t="shared" si="112"/>
        <v>25</v>
      </c>
      <c r="BJ246" s="53"/>
      <c r="BK246" s="53"/>
      <c r="BL246" s="53">
        <f t="shared" si="113"/>
        <v>25</v>
      </c>
      <c r="BM246" s="53"/>
      <c r="BN246" s="53"/>
      <c r="BO246" s="53">
        <f t="shared" si="114"/>
        <v>25</v>
      </c>
      <c r="BP246" s="53"/>
      <c r="BQ246" s="53"/>
      <c r="BR246" s="53">
        <f t="shared" si="115"/>
        <v>25</v>
      </c>
      <c r="BS246" s="53"/>
      <c r="BT246" s="53"/>
      <c r="BU246" s="53">
        <f t="shared" si="116"/>
        <v>25</v>
      </c>
      <c r="BV246" s="53"/>
      <c r="BW246" s="53"/>
      <c r="BX246" s="53">
        <f t="shared" si="117"/>
        <v>25</v>
      </c>
      <c r="BY246" s="53"/>
      <c r="BZ246" s="53"/>
      <c r="CA246" s="53">
        <f t="shared" si="118"/>
        <v>25</v>
      </c>
      <c r="CB246" s="53"/>
      <c r="CC246" s="53"/>
      <c r="CD246" s="53">
        <f t="shared" si="119"/>
        <v>25</v>
      </c>
      <c r="CE246" s="53"/>
      <c r="CF246" s="53"/>
      <c r="CG246" s="53">
        <f t="shared" si="120"/>
        <v>25</v>
      </c>
      <c r="CH246" s="53"/>
      <c r="CI246" s="53"/>
      <c r="CJ246" s="53">
        <f t="shared" si="121"/>
        <v>25</v>
      </c>
      <c r="CK246" s="53"/>
      <c r="CL246" s="53"/>
      <c r="CM246" s="53">
        <f t="shared" si="122"/>
        <v>25</v>
      </c>
      <c r="CN246" s="53"/>
      <c r="CO246" s="53"/>
      <c r="CP246" s="53">
        <f t="shared" si="123"/>
        <v>25</v>
      </c>
      <c r="CQ246" s="53"/>
      <c r="CR246" s="53"/>
      <c r="CS246" s="53">
        <f t="shared" si="124"/>
        <v>25</v>
      </c>
    </row>
    <row r="247" spans="1:97" x14ac:dyDescent="0.25">
      <c r="A247" s="68" t="s">
        <v>255</v>
      </c>
      <c r="B247" s="108">
        <v>10</v>
      </c>
      <c r="C247" s="114">
        <v>39</v>
      </c>
      <c r="D247" s="21">
        <f t="shared" si="125"/>
        <v>29</v>
      </c>
      <c r="E247" s="53"/>
      <c r="F247" s="53"/>
      <c r="G247" s="53">
        <f t="shared" si="126"/>
        <v>39</v>
      </c>
      <c r="H247" s="53"/>
      <c r="I247" s="53"/>
      <c r="J247" s="53">
        <f t="shared" si="127"/>
        <v>39</v>
      </c>
      <c r="K247" s="53"/>
      <c r="L247" s="53"/>
      <c r="M247" s="53">
        <f t="shared" si="96"/>
        <v>39</v>
      </c>
      <c r="N247" s="53"/>
      <c r="O247" s="53"/>
      <c r="P247" s="53">
        <f t="shared" si="97"/>
        <v>39</v>
      </c>
      <c r="Q247" s="53"/>
      <c r="R247" s="53"/>
      <c r="S247" s="53">
        <f t="shared" si="98"/>
        <v>39</v>
      </c>
      <c r="T247" s="53"/>
      <c r="U247" s="53"/>
      <c r="V247" s="53">
        <f t="shared" si="99"/>
        <v>39</v>
      </c>
      <c r="W247" s="53"/>
      <c r="X247" s="53"/>
      <c r="Y247" s="53">
        <f t="shared" si="100"/>
        <v>39</v>
      </c>
      <c r="Z247" s="53"/>
      <c r="AA247" s="53"/>
      <c r="AB247" s="53">
        <f t="shared" si="101"/>
        <v>39</v>
      </c>
      <c r="AC247" s="53"/>
      <c r="AD247" s="53"/>
      <c r="AE247" s="53">
        <f t="shared" si="102"/>
        <v>39</v>
      </c>
      <c r="AF247" s="53"/>
      <c r="AG247" s="53"/>
      <c r="AH247" s="53">
        <f t="shared" si="103"/>
        <v>39</v>
      </c>
      <c r="AI247" s="53"/>
      <c r="AJ247" s="53">
        <v>1</v>
      </c>
      <c r="AK247" s="53">
        <f t="shared" si="104"/>
        <v>38</v>
      </c>
      <c r="AL247" s="53"/>
      <c r="AM247" s="53"/>
      <c r="AN247" s="53">
        <f t="shared" si="105"/>
        <v>38</v>
      </c>
      <c r="AO247" s="53"/>
      <c r="AP247" s="53"/>
      <c r="AQ247" s="53">
        <f t="shared" si="106"/>
        <v>38</v>
      </c>
      <c r="AR247" s="53"/>
      <c r="AS247" s="53"/>
      <c r="AT247" s="53">
        <f t="shared" si="107"/>
        <v>38</v>
      </c>
      <c r="AU247" s="53"/>
      <c r="AV247" s="53"/>
      <c r="AW247" s="53">
        <f t="shared" si="108"/>
        <v>38</v>
      </c>
      <c r="AX247" s="53"/>
      <c r="AY247" s="53"/>
      <c r="AZ247" s="53">
        <f t="shared" si="109"/>
        <v>38</v>
      </c>
      <c r="BA247" s="53"/>
      <c r="BB247" s="53"/>
      <c r="BC247" s="53">
        <f t="shared" si="110"/>
        <v>38</v>
      </c>
      <c r="BD247" s="53"/>
      <c r="BE247" s="53"/>
      <c r="BF247" s="53">
        <f t="shared" si="111"/>
        <v>38</v>
      </c>
      <c r="BG247" s="53"/>
      <c r="BH247" s="53"/>
      <c r="BI247" s="53">
        <f t="shared" si="112"/>
        <v>38</v>
      </c>
      <c r="BJ247" s="53"/>
      <c r="BK247" s="53"/>
      <c r="BL247" s="53">
        <f t="shared" si="113"/>
        <v>38</v>
      </c>
      <c r="BM247" s="53"/>
      <c r="BN247" s="53"/>
      <c r="BO247" s="53">
        <f t="shared" si="114"/>
        <v>38</v>
      </c>
      <c r="BP247" s="53"/>
      <c r="BQ247" s="53"/>
      <c r="BR247" s="53">
        <f t="shared" si="115"/>
        <v>38</v>
      </c>
      <c r="BS247" s="53"/>
      <c r="BT247" s="53"/>
      <c r="BU247" s="53">
        <f t="shared" si="116"/>
        <v>38</v>
      </c>
      <c r="BV247" s="53"/>
      <c r="BW247" s="53"/>
      <c r="BX247" s="53">
        <f t="shared" si="117"/>
        <v>38</v>
      </c>
      <c r="BY247" s="53"/>
      <c r="BZ247" s="53"/>
      <c r="CA247" s="53">
        <f t="shared" si="118"/>
        <v>38</v>
      </c>
      <c r="CB247" s="53"/>
      <c r="CC247" s="53"/>
      <c r="CD247" s="53">
        <f t="shared" si="119"/>
        <v>38</v>
      </c>
      <c r="CE247" s="53"/>
      <c r="CF247" s="53"/>
      <c r="CG247" s="53">
        <f t="shared" si="120"/>
        <v>38</v>
      </c>
      <c r="CH247" s="53"/>
      <c r="CI247" s="53"/>
      <c r="CJ247" s="53">
        <f t="shared" si="121"/>
        <v>38</v>
      </c>
      <c r="CK247" s="53"/>
      <c r="CL247" s="53"/>
      <c r="CM247" s="53">
        <f t="shared" si="122"/>
        <v>38</v>
      </c>
      <c r="CN247" s="53"/>
      <c r="CO247" s="53"/>
      <c r="CP247" s="53">
        <f t="shared" si="123"/>
        <v>38</v>
      </c>
      <c r="CQ247" s="53"/>
      <c r="CR247" s="53"/>
      <c r="CS247" s="53">
        <f t="shared" si="124"/>
        <v>38</v>
      </c>
    </row>
    <row r="248" spans="1:97" x14ac:dyDescent="0.25">
      <c r="A248" s="68" t="s">
        <v>256</v>
      </c>
      <c r="B248" s="108">
        <v>10</v>
      </c>
      <c r="C248" s="114">
        <v>19</v>
      </c>
      <c r="D248" s="21">
        <f t="shared" si="125"/>
        <v>9</v>
      </c>
      <c r="E248" s="53"/>
      <c r="F248" s="53"/>
      <c r="G248" s="53">
        <f t="shared" si="126"/>
        <v>19</v>
      </c>
      <c r="H248" s="53"/>
      <c r="I248" s="53"/>
      <c r="J248" s="53">
        <f t="shared" si="127"/>
        <v>19</v>
      </c>
      <c r="K248" s="53"/>
      <c r="L248" s="53"/>
      <c r="M248" s="53">
        <f t="shared" si="96"/>
        <v>19</v>
      </c>
      <c r="N248" s="53"/>
      <c r="O248" s="53"/>
      <c r="P248" s="53">
        <f t="shared" si="97"/>
        <v>19</v>
      </c>
      <c r="Q248" s="53"/>
      <c r="R248" s="53"/>
      <c r="S248" s="53">
        <f t="shared" si="98"/>
        <v>19</v>
      </c>
      <c r="T248" s="53"/>
      <c r="U248" s="53"/>
      <c r="V248" s="53">
        <f t="shared" si="99"/>
        <v>19</v>
      </c>
      <c r="W248" s="53"/>
      <c r="X248" s="53"/>
      <c r="Y248" s="53">
        <f t="shared" si="100"/>
        <v>19</v>
      </c>
      <c r="Z248" s="53"/>
      <c r="AA248" s="53"/>
      <c r="AB248" s="53">
        <f t="shared" si="101"/>
        <v>19</v>
      </c>
      <c r="AC248" s="53"/>
      <c r="AD248" s="53"/>
      <c r="AE248" s="53">
        <f t="shared" si="102"/>
        <v>19</v>
      </c>
      <c r="AF248" s="53"/>
      <c r="AG248" s="53"/>
      <c r="AH248" s="53">
        <f t="shared" si="103"/>
        <v>19</v>
      </c>
      <c r="AI248" s="53"/>
      <c r="AJ248" s="53"/>
      <c r="AK248" s="53">
        <f t="shared" si="104"/>
        <v>19</v>
      </c>
      <c r="AL248" s="53"/>
      <c r="AM248" s="53"/>
      <c r="AN248" s="53">
        <f t="shared" si="105"/>
        <v>19</v>
      </c>
      <c r="AO248" s="53"/>
      <c r="AP248" s="53"/>
      <c r="AQ248" s="53">
        <f t="shared" si="106"/>
        <v>19</v>
      </c>
      <c r="AR248" s="53"/>
      <c r="AS248" s="53"/>
      <c r="AT248" s="53">
        <f t="shared" si="107"/>
        <v>19</v>
      </c>
      <c r="AU248" s="53"/>
      <c r="AV248" s="53"/>
      <c r="AW248" s="53">
        <f t="shared" si="108"/>
        <v>19</v>
      </c>
      <c r="AX248" s="53"/>
      <c r="AY248" s="53"/>
      <c r="AZ248" s="53">
        <f t="shared" si="109"/>
        <v>19</v>
      </c>
      <c r="BA248" s="53"/>
      <c r="BB248" s="53"/>
      <c r="BC248" s="53">
        <f t="shared" si="110"/>
        <v>19</v>
      </c>
      <c r="BD248" s="53"/>
      <c r="BE248" s="53"/>
      <c r="BF248" s="53">
        <f t="shared" si="111"/>
        <v>19</v>
      </c>
      <c r="BG248" s="53"/>
      <c r="BH248" s="53"/>
      <c r="BI248" s="53">
        <f t="shared" si="112"/>
        <v>19</v>
      </c>
      <c r="BJ248" s="53"/>
      <c r="BK248" s="53"/>
      <c r="BL248" s="53">
        <f t="shared" si="113"/>
        <v>19</v>
      </c>
      <c r="BM248" s="53"/>
      <c r="BN248" s="53"/>
      <c r="BO248" s="53">
        <f t="shared" si="114"/>
        <v>19</v>
      </c>
      <c r="BP248" s="53"/>
      <c r="BQ248" s="53"/>
      <c r="BR248" s="53">
        <f t="shared" si="115"/>
        <v>19</v>
      </c>
      <c r="BS248" s="53"/>
      <c r="BT248" s="53"/>
      <c r="BU248" s="53">
        <f t="shared" si="116"/>
        <v>19</v>
      </c>
      <c r="BV248" s="53"/>
      <c r="BW248" s="53"/>
      <c r="BX248" s="53">
        <f t="shared" si="117"/>
        <v>19</v>
      </c>
      <c r="BY248" s="53"/>
      <c r="BZ248" s="53"/>
      <c r="CA248" s="53">
        <f t="shared" si="118"/>
        <v>19</v>
      </c>
      <c r="CB248" s="53"/>
      <c r="CC248" s="53"/>
      <c r="CD248" s="53">
        <f t="shared" si="119"/>
        <v>19</v>
      </c>
      <c r="CE248" s="53"/>
      <c r="CF248" s="53"/>
      <c r="CG248" s="53">
        <f t="shared" si="120"/>
        <v>19</v>
      </c>
      <c r="CH248" s="53"/>
      <c r="CI248" s="53"/>
      <c r="CJ248" s="53">
        <f t="shared" si="121"/>
        <v>19</v>
      </c>
      <c r="CK248" s="53"/>
      <c r="CL248" s="53"/>
      <c r="CM248" s="53">
        <f t="shared" si="122"/>
        <v>19</v>
      </c>
      <c r="CN248" s="53"/>
      <c r="CO248" s="53"/>
      <c r="CP248" s="53">
        <f t="shared" si="123"/>
        <v>19</v>
      </c>
      <c r="CQ248" s="53"/>
      <c r="CR248" s="53"/>
      <c r="CS248" s="53">
        <f t="shared" si="124"/>
        <v>19</v>
      </c>
    </row>
    <row r="249" spans="1:97" x14ac:dyDescent="0.25">
      <c r="A249" s="68" t="s">
        <v>257</v>
      </c>
      <c r="B249" s="108">
        <v>10</v>
      </c>
      <c r="C249" s="114">
        <v>30</v>
      </c>
      <c r="D249" s="21">
        <f t="shared" si="125"/>
        <v>20</v>
      </c>
      <c r="E249" s="53"/>
      <c r="F249" s="53"/>
      <c r="G249" s="53">
        <f t="shared" si="126"/>
        <v>30</v>
      </c>
      <c r="H249" s="53"/>
      <c r="I249" s="53"/>
      <c r="J249" s="53">
        <f t="shared" si="127"/>
        <v>30</v>
      </c>
      <c r="K249" s="53"/>
      <c r="L249" s="53"/>
      <c r="M249" s="53">
        <f t="shared" si="96"/>
        <v>30</v>
      </c>
      <c r="N249" s="53"/>
      <c r="O249" s="53"/>
      <c r="P249" s="53">
        <f t="shared" si="97"/>
        <v>30</v>
      </c>
      <c r="Q249" s="53"/>
      <c r="R249" s="53"/>
      <c r="S249" s="53">
        <f t="shared" si="98"/>
        <v>30</v>
      </c>
      <c r="T249" s="53"/>
      <c r="U249" s="53"/>
      <c r="V249" s="53">
        <f t="shared" si="99"/>
        <v>30</v>
      </c>
      <c r="W249" s="53"/>
      <c r="X249" s="53"/>
      <c r="Y249" s="53">
        <f t="shared" si="100"/>
        <v>30</v>
      </c>
      <c r="Z249" s="53"/>
      <c r="AA249" s="53"/>
      <c r="AB249" s="53">
        <f t="shared" si="101"/>
        <v>30</v>
      </c>
      <c r="AC249" s="53"/>
      <c r="AD249" s="53"/>
      <c r="AE249" s="53">
        <f t="shared" si="102"/>
        <v>30</v>
      </c>
      <c r="AF249" s="53"/>
      <c r="AG249" s="53"/>
      <c r="AH249" s="53">
        <f t="shared" si="103"/>
        <v>30</v>
      </c>
      <c r="AI249" s="53"/>
      <c r="AJ249" s="53"/>
      <c r="AK249" s="53">
        <f t="shared" si="104"/>
        <v>30</v>
      </c>
      <c r="AL249" s="53"/>
      <c r="AM249" s="53"/>
      <c r="AN249" s="53">
        <f t="shared" si="105"/>
        <v>30</v>
      </c>
      <c r="AO249" s="53"/>
      <c r="AP249" s="53"/>
      <c r="AQ249" s="53">
        <f t="shared" si="106"/>
        <v>30</v>
      </c>
      <c r="AR249" s="53"/>
      <c r="AS249" s="53"/>
      <c r="AT249" s="53">
        <f t="shared" si="107"/>
        <v>30</v>
      </c>
      <c r="AU249" s="53"/>
      <c r="AV249" s="53"/>
      <c r="AW249" s="53">
        <f t="shared" si="108"/>
        <v>30</v>
      </c>
      <c r="AX249" s="53"/>
      <c r="AY249" s="53"/>
      <c r="AZ249" s="53">
        <f t="shared" si="109"/>
        <v>30</v>
      </c>
      <c r="BA249" s="53"/>
      <c r="BB249" s="53"/>
      <c r="BC249" s="53">
        <f t="shared" si="110"/>
        <v>30</v>
      </c>
      <c r="BD249" s="53"/>
      <c r="BE249" s="53"/>
      <c r="BF249" s="53">
        <f t="shared" si="111"/>
        <v>30</v>
      </c>
      <c r="BG249" s="53"/>
      <c r="BH249" s="53"/>
      <c r="BI249" s="53">
        <f t="shared" si="112"/>
        <v>30</v>
      </c>
      <c r="BJ249" s="53"/>
      <c r="BK249" s="53"/>
      <c r="BL249" s="53">
        <f t="shared" si="113"/>
        <v>30</v>
      </c>
      <c r="BM249" s="53"/>
      <c r="BN249" s="53"/>
      <c r="BO249" s="53">
        <f t="shared" si="114"/>
        <v>30</v>
      </c>
      <c r="BP249" s="53"/>
      <c r="BQ249" s="53"/>
      <c r="BR249" s="53">
        <f t="shared" si="115"/>
        <v>30</v>
      </c>
      <c r="BS249" s="53"/>
      <c r="BT249" s="53"/>
      <c r="BU249" s="53">
        <f t="shared" si="116"/>
        <v>30</v>
      </c>
      <c r="BV249" s="53"/>
      <c r="BW249" s="53"/>
      <c r="BX249" s="53">
        <f t="shared" si="117"/>
        <v>30</v>
      </c>
      <c r="BY249" s="53"/>
      <c r="BZ249" s="53"/>
      <c r="CA249" s="53">
        <f t="shared" si="118"/>
        <v>30</v>
      </c>
      <c r="CB249" s="53"/>
      <c r="CC249" s="53"/>
      <c r="CD249" s="53">
        <f t="shared" si="119"/>
        <v>30</v>
      </c>
      <c r="CE249" s="53"/>
      <c r="CF249" s="53"/>
      <c r="CG249" s="53">
        <f t="shared" si="120"/>
        <v>30</v>
      </c>
      <c r="CH249" s="53"/>
      <c r="CI249" s="53"/>
      <c r="CJ249" s="53">
        <f t="shared" si="121"/>
        <v>30</v>
      </c>
      <c r="CK249" s="53"/>
      <c r="CL249" s="53"/>
      <c r="CM249" s="53">
        <f t="shared" si="122"/>
        <v>30</v>
      </c>
      <c r="CN249" s="53"/>
      <c r="CO249" s="53"/>
      <c r="CP249" s="53">
        <f t="shared" si="123"/>
        <v>30</v>
      </c>
      <c r="CQ249" s="53"/>
      <c r="CR249" s="53"/>
      <c r="CS249" s="53">
        <f t="shared" si="124"/>
        <v>30</v>
      </c>
    </row>
    <row r="250" spans="1:97" x14ac:dyDescent="0.25">
      <c r="A250" s="68" t="s">
        <v>258</v>
      </c>
      <c r="B250" s="108">
        <v>10</v>
      </c>
      <c r="C250" s="114">
        <v>44</v>
      </c>
      <c r="D250" s="21">
        <f t="shared" si="125"/>
        <v>34</v>
      </c>
      <c r="E250" s="53"/>
      <c r="F250" s="53"/>
      <c r="G250" s="53">
        <f t="shared" si="126"/>
        <v>44</v>
      </c>
      <c r="H250" s="53"/>
      <c r="I250" s="53"/>
      <c r="J250" s="53">
        <f t="shared" si="127"/>
        <v>44</v>
      </c>
      <c r="K250" s="53"/>
      <c r="L250" s="53"/>
      <c r="M250" s="53">
        <f t="shared" si="96"/>
        <v>44</v>
      </c>
      <c r="N250" s="53"/>
      <c r="O250" s="53"/>
      <c r="P250" s="53">
        <f t="shared" si="97"/>
        <v>44</v>
      </c>
      <c r="Q250" s="53"/>
      <c r="R250" s="53"/>
      <c r="S250" s="53">
        <f t="shared" si="98"/>
        <v>44</v>
      </c>
      <c r="T250" s="53"/>
      <c r="U250" s="53"/>
      <c r="V250" s="53">
        <f t="shared" si="99"/>
        <v>44</v>
      </c>
      <c r="W250" s="53"/>
      <c r="X250" s="53"/>
      <c r="Y250" s="53">
        <f t="shared" si="100"/>
        <v>44</v>
      </c>
      <c r="Z250" s="53"/>
      <c r="AA250" s="53"/>
      <c r="AB250" s="53">
        <f t="shared" si="101"/>
        <v>44</v>
      </c>
      <c r="AC250" s="53"/>
      <c r="AD250" s="53"/>
      <c r="AE250" s="53">
        <f t="shared" si="102"/>
        <v>44</v>
      </c>
      <c r="AF250" s="53"/>
      <c r="AG250" s="53"/>
      <c r="AH250" s="53">
        <f t="shared" si="103"/>
        <v>44</v>
      </c>
      <c r="AI250" s="53"/>
      <c r="AJ250" s="53"/>
      <c r="AK250" s="53">
        <f t="shared" si="104"/>
        <v>44</v>
      </c>
      <c r="AL250" s="53"/>
      <c r="AM250" s="53"/>
      <c r="AN250" s="53">
        <f t="shared" si="105"/>
        <v>44</v>
      </c>
      <c r="AO250" s="53"/>
      <c r="AP250" s="53"/>
      <c r="AQ250" s="53">
        <f t="shared" si="106"/>
        <v>44</v>
      </c>
      <c r="AR250" s="53"/>
      <c r="AS250" s="53"/>
      <c r="AT250" s="53">
        <f t="shared" si="107"/>
        <v>44</v>
      </c>
      <c r="AU250" s="53"/>
      <c r="AV250" s="53"/>
      <c r="AW250" s="53">
        <f t="shared" si="108"/>
        <v>44</v>
      </c>
      <c r="AX250" s="53"/>
      <c r="AY250" s="53"/>
      <c r="AZ250" s="53">
        <f t="shared" si="109"/>
        <v>44</v>
      </c>
      <c r="BA250" s="53"/>
      <c r="BB250" s="53"/>
      <c r="BC250" s="53">
        <f t="shared" si="110"/>
        <v>44</v>
      </c>
      <c r="BD250" s="53"/>
      <c r="BE250" s="53"/>
      <c r="BF250" s="53">
        <f t="shared" si="111"/>
        <v>44</v>
      </c>
      <c r="BG250" s="53"/>
      <c r="BH250" s="53"/>
      <c r="BI250" s="53">
        <f t="shared" si="112"/>
        <v>44</v>
      </c>
      <c r="BJ250" s="53"/>
      <c r="BK250" s="53"/>
      <c r="BL250" s="53">
        <f t="shared" si="113"/>
        <v>44</v>
      </c>
      <c r="BM250" s="53"/>
      <c r="BN250" s="53"/>
      <c r="BO250" s="53">
        <f t="shared" si="114"/>
        <v>44</v>
      </c>
      <c r="BP250" s="53"/>
      <c r="BQ250" s="53"/>
      <c r="BR250" s="53">
        <f t="shared" si="115"/>
        <v>44</v>
      </c>
      <c r="BS250" s="53"/>
      <c r="BT250" s="53"/>
      <c r="BU250" s="53">
        <f t="shared" si="116"/>
        <v>44</v>
      </c>
      <c r="BV250" s="53"/>
      <c r="BW250" s="53"/>
      <c r="BX250" s="53">
        <f t="shared" si="117"/>
        <v>44</v>
      </c>
      <c r="BY250" s="53"/>
      <c r="BZ250" s="53"/>
      <c r="CA250" s="53">
        <f t="shared" si="118"/>
        <v>44</v>
      </c>
      <c r="CB250" s="53"/>
      <c r="CC250" s="53"/>
      <c r="CD250" s="53">
        <f t="shared" si="119"/>
        <v>44</v>
      </c>
      <c r="CE250" s="53"/>
      <c r="CF250" s="53"/>
      <c r="CG250" s="53">
        <f t="shared" si="120"/>
        <v>44</v>
      </c>
      <c r="CH250" s="53"/>
      <c r="CI250" s="53"/>
      <c r="CJ250" s="53">
        <f t="shared" si="121"/>
        <v>44</v>
      </c>
      <c r="CK250" s="53"/>
      <c r="CL250" s="53"/>
      <c r="CM250" s="53">
        <f t="shared" si="122"/>
        <v>44</v>
      </c>
      <c r="CN250" s="53"/>
      <c r="CO250" s="53"/>
      <c r="CP250" s="53">
        <f t="shared" si="123"/>
        <v>44</v>
      </c>
      <c r="CQ250" s="53"/>
      <c r="CR250" s="53"/>
      <c r="CS250" s="53">
        <f t="shared" si="124"/>
        <v>44</v>
      </c>
    </row>
    <row r="251" spans="1:97" x14ac:dyDescent="0.25">
      <c r="A251" s="68" t="s">
        <v>259</v>
      </c>
      <c r="B251" s="108">
        <v>10</v>
      </c>
      <c r="C251" s="114">
        <v>41</v>
      </c>
      <c r="D251" s="21">
        <f t="shared" si="125"/>
        <v>31</v>
      </c>
      <c r="E251" s="53"/>
      <c r="F251" s="53"/>
      <c r="G251" s="53">
        <f t="shared" si="126"/>
        <v>41</v>
      </c>
      <c r="H251" s="53"/>
      <c r="I251" s="53"/>
      <c r="J251" s="53">
        <f t="shared" si="127"/>
        <v>41</v>
      </c>
      <c r="K251" s="53"/>
      <c r="L251" s="53"/>
      <c r="M251" s="53">
        <f t="shared" si="96"/>
        <v>41</v>
      </c>
      <c r="N251" s="53"/>
      <c r="O251" s="53"/>
      <c r="P251" s="53">
        <f t="shared" si="97"/>
        <v>41</v>
      </c>
      <c r="Q251" s="53"/>
      <c r="R251" s="53"/>
      <c r="S251" s="53">
        <f t="shared" si="98"/>
        <v>41</v>
      </c>
      <c r="T251" s="53"/>
      <c r="U251" s="53"/>
      <c r="V251" s="53">
        <f t="shared" si="99"/>
        <v>41</v>
      </c>
      <c r="W251" s="53"/>
      <c r="X251" s="53"/>
      <c r="Y251" s="53">
        <f t="shared" si="100"/>
        <v>41</v>
      </c>
      <c r="Z251" s="53"/>
      <c r="AA251" s="53"/>
      <c r="AB251" s="53">
        <f t="shared" si="101"/>
        <v>41</v>
      </c>
      <c r="AC251" s="53"/>
      <c r="AD251" s="53"/>
      <c r="AE251" s="53">
        <f t="shared" si="102"/>
        <v>41</v>
      </c>
      <c r="AF251" s="53"/>
      <c r="AG251" s="53"/>
      <c r="AH251" s="53">
        <f t="shared" si="103"/>
        <v>41</v>
      </c>
      <c r="AI251" s="53"/>
      <c r="AJ251" s="53"/>
      <c r="AK251" s="53">
        <f t="shared" si="104"/>
        <v>41</v>
      </c>
      <c r="AL251" s="53"/>
      <c r="AM251" s="53"/>
      <c r="AN251" s="53">
        <f t="shared" si="105"/>
        <v>41</v>
      </c>
      <c r="AO251" s="53"/>
      <c r="AP251" s="53"/>
      <c r="AQ251" s="53">
        <f t="shared" si="106"/>
        <v>41</v>
      </c>
      <c r="AR251" s="53"/>
      <c r="AS251" s="53"/>
      <c r="AT251" s="53">
        <f t="shared" si="107"/>
        <v>41</v>
      </c>
      <c r="AU251" s="53"/>
      <c r="AV251" s="53"/>
      <c r="AW251" s="53">
        <f t="shared" si="108"/>
        <v>41</v>
      </c>
      <c r="AX251" s="53"/>
      <c r="AY251" s="53"/>
      <c r="AZ251" s="53">
        <f t="shared" si="109"/>
        <v>41</v>
      </c>
      <c r="BA251" s="53"/>
      <c r="BB251" s="53"/>
      <c r="BC251" s="53">
        <f t="shared" si="110"/>
        <v>41</v>
      </c>
      <c r="BD251" s="53"/>
      <c r="BE251" s="53"/>
      <c r="BF251" s="53">
        <f t="shared" si="111"/>
        <v>41</v>
      </c>
      <c r="BG251" s="53"/>
      <c r="BH251" s="53"/>
      <c r="BI251" s="53">
        <f t="shared" si="112"/>
        <v>41</v>
      </c>
      <c r="BJ251" s="53"/>
      <c r="BK251" s="53"/>
      <c r="BL251" s="53">
        <f t="shared" si="113"/>
        <v>41</v>
      </c>
      <c r="BM251" s="53"/>
      <c r="BN251" s="53"/>
      <c r="BO251" s="53">
        <f t="shared" si="114"/>
        <v>41</v>
      </c>
      <c r="BP251" s="53"/>
      <c r="BQ251" s="53"/>
      <c r="BR251" s="53">
        <f t="shared" si="115"/>
        <v>41</v>
      </c>
      <c r="BS251" s="53"/>
      <c r="BT251" s="53"/>
      <c r="BU251" s="53">
        <f t="shared" si="116"/>
        <v>41</v>
      </c>
      <c r="BV251" s="53"/>
      <c r="BW251" s="53"/>
      <c r="BX251" s="53">
        <f t="shared" si="117"/>
        <v>41</v>
      </c>
      <c r="BY251" s="53"/>
      <c r="BZ251" s="53"/>
      <c r="CA251" s="53">
        <f t="shared" si="118"/>
        <v>41</v>
      </c>
      <c r="CB251" s="53"/>
      <c r="CC251" s="53"/>
      <c r="CD251" s="53">
        <f t="shared" si="119"/>
        <v>41</v>
      </c>
      <c r="CE251" s="53"/>
      <c r="CF251" s="53"/>
      <c r="CG251" s="53">
        <f t="shared" si="120"/>
        <v>41</v>
      </c>
      <c r="CH251" s="53"/>
      <c r="CI251" s="53"/>
      <c r="CJ251" s="53">
        <f t="shared" si="121"/>
        <v>41</v>
      </c>
      <c r="CK251" s="53"/>
      <c r="CL251" s="53"/>
      <c r="CM251" s="53">
        <f t="shared" si="122"/>
        <v>41</v>
      </c>
      <c r="CN251" s="53"/>
      <c r="CO251" s="53"/>
      <c r="CP251" s="53">
        <f t="shared" si="123"/>
        <v>41</v>
      </c>
      <c r="CQ251" s="53"/>
      <c r="CR251" s="53"/>
      <c r="CS251" s="53">
        <f t="shared" si="124"/>
        <v>41</v>
      </c>
    </row>
    <row r="252" spans="1:97" x14ac:dyDescent="0.25">
      <c r="A252" s="68" t="s">
        <v>260</v>
      </c>
      <c r="B252" s="108">
        <v>10</v>
      </c>
      <c r="C252" s="114">
        <v>48</v>
      </c>
      <c r="D252" s="21">
        <f t="shared" si="125"/>
        <v>38</v>
      </c>
      <c r="E252" s="53"/>
      <c r="F252" s="53"/>
      <c r="G252" s="53">
        <f t="shared" si="126"/>
        <v>48</v>
      </c>
      <c r="H252" s="53"/>
      <c r="I252" s="53"/>
      <c r="J252" s="53">
        <f t="shared" si="127"/>
        <v>48</v>
      </c>
      <c r="K252" s="53"/>
      <c r="L252" s="53"/>
      <c r="M252" s="53">
        <f t="shared" si="96"/>
        <v>48</v>
      </c>
      <c r="N252" s="53"/>
      <c r="O252" s="53"/>
      <c r="P252" s="53">
        <f t="shared" si="97"/>
        <v>48</v>
      </c>
      <c r="Q252" s="53"/>
      <c r="R252" s="53"/>
      <c r="S252" s="53">
        <f t="shared" si="98"/>
        <v>48</v>
      </c>
      <c r="T252" s="53"/>
      <c r="U252" s="53"/>
      <c r="V252" s="53">
        <f t="shared" si="99"/>
        <v>48</v>
      </c>
      <c r="W252" s="53"/>
      <c r="X252" s="53"/>
      <c r="Y252" s="53">
        <f t="shared" si="100"/>
        <v>48</v>
      </c>
      <c r="Z252" s="53"/>
      <c r="AA252" s="53"/>
      <c r="AB252" s="53">
        <f t="shared" si="101"/>
        <v>48</v>
      </c>
      <c r="AC252" s="53"/>
      <c r="AD252" s="53"/>
      <c r="AE252" s="53">
        <f t="shared" si="102"/>
        <v>48</v>
      </c>
      <c r="AF252" s="53"/>
      <c r="AG252" s="53"/>
      <c r="AH252" s="53">
        <f t="shared" si="103"/>
        <v>48</v>
      </c>
      <c r="AI252" s="53"/>
      <c r="AJ252" s="53"/>
      <c r="AK252" s="53">
        <f t="shared" si="104"/>
        <v>48</v>
      </c>
      <c r="AL252" s="53"/>
      <c r="AM252" s="53"/>
      <c r="AN252" s="53">
        <f t="shared" si="105"/>
        <v>48</v>
      </c>
      <c r="AO252" s="53"/>
      <c r="AP252" s="53"/>
      <c r="AQ252" s="53">
        <f t="shared" si="106"/>
        <v>48</v>
      </c>
      <c r="AR252" s="53"/>
      <c r="AS252" s="53"/>
      <c r="AT252" s="53">
        <f t="shared" si="107"/>
        <v>48</v>
      </c>
      <c r="AU252" s="53"/>
      <c r="AV252" s="53"/>
      <c r="AW252" s="53">
        <f t="shared" si="108"/>
        <v>48</v>
      </c>
      <c r="AX252" s="53"/>
      <c r="AY252" s="53"/>
      <c r="AZ252" s="53">
        <f t="shared" si="109"/>
        <v>48</v>
      </c>
      <c r="BA252" s="53"/>
      <c r="BB252" s="53"/>
      <c r="BC252" s="53">
        <f t="shared" si="110"/>
        <v>48</v>
      </c>
      <c r="BD252" s="53"/>
      <c r="BE252" s="53"/>
      <c r="BF252" s="53">
        <f t="shared" si="111"/>
        <v>48</v>
      </c>
      <c r="BG252" s="53"/>
      <c r="BH252" s="53"/>
      <c r="BI252" s="53">
        <f t="shared" si="112"/>
        <v>48</v>
      </c>
      <c r="BJ252" s="53"/>
      <c r="BK252" s="53"/>
      <c r="BL252" s="53">
        <f t="shared" si="113"/>
        <v>48</v>
      </c>
      <c r="BM252" s="53"/>
      <c r="BN252" s="53"/>
      <c r="BO252" s="53">
        <f t="shared" si="114"/>
        <v>48</v>
      </c>
      <c r="BP252" s="53"/>
      <c r="BQ252" s="53"/>
      <c r="BR252" s="53">
        <f t="shared" si="115"/>
        <v>48</v>
      </c>
      <c r="BS252" s="53"/>
      <c r="BT252" s="53"/>
      <c r="BU252" s="53">
        <f t="shared" si="116"/>
        <v>48</v>
      </c>
      <c r="BV252" s="53"/>
      <c r="BW252" s="53"/>
      <c r="BX252" s="53">
        <f t="shared" si="117"/>
        <v>48</v>
      </c>
      <c r="BY252" s="53"/>
      <c r="BZ252" s="53"/>
      <c r="CA252" s="53">
        <f t="shared" si="118"/>
        <v>48</v>
      </c>
      <c r="CB252" s="53"/>
      <c r="CC252" s="53"/>
      <c r="CD252" s="53">
        <f t="shared" si="119"/>
        <v>48</v>
      </c>
      <c r="CE252" s="53"/>
      <c r="CF252" s="53"/>
      <c r="CG252" s="53">
        <f t="shared" si="120"/>
        <v>48</v>
      </c>
      <c r="CH252" s="53"/>
      <c r="CI252" s="53"/>
      <c r="CJ252" s="53">
        <f t="shared" si="121"/>
        <v>48</v>
      </c>
      <c r="CK252" s="53"/>
      <c r="CL252" s="53"/>
      <c r="CM252" s="53">
        <f t="shared" si="122"/>
        <v>48</v>
      </c>
      <c r="CN252" s="53"/>
      <c r="CO252" s="53"/>
      <c r="CP252" s="53">
        <f t="shared" si="123"/>
        <v>48</v>
      </c>
      <c r="CQ252" s="53"/>
      <c r="CR252" s="53"/>
      <c r="CS252" s="53">
        <f t="shared" si="124"/>
        <v>48</v>
      </c>
    </row>
    <row r="253" spans="1:97" x14ac:dyDescent="0.25">
      <c r="A253" s="68" t="s">
        <v>261</v>
      </c>
      <c r="B253" s="108">
        <v>10</v>
      </c>
      <c r="C253" s="115">
        <v>20</v>
      </c>
      <c r="D253" s="21">
        <f t="shared" si="125"/>
        <v>10</v>
      </c>
      <c r="E253" s="53"/>
      <c r="F253" s="53"/>
      <c r="G253" s="53">
        <f t="shared" si="126"/>
        <v>20</v>
      </c>
      <c r="H253" s="53"/>
      <c r="I253" s="53"/>
      <c r="J253" s="53">
        <f t="shared" si="127"/>
        <v>20</v>
      </c>
      <c r="K253" s="53"/>
      <c r="L253" s="53"/>
      <c r="M253" s="53">
        <f t="shared" si="96"/>
        <v>20</v>
      </c>
      <c r="N253" s="53"/>
      <c r="O253" s="53"/>
      <c r="P253" s="53">
        <f t="shared" si="97"/>
        <v>20</v>
      </c>
      <c r="Q253" s="53"/>
      <c r="R253" s="53"/>
      <c r="S253" s="53">
        <f t="shared" si="98"/>
        <v>20</v>
      </c>
      <c r="T253" s="53"/>
      <c r="U253" s="53"/>
      <c r="V253" s="53">
        <f t="shared" si="99"/>
        <v>20</v>
      </c>
      <c r="W253" s="53"/>
      <c r="X253" s="53"/>
      <c r="Y253" s="53">
        <f t="shared" si="100"/>
        <v>20</v>
      </c>
      <c r="Z253" s="53"/>
      <c r="AA253" s="53"/>
      <c r="AB253" s="53">
        <f t="shared" si="101"/>
        <v>20</v>
      </c>
      <c r="AC253" s="53"/>
      <c r="AD253" s="53"/>
      <c r="AE253" s="53">
        <f t="shared" si="102"/>
        <v>20</v>
      </c>
      <c r="AF253" s="53"/>
      <c r="AG253" s="53"/>
      <c r="AH253" s="53">
        <f t="shared" si="103"/>
        <v>20</v>
      </c>
      <c r="AI253" s="53"/>
      <c r="AJ253" s="53"/>
      <c r="AK253" s="53">
        <f t="shared" si="104"/>
        <v>20</v>
      </c>
      <c r="AL253" s="53"/>
      <c r="AM253" s="53"/>
      <c r="AN253" s="53">
        <f t="shared" si="105"/>
        <v>20</v>
      </c>
      <c r="AO253" s="53"/>
      <c r="AP253" s="53"/>
      <c r="AQ253" s="53">
        <f t="shared" si="106"/>
        <v>20</v>
      </c>
      <c r="AR253" s="53"/>
      <c r="AS253" s="53"/>
      <c r="AT253" s="53">
        <f t="shared" si="107"/>
        <v>20</v>
      </c>
      <c r="AU253" s="53"/>
      <c r="AV253" s="53"/>
      <c r="AW253" s="53">
        <f t="shared" si="108"/>
        <v>20</v>
      </c>
      <c r="AX253" s="53"/>
      <c r="AY253" s="53"/>
      <c r="AZ253" s="53">
        <f t="shared" si="109"/>
        <v>20</v>
      </c>
      <c r="BA253" s="53"/>
      <c r="BB253" s="53"/>
      <c r="BC253" s="53">
        <f t="shared" si="110"/>
        <v>20</v>
      </c>
      <c r="BD253" s="53"/>
      <c r="BE253" s="53"/>
      <c r="BF253" s="53">
        <f t="shared" si="111"/>
        <v>20</v>
      </c>
      <c r="BG253" s="53"/>
      <c r="BH253" s="53"/>
      <c r="BI253" s="53">
        <f t="shared" si="112"/>
        <v>20</v>
      </c>
      <c r="BJ253" s="53"/>
      <c r="BK253" s="53"/>
      <c r="BL253" s="53">
        <f t="shared" si="113"/>
        <v>20</v>
      </c>
      <c r="BM253" s="53"/>
      <c r="BN253" s="53"/>
      <c r="BO253" s="53">
        <f t="shared" si="114"/>
        <v>20</v>
      </c>
      <c r="BP253" s="53"/>
      <c r="BQ253" s="53"/>
      <c r="BR253" s="53">
        <f t="shared" si="115"/>
        <v>20</v>
      </c>
      <c r="BS253" s="53"/>
      <c r="BT253" s="53"/>
      <c r="BU253" s="53">
        <f t="shared" si="116"/>
        <v>20</v>
      </c>
      <c r="BV253" s="53"/>
      <c r="BW253" s="53"/>
      <c r="BX253" s="53">
        <f t="shared" si="117"/>
        <v>20</v>
      </c>
      <c r="BY253" s="53"/>
      <c r="BZ253" s="53"/>
      <c r="CA253" s="53">
        <f t="shared" si="118"/>
        <v>20</v>
      </c>
      <c r="CB253" s="53"/>
      <c r="CC253" s="53"/>
      <c r="CD253" s="53">
        <f t="shared" si="119"/>
        <v>20</v>
      </c>
      <c r="CE253" s="53"/>
      <c r="CF253" s="53"/>
      <c r="CG253" s="53">
        <f t="shared" si="120"/>
        <v>20</v>
      </c>
      <c r="CH253" s="53"/>
      <c r="CI253" s="53"/>
      <c r="CJ253" s="53">
        <f t="shared" si="121"/>
        <v>20</v>
      </c>
      <c r="CK253" s="53"/>
      <c r="CL253" s="53"/>
      <c r="CM253" s="53">
        <f t="shared" si="122"/>
        <v>20</v>
      </c>
      <c r="CN253" s="53"/>
      <c r="CO253" s="53"/>
      <c r="CP253" s="53">
        <f t="shared" si="123"/>
        <v>20</v>
      </c>
      <c r="CQ253" s="53"/>
      <c r="CR253" s="53"/>
      <c r="CS253" s="53">
        <f t="shared" si="124"/>
        <v>20</v>
      </c>
    </row>
    <row r="254" spans="1:97" x14ac:dyDescent="0.25">
      <c r="A254" s="68" t="s">
        <v>262</v>
      </c>
      <c r="B254" s="108">
        <v>10</v>
      </c>
      <c r="C254" s="114">
        <v>38</v>
      </c>
      <c r="D254" s="21">
        <f t="shared" si="125"/>
        <v>28</v>
      </c>
      <c r="E254" s="53"/>
      <c r="F254" s="53"/>
      <c r="G254" s="53">
        <f t="shared" si="126"/>
        <v>38</v>
      </c>
      <c r="H254" s="53"/>
      <c r="I254" s="53"/>
      <c r="J254" s="53">
        <f t="shared" si="127"/>
        <v>38</v>
      </c>
      <c r="K254" s="53"/>
      <c r="L254" s="53"/>
      <c r="M254" s="53">
        <f t="shared" si="96"/>
        <v>38</v>
      </c>
      <c r="N254" s="53"/>
      <c r="O254" s="53"/>
      <c r="P254" s="53">
        <f t="shared" si="97"/>
        <v>38</v>
      </c>
      <c r="Q254" s="53"/>
      <c r="R254" s="53"/>
      <c r="S254" s="53">
        <f t="shared" si="98"/>
        <v>38</v>
      </c>
      <c r="T254" s="53"/>
      <c r="U254" s="53"/>
      <c r="V254" s="53">
        <f t="shared" si="99"/>
        <v>38</v>
      </c>
      <c r="W254" s="53"/>
      <c r="X254" s="53"/>
      <c r="Y254" s="53">
        <f t="shared" si="100"/>
        <v>38</v>
      </c>
      <c r="Z254" s="53"/>
      <c r="AA254" s="53"/>
      <c r="AB254" s="53">
        <f t="shared" si="101"/>
        <v>38</v>
      </c>
      <c r="AC254" s="53"/>
      <c r="AD254" s="53"/>
      <c r="AE254" s="53">
        <f t="shared" si="102"/>
        <v>38</v>
      </c>
      <c r="AF254" s="53"/>
      <c r="AG254" s="53"/>
      <c r="AH254" s="53">
        <f t="shared" si="103"/>
        <v>38</v>
      </c>
      <c r="AI254" s="53"/>
      <c r="AJ254" s="53"/>
      <c r="AK254" s="53">
        <f t="shared" si="104"/>
        <v>38</v>
      </c>
      <c r="AL254" s="53"/>
      <c r="AM254" s="53"/>
      <c r="AN254" s="53">
        <f t="shared" si="105"/>
        <v>38</v>
      </c>
      <c r="AO254" s="53"/>
      <c r="AP254" s="53"/>
      <c r="AQ254" s="53">
        <f t="shared" si="106"/>
        <v>38</v>
      </c>
      <c r="AR254" s="53"/>
      <c r="AS254" s="53"/>
      <c r="AT254" s="53">
        <f t="shared" si="107"/>
        <v>38</v>
      </c>
      <c r="AU254" s="53"/>
      <c r="AV254" s="53"/>
      <c r="AW254" s="53">
        <f t="shared" si="108"/>
        <v>38</v>
      </c>
      <c r="AX254" s="53"/>
      <c r="AY254" s="53"/>
      <c r="AZ254" s="53">
        <f t="shared" si="109"/>
        <v>38</v>
      </c>
      <c r="BA254" s="53"/>
      <c r="BB254" s="53"/>
      <c r="BC254" s="53">
        <f t="shared" si="110"/>
        <v>38</v>
      </c>
      <c r="BD254" s="53"/>
      <c r="BE254" s="53"/>
      <c r="BF254" s="53">
        <f t="shared" si="111"/>
        <v>38</v>
      </c>
      <c r="BG254" s="53"/>
      <c r="BH254" s="53"/>
      <c r="BI254" s="53">
        <f t="shared" si="112"/>
        <v>38</v>
      </c>
      <c r="BJ254" s="53"/>
      <c r="BK254" s="53"/>
      <c r="BL254" s="53">
        <f t="shared" si="113"/>
        <v>38</v>
      </c>
      <c r="BM254" s="53"/>
      <c r="BN254" s="53"/>
      <c r="BO254" s="53">
        <f t="shared" si="114"/>
        <v>38</v>
      </c>
      <c r="BP254" s="53"/>
      <c r="BQ254" s="53"/>
      <c r="BR254" s="53">
        <f t="shared" si="115"/>
        <v>38</v>
      </c>
      <c r="BS254" s="53"/>
      <c r="BT254" s="53"/>
      <c r="BU254" s="53">
        <f t="shared" si="116"/>
        <v>38</v>
      </c>
      <c r="BV254" s="53"/>
      <c r="BW254" s="53"/>
      <c r="BX254" s="53">
        <f t="shared" si="117"/>
        <v>38</v>
      </c>
      <c r="BY254" s="53"/>
      <c r="BZ254" s="53"/>
      <c r="CA254" s="53">
        <f t="shared" si="118"/>
        <v>38</v>
      </c>
      <c r="CB254" s="53"/>
      <c r="CC254" s="53"/>
      <c r="CD254" s="53">
        <f t="shared" si="119"/>
        <v>38</v>
      </c>
      <c r="CE254" s="53"/>
      <c r="CF254" s="53"/>
      <c r="CG254" s="53">
        <f t="shared" si="120"/>
        <v>38</v>
      </c>
      <c r="CH254" s="53"/>
      <c r="CI254" s="53"/>
      <c r="CJ254" s="53">
        <f t="shared" si="121"/>
        <v>38</v>
      </c>
      <c r="CK254" s="53"/>
      <c r="CL254" s="53"/>
      <c r="CM254" s="53">
        <f t="shared" si="122"/>
        <v>38</v>
      </c>
      <c r="CN254" s="53"/>
      <c r="CO254" s="53"/>
      <c r="CP254" s="53">
        <f t="shared" si="123"/>
        <v>38</v>
      </c>
      <c r="CQ254" s="53"/>
      <c r="CR254" s="53"/>
      <c r="CS254" s="53">
        <f t="shared" si="124"/>
        <v>38</v>
      </c>
    </row>
    <row r="255" spans="1:97" x14ac:dyDescent="0.25">
      <c r="A255" s="68" t="s">
        <v>263</v>
      </c>
      <c r="B255" s="108">
        <v>10</v>
      </c>
      <c r="C255" s="115">
        <v>31</v>
      </c>
      <c r="D255" s="21">
        <f t="shared" si="125"/>
        <v>21</v>
      </c>
      <c r="E255" s="53"/>
      <c r="F255" s="53"/>
      <c r="G255" s="53">
        <f t="shared" si="126"/>
        <v>31</v>
      </c>
      <c r="H255" s="53"/>
      <c r="I255" s="53"/>
      <c r="J255" s="53">
        <f t="shared" si="127"/>
        <v>31</v>
      </c>
      <c r="K255" s="53"/>
      <c r="L255" s="53"/>
      <c r="M255" s="53">
        <f t="shared" si="96"/>
        <v>31</v>
      </c>
      <c r="N255" s="53"/>
      <c r="O255" s="53"/>
      <c r="P255" s="53">
        <f t="shared" si="97"/>
        <v>31</v>
      </c>
      <c r="Q255" s="53"/>
      <c r="R255" s="53"/>
      <c r="S255" s="53">
        <f t="shared" si="98"/>
        <v>31</v>
      </c>
      <c r="T255" s="53"/>
      <c r="U255" s="53"/>
      <c r="V255" s="53">
        <f t="shared" si="99"/>
        <v>31</v>
      </c>
      <c r="W255" s="53"/>
      <c r="X255" s="53"/>
      <c r="Y255" s="53">
        <f t="shared" si="100"/>
        <v>31</v>
      </c>
      <c r="Z255" s="53"/>
      <c r="AA255" s="53"/>
      <c r="AB255" s="53">
        <f t="shared" si="101"/>
        <v>31</v>
      </c>
      <c r="AC255" s="53"/>
      <c r="AD255" s="53"/>
      <c r="AE255" s="53">
        <f t="shared" si="102"/>
        <v>31</v>
      </c>
      <c r="AF255" s="53"/>
      <c r="AG255" s="53"/>
      <c r="AH255" s="53">
        <f t="shared" si="103"/>
        <v>31</v>
      </c>
      <c r="AI255" s="53"/>
      <c r="AJ255" s="53"/>
      <c r="AK255" s="53">
        <f t="shared" si="104"/>
        <v>31</v>
      </c>
      <c r="AL255" s="53"/>
      <c r="AM255" s="53"/>
      <c r="AN255" s="53">
        <f t="shared" si="105"/>
        <v>31</v>
      </c>
      <c r="AO255" s="53"/>
      <c r="AP255" s="53"/>
      <c r="AQ255" s="53">
        <f t="shared" si="106"/>
        <v>31</v>
      </c>
      <c r="AR255" s="53"/>
      <c r="AS255" s="53"/>
      <c r="AT255" s="53">
        <f t="shared" si="107"/>
        <v>31</v>
      </c>
      <c r="AU255" s="53"/>
      <c r="AV255" s="53"/>
      <c r="AW255" s="53">
        <f t="shared" si="108"/>
        <v>31</v>
      </c>
      <c r="AX255" s="53"/>
      <c r="AY255" s="53"/>
      <c r="AZ255" s="53">
        <f t="shared" si="109"/>
        <v>31</v>
      </c>
      <c r="BA255" s="53"/>
      <c r="BB255" s="53"/>
      <c r="BC255" s="53">
        <f t="shared" si="110"/>
        <v>31</v>
      </c>
      <c r="BD255" s="53"/>
      <c r="BE255" s="53"/>
      <c r="BF255" s="53">
        <f t="shared" si="111"/>
        <v>31</v>
      </c>
      <c r="BG255" s="53"/>
      <c r="BH255" s="53"/>
      <c r="BI255" s="53">
        <f t="shared" si="112"/>
        <v>31</v>
      </c>
      <c r="BJ255" s="53"/>
      <c r="BK255" s="53"/>
      <c r="BL255" s="53">
        <f t="shared" si="113"/>
        <v>31</v>
      </c>
      <c r="BM255" s="53"/>
      <c r="BN255" s="53"/>
      <c r="BO255" s="53">
        <f t="shared" si="114"/>
        <v>31</v>
      </c>
      <c r="BP255" s="53"/>
      <c r="BQ255" s="53"/>
      <c r="BR255" s="53">
        <f t="shared" si="115"/>
        <v>31</v>
      </c>
      <c r="BS255" s="53"/>
      <c r="BT255" s="53"/>
      <c r="BU255" s="53">
        <f t="shared" si="116"/>
        <v>31</v>
      </c>
      <c r="BV255" s="53"/>
      <c r="BW255" s="53"/>
      <c r="BX255" s="53">
        <f t="shared" si="117"/>
        <v>31</v>
      </c>
      <c r="BY255" s="53"/>
      <c r="BZ255" s="53"/>
      <c r="CA255" s="53">
        <f t="shared" si="118"/>
        <v>31</v>
      </c>
      <c r="CB255" s="53"/>
      <c r="CC255" s="53"/>
      <c r="CD255" s="53">
        <f t="shared" si="119"/>
        <v>31</v>
      </c>
      <c r="CE255" s="53"/>
      <c r="CF255" s="53"/>
      <c r="CG255" s="53">
        <f t="shared" si="120"/>
        <v>31</v>
      </c>
      <c r="CH255" s="53"/>
      <c r="CI255" s="53"/>
      <c r="CJ255" s="53">
        <f t="shared" si="121"/>
        <v>31</v>
      </c>
      <c r="CK255" s="53"/>
      <c r="CL255" s="53"/>
      <c r="CM255" s="53">
        <f t="shared" si="122"/>
        <v>31</v>
      </c>
      <c r="CN255" s="53"/>
      <c r="CO255" s="53"/>
      <c r="CP255" s="53">
        <f t="shared" si="123"/>
        <v>31</v>
      </c>
      <c r="CQ255" s="53"/>
      <c r="CR255" s="53"/>
      <c r="CS255" s="53">
        <f t="shared" si="124"/>
        <v>31</v>
      </c>
    </row>
    <row r="256" spans="1:97" x14ac:dyDescent="0.25">
      <c r="A256" s="68" t="s">
        <v>264</v>
      </c>
      <c r="B256" s="108">
        <v>10</v>
      </c>
      <c r="C256" s="115">
        <v>30</v>
      </c>
      <c r="D256" s="21">
        <f t="shared" si="125"/>
        <v>20</v>
      </c>
      <c r="E256" s="53"/>
      <c r="F256" s="53"/>
      <c r="G256" s="53">
        <f t="shared" si="126"/>
        <v>30</v>
      </c>
      <c r="H256" s="53"/>
      <c r="I256" s="53"/>
      <c r="J256" s="53">
        <f t="shared" si="127"/>
        <v>30</v>
      </c>
      <c r="K256" s="53"/>
      <c r="L256" s="53"/>
      <c r="M256" s="53">
        <f t="shared" si="96"/>
        <v>30</v>
      </c>
      <c r="N256" s="53"/>
      <c r="O256" s="53"/>
      <c r="P256" s="53">
        <f t="shared" si="97"/>
        <v>30</v>
      </c>
      <c r="Q256" s="53"/>
      <c r="R256" s="53"/>
      <c r="S256" s="53">
        <f t="shared" si="98"/>
        <v>30</v>
      </c>
      <c r="T256" s="53"/>
      <c r="U256" s="53"/>
      <c r="V256" s="53">
        <f t="shared" si="99"/>
        <v>30</v>
      </c>
      <c r="W256" s="53"/>
      <c r="X256" s="53"/>
      <c r="Y256" s="53">
        <f t="shared" si="100"/>
        <v>30</v>
      </c>
      <c r="Z256" s="53"/>
      <c r="AA256" s="53"/>
      <c r="AB256" s="53">
        <f t="shared" si="101"/>
        <v>30</v>
      </c>
      <c r="AC256" s="53"/>
      <c r="AD256" s="53"/>
      <c r="AE256" s="53">
        <f t="shared" si="102"/>
        <v>30</v>
      </c>
      <c r="AF256" s="53"/>
      <c r="AG256" s="53"/>
      <c r="AH256" s="53">
        <f t="shared" si="103"/>
        <v>30</v>
      </c>
      <c r="AI256" s="53"/>
      <c r="AJ256" s="53"/>
      <c r="AK256" s="53">
        <f t="shared" si="104"/>
        <v>30</v>
      </c>
      <c r="AL256" s="53"/>
      <c r="AM256" s="53"/>
      <c r="AN256" s="53">
        <f t="shared" si="105"/>
        <v>30</v>
      </c>
      <c r="AO256" s="53"/>
      <c r="AP256" s="53"/>
      <c r="AQ256" s="53">
        <f t="shared" si="106"/>
        <v>30</v>
      </c>
      <c r="AR256" s="53"/>
      <c r="AS256" s="53"/>
      <c r="AT256" s="53">
        <f t="shared" si="107"/>
        <v>30</v>
      </c>
      <c r="AU256" s="53"/>
      <c r="AV256" s="53"/>
      <c r="AW256" s="53">
        <f t="shared" si="108"/>
        <v>30</v>
      </c>
      <c r="AX256" s="53"/>
      <c r="AY256" s="53"/>
      <c r="AZ256" s="53">
        <f t="shared" si="109"/>
        <v>30</v>
      </c>
      <c r="BA256" s="53"/>
      <c r="BB256" s="53"/>
      <c r="BC256" s="53">
        <f t="shared" si="110"/>
        <v>30</v>
      </c>
      <c r="BD256" s="53"/>
      <c r="BE256" s="53"/>
      <c r="BF256" s="53">
        <f t="shared" si="111"/>
        <v>30</v>
      </c>
      <c r="BG256" s="53"/>
      <c r="BH256" s="53"/>
      <c r="BI256" s="53">
        <f t="shared" si="112"/>
        <v>30</v>
      </c>
      <c r="BJ256" s="53"/>
      <c r="BK256" s="53"/>
      <c r="BL256" s="53">
        <f t="shared" si="113"/>
        <v>30</v>
      </c>
      <c r="BM256" s="53"/>
      <c r="BN256" s="53"/>
      <c r="BO256" s="53">
        <f t="shared" si="114"/>
        <v>30</v>
      </c>
      <c r="BP256" s="53"/>
      <c r="BQ256" s="53"/>
      <c r="BR256" s="53">
        <f t="shared" si="115"/>
        <v>30</v>
      </c>
      <c r="BS256" s="53"/>
      <c r="BT256" s="53"/>
      <c r="BU256" s="53">
        <f t="shared" si="116"/>
        <v>30</v>
      </c>
      <c r="BV256" s="53"/>
      <c r="BW256" s="53"/>
      <c r="BX256" s="53">
        <f t="shared" si="117"/>
        <v>30</v>
      </c>
      <c r="BY256" s="53"/>
      <c r="BZ256" s="53"/>
      <c r="CA256" s="53">
        <f t="shared" si="118"/>
        <v>30</v>
      </c>
      <c r="CB256" s="53"/>
      <c r="CC256" s="53"/>
      <c r="CD256" s="53">
        <f t="shared" si="119"/>
        <v>30</v>
      </c>
      <c r="CE256" s="53"/>
      <c r="CF256" s="53"/>
      <c r="CG256" s="53">
        <f t="shared" si="120"/>
        <v>30</v>
      </c>
      <c r="CH256" s="53"/>
      <c r="CI256" s="53"/>
      <c r="CJ256" s="53">
        <f t="shared" si="121"/>
        <v>30</v>
      </c>
      <c r="CK256" s="53"/>
      <c r="CL256" s="53"/>
      <c r="CM256" s="53">
        <f t="shared" si="122"/>
        <v>30</v>
      </c>
      <c r="CN256" s="53"/>
      <c r="CO256" s="53"/>
      <c r="CP256" s="53">
        <f t="shared" si="123"/>
        <v>30</v>
      </c>
      <c r="CQ256" s="53"/>
      <c r="CR256" s="53"/>
      <c r="CS256" s="53">
        <f t="shared" si="124"/>
        <v>30</v>
      </c>
    </row>
    <row r="257" spans="1:97" x14ac:dyDescent="0.25">
      <c r="A257" s="68" t="s">
        <v>265</v>
      </c>
      <c r="B257" s="108">
        <v>10</v>
      </c>
      <c r="C257" s="115">
        <v>55</v>
      </c>
      <c r="D257" s="21">
        <f t="shared" si="125"/>
        <v>45</v>
      </c>
      <c r="E257" s="53"/>
      <c r="F257" s="53"/>
      <c r="G257" s="53">
        <f t="shared" si="126"/>
        <v>55</v>
      </c>
      <c r="H257" s="53"/>
      <c r="I257" s="53"/>
      <c r="J257" s="53">
        <f t="shared" si="127"/>
        <v>55</v>
      </c>
      <c r="K257" s="53"/>
      <c r="L257" s="53"/>
      <c r="M257" s="53">
        <f t="shared" si="96"/>
        <v>55</v>
      </c>
      <c r="N257" s="53"/>
      <c r="O257" s="53"/>
      <c r="P257" s="53">
        <f t="shared" si="97"/>
        <v>55</v>
      </c>
      <c r="Q257" s="53"/>
      <c r="R257" s="53"/>
      <c r="S257" s="53">
        <f t="shared" si="98"/>
        <v>55</v>
      </c>
      <c r="T257" s="53"/>
      <c r="U257" s="53"/>
      <c r="V257" s="53">
        <f t="shared" si="99"/>
        <v>55</v>
      </c>
      <c r="W257" s="53"/>
      <c r="X257" s="53"/>
      <c r="Y257" s="53">
        <f t="shared" si="100"/>
        <v>55</v>
      </c>
      <c r="Z257" s="53"/>
      <c r="AA257" s="53"/>
      <c r="AB257" s="53">
        <f t="shared" si="101"/>
        <v>55</v>
      </c>
      <c r="AC257" s="53"/>
      <c r="AD257" s="53"/>
      <c r="AE257" s="53">
        <f t="shared" si="102"/>
        <v>55</v>
      </c>
      <c r="AF257" s="53"/>
      <c r="AG257" s="53"/>
      <c r="AH257" s="53">
        <f t="shared" si="103"/>
        <v>55</v>
      </c>
      <c r="AI257" s="53"/>
      <c r="AJ257" s="53"/>
      <c r="AK257" s="53">
        <f t="shared" si="104"/>
        <v>55</v>
      </c>
      <c r="AL257" s="53"/>
      <c r="AM257" s="53"/>
      <c r="AN257" s="53">
        <f t="shared" si="105"/>
        <v>55</v>
      </c>
      <c r="AO257" s="53"/>
      <c r="AP257" s="53"/>
      <c r="AQ257" s="53">
        <f t="shared" si="106"/>
        <v>55</v>
      </c>
      <c r="AR257" s="53"/>
      <c r="AS257" s="53"/>
      <c r="AT257" s="53">
        <f t="shared" si="107"/>
        <v>55</v>
      </c>
      <c r="AU257" s="53"/>
      <c r="AV257" s="53"/>
      <c r="AW257" s="53">
        <f t="shared" si="108"/>
        <v>55</v>
      </c>
      <c r="AX257" s="53"/>
      <c r="AY257" s="53"/>
      <c r="AZ257" s="53">
        <f t="shared" si="109"/>
        <v>55</v>
      </c>
      <c r="BA257" s="53"/>
      <c r="BB257" s="53"/>
      <c r="BC257" s="53">
        <f t="shared" si="110"/>
        <v>55</v>
      </c>
      <c r="BD257" s="53"/>
      <c r="BE257" s="53"/>
      <c r="BF257" s="53">
        <f t="shared" si="111"/>
        <v>55</v>
      </c>
      <c r="BG257" s="53"/>
      <c r="BH257" s="53"/>
      <c r="BI257" s="53">
        <f t="shared" si="112"/>
        <v>55</v>
      </c>
      <c r="BJ257" s="53"/>
      <c r="BK257" s="53"/>
      <c r="BL257" s="53">
        <f t="shared" si="113"/>
        <v>55</v>
      </c>
      <c r="BM257" s="53"/>
      <c r="BN257" s="53"/>
      <c r="BO257" s="53">
        <f t="shared" si="114"/>
        <v>55</v>
      </c>
      <c r="BP257" s="53"/>
      <c r="BQ257" s="53"/>
      <c r="BR257" s="53">
        <f t="shared" si="115"/>
        <v>55</v>
      </c>
      <c r="BS257" s="53"/>
      <c r="BT257" s="53"/>
      <c r="BU257" s="53">
        <f t="shared" si="116"/>
        <v>55</v>
      </c>
      <c r="BV257" s="53"/>
      <c r="BW257" s="53"/>
      <c r="BX257" s="53">
        <f t="shared" si="117"/>
        <v>55</v>
      </c>
      <c r="BY257" s="53"/>
      <c r="BZ257" s="53"/>
      <c r="CA257" s="53">
        <f t="shared" si="118"/>
        <v>55</v>
      </c>
      <c r="CB257" s="53"/>
      <c r="CC257" s="53"/>
      <c r="CD257" s="53">
        <f t="shared" si="119"/>
        <v>55</v>
      </c>
      <c r="CE257" s="53"/>
      <c r="CF257" s="53"/>
      <c r="CG257" s="53">
        <f t="shared" si="120"/>
        <v>55</v>
      </c>
      <c r="CH257" s="53"/>
      <c r="CI257" s="53"/>
      <c r="CJ257" s="53">
        <f t="shared" si="121"/>
        <v>55</v>
      </c>
      <c r="CK257" s="53"/>
      <c r="CL257" s="53"/>
      <c r="CM257" s="53">
        <f t="shared" si="122"/>
        <v>55</v>
      </c>
      <c r="CN257" s="53"/>
      <c r="CO257" s="53"/>
      <c r="CP257" s="53">
        <f t="shared" si="123"/>
        <v>55</v>
      </c>
      <c r="CQ257" s="53"/>
      <c r="CR257" s="53"/>
      <c r="CS257" s="53">
        <f t="shared" si="124"/>
        <v>55</v>
      </c>
    </row>
    <row r="258" spans="1:97" x14ac:dyDescent="0.25">
      <c r="A258" s="68" t="s">
        <v>260</v>
      </c>
      <c r="B258" s="108">
        <v>10</v>
      </c>
      <c r="C258" s="114">
        <v>36</v>
      </c>
      <c r="D258" s="21">
        <f t="shared" si="125"/>
        <v>26</v>
      </c>
      <c r="E258" s="53"/>
      <c r="F258" s="53"/>
      <c r="G258" s="53">
        <f t="shared" si="126"/>
        <v>36</v>
      </c>
      <c r="H258" s="53"/>
      <c r="I258" s="53"/>
      <c r="J258" s="53">
        <f t="shared" si="127"/>
        <v>36</v>
      </c>
      <c r="K258" s="53"/>
      <c r="L258" s="53"/>
      <c r="M258" s="53">
        <f t="shared" si="96"/>
        <v>36</v>
      </c>
      <c r="N258" s="53"/>
      <c r="O258" s="53"/>
      <c r="P258" s="53">
        <f t="shared" si="97"/>
        <v>36</v>
      </c>
      <c r="Q258" s="53"/>
      <c r="R258" s="53"/>
      <c r="S258" s="53">
        <f t="shared" si="98"/>
        <v>36</v>
      </c>
      <c r="T258" s="53"/>
      <c r="U258" s="53"/>
      <c r="V258" s="53">
        <f t="shared" si="99"/>
        <v>36</v>
      </c>
      <c r="W258" s="53"/>
      <c r="X258" s="53"/>
      <c r="Y258" s="53">
        <f t="shared" si="100"/>
        <v>36</v>
      </c>
      <c r="Z258" s="53"/>
      <c r="AA258" s="53"/>
      <c r="AB258" s="53">
        <f t="shared" si="101"/>
        <v>36</v>
      </c>
      <c r="AC258" s="53"/>
      <c r="AD258" s="53"/>
      <c r="AE258" s="53">
        <f t="shared" si="102"/>
        <v>36</v>
      </c>
      <c r="AF258" s="53"/>
      <c r="AG258" s="53"/>
      <c r="AH258" s="53">
        <f t="shared" si="103"/>
        <v>36</v>
      </c>
      <c r="AI258" s="53"/>
      <c r="AJ258" s="53"/>
      <c r="AK258" s="53">
        <f t="shared" si="104"/>
        <v>36</v>
      </c>
      <c r="AL258" s="53"/>
      <c r="AM258" s="53"/>
      <c r="AN258" s="53">
        <f t="shared" si="105"/>
        <v>36</v>
      </c>
      <c r="AO258" s="53"/>
      <c r="AP258" s="53"/>
      <c r="AQ258" s="53">
        <f t="shared" si="106"/>
        <v>36</v>
      </c>
      <c r="AR258" s="53"/>
      <c r="AS258" s="53"/>
      <c r="AT258" s="53">
        <f t="shared" si="107"/>
        <v>36</v>
      </c>
      <c r="AU258" s="53"/>
      <c r="AV258" s="53"/>
      <c r="AW258" s="53">
        <f t="shared" si="108"/>
        <v>36</v>
      </c>
      <c r="AX258" s="53"/>
      <c r="AY258" s="53"/>
      <c r="AZ258" s="53">
        <f t="shared" si="109"/>
        <v>36</v>
      </c>
      <c r="BA258" s="53"/>
      <c r="BB258" s="53"/>
      <c r="BC258" s="53">
        <f t="shared" si="110"/>
        <v>36</v>
      </c>
      <c r="BD258" s="53"/>
      <c r="BE258" s="53"/>
      <c r="BF258" s="53">
        <f t="shared" si="111"/>
        <v>36</v>
      </c>
      <c r="BG258" s="53"/>
      <c r="BH258" s="53"/>
      <c r="BI258" s="53">
        <f t="shared" si="112"/>
        <v>36</v>
      </c>
      <c r="BJ258" s="53"/>
      <c r="BK258" s="53"/>
      <c r="BL258" s="53">
        <f t="shared" si="113"/>
        <v>36</v>
      </c>
      <c r="BM258" s="53"/>
      <c r="BN258" s="53"/>
      <c r="BO258" s="53">
        <f t="shared" si="114"/>
        <v>36</v>
      </c>
      <c r="BP258" s="53"/>
      <c r="BQ258" s="53"/>
      <c r="BR258" s="53">
        <f t="shared" si="115"/>
        <v>36</v>
      </c>
      <c r="BS258" s="53"/>
      <c r="BT258" s="53"/>
      <c r="BU258" s="53">
        <f t="shared" si="116"/>
        <v>36</v>
      </c>
      <c r="BV258" s="53"/>
      <c r="BW258" s="53"/>
      <c r="BX258" s="53">
        <f t="shared" si="117"/>
        <v>36</v>
      </c>
      <c r="BY258" s="53"/>
      <c r="BZ258" s="53"/>
      <c r="CA258" s="53">
        <f t="shared" si="118"/>
        <v>36</v>
      </c>
      <c r="CB258" s="53"/>
      <c r="CC258" s="53"/>
      <c r="CD258" s="53">
        <f t="shared" si="119"/>
        <v>36</v>
      </c>
      <c r="CE258" s="53"/>
      <c r="CF258" s="53"/>
      <c r="CG258" s="53">
        <f t="shared" si="120"/>
        <v>36</v>
      </c>
      <c r="CH258" s="53"/>
      <c r="CI258" s="53"/>
      <c r="CJ258" s="53">
        <f t="shared" si="121"/>
        <v>36</v>
      </c>
      <c r="CK258" s="53"/>
      <c r="CL258" s="53"/>
      <c r="CM258" s="53">
        <f t="shared" si="122"/>
        <v>36</v>
      </c>
      <c r="CN258" s="53"/>
      <c r="CO258" s="53"/>
      <c r="CP258" s="53">
        <f t="shared" si="123"/>
        <v>36</v>
      </c>
      <c r="CQ258" s="53"/>
      <c r="CR258" s="53"/>
      <c r="CS258" s="53">
        <f t="shared" si="124"/>
        <v>36</v>
      </c>
    </row>
    <row r="259" spans="1:97" x14ac:dyDescent="0.25">
      <c r="A259" s="68" t="s">
        <v>266</v>
      </c>
      <c r="B259" s="108">
        <v>10</v>
      </c>
      <c r="C259" s="114">
        <v>19</v>
      </c>
      <c r="D259" s="21">
        <f t="shared" si="125"/>
        <v>9</v>
      </c>
      <c r="E259" s="53"/>
      <c r="F259" s="53"/>
      <c r="G259" s="53">
        <f t="shared" si="126"/>
        <v>19</v>
      </c>
      <c r="H259" s="53"/>
      <c r="I259" s="53"/>
      <c r="J259" s="53">
        <f t="shared" si="127"/>
        <v>19</v>
      </c>
      <c r="K259" s="53"/>
      <c r="L259" s="53"/>
      <c r="M259" s="53">
        <f t="shared" si="96"/>
        <v>19</v>
      </c>
      <c r="N259" s="53"/>
      <c r="O259" s="53"/>
      <c r="P259" s="53">
        <f t="shared" si="97"/>
        <v>19</v>
      </c>
      <c r="Q259" s="53"/>
      <c r="R259" s="53"/>
      <c r="S259" s="53">
        <f t="shared" si="98"/>
        <v>19</v>
      </c>
      <c r="T259" s="53"/>
      <c r="U259" s="53"/>
      <c r="V259" s="53">
        <f t="shared" si="99"/>
        <v>19</v>
      </c>
      <c r="W259" s="53"/>
      <c r="X259" s="53"/>
      <c r="Y259" s="53">
        <f t="shared" si="100"/>
        <v>19</v>
      </c>
      <c r="Z259" s="53"/>
      <c r="AA259" s="53"/>
      <c r="AB259" s="53">
        <f t="shared" si="101"/>
        <v>19</v>
      </c>
      <c r="AC259" s="53"/>
      <c r="AD259" s="53"/>
      <c r="AE259" s="53">
        <f t="shared" si="102"/>
        <v>19</v>
      </c>
      <c r="AF259" s="53"/>
      <c r="AG259" s="53"/>
      <c r="AH259" s="53">
        <f t="shared" si="103"/>
        <v>19</v>
      </c>
      <c r="AI259" s="53"/>
      <c r="AJ259" s="53"/>
      <c r="AK259" s="53">
        <f t="shared" si="104"/>
        <v>19</v>
      </c>
      <c r="AL259" s="53"/>
      <c r="AM259" s="53"/>
      <c r="AN259" s="53">
        <f t="shared" si="105"/>
        <v>19</v>
      </c>
      <c r="AO259" s="53"/>
      <c r="AP259" s="53"/>
      <c r="AQ259" s="53">
        <f t="shared" si="106"/>
        <v>19</v>
      </c>
      <c r="AR259" s="53"/>
      <c r="AS259" s="53"/>
      <c r="AT259" s="53">
        <f t="shared" si="107"/>
        <v>19</v>
      </c>
      <c r="AU259" s="53"/>
      <c r="AV259" s="53"/>
      <c r="AW259" s="53">
        <f t="shared" si="108"/>
        <v>19</v>
      </c>
      <c r="AX259" s="53"/>
      <c r="AY259" s="53"/>
      <c r="AZ259" s="53">
        <f t="shared" si="109"/>
        <v>19</v>
      </c>
      <c r="BA259" s="53"/>
      <c r="BB259" s="53"/>
      <c r="BC259" s="53">
        <f t="shared" si="110"/>
        <v>19</v>
      </c>
      <c r="BD259" s="53"/>
      <c r="BE259" s="53"/>
      <c r="BF259" s="53">
        <f t="shared" si="111"/>
        <v>19</v>
      </c>
      <c r="BG259" s="53"/>
      <c r="BH259" s="53"/>
      <c r="BI259" s="53">
        <f t="shared" si="112"/>
        <v>19</v>
      </c>
      <c r="BJ259" s="53"/>
      <c r="BK259" s="53"/>
      <c r="BL259" s="53">
        <f t="shared" si="113"/>
        <v>19</v>
      </c>
      <c r="BM259" s="53"/>
      <c r="BN259" s="53"/>
      <c r="BO259" s="53">
        <f t="shared" si="114"/>
        <v>19</v>
      </c>
      <c r="BP259" s="53"/>
      <c r="BQ259" s="53"/>
      <c r="BR259" s="53">
        <f t="shared" si="115"/>
        <v>19</v>
      </c>
      <c r="BS259" s="53"/>
      <c r="BT259" s="53"/>
      <c r="BU259" s="53">
        <f t="shared" si="116"/>
        <v>19</v>
      </c>
      <c r="BV259" s="53"/>
      <c r="BW259" s="53"/>
      <c r="BX259" s="53">
        <f t="shared" si="117"/>
        <v>19</v>
      </c>
      <c r="BY259" s="53"/>
      <c r="BZ259" s="53"/>
      <c r="CA259" s="53">
        <f t="shared" si="118"/>
        <v>19</v>
      </c>
      <c r="CB259" s="53"/>
      <c r="CC259" s="53"/>
      <c r="CD259" s="53">
        <f t="shared" si="119"/>
        <v>19</v>
      </c>
      <c r="CE259" s="53"/>
      <c r="CF259" s="53"/>
      <c r="CG259" s="53">
        <f t="shared" si="120"/>
        <v>19</v>
      </c>
      <c r="CH259" s="53"/>
      <c r="CI259" s="53"/>
      <c r="CJ259" s="53">
        <f t="shared" si="121"/>
        <v>19</v>
      </c>
      <c r="CK259" s="53"/>
      <c r="CL259" s="53"/>
      <c r="CM259" s="53">
        <f t="shared" si="122"/>
        <v>19</v>
      </c>
      <c r="CN259" s="53"/>
      <c r="CO259" s="53"/>
      <c r="CP259" s="53">
        <f t="shared" si="123"/>
        <v>19</v>
      </c>
      <c r="CQ259" s="53"/>
      <c r="CR259" s="53"/>
      <c r="CS259" s="53">
        <f t="shared" si="124"/>
        <v>19</v>
      </c>
    </row>
    <row r="260" spans="1:97" x14ac:dyDescent="0.25">
      <c r="A260" s="68" t="s">
        <v>267</v>
      </c>
      <c r="B260" s="108">
        <v>10</v>
      </c>
      <c r="C260" s="115">
        <v>94</v>
      </c>
      <c r="D260" s="21">
        <f t="shared" si="125"/>
        <v>84</v>
      </c>
      <c r="E260" s="53"/>
      <c r="F260" s="53"/>
      <c r="G260" s="53">
        <f t="shared" si="126"/>
        <v>94</v>
      </c>
      <c r="H260" s="53"/>
      <c r="I260" s="53"/>
      <c r="J260" s="53">
        <f t="shared" si="127"/>
        <v>94</v>
      </c>
      <c r="K260" s="53"/>
      <c r="L260" s="53"/>
      <c r="M260" s="53">
        <f t="shared" si="96"/>
        <v>94</v>
      </c>
      <c r="N260" s="53"/>
      <c r="O260" s="53"/>
      <c r="P260" s="53">
        <f t="shared" si="97"/>
        <v>94</v>
      </c>
      <c r="Q260" s="53"/>
      <c r="R260" s="53"/>
      <c r="S260" s="53">
        <f t="shared" si="98"/>
        <v>94</v>
      </c>
      <c r="T260" s="53"/>
      <c r="U260" s="53"/>
      <c r="V260" s="53">
        <f t="shared" si="99"/>
        <v>94</v>
      </c>
      <c r="W260" s="53"/>
      <c r="X260" s="53"/>
      <c r="Y260" s="53">
        <f t="shared" si="100"/>
        <v>94</v>
      </c>
      <c r="Z260" s="53"/>
      <c r="AA260" s="53"/>
      <c r="AB260" s="53">
        <f t="shared" si="101"/>
        <v>94</v>
      </c>
      <c r="AC260" s="53"/>
      <c r="AD260" s="53"/>
      <c r="AE260" s="53">
        <f t="shared" si="102"/>
        <v>94</v>
      </c>
      <c r="AF260" s="53"/>
      <c r="AG260" s="53"/>
      <c r="AH260" s="53">
        <f t="shared" si="103"/>
        <v>94</v>
      </c>
      <c r="AI260" s="53"/>
      <c r="AJ260" s="53"/>
      <c r="AK260" s="53">
        <f t="shared" si="104"/>
        <v>94</v>
      </c>
      <c r="AL260" s="53"/>
      <c r="AM260" s="53"/>
      <c r="AN260" s="53">
        <f t="shared" si="105"/>
        <v>94</v>
      </c>
      <c r="AO260" s="53"/>
      <c r="AP260" s="53"/>
      <c r="AQ260" s="53">
        <f t="shared" si="106"/>
        <v>94</v>
      </c>
      <c r="AR260" s="53"/>
      <c r="AS260" s="53"/>
      <c r="AT260" s="53">
        <f t="shared" si="107"/>
        <v>94</v>
      </c>
      <c r="AU260" s="53"/>
      <c r="AV260" s="53"/>
      <c r="AW260" s="53">
        <f t="shared" si="108"/>
        <v>94</v>
      </c>
      <c r="AX260" s="53"/>
      <c r="AY260" s="53"/>
      <c r="AZ260" s="53">
        <f t="shared" si="109"/>
        <v>94</v>
      </c>
      <c r="BA260" s="53"/>
      <c r="BB260" s="53"/>
      <c r="BC260" s="53">
        <f t="shared" si="110"/>
        <v>94</v>
      </c>
      <c r="BD260" s="53"/>
      <c r="BE260" s="53"/>
      <c r="BF260" s="53">
        <f t="shared" si="111"/>
        <v>94</v>
      </c>
      <c r="BG260" s="53"/>
      <c r="BH260" s="53"/>
      <c r="BI260" s="53">
        <f t="shared" si="112"/>
        <v>94</v>
      </c>
      <c r="BJ260" s="53"/>
      <c r="BK260" s="53"/>
      <c r="BL260" s="53">
        <f t="shared" si="113"/>
        <v>94</v>
      </c>
      <c r="BM260" s="53"/>
      <c r="BN260" s="53"/>
      <c r="BO260" s="53">
        <f t="shared" si="114"/>
        <v>94</v>
      </c>
      <c r="BP260" s="53"/>
      <c r="BQ260" s="53"/>
      <c r="BR260" s="53">
        <f t="shared" si="115"/>
        <v>94</v>
      </c>
      <c r="BS260" s="53"/>
      <c r="BT260" s="53"/>
      <c r="BU260" s="53">
        <f t="shared" si="116"/>
        <v>94</v>
      </c>
      <c r="BV260" s="53"/>
      <c r="BW260" s="53"/>
      <c r="BX260" s="53">
        <f t="shared" si="117"/>
        <v>94</v>
      </c>
      <c r="BY260" s="53"/>
      <c r="BZ260" s="53"/>
      <c r="CA260" s="53">
        <f t="shared" si="118"/>
        <v>94</v>
      </c>
      <c r="CB260" s="53"/>
      <c r="CC260" s="53"/>
      <c r="CD260" s="53">
        <f t="shared" si="119"/>
        <v>94</v>
      </c>
      <c r="CE260" s="53"/>
      <c r="CF260" s="53"/>
      <c r="CG260" s="53">
        <f t="shared" si="120"/>
        <v>94</v>
      </c>
      <c r="CH260" s="53"/>
      <c r="CI260" s="53"/>
      <c r="CJ260" s="53">
        <f t="shared" si="121"/>
        <v>94</v>
      </c>
      <c r="CK260" s="53"/>
      <c r="CL260" s="53"/>
      <c r="CM260" s="53">
        <f t="shared" si="122"/>
        <v>94</v>
      </c>
      <c r="CN260" s="53"/>
      <c r="CO260" s="53"/>
      <c r="CP260" s="53">
        <f t="shared" si="123"/>
        <v>94</v>
      </c>
      <c r="CQ260" s="53"/>
      <c r="CR260" s="53"/>
      <c r="CS260" s="53">
        <f t="shared" si="124"/>
        <v>94</v>
      </c>
    </row>
    <row r="261" spans="1:97" x14ac:dyDescent="0.25">
      <c r="A261" s="68" t="s">
        <v>268</v>
      </c>
      <c r="B261" s="108">
        <v>10</v>
      </c>
      <c r="C261" s="114">
        <v>45</v>
      </c>
      <c r="D261" s="21">
        <f t="shared" si="125"/>
        <v>35</v>
      </c>
      <c r="E261" s="53"/>
      <c r="F261" s="53"/>
      <c r="G261" s="53">
        <f t="shared" si="126"/>
        <v>45</v>
      </c>
      <c r="H261" s="53"/>
      <c r="I261" s="53"/>
      <c r="J261" s="53">
        <f t="shared" si="127"/>
        <v>45</v>
      </c>
      <c r="K261" s="53"/>
      <c r="L261" s="53"/>
      <c r="M261" s="53">
        <f t="shared" si="96"/>
        <v>45</v>
      </c>
      <c r="N261" s="53"/>
      <c r="O261" s="53"/>
      <c r="P261" s="53">
        <f t="shared" si="97"/>
        <v>45</v>
      </c>
      <c r="Q261" s="53"/>
      <c r="R261" s="53"/>
      <c r="S261" s="53">
        <f t="shared" si="98"/>
        <v>45</v>
      </c>
      <c r="T261" s="53"/>
      <c r="U261" s="53"/>
      <c r="V261" s="53">
        <f t="shared" si="99"/>
        <v>45</v>
      </c>
      <c r="W261" s="53"/>
      <c r="X261" s="53"/>
      <c r="Y261" s="53">
        <f t="shared" si="100"/>
        <v>45</v>
      </c>
      <c r="Z261" s="53"/>
      <c r="AA261" s="53"/>
      <c r="AB261" s="53">
        <f t="shared" si="101"/>
        <v>45</v>
      </c>
      <c r="AC261" s="53"/>
      <c r="AD261" s="53"/>
      <c r="AE261" s="53">
        <f t="shared" si="102"/>
        <v>45</v>
      </c>
      <c r="AF261" s="53"/>
      <c r="AG261" s="53"/>
      <c r="AH261" s="53">
        <f t="shared" si="103"/>
        <v>45</v>
      </c>
      <c r="AI261" s="53"/>
      <c r="AJ261" s="53"/>
      <c r="AK261" s="53">
        <f t="shared" si="104"/>
        <v>45</v>
      </c>
      <c r="AL261" s="53"/>
      <c r="AM261" s="53"/>
      <c r="AN261" s="53">
        <f t="shared" si="105"/>
        <v>45</v>
      </c>
      <c r="AO261" s="53"/>
      <c r="AP261" s="53"/>
      <c r="AQ261" s="53">
        <f t="shared" si="106"/>
        <v>45</v>
      </c>
      <c r="AR261" s="53"/>
      <c r="AS261" s="53"/>
      <c r="AT261" s="53">
        <f t="shared" si="107"/>
        <v>45</v>
      </c>
      <c r="AU261" s="53"/>
      <c r="AV261" s="53"/>
      <c r="AW261" s="53">
        <f t="shared" si="108"/>
        <v>45</v>
      </c>
      <c r="AX261" s="53"/>
      <c r="AY261" s="53"/>
      <c r="AZ261" s="53">
        <f t="shared" si="109"/>
        <v>45</v>
      </c>
      <c r="BA261" s="53"/>
      <c r="BB261" s="53"/>
      <c r="BC261" s="53">
        <f t="shared" si="110"/>
        <v>45</v>
      </c>
      <c r="BD261" s="53"/>
      <c r="BE261" s="53"/>
      <c r="BF261" s="53">
        <f t="shared" si="111"/>
        <v>45</v>
      </c>
      <c r="BG261" s="53"/>
      <c r="BH261" s="53"/>
      <c r="BI261" s="53">
        <f t="shared" si="112"/>
        <v>45</v>
      </c>
      <c r="BJ261" s="53"/>
      <c r="BK261" s="53"/>
      <c r="BL261" s="53">
        <f t="shared" si="113"/>
        <v>45</v>
      </c>
      <c r="BM261" s="53"/>
      <c r="BN261" s="53"/>
      <c r="BO261" s="53">
        <f t="shared" si="114"/>
        <v>45</v>
      </c>
      <c r="BP261" s="53"/>
      <c r="BQ261" s="53"/>
      <c r="BR261" s="53">
        <f t="shared" si="115"/>
        <v>45</v>
      </c>
      <c r="BS261" s="53"/>
      <c r="BT261" s="53"/>
      <c r="BU261" s="53">
        <f t="shared" si="116"/>
        <v>45</v>
      </c>
      <c r="BV261" s="53"/>
      <c r="BW261" s="53"/>
      <c r="BX261" s="53">
        <f t="shared" si="117"/>
        <v>45</v>
      </c>
      <c r="BY261" s="53"/>
      <c r="BZ261" s="53"/>
      <c r="CA261" s="53">
        <f t="shared" si="118"/>
        <v>45</v>
      </c>
      <c r="CB261" s="53"/>
      <c r="CC261" s="53"/>
      <c r="CD261" s="53">
        <f t="shared" si="119"/>
        <v>45</v>
      </c>
      <c r="CE261" s="53"/>
      <c r="CF261" s="53"/>
      <c r="CG261" s="53">
        <f t="shared" si="120"/>
        <v>45</v>
      </c>
      <c r="CH261" s="53"/>
      <c r="CI261" s="53"/>
      <c r="CJ261" s="53">
        <f t="shared" si="121"/>
        <v>45</v>
      </c>
      <c r="CK261" s="53"/>
      <c r="CL261" s="53"/>
      <c r="CM261" s="53">
        <f t="shared" si="122"/>
        <v>45</v>
      </c>
      <c r="CN261" s="53"/>
      <c r="CO261" s="53"/>
      <c r="CP261" s="53">
        <f t="shared" si="123"/>
        <v>45</v>
      </c>
      <c r="CQ261" s="53"/>
      <c r="CR261" s="53"/>
      <c r="CS261" s="53">
        <f t="shared" si="124"/>
        <v>45</v>
      </c>
    </row>
    <row r="262" spans="1:97" x14ac:dyDescent="0.25">
      <c r="A262" s="71" t="s">
        <v>269</v>
      </c>
      <c r="B262" s="108">
        <v>10</v>
      </c>
      <c r="C262" s="114">
        <v>24</v>
      </c>
      <c r="D262" s="21">
        <f t="shared" si="125"/>
        <v>14</v>
      </c>
      <c r="E262" s="53"/>
      <c r="F262" s="53"/>
      <c r="G262" s="53">
        <f t="shared" si="126"/>
        <v>24</v>
      </c>
      <c r="H262" s="53"/>
      <c r="I262" s="53"/>
      <c r="J262" s="53">
        <f t="shared" si="127"/>
        <v>24</v>
      </c>
      <c r="K262" s="53"/>
      <c r="L262" s="53"/>
      <c r="M262" s="53">
        <f t="shared" si="96"/>
        <v>24</v>
      </c>
      <c r="N262" s="53"/>
      <c r="O262" s="53"/>
      <c r="P262" s="53">
        <f t="shared" si="97"/>
        <v>24</v>
      </c>
      <c r="Q262" s="53"/>
      <c r="R262" s="53"/>
      <c r="S262" s="53">
        <f t="shared" si="98"/>
        <v>24</v>
      </c>
      <c r="T262" s="53"/>
      <c r="U262" s="53"/>
      <c r="V262" s="53">
        <f t="shared" si="99"/>
        <v>24</v>
      </c>
      <c r="W262" s="53"/>
      <c r="X262" s="53"/>
      <c r="Y262" s="53">
        <f t="shared" si="100"/>
        <v>24</v>
      </c>
      <c r="Z262" s="53"/>
      <c r="AA262" s="53"/>
      <c r="AB262" s="53">
        <f t="shared" si="101"/>
        <v>24</v>
      </c>
      <c r="AC262" s="53"/>
      <c r="AD262" s="53"/>
      <c r="AE262" s="53">
        <f t="shared" si="102"/>
        <v>24</v>
      </c>
      <c r="AF262" s="53"/>
      <c r="AG262" s="53"/>
      <c r="AH262" s="53">
        <f t="shared" si="103"/>
        <v>24</v>
      </c>
      <c r="AI262" s="53"/>
      <c r="AJ262" s="53"/>
      <c r="AK262" s="53">
        <f t="shared" si="104"/>
        <v>24</v>
      </c>
      <c r="AL262" s="53"/>
      <c r="AM262" s="53"/>
      <c r="AN262" s="53">
        <f t="shared" si="105"/>
        <v>24</v>
      </c>
      <c r="AO262" s="53"/>
      <c r="AP262" s="53"/>
      <c r="AQ262" s="53">
        <f t="shared" si="106"/>
        <v>24</v>
      </c>
      <c r="AR262" s="53"/>
      <c r="AS262" s="53"/>
      <c r="AT262" s="53">
        <f t="shared" si="107"/>
        <v>24</v>
      </c>
      <c r="AU262" s="53"/>
      <c r="AV262" s="53"/>
      <c r="AW262" s="53">
        <f t="shared" si="108"/>
        <v>24</v>
      </c>
      <c r="AX262" s="53"/>
      <c r="AY262" s="53"/>
      <c r="AZ262" s="53">
        <f t="shared" si="109"/>
        <v>24</v>
      </c>
      <c r="BA262" s="53"/>
      <c r="BB262" s="53"/>
      <c r="BC262" s="53">
        <f t="shared" si="110"/>
        <v>24</v>
      </c>
      <c r="BD262" s="53"/>
      <c r="BE262" s="53"/>
      <c r="BF262" s="53">
        <f t="shared" si="111"/>
        <v>24</v>
      </c>
      <c r="BG262" s="53"/>
      <c r="BH262" s="53"/>
      <c r="BI262" s="53">
        <f t="shared" si="112"/>
        <v>24</v>
      </c>
      <c r="BJ262" s="53"/>
      <c r="BK262" s="53"/>
      <c r="BL262" s="53">
        <f t="shared" si="113"/>
        <v>24</v>
      </c>
      <c r="BM262" s="53"/>
      <c r="BN262" s="53"/>
      <c r="BO262" s="53">
        <f t="shared" si="114"/>
        <v>24</v>
      </c>
      <c r="BP262" s="53"/>
      <c r="BQ262" s="53"/>
      <c r="BR262" s="53">
        <f t="shared" si="115"/>
        <v>24</v>
      </c>
      <c r="BS262" s="53"/>
      <c r="BT262" s="53"/>
      <c r="BU262" s="53">
        <f t="shared" si="116"/>
        <v>24</v>
      </c>
      <c r="BV262" s="53"/>
      <c r="BW262" s="53"/>
      <c r="BX262" s="53">
        <f t="shared" si="117"/>
        <v>24</v>
      </c>
      <c r="BY262" s="53"/>
      <c r="BZ262" s="53"/>
      <c r="CA262" s="53">
        <f t="shared" si="118"/>
        <v>24</v>
      </c>
      <c r="CB262" s="53"/>
      <c r="CC262" s="53"/>
      <c r="CD262" s="53">
        <f t="shared" si="119"/>
        <v>24</v>
      </c>
      <c r="CE262" s="53"/>
      <c r="CF262" s="53"/>
      <c r="CG262" s="53">
        <f t="shared" si="120"/>
        <v>24</v>
      </c>
      <c r="CH262" s="53"/>
      <c r="CI262" s="53"/>
      <c r="CJ262" s="53">
        <f t="shared" si="121"/>
        <v>24</v>
      </c>
      <c r="CK262" s="53"/>
      <c r="CL262" s="53"/>
      <c r="CM262" s="53">
        <f t="shared" si="122"/>
        <v>24</v>
      </c>
      <c r="CN262" s="53"/>
      <c r="CO262" s="53"/>
      <c r="CP262" s="53">
        <f t="shared" si="123"/>
        <v>24</v>
      </c>
      <c r="CQ262" s="53"/>
      <c r="CR262" s="53"/>
      <c r="CS262" s="53">
        <f t="shared" si="124"/>
        <v>24</v>
      </c>
    </row>
    <row r="263" spans="1:97" x14ac:dyDescent="0.25">
      <c r="A263" s="71" t="s">
        <v>270</v>
      </c>
      <c r="B263" s="108">
        <v>10</v>
      </c>
      <c r="C263" s="114">
        <v>15</v>
      </c>
      <c r="D263" s="21">
        <f t="shared" si="125"/>
        <v>5</v>
      </c>
      <c r="E263" s="53"/>
      <c r="F263" s="53"/>
      <c r="G263" s="53">
        <f t="shared" si="126"/>
        <v>15</v>
      </c>
      <c r="H263" s="53"/>
      <c r="I263" s="53"/>
      <c r="J263" s="53">
        <f t="shared" si="127"/>
        <v>15</v>
      </c>
      <c r="K263" s="53"/>
      <c r="L263" s="53"/>
      <c r="M263" s="53">
        <f t="shared" si="96"/>
        <v>15</v>
      </c>
      <c r="N263" s="53"/>
      <c r="O263" s="53"/>
      <c r="P263" s="53">
        <f t="shared" si="97"/>
        <v>15</v>
      </c>
      <c r="Q263" s="53"/>
      <c r="R263" s="53"/>
      <c r="S263" s="53">
        <f t="shared" si="98"/>
        <v>15</v>
      </c>
      <c r="T263" s="53"/>
      <c r="U263" s="53"/>
      <c r="V263" s="53">
        <f t="shared" si="99"/>
        <v>15</v>
      </c>
      <c r="W263" s="53"/>
      <c r="X263" s="53"/>
      <c r="Y263" s="53">
        <f t="shared" si="100"/>
        <v>15</v>
      </c>
      <c r="Z263" s="53"/>
      <c r="AA263" s="53"/>
      <c r="AB263" s="53">
        <f t="shared" si="101"/>
        <v>15</v>
      </c>
      <c r="AC263" s="53"/>
      <c r="AD263" s="53"/>
      <c r="AE263" s="53">
        <f t="shared" si="102"/>
        <v>15</v>
      </c>
      <c r="AF263" s="53"/>
      <c r="AG263" s="53"/>
      <c r="AH263" s="53">
        <f t="shared" si="103"/>
        <v>15</v>
      </c>
      <c r="AI263" s="53"/>
      <c r="AJ263" s="53"/>
      <c r="AK263" s="53">
        <f t="shared" si="104"/>
        <v>15</v>
      </c>
      <c r="AL263" s="53"/>
      <c r="AM263" s="53"/>
      <c r="AN263" s="53">
        <f t="shared" si="105"/>
        <v>15</v>
      </c>
      <c r="AO263" s="53"/>
      <c r="AP263" s="53"/>
      <c r="AQ263" s="53">
        <f t="shared" si="106"/>
        <v>15</v>
      </c>
      <c r="AR263" s="53"/>
      <c r="AS263" s="53"/>
      <c r="AT263" s="53">
        <f t="shared" si="107"/>
        <v>15</v>
      </c>
      <c r="AU263" s="53"/>
      <c r="AV263" s="53"/>
      <c r="AW263" s="53">
        <f t="shared" si="108"/>
        <v>15</v>
      </c>
      <c r="AX263" s="53"/>
      <c r="AY263" s="53"/>
      <c r="AZ263" s="53">
        <f t="shared" si="109"/>
        <v>15</v>
      </c>
      <c r="BA263" s="53"/>
      <c r="BB263" s="53"/>
      <c r="BC263" s="53">
        <f t="shared" si="110"/>
        <v>15</v>
      </c>
      <c r="BD263" s="53"/>
      <c r="BE263" s="53"/>
      <c r="BF263" s="53">
        <f t="shared" si="111"/>
        <v>15</v>
      </c>
      <c r="BG263" s="53"/>
      <c r="BH263" s="53"/>
      <c r="BI263" s="53">
        <f t="shared" si="112"/>
        <v>15</v>
      </c>
      <c r="BJ263" s="53"/>
      <c r="BK263" s="53"/>
      <c r="BL263" s="53">
        <f t="shared" si="113"/>
        <v>15</v>
      </c>
      <c r="BM263" s="53"/>
      <c r="BN263" s="53"/>
      <c r="BO263" s="53">
        <f t="shared" si="114"/>
        <v>15</v>
      </c>
      <c r="BP263" s="53"/>
      <c r="BQ263" s="53"/>
      <c r="BR263" s="53">
        <f t="shared" si="115"/>
        <v>15</v>
      </c>
      <c r="BS263" s="53"/>
      <c r="BT263" s="53"/>
      <c r="BU263" s="53">
        <f t="shared" si="116"/>
        <v>15</v>
      </c>
      <c r="BV263" s="53"/>
      <c r="BW263" s="53"/>
      <c r="BX263" s="53">
        <f t="shared" si="117"/>
        <v>15</v>
      </c>
      <c r="BY263" s="53"/>
      <c r="BZ263" s="53"/>
      <c r="CA263" s="53">
        <f t="shared" si="118"/>
        <v>15</v>
      </c>
      <c r="CB263" s="53"/>
      <c r="CC263" s="53"/>
      <c r="CD263" s="53">
        <f t="shared" si="119"/>
        <v>15</v>
      </c>
      <c r="CE263" s="53"/>
      <c r="CF263" s="53"/>
      <c r="CG263" s="53">
        <f t="shared" si="120"/>
        <v>15</v>
      </c>
      <c r="CH263" s="53"/>
      <c r="CI263" s="53"/>
      <c r="CJ263" s="53">
        <f t="shared" si="121"/>
        <v>15</v>
      </c>
      <c r="CK263" s="53"/>
      <c r="CL263" s="53"/>
      <c r="CM263" s="53">
        <f t="shared" si="122"/>
        <v>15</v>
      </c>
      <c r="CN263" s="53"/>
      <c r="CO263" s="53"/>
      <c r="CP263" s="53">
        <f t="shared" si="123"/>
        <v>15</v>
      </c>
      <c r="CQ263" s="53"/>
      <c r="CR263" s="53"/>
      <c r="CS263" s="53">
        <f t="shared" si="124"/>
        <v>15</v>
      </c>
    </row>
    <row r="264" spans="1:97" x14ac:dyDescent="0.25">
      <c r="A264" s="71" t="s">
        <v>271</v>
      </c>
      <c r="B264" s="108">
        <v>1</v>
      </c>
      <c r="C264" s="114">
        <v>0</v>
      </c>
      <c r="D264" s="21">
        <f t="shared" si="125"/>
        <v>-1</v>
      </c>
      <c r="E264" s="53"/>
      <c r="F264" s="53"/>
      <c r="G264" s="53">
        <f t="shared" si="126"/>
        <v>0</v>
      </c>
      <c r="H264" s="53"/>
      <c r="I264" s="53"/>
      <c r="J264" s="53">
        <f t="shared" si="127"/>
        <v>0</v>
      </c>
      <c r="K264" s="53"/>
      <c r="L264" s="53"/>
      <c r="M264" s="53">
        <f t="shared" si="96"/>
        <v>0</v>
      </c>
      <c r="N264" s="53"/>
      <c r="O264" s="53"/>
      <c r="P264" s="53">
        <f t="shared" si="97"/>
        <v>0</v>
      </c>
      <c r="Q264" s="53"/>
      <c r="R264" s="53"/>
      <c r="S264" s="53">
        <f t="shared" si="98"/>
        <v>0</v>
      </c>
      <c r="T264" s="53"/>
      <c r="U264" s="53"/>
      <c r="V264" s="53">
        <f t="shared" si="99"/>
        <v>0</v>
      </c>
      <c r="W264" s="53"/>
      <c r="X264" s="53"/>
      <c r="Y264" s="53">
        <f t="shared" si="100"/>
        <v>0</v>
      </c>
      <c r="Z264" s="53"/>
      <c r="AA264" s="53"/>
      <c r="AB264" s="53">
        <f t="shared" si="101"/>
        <v>0</v>
      </c>
      <c r="AC264" s="53"/>
      <c r="AD264" s="53"/>
      <c r="AE264" s="53">
        <f t="shared" si="102"/>
        <v>0</v>
      </c>
      <c r="AF264" s="53"/>
      <c r="AG264" s="53"/>
      <c r="AH264" s="53">
        <f t="shared" si="103"/>
        <v>0</v>
      </c>
      <c r="AI264" s="53"/>
      <c r="AJ264" s="53"/>
      <c r="AK264" s="53">
        <f t="shared" si="104"/>
        <v>0</v>
      </c>
      <c r="AL264" s="53"/>
      <c r="AM264" s="53"/>
      <c r="AN264" s="53">
        <f t="shared" si="105"/>
        <v>0</v>
      </c>
      <c r="AO264" s="53"/>
      <c r="AP264" s="53"/>
      <c r="AQ264" s="53">
        <f t="shared" si="106"/>
        <v>0</v>
      </c>
      <c r="AR264" s="53"/>
      <c r="AS264" s="53"/>
      <c r="AT264" s="53">
        <f t="shared" si="107"/>
        <v>0</v>
      </c>
      <c r="AU264" s="53"/>
      <c r="AV264" s="53"/>
      <c r="AW264" s="53">
        <f t="shared" si="108"/>
        <v>0</v>
      </c>
      <c r="AX264" s="53"/>
      <c r="AY264" s="53"/>
      <c r="AZ264" s="53">
        <f t="shared" si="109"/>
        <v>0</v>
      </c>
      <c r="BA264" s="53"/>
      <c r="BB264" s="53"/>
      <c r="BC264" s="53">
        <f t="shared" si="110"/>
        <v>0</v>
      </c>
      <c r="BD264" s="53"/>
      <c r="BE264" s="53"/>
      <c r="BF264" s="53">
        <f t="shared" si="111"/>
        <v>0</v>
      </c>
      <c r="BG264" s="53"/>
      <c r="BH264" s="53"/>
      <c r="BI264" s="53">
        <f t="shared" si="112"/>
        <v>0</v>
      </c>
      <c r="BJ264" s="53"/>
      <c r="BK264" s="53"/>
      <c r="BL264" s="53">
        <f t="shared" si="113"/>
        <v>0</v>
      </c>
      <c r="BM264" s="53"/>
      <c r="BN264" s="53"/>
      <c r="BO264" s="53">
        <f t="shared" si="114"/>
        <v>0</v>
      </c>
      <c r="BP264" s="53"/>
      <c r="BQ264" s="53"/>
      <c r="BR264" s="53">
        <f t="shared" si="115"/>
        <v>0</v>
      </c>
      <c r="BS264" s="53"/>
      <c r="BT264" s="53"/>
      <c r="BU264" s="53">
        <f t="shared" si="116"/>
        <v>0</v>
      </c>
      <c r="BV264" s="53"/>
      <c r="BW264" s="53"/>
      <c r="BX264" s="53">
        <f t="shared" si="117"/>
        <v>0</v>
      </c>
      <c r="BY264" s="53"/>
      <c r="BZ264" s="53"/>
      <c r="CA264" s="53">
        <f t="shared" si="118"/>
        <v>0</v>
      </c>
      <c r="CB264" s="53"/>
      <c r="CC264" s="53"/>
      <c r="CD264" s="53">
        <f t="shared" si="119"/>
        <v>0</v>
      </c>
      <c r="CE264" s="53"/>
      <c r="CF264" s="53"/>
      <c r="CG264" s="53">
        <f t="shared" si="120"/>
        <v>0</v>
      </c>
      <c r="CH264" s="53"/>
      <c r="CI264" s="53"/>
      <c r="CJ264" s="53">
        <f t="shared" si="121"/>
        <v>0</v>
      </c>
      <c r="CK264" s="53"/>
      <c r="CL264" s="53"/>
      <c r="CM264" s="53">
        <f t="shared" si="122"/>
        <v>0</v>
      </c>
      <c r="CN264" s="53"/>
      <c r="CO264" s="53"/>
      <c r="CP264" s="53">
        <f t="shared" si="123"/>
        <v>0</v>
      </c>
      <c r="CQ264" s="53"/>
      <c r="CR264" s="53"/>
      <c r="CS264" s="53">
        <f t="shared" si="124"/>
        <v>0</v>
      </c>
    </row>
    <row r="265" spans="1:97" x14ac:dyDescent="0.25">
      <c r="A265" s="71" t="s">
        <v>272</v>
      </c>
      <c r="B265" s="108">
        <v>2</v>
      </c>
      <c r="C265" s="114">
        <v>1</v>
      </c>
      <c r="D265" s="21">
        <f t="shared" si="125"/>
        <v>-1</v>
      </c>
      <c r="E265" s="53"/>
      <c r="F265" s="53"/>
      <c r="G265" s="53">
        <f t="shared" si="126"/>
        <v>1</v>
      </c>
      <c r="H265" s="53"/>
      <c r="I265" s="53"/>
      <c r="J265" s="53">
        <f t="shared" si="127"/>
        <v>1</v>
      </c>
      <c r="K265" s="53"/>
      <c r="L265" s="53"/>
      <c r="M265" s="53">
        <f t="shared" si="96"/>
        <v>1</v>
      </c>
      <c r="N265" s="53"/>
      <c r="O265" s="53"/>
      <c r="P265" s="53">
        <f t="shared" si="97"/>
        <v>1</v>
      </c>
      <c r="Q265" s="53"/>
      <c r="R265" s="53"/>
      <c r="S265" s="53">
        <f t="shared" si="98"/>
        <v>1</v>
      </c>
      <c r="T265" s="53"/>
      <c r="U265" s="53"/>
      <c r="V265" s="53">
        <f t="shared" si="99"/>
        <v>1</v>
      </c>
      <c r="W265" s="53"/>
      <c r="X265" s="53"/>
      <c r="Y265" s="53">
        <f t="shared" si="100"/>
        <v>1</v>
      </c>
      <c r="Z265" s="53"/>
      <c r="AA265" s="53"/>
      <c r="AB265" s="53">
        <f t="shared" si="101"/>
        <v>1</v>
      </c>
      <c r="AC265" s="53"/>
      <c r="AD265" s="53"/>
      <c r="AE265" s="53">
        <f t="shared" si="102"/>
        <v>1</v>
      </c>
      <c r="AF265" s="53"/>
      <c r="AG265" s="53"/>
      <c r="AH265" s="53">
        <f t="shared" si="103"/>
        <v>1</v>
      </c>
      <c r="AI265" s="53"/>
      <c r="AJ265" s="53"/>
      <c r="AK265" s="53">
        <f t="shared" si="104"/>
        <v>1</v>
      </c>
      <c r="AL265" s="53"/>
      <c r="AM265" s="53"/>
      <c r="AN265" s="53">
        <f t="shared" si="105"/>
        <v>1</v>
      </c>
      <c r="AO265" s="53"/>
      <c r="AP265" s="53"/>
      <c r="AQ265" s="53">
        <f t="shared" si="106"/>
        <v>1</v>
      </c>
      <c r="AR265" s="53"/>
      <c r="AS265" s="53"/>
      <c r="AT265" s="53">
        <f t="shared" si="107"/>
        <v>1</v>
      </c>
      <c r="AU265" s="53"/>
      <c r="AV265" s="53"/>
      <c r="AW265" s="53">
        <f t="shared" si="108"/>
        <v>1</v>
      </c>
      <c r="AX265" s="53"/>
      <c r="AY265" s="53"/>
      <c r="AZ265" s="53">
        <f t="shared" si="109"/>
        <v>1</v>
      </c>
      <c r="BA265" s="53"/>
      <c r="BB265" s="53"/>
      <c r="BC265" s="53">
        <f t="shared" si="110"/>
        <v>1</v>
      </c>
      <c r="BD265" s="53"/>
      <c r="BE265" s="53"/>
      <c r="BF265" s="53">
        <f t="shared" si="111"/>
        <v>1</v>
      </c>
      <c r="BG265" s="53"/>
      <c r="BH265" s="53"/>
      <c r="BI265" s="53">
        <f t="shared" si="112"/>
        <v>1</v>
      </c>
      <c r="BJ265" s="53"/>
      <c r="BK265" s="53"/>
      <c r="BL265" s="53">
        <f t="shared" si="113"/>
        <v>1</v>
      </c>
      <c r="BM265" s="53"/>
      <c r="BN265" s="53"/>
      <c r="BO265" s="53">
        <f t="shared" si="114"/>
        <v>1</v>
      </c>
      <c r="BP265" s="53"/>
      <c r="BQ265" s="53"/>
      <c r="BR265" s="53">
        <f t="shared" si="115"/>
        <v>1</v>
      </c>
      <c r="BS265" s="53"/>
      <c r="BT265" s="53"/>
      <c r="BU265" s="53">
        <f t="shared" si="116"/>
        <v>1</v>
      </c>
      <c r="BV265" s="53"/>
      <c r="BW265" s="53"/>
      <c r="BX265" s="53">
        <f t="shared" si="117"/>
        <v>1</v>
      </c>
      <c r="BY265" s="53"/>
      <c r="BZ265" s="53"/>
      <c r="CA265" s="53">
        <f t="shared" si="118"/>
        <v>1</v>
      </c>
      <c r="CB265" s="53"/>
      <c r="CC265" s="53"/>
      <c r="CD265" s="53">
        <f t="shared" si="119"/>
        <v>1</v>
      </c>
      <c r="CE265" s="53"/>
      <c r="CF265" s="53"/>
      <c r="CG265" s="53">
        <f t="shared" si="120"/>
        <v>1</v>
      </c>
      <c r="CH265" s="53"/>
      <c r="CI265" s="53"/>
      <c r="CJ265" s="53">
        <f t="shared" si="121"/>
        <v>1</v>
      </c>
      <c r="CK265" s="53"/>
      <c r="CL265" s="53"/>
      <c r="CM265" s="53">
        <f t="shared" si="122"/>
        <v>1</v>
      </c>
      <c r="CN265" s="53"/>
      <c r="CO265" s="53"/>
      <c r="CP265" s="53">
        <f t="shared" si="123"/>
        <v>1</v>
      </c>
      <c r="CQ265" s="53"/>
      <c r="CR265" s="53"/>
      <c r="CS265" s="53">
        <f t="shared" si="124"/>
        <v>1</v>
      </c>
    </row>
    <row r="266" spans="1:97" x14ac:dyDescent="0.25">
      <c r="A266" s="71" t="s">
        <v>273</v>
      </c>
      <c r="B266" s="108">
        <v>2</v>
      </c>
      <c r="C266" s="114">
        <v>1</v>
      </c>
      <c r="D266" s="21">
        <f t="shared" si="125"/>
        <v>-1</v>
      </c>
      <c r="E266" s="53"/>
      <c r="F266" s="53"/>
      <c r="G266" s="53">
        <f t="shared" si="126"/>
        <v>1</v>
      </c>
      <c r="H266" s="53"/>
      <c r="I266" s="53"/>
      <c r="J266" s="53">
        <f t="shared" si="127"/>
        <v>1</v>
      </c>
      <c r="K266" s="53"/>
      <c r="L266" s="53"/>
      <c r="M266" s="53">
        <f t="shared" si="96"/>
        <v>1</v>
      </c>
      <c r="N266" s="53"/>
      <c r="O266" s="53"/>
      <c r="P266" s="53">
        <f t="shared" si="97"/>
        <v>1</v>
      </c>
      <c r="Q266" s="53"/>
      <c r="R266" s="53"/>
      <c r="S266" s="53">
        <f t="shared" si="98"/>
        <v>1</v>
      </c>
      <c r="T266" s="53"/>
      <c r="U266" s="53"/>
      <c r="V266" s="53">
        <f t="shared" si="99"/>
        <v>1</v>
      </c>
      <c r="W266" s="53"/>
      <c r="X266" s="53"/>
      <c r="Y266" s="53">
        <f t="shared" si="100"/>
        <v>1</v>
      </c>
      <c r="Z266" s="53"/>
      <c r="AA266" s="53"/>
      <c r="AB266" s="53">
        <f t="shared" si="101"/>
        <v>1</v>
      </c>
      <c r="AC266" s="53"/>
      <c r="AD266" s="53"/>
      <c r="AE266" s="53">
        <f t="shared" si="102"/>
        <v>1</v>
      </c>
      <c r="AF266" s="53"/>
      <c r="AG266" s="53"/>
      <c r="AH266" s="53">
        <f t="shared" si="103"/>
        <v>1</v>
      </c>
      <c r="AI266" s="53"/>
      <c r="AJ266" s="53"/>
      <c r="AK266" s="53">
        <f t="shared" si="104"/>
        <v>1</v>
      </c>
      <c r="AL266" s="53"/>
      <c r="AM266" s="53"/>
      <c r="AN266" s="53">
        <f t="shared" si="105"/>
        <v>1</v>
      </c>
      <c r="AO266" s="53"/>
      <c r="AP266" s="53"/>
      <c r="AQ266" s="53">
        <f t="shared" si="106"/>
        <v>1</v>
      </c>
      <c r="AR266" s="53"/>
      <c r="AS266" s="53"/>
      <c r="AT266" s="53">
        <f t="shared" si="107"/>
        <v>1</v>
      </c>
      <c r="AU266" s="53"/>
      <c r="AV266" s="53"/>
      <c r="AW266" s="53">
        <f t="shared" si="108"/>
        <v>1</v>
      </c>
      <c r="AX266" s="53"/>
      <c r="AY266" s="53"/>
      <c r="AZ266" s="53">
        <f t="shared" si="109"/>
        <v>1</v>
      </c>
      <c r="BA266" s="53"/>
      <c r="BB266" s="53"/>
      <c r="BC266" s="53">
        <f t="shared" si="110"/>
        <v>1</v>
      </c>
      <c r="BD266" s="53"/>
      <c r="BE266" s="53"/>
      <c r="BF266" s="53">
        <f t="shared" si="111"/>
        <v>1</v>
      </c>
      <c r="BG266" s="53"/>
      <c r="BH266" s="53"/>
      <c r="BI266" s="53">
        <f t="shared" si="112"/>
        <v>1</v>
      </c>
      <c r="BJ266" s="53"/>
      <c r="BK266" s="53"/>
      <c r="BL266" s="53">
        <f t="shared" si="113"/>
        <v>1</v>
      </c>
      <c r="BM266" s="53"/>
      <c r="BN266" s="53"/>
      <c r="BO266" s="53">
        <f t="shared" si="114"/>
        <v>1</v>
      </c>
      <c r="BP266" s="53"/>
      <c r="BQ266" s="53"/>
      <c r="BR266" s="53">
        <f t="shared" si="115"/>
        <v>1</v>
      </c>
      <c r="BS266" s="53"/>
      <c r="BT266" s="53"/>
      <c r="BU266" s="53">
        <f t="shared" si="116"/>
        <v>1</v>
      </c>
      <c r="BV266" s="53"/>
      <c r="BW266" s="53"/>
      <c r="BX266" s="53">
        <f t="shared" si="117"/>
        <v>1</v>
      </c>
      <c r="BY266" s="53"/>
      <c r="BZ266" s="53"/>
      <c r="CA266" s="53">
        <f t="shared" si="118"/>
        <v>1</v>
      </c>
      <c r="CB266" s="53"/>
      <c r="CC266" s="53"/>
      <c r="CD266" s="53">
        <f t="shared" si="119"/>
        <v>1</v>
      </c>
      <c r="CE266" s="53"/>
      <c r="CF266" s="53"/>
      <c r="CG266" s="53">
        <f t="shared" si="120"/>
        <v>1</v>
      </c>
      <c r="CH266" s="53"/>
      <c r="CI266" s="53"/>
      <c r="CJ266" s="53">
        <f t="shared" si="121"/>
        <v>1</v>
      </c>
      <c r="CK266" s="53"/>
      <c r="CL266" s="53"/>
      <c r="CM266" s="53">
        <f t="shared" si="122"/>
        <v>1</v>
      </c>
      <c r="CN266" s="53"/>
      <c r="CO266" s="53"/>
      <c r="CP266" s="53">
        <f t="shared" si="123"/>
        <v>1</v>
      </c>
      <c r="CQ266" s="53"/>
      <c r="CR266" s="53"/>
      <c r="CS266" s="53">
        <f t="shared" si="124"/>
        <v>1</v>
      </c>
    </row>
    <row r="267" spans="1:97" x14ac:dyDescent="0.25">
      <c r="A267" s="71" t="s">
        <v>274</v>
      </c>
      <c r="B267" s="108">
        <v>2</v>
      </c>
      <c r="C267" s="114">
        <v>1</v>
      </c>
      <c r="D267" s="21">
        <f t="shared" si="125"/>
        <v>-1</v>
      </c>
      <c r="E267" s="53"/>
      <c r="F267" s="53"/>
      <c r="G267" s="53">
        <f t="shared" si="126"/>
        <v>1</v>
      </c>
      <c r="H267" s="53"/>
      <c r="I267" s="53"/>
      <c r="J267" s="53">
        <f t="shared" si="127"/>
        <v>1</v>
      </c>
      <c r="K267" s="53"/>
      <c r="L267" s="53"/>
      <c r="M267" s="53">
        <f t="shared" si="96"/>
        <v>1</v>
      </c>
      <c r="N267" s="53"/>
      <c r="O267" s="53"/>
      <c r="P267" s="53">
        <f t="shared" si="97"/>
        <v>1</v>
      </c>
      <c r="Q267" s="53"/>
      <c r="R267" s="53"/>
      <c r="S267" s="53">
        <f t="shared" si="98"/>
        <v>1</v>
      </c>
      <c r="T267" s="53"/>
      <c r="U267" s="53"/>
      <c r="V267" s="53">
        <f t="shared" si="99"/>
        <v>1</v>
      </c>
      <c r="W267" s="53"/>
      <c r="X267" s="53"/>
      <c r="Y267" s="53">
        <f t="shared" si="100"/>
        <v>1</v>
      </c>
      <c r="Z267" s="53"/>
      <c r="AA267" s="53"/>
      <c r="AB267" s="53">
        <f t="shared" si="101"/>
        <v>1</v>
      </c>
      <c r="AC267" s="53"/>
      <c r="AD267" s="53"/>
      <c r="AE267" s="53">
        <f t="shared" si="102"/>
        <v>1</v>
      </c>
      <c r="AF267" s="53"/>
      <c r="AG267" s="53"/>
      <c r="AH267" s="53">
        <f t="shared" si="103"/>
        <v>1</v>
      </c>
      <c r="AI267" s="53"/>
      <c r="AJ267" s="53"/>
      <c r="AK267" s="53">
        <f t="shared" si="104"/>
        <v>1</v>
      </c>
      <c r="AL267" s="53"/>
      <c r="AM267" s="53"/>
      <c r="AN267" s="53">
        <f t="shared" si="105"/>
        <v>1</v>
      </c>
      <c r="AO267" s="53"/>
      <c r="AP267" s="53"/>
      <c r="AQ267" s="53">
        <f t="shared" si="106"/>
        <v>1</v>
      </c>
      <c r="AR267" s="53"/>
      <c r="AS267" s="53"/>
      <c r="AT267" s="53">
        <f t="shared" si="107"/>
        <v>1</v>
      </c>
      <c r="AU267" s="53"/>
      <c r="AV267" s="53"/>
      <c r="AW267" s="53">
        <f t="shared" si="108"/>
        <v>1</v>
      </c>
      <c r="AX267" s="53"/>
      <c r="AY267" s="53"/>
      <c r="AZ267" s="53">
        <f t="shared" si="109"/>
        <v>1</v>
      </c>
      <c r="BA267" s="53"/>
      <c r="BB267" s="53"/>
      <c r="BC267" s="53">
        <f t="shared" si="110"/>
        <v>1</v>
      </c>
      <c r="BD267" s="53"/>
      <c r="BE267" s="53"/>
      <c r="BF267" s="53">
        <f t="shared" si="111"/>
        <v>1</v>
      </c>
      <c r="BG267" s="53"/>
      <c r="BH267" s="53"/>
      <c r="BI267" s="53">
        <f t="shared" si="112"/>
        <v>1</v>
      </c>
      <c r="BJ267" s="53"/>
      <c r="BK267" s="53"/>
      <c r="BL267" s="53">
        <f t="shared" si="113"/>
        <v>1</v>
      </c>
      <c r="BM267" s="53"/>
      <c r="BN267" s="53"/>
      <c r="BO267" s="53">
        <f t="shared" si="114"/>
        <v>1</v>
      </c>
      <c r="BP267" s="53"/>
      <c r="BQ267" s="53"/>
      <c r="BR267" s="53">
        <f t="shared" si="115"/>
        <v>1</v>
      </c>
      <c r="BS267" s="53"/>
      <c r="BT267" s="53"/>
      <c r="BU267" s="53">
        <f t="shared" si="116"/>
        <v>1</v>
      </c>
      <c r="BV267" s="53"/>
      <c r="BW267" s="53"/>
      <c r="BX267" s="53">
        <f t="shared" si="117"/>
        <v>1</v>
      </c>
      <c r="BY267" s="53"/>
      <c r="BZ267" s="53"/>
      <c r="CA267" s="53">
        <f t="shared" si="118"/>
        <v>1</v>
      </c>
      <c r="CB267" s="53"/>
      <c r="CC267" s="53"/>
      <c r="CD267" s="53">
        <f t="shared" si="119"/>
        <v>1</v>
      </c>
      <c r="CE267" s="53"/>
      <c r="CF267" s="53"/>
      <c r="CG267" s="53">
        <f t="shared" si="120"/>
        <v>1</v>
      </c>
      <c r="CH267" s="53"/>
      <c r="CI267" s="53"/>
      <c r="CJ267" s="53">
        <f t="shared" si="121"/>
        <v>1</v>
      </c>
      <c r="CK267" s="53"/>
      <c r="CL267" s="53"/>
      <c r="CM267" s="53">
        <f t="shared" si="122"/>
        <v>1</v>
      </c>
      <c r="CN267" s="53"/>
      <c r="CO267" s="53"/>
      <c r="CP267" s="53">
        <f t="shared" si="123"/>
        <v>1</v>
      </c>
      <c r="CQ267" s="53"/>
      <c r="CR267" s="53"/>
      <c r="CS267" s="53">
        <f t="shared" si="124"/>
        <v>1</v>
      </c>
    </row>
    <row r="268" spans="1:97" x14ac:dyDescent="0.25">
      <c r="A268" s="71"/>
      <c r="B268" s="108">
        <v>2</v>
      </c>
      <c r="C268" s="114">
        <v>1</v>
      </c>
      <c r="D268" s="21">
        <f t="shared" si="125"/>
        <v>-1</v>
      </c>
      <c r="E268" s="53"/>
      <c r="F268" s="53"/>
      <c r="G268" s="53">
        <f t="shared" si="126"/>
        <v>1</v>
      </c>
      <c r="H268" s="53"/>
      <c r="I268" s="53"/>
      <c r="J268" s="53">
        <f t="shared" si="127"/>
        <v>1</v>
      </c>
      <c r="K268" s="53"/>
      <c r="L268" s="53"/>
      <c r="M268" s="53">
        <f t="shared" si="96"/>
        <v>1</v>
      </c>
      <c r="N268" s="53"/>
      <c r="O268" s="53"/>
      <c r="P268" s="53">
        <f t="shared" si="97"/>
        <v>1</v>
      </c>
      <c r="Q268" s="53"/>
      <c r="R268" s="53"/>
      <c r="S268" s="53">
        <f t="shared" si="98"/>
        <v>1</v>
      </c>
      <c r="T268" s="53"/>
      <c r="U268" s="53"/>
      <c r="V268" s="53">
        <f t="shared" si="99"/>
        <v>1</v>
      </c>
      <c r="W268" s="53"/>
      <c r="X268" s="53"/>
      <c r="Y268" s="53">
        <f t="shared" si="100"/>
        <v>1</v>
      </c>
      <c r="Z268" s="53"/>
      <c r="AA268" s="53"/>
      <c r="AB268" s="53">
        <f t="shared" si="101"/>
        <v>1</v>
      </c>
      <c r="AC268" s="53"/>
      <c r="AD268" s="53"/>
      <c r="AE268" s="53">
        <f t="shared" si="102"/>
        <v>1</v>
      </c>
      <c r="AF268" s="53"/>
      <c r="AG268" s="53"/>
      <c r="AH268" s="53">
        <f t="shared" si="103"/>
        <v>1</v>
      </c>
      <c r="AI268" s="53"/>
      <c r="AJ268" s="53"/>
      <c r="AK268" s="53">
        <f t="shared" si="104"/>
        <v>1</v>
      </c>
      <c r="AL268" s="53"/>
      <c r="AM268" s="53"/>
      <c r="AN268" s="53">
        <f t="shared" si="105"/>
        <v>1</v>
      </c>
      <c r="AO268" s="53"/>
      <c r="AP268" s="53"/>
      <c r="AQ268" s="53">
        <f t="shared" si="106"/>
        <v>1</v>
      </c>
      <c r="AR268" s="53"/>
      <c r="AS268" s="53"/>
      <c r="AT268" s="53">
        <f t="shared" si="107"/>
        <v>1</v>
      </c>
      <c r="AU268" s="53"/>
      <c r="AV268" s="53"/>
      <c r="AW268" s="53">
        <f t="shared" si="108"/>
        <v>1</v>
      </c>
      <c r="AX268" s="53"/>
      <c r="AY268" s="53"/>
      <c r="AZ268" s="53">
        <f t="shared" si="109"/>
        <v>1</v>
      </c>
      <c r="BA268" s="53"/>
      <c r="BB268" s="53"/>
      <c r="BC268" s="53">
        <f t="shared" si="110"/>
        <v>1</v>
      </c>
      <c r="BD268" s="53"/>
      <c r="BE268" s="53"/>
      <c r="BF268" s="53">
        <f t="shared" si="111"/>
        <v>1</v>
      </c>
      <c r="BG268" s="53"/>
      <c r="BH268" s="53"/>
      <c r="BI268" s="53">
        <f t="shared" si="112"/>
        <v>1</v>
      </c>
      <c r="BJ268" s="53"/>
      <c r="BK268" s="53"/>
      <c r="BL268" s="53">
        <f t="shared" si="113"/>
        <v>1</v>
      </c>
      <c r="BM268" s="53"/>
      <c r="BN268" s="53"/>
      <c r="BO268" s="53">
        <f t="shared" si="114"/>
        <v>1</v>
      </c>
      <c r="BP268" s="53"/>
      <c r="BQ268" s="53"/>
      <c r="BR268" s="53">
        <f t="shared" si="115"/>
        <v>1</v>
      </c>
      <c r="BS268" s="53"/>
      <c r="BT268" s="53"/>
      <c r="BU268" s="53">
        <f t="shared" si="116"/>
        <v>1</v>
      </c>
      <c r="BV268" s="53"/>
      <c r="BW268" s="53"/>
      <c r="BX268" s="53">
        <f t="shared" si="117"/>
        <v>1</v>
      </c>
      <c r="BY268" s="53"/>
      <c r="BZ268" s="53"/>
      <c r="CA268" s="53">
        <f t="shared" si="118"/>
        <v>1</v>
      </c>
      <c r="CB268" s="53"/>
      <c r="CC268" s="53"/>
      <c r="CD268" s="53">
        <f t="shared" si="119"/>
        <v>1</v>
      </c>
      <c r="CE268" s="53"/>
      <c r="CF268" s="53"/>
      <c r="CG268" s="53">
        <f t="shared" si="120"/>
        <v>1</v>
      </c>
      <c r="CH268" s="53"/>
      <c r="CI268" s="53"/>
      <c r="CJ268" s="53">
        <f t="shared" si="121"/>
        <v>1</v>
      </c>
      <c r="CK268" s="53"/>
      <c r="CL268" s="53"/>
      <c r="CM268" s="53">
        <f t="shared" si="122"/>
        <v>1</v>
      </c>
      <c r="CN268" s="53"/>
      <c r="CO268" s="53"/>
      <c r="CP268" s="53">
        <f t="shared" si="123"/>
        <v>1</v>
      </c>
      <c r="CQ268" s="53"/>
      <c r="CR268" s="53"/>
      <c r="CS268" s="53">
        <f t="shared" si="124"/>
        <v>1</v>
      </c>
    </row>
    <row r="269" spans="1:97" x14ac:dyDescent="0.25">
      <c r="A269" s="36" t="s">
        <v>275</v>
      </c>
      <c r="B269" s="34"/>
      <c r="C269" s="122"/>
      <c r="D269" s="34"/>
      <c r="E269" s="53"/>
      <c r="F269" s="53"/>
      <c r="G269" s="53">
        <f t="shared" si="126"/>
        <v>0</v>
      </c>
      <c r="H269" s="53"/>
      <c r="I269" s="53"/>
      <c r="J269" s="53">
        <f t="shared" si="127"/>
        <v>0</v>
      </c>
      <c r="K269" s="53"/>
      <c r="L269" s="53"/>
      <c r="M269" s="53">
        <f t="shared" ref="M269:M333" si="128">J269+K269-L269</f>
        <v>0</v>
      </c>
      <c r="N269" s="53"/>
      <c r="O269" s="53"/>
      <c r="P269" s="53">
        <f t="shared" ref="P269:P333" si="129">M269+N269-O269</f>
        <v>0</v>
      </c>
      <c r="Q269" s="53"/>
      <c r="R269" s="53"/>
      <c r="S269" s="53">
        <f t="shared" ref="S269:S333" si="130">P269+Q269-R269</f>
        <v>0</v>
      </c>
      <c r="T269" s="53"/>
      <c r="U269" s="53"/>
      <c r="V269" s="53">
        <f t="shared" ref="V269:V333" si="131">S269+T269-U269</f>
        <v>0</v>
      </c>
      <c r="W269" s="53"/>
      <c r="X269" s="53"/>
      <c r="Y269" s="53">
        <f t="shared" ref="Y269:Y333" si="132">V269+W269-X269</f>
        <v>0</v>
      </c>
      <c r="Z269" s="53"/>
      <c r="AA269" s="53"/>
      <c r="AB269" s="53">
        <f t="shared" ref="AB269:AB333" si="133">Y269+Z269-AA269</f>
        <v>0</v>
      </c>
      <c r="AC269" s="53"/>
      <c r="AD269" s="53"/>
      <c r="AE269" s="53">
        <f t="shared" ref="AE269:AE333" si="134">AB269+AC269-AD269</f>
        <v>0</v>
      </c>
      <c r="AF269" s="53"/>
      <c r="AG269" s="53"/>
      <c r="AH269" s="53">
        <f t="shared" ref="AH269:AH333" si="135">AE269+AF269-AG269</f>
        <v>0</v>
      </c>
      <c r="AI269" s="53"/>
      <c r="AJ269" s="53"/>
      <c r="AK269" s="53">
        <f t="shared" ref="AK269:AK333" si="136">AH269+AI269-AJ269</f>
        <v>0</v>
      </c>
      <c r="AL269" s="53"/>
      <c r="AM269" s="53"/>
      <c r="AN269" s="53">
        <f t="shared" ref="AN269:AN333" si="137">AK269+AL269-AM269</f>
        <v>0</v>
      </c>
      <c r="AO269" s="53"/>
      <c r="AP269" s="53"/>
      <c r="AQ269" s="53">
        <f t="shared" ref="AQ269:AQ333" si="138">AN269+AO269-AP269</f>
        <v>0</v>
      </c>
      <c r="AR269" s="53"/>
      <c r="AS269" s="53"/>
      <c r="AT269" s="53">
        <f t="shared" ref="AT269:AT333" si="139">AQ269+AR269-AS269</f>
        <v>0</v>
      </c>
      <c r="AU269" s="53"/>
      <c r="AV269" s="53"/>
      <c r="AW269" s="53">
        <f t="shared" ref="AW269:AW333" si="140">AT269+AU269-AV269</f>
        <v>0</v>
      </c>
      <c r="AX269" s="53"/>
      <c r="AY269" s="53"/>
      <c r="AZ269" s="53">
        <f t="shared" ref="AZ269:AZ333" si="141">AW269+AX269-AY269</f>
        <v>0</v>
      </c>
      <c r="BA269" s="53"/>
      <c r="BB269" s="53"/>
      <c r="BC269" s="53">
        <f t="shared" ref="BC269:BC333" si="142">AZ269+BA269-BB269</f>
        <v>0</v>
      </c>
      <c r="BD269" s="53"/>
      <c r="BE269" s="53"/>
      <c r="BF269" s="53">
        <f t="shared" ref="BF269:BF333" si="143">BC269+BD269-BE269</f>
        <v>0</v>
      </c>
      <c r="BG269" s="53"/>
      <c r="BH269" s="53"/>
      <c r="BI269" s="53">
        <f t="shared" ref="BI269:BI333" si="144">BF269+BG269-BH269</f>
        <v>0</v>
      </c>
      <c r="BJ269" s="53"/>
      <c r="BK269" s="53"/>
      <c r="BL269" s="53">
        <f t="shared" ref="BL269:BL333" si="145">BI269+BJ269-BK269</f>
        <v>0</v>
      </c>
      <c r="BM269" s="53"/>
      <c r="BN269" s="53"/>
      <c r="BO269" s="53">
        <f t="shared" ref="BO269:BO333" si="146">BL269+BM269-BN269</f>
        <v>0</v>
      </c>
      <c r="BP269" s="53"/>
      <c r="BQ269" s="53"/>
      <c r="BR269" s="53">
        <f t="shared" ref="BR269:BR333" si="147">BO269+BP269-BQ269</f>
        <v>0</v>
      </c>
      <c r="BS269" s="53"/>
      <c r="BT269" s="53"/>
      <c r="BU269" s="53">
        <f t="shared" ref="BU269:BU333" si="148">BR269+BS269-BT269</f>
        <v>0</v>
      </c>
      <c r="BV269" s="53"/>
      <c r="BW269" s="53"/>
      <c r="BX269" s="53">
        <f t="shared" ref="BX269:BX333" si="149">BU269+BV269-BW269</f>
        <v>0</v>
      </c>
      <c r="BY269" s="53"/>
      <c r="BZ269" s="53"/>
      <c r="CA269" s="53">
        <f t="shared" ref="CA269:CA333" si="150">BX269+BY269-BZ269</f>
        <v>0</v>
      </c>
      <c r="CB269" s="53"/>
      <c r="CC269" s="53"/>
      <c r="CD269" s="53">
        <f t="shared" ref="CD269:CD333" si="151">CA269+CB269-CC269</f>
        <v>0</v>
      </c>
      <c r="CE269" s="53"/>
      <c r="CF269" s="53"/>
      <c r="CG269" s="53">
        <f t="shared" ref="CG269:CG333" si="152">CD269+CE269-CF269</f>
        <v>0</v>
      </c>
      <c r="CH269" s="53"/>
      <c r="CI269" s="53"/>
      <c r="CJ269" s="53">
        <f t="shared" ref="CJ269:CJ333" si="153">CG269+CH269-CI269</f>
        <v>0</v>
      </c>
      <c r="CK269" s="53"/>
      <c r="CL269" s="53"/>
      <c r="CM269" s="53">
        <f t="shared" ref="CM269:CM333" si="154">CJ269+CK269-CL269</f>
        <v>0</v>
      </c>
      <c r="CN269" s="53"/>
      <c r="CO269" s="53"/>
      <c r="CP269" s="53">
        <f t="shared" ref="CP269:CP333" si="155">CM269+CN269-CO269</f>
        <v>0</v>
      </c>
      <c r="CQ269" s="53"/>
      <c r="CR269" s="53"/>
      <c r="CS269" s="53">
        <f t="shared" ref="CS269:CS333" si="156">CP269+CQ269-CR269</f>
        <v>0</v>
      </c>
    </row>
    <row r="270" spans="1:97" x14ac:dyDescent="0.25">
      <c r="A270" s="77" t="s">
        <v>276</v>
      </c>
      <c r="B270" s="108">
        <v>10</v>
      </c>
      <c r="C270" s="116">
        <v>102</v>
      </c>
      <c r="D270" s="21">
        <f t="shared" ref="D270:D333" si="157">C270-B270</f>
        <v>92</v>
      </c>
      <c r="E270" s="53"/>
      <c r="F270" s="53"/>
      <c r="G270" s="53">
        <f t="shared" si="126"/>
        <v>102</v>
      </c>
      <c r="H270" s="53"/>
      <c r="I270" s="53"/>
      <c r="J270" s="53">
        <f t="shared" ref="J270:J334" si="158">G270+H270-I270</f>
        <v>102</v>
      </c>
      <c r="K270" s="53"/>
      <c r="L270" s="53"/>
      <c r="M270" s="53">
        <f t="shared" si="128"/>
        <v>102</v>
      </c>
      <c r="N270" s="53"/>
      <c r="O270" s="53"/>
      <c r="P270" s="53">
        <f t="shared" si="129"/>
        <v>102</v>
      </c>
      <c r="Q270" s="53"/>
      <c r="R270" s="53"/>
      <c r="S270" s="53">
        <f t="shared" si="130"/>
        <v>102</v>
      </c>
      <c r="T270" s="53"/>
      <c r="U270" s="53"/>
      <c r="V270" s="53">
        <f t="shared" si="131"/>
        <v>102</v>
      </c>
      <c r="W270" s="53"/>
      <c r="X270" s="53"/>
      <c r="Y270" s="53">
        <f t="shared" si="132"/>
        <v>102</v>
      </c>
      <c r="Z270" s="53"/>
      <c r="AA270" s="53"/>
      <c r="AB270" s="53">
        <f t="shared" si="133"/>
        <v>102</v>
      </c>
      <c r="AC270" s="53"/>
      <c r="AD270" s="53"/>
      <c r="AE270" s="53">
        <f t="shared" si="134"/>
        <v>102</v>
      </c>
      <c r="AF270" s="53"/>
      <c r="AG270" s="53"/>
      <c r="AH270" s="53">
        <f t="shared" si="135"/>
        <v>102</v>
      </c>
      <c r="AI270" s="53"/>
      <c r="AJ270" s="53"/>
      <c r="AK270" s="53">
        <f t="shared" si="136"/>
        <v>102</v>
      </c>
      <c r="AL270" s="53"/>
      <c r="AM270" s="53"/>
      <c r="AN270" s="53">
        <f t="shared" si="137"/>
        <v>102</v>
      </c>
      <c r="AO270" s="53"/>
      <c r="AP270" s="53"/>
      <c r="AQ270" s="53">
        <f t="shared" si="138"/>
        <v>102</v>
      </c>
      <c r="AR270" s="53"/>
      <c r="AS270" s="53"/>
      <c r="AT270" s="53">
        <f t="shared" si="139"/>
        <v>102</v>
      </c>
      <c r="AU270" s="53"/>
      <c r="AV270" s="53"/>
      <c r="AW270" s="53">
        <f t="shared" si="140"/>
        <v>102</v>
      </c>
      <c r="AX270" s="53"/>
      <c r="AY270" s="53"/>
      <c r="AZ270" s="53">
        <f t="shared" si="141"/>
        <v>102</v>
      </c>
      <c r="BA270" s="53"/>
      <c r="BB270" s="53"/>
      <c r="BC270" s="53">
        <f t="shared" si="142"/>
        <v>102</v>
      </c>
      <c r="BD270" s="53"/>
      <c r="BE270" s="53"/>
      <c r="BF270" s="53">
        <f t="shared" si="143"/>
        <v>102</v>
      </c>
      <c r="BG270" s="53"/>
      <c r="BH270" s="53"/>
      <c r="BI270" s="53">
        <f t="shared" si="144"/>
        <v>102</v>
      </c>
      <c r="BJ270" s="53"/>
      <c r="BK270" s="53"/>
      <c r="BL270" s="53">
        <f t="shared" si="145"/>
        <v>102</v>
      </c>
      <c r="BM270" s="53"/>
      <c r="BN270" s="53"/>
      <c r="BO270" s="53">
        <f t="shared" si="146"/>
        <v>102</v>
      </c>
      <c r="BP270" s="53"/>
      <c r="BQ270" s="53"/>
      <c r="BR270" s="53">
        <f t="shared" si="147"/>
        <v>102</v>
      </c>
      <c r="BS270" s="53"/>
      <c r="BT270" s="53"/>
      <c r="BU270" s="53">
        <f t="shared" si="148"/>
        <v>102</v>
      </c>
      <c r="BV270" s="53"/>
      <c r="BW270" s="53"/>
      <c r="BX270" s="53">
        <f t="shared" si="149"/>
        <v>102</v>
      </c>
      <c r="BY270" s="53"/>
      <c r="BZ270" s="53"/>
      <c r="CA270" s="53">
        <f t="shared" si="150"/>
        <v>102</v>
      </c>
      <c r="CB270" s="53"/>
      <c r="CC270" s="53"/>
      <c r="CD270" s="53">
        <f t="shared" si="151"/>
        <v>102</v>
      </c>
      <c r="CE270" s="53"/>
      <c r="CF270" s="53"/>
      <c r="CG270" s="53">
        <f t="shared" si="152"/>
        <v>102</v>
      </c>
      <c r="CH270" s="53"/>
      <c r="CI270" s="53"/>
      <c r="CJ270" s="53">
        <f t="shared" si="153"/>
        <v>102</v>
      </c>
      <c r="CK270" s="53"/>
      <c r="CL270" s="53"/>
      <c r="CM270" s="53">
        <f t="shared" si="154"/>
        <v>102</v>
      </c>
      <c r="CN270" s="53"/>
      <c r="CO270" s="53"/>
      <c r="CP270" s="53">
        <f t="shared" si="155"/>
        <v>102</v>
      </c>
      <c r="CQ270" s="53"/>
      <c r="CR270" s="53"/>
      <c r="CS270" s="53">
        <f t="shared" si="156"/>
        <v>102</v>
      </c>
    </row>
    <row r="271" spans="1:97" x14ac:dyDescent="0.25">
      <c r="A271" s="68" t="s">
        <v>277</v>
      </c>
      <c r="B271" s="108">
        <v>10</v>
      </c>
      <c r="C271" s="116">
        <v>1</v>
      </c>
      <c r="D271" s="21">
        <f t="shared" si="157"/>
        <v>-9</v>
      </c>
      <c r="E271" s="53"/>
      <c r="F271" s="53"/>
      <c r="G271" s="53">
        <f t="shared" ref="G271:G334" si="159">C271+E271-F271</f>
        <v>1</v>
      </c>
      <c r="H271" s="53"/>
      <c r="I271" s="53"/>
      <c r="J271" s="53">
        <f t="shared" si="158"/>
        <v>1</v>
      </c>
      <c r="K271" s="53"/>
      <c r="L271" s="53"/>
      <c r="M271" s="53">
        <f t="shared" si="128"/>
        <v>1</v>
      </c>
      <c r="N271" s="53"/>
      <c r="O271" s="53"/>
      <c r="P271" s="53">
        <f t="shared" si="129"/>
        <v>1</v>
      </c>
      <c r="Q271" s="53"/>
      <c r="R271" s="53"/>
      <c r="S271" s="53">
        <f t="shared" si="130"/>
        <v>1</v>
      </c>
      <c r="T271" s="53"/>
      <c r="U271" s="53"/>
      <c r="V271" s="53">
        <f t="shared" si="131"/>
        <v>1</v>
      </c>
      <c r="W271" s="53"/>
      <c r="X271" s="53"/>
      <c r="Y271" s="53">
        <f t="shared" si="132"/>
        <v>1</v>
      </c>
      <c r="Z271" s="53"/>
      <c r="AA271" s="53"/>
      <c r="AB271" s="53">
        <f t="shared" si="133"/>
        <v>1</v>
      </c>
      <c r="AC271" s="53"/>
      <c r="AD271" s="53"/>
      <c r="AE271" s="53">
        <f t="shared" si="134"/>
        <v>1</v>
      </c>
      <c r="AF271" s="53"/>
      <c r="AG271" s="53"/>
      <c r="AH271" s="53">
        <f t="shared" si="135"/>
        <v>1</v>
      </c>
      <c r="AI271" s="53"/>
      <c r="AJ271" s="53"/>
      <c r="AK271" s="53">
        <f t="shared" si="136"/>
        <v>1</v>
      </c>
      <c r="AL271" s="53"/>
      <c r="AM271" s="53"/>
      <c r="AN271" s="53">
        <f t="shared" si="137"/>
        <v>1</v>
      </c>
      <c r="AO271" s="53"/>
      <c r="AP271" s="53"/>
      <c r="AQ271" s="53">
        <f t="shared" si="138"/>
        <v>1</v>
      </c>
      <c r="AR271" s="53"/>
      <c r="AS271" s="53"/>
      <c r="AT271" s="53">
        <f t="shared" si="139"/>
        <v>1</v>
      </c>
      <c r="AU271" s="53"/>
      <c r="AV271" s="53"/>
      <c r="AW271" s="53">
        <f t="shared" si="140"/>
        <v>1</v>
      </c>
      <c r="AX271" s="53"/>
      <c r="AY271" s="53"/>
      <c r="AZ271" s="53">
        <f t="shared" si="141"/>
        <v>1</v>
      </c>
      <c r="BA271" s="53"/>
      <c r="BB271" s="53"/>
      <c r="BC271" s="53">
        <f t="shared" si="142"/>
        <v>1</v>
      </c>
      <c r="BD271" s="53"/>
      <c r="BE271" s="53"/>
      <c r="BF271" s="53">
        <f t="shared" si="143"/>
        <v>1</v>
      </c>
      <c r="BG271" s="53"/>
      <c r="BH271" s="53"/>
      <c r="BI271" s="53">
        <f t="shared" si="144"/>
        <v>1</v>
      </c>
      <c r="BJ271" s="53"/>
      <c r="BK271" s="53"/>
      <c r="BL271" s="53">
        <f t="shared" si="145"/>
        <v>1</v>
      </c>
      <c r="BM271" s="53"/>
      <c r="BN271" s="53"/>
      <c r="BO271" s="53">
        <f t="shared" si="146"/>
        <v>1</v>
      </c>
      <c r="BP271" s="53"/>
      <c r="BQ271" s="53"/>
      <c r="BR271" s="53">
        <f t="shared" si="147"/>
        <v>1</v>
      </c>
      <c r="BS271" s="53"/>
      <c r="BT271" s="53"/>
      <c r="BU271" s="53">
        <f t="shared" si="148"/>
        <v>1</v>
      </c>
      <c r="BV271" s="53"/>
      <c r="BW271" s="53"/>
      <c r="BX271" s="53">
        <f t="shared" si="149"/>
        <v>1</v>
      </c>
      <c r="BY271" s="53"/>
      <c r="BZ271" s="53"/>
      <c r="CA271" s="53">
        <f t="shared" si="150"/>
        <v>1</v>
      </c>
      <c r="CB271" s="53"/>
      <c r="CC271" s="53"/>
      <c r="CD271" s="53">
        <f t="shared" si="151"/>
        <v>1</v>
      </c>
      <c r="CE271" s="53"/>
      <c r="CF271" s="53"/>
      <c r="CG271" s="53">
        <f t="shared" si="152"/>
        <v>1</v>
      </c>
      <c r="CH271" s="53"/>
      <c r="CI271" s="53"/>
      <c r="CJ271" s="53">
        <f t="shared" si="153"/>
        <v>1</v>
      </c>
      <c r="CK271" s="53"/>
      <c r="CL271" s="53"/>
      <c r="CM271" s="53">
        <f t="shared" si="154"/>
        <v>1</v>
      </c>
      <c r="CN271" s="53"/>
      <c r="CO271" s="53"/>
      <c r="CP271" s="53">
        <f t="shared" si="155"/>
        <v>1</v>
      </c>
      <c r="CQ271" s="53"/>
      <c r="CR271" s="53"/>
      <c r="CS271" s="53">
        <f t="shared" si="156"/>
        <v>1</v>
      </c>
    </row>
    <row r="272" spans="1:97" x14ac:dyDescent="0.25">
      <c r="A272" s="68" t="s">
        <v>278</v>
      </c>
      <c r="B272" s="108">
        <v>10</v>
      </c>
      <c r="C272" s="109">
        <v>1</v>
      </c>
      <c r="D272" s="21">
        <f t="shared" si="157"/>
        <v>-9</v>
      </c>
      <c r="E272" s="53"/>
      <c r="F272" s="53"/>
      <c r="G272" s="53">
        <f t="shared" si="159"/>
        <v>1</v>
      </c>
      <c r="H272" s="53"/>
      <c r="I272" s="53"/>
      <c r="J272" s="53">
        <f t="shared" si="158"/>
        <v>1</v>
      </c>
      <c r="K272" s="53"/>
      <c r="L272" s="53"/>
      <c r="M272" s="53">
        <f t="shared" si="128"/>
        <v>1</v>
      </c>
      <c r="N272" s="53"/>
      <c r="O272" s="53"/>
      <c r="P272" s="53">
        <f t="shared" si="129"/>
        <v>1</v>
      </c>
      <c r="Q272" s="53"/>
      <c r="R272" s="53"/>
      <c r="S272" s="53">
        <f t="shared" si="130"/>
        <v>1</v>
      </c>
      <c r="T272" s="53"/>
      <c r="U272" s="53"/>
      <c r="V272" s="53">
        <f t="shared" si="131"/>
        <v>1</v>
      </c>
      <c r="W272" s="53"/>
      <c r="X272" s="53"/>
      <c r="Y272" s="53">
        <f t="shared" si="132"/>
        <v>1</v>
      </c>
      <c r="Z272" s="53"/>
      <c r="AA272" s="53"/>
      <c r="AB272" s="53">
        <f t="shared" si="133"/>
        <v>1</v>
      </c>
      <c r="AC272" s="53"/>
      <c r="AD272" s="53"/>
      <c r="AE272" s="53">
        <f t="shared" si="134"/>
        <v>1</v>
      </c>
      <c r="AF272" s="53"/>
      <c r="AG272" s="53"/>
      <c r="AH272" s="53">
        <f t="shared" si="135"/>
        <v>1</v>
      </c>
      <c r="AI272" s="53"/>
      <c r="AJ272" s="53"/>
      <c r="AK272" s="53">
        <f t="shared" si="136"/>
        <v>1</v>
      </c>
      <c r="AL272" s="53"/>
      <c r="AM272" s="53"/>
      <c r="AN272" s="53">
        <f t="shared" si="137"/>
        <v>1</v>
      </c>
      <c r="AO272" s="53"/>
      <c r="AP272" s="53"/>
      <c r="AQ272" s="53">
        <f t="shared" si="138"/>
        <v>1</v>
      </c>
      <c r="AR272" s="53"/>
      <c r="AS272" s="53"/>
      <c r="AT272" s="53">
        <f t="shared" si="139"/>
        <v>1</v>
      </c>
      <c r="AU272" s="53"/>
      <c r="AV272" s="53"/>
      <c r="AW272" s="53">
        <f t="shared" si="140"/>
        <v>1</v>
      </c>
      <c r="AX272" s="53"/>
      <c r="AY272" s="53"/>
      <c r="AZ272" s="53">
        <f t="shared" si="141"/>
        <v>1</v>
      </c>
      <c r="BA272" s="53"/>
      <c r="BB272" s="53"/>
      <c r="BC272" s="53">
        <f t="shared" si="142"/>
        <v>1</v>
      </c>
      <c r="BD272" s="53"/>
      <c r="BE272" s="53"/>
      <c r="BF272" s="53">
        <f t="shared" si="143"/>
        <v>1</v>
      </c>
      <c r="BG272" s="53"/>
      <c r="BH272" s="53"/>
      <c r="BI272" s="53">
        <f t="shared" si="144"/>
        <v>1</v>
      </c>
      <c r="BJ272" s="53"/>
      <c r="BK272" s="53"/>
      <c r="BL272" s="53">
        <f t="shared" si="145"/>
        <v>1</v>
      </c>
      <c r="BM272" s="53"/>
      <c r="BN272" s="53"/>
      <c r="BO272" s="53">
        <f t="shared" si="146"/>
        <v>1</v>
      </c>
      <c r="BP272" s="53"/>
      <c r="BQ272" s="53"/>
      <c r="BR272" s="53">
        <f t="shared" si="147"/>
        <v>1</v>
      </c>
      <c r="BS272" s="53"/>
      <c r="BT272" s="53"/>
      <c r="BU272" s="53">
        <f t="shared" si="148"/>
        <v>1</v>
      </c>
      <c r="BV272" s="53"/>
      <c r="BW272" s="53"/>
      <c r="BX272" s="53">
        <f t="shared" si="149"/>
        <v>1</v>
      </c>
      <c r="BY272" s="53"/>
      <c r="BZ272" s="53"/>
      <c r="CA272" s="53">
        <f t="shared" si="150"/>
        <v>1</v>
      </c>
      <c r="CB272" s="53"/>
      <c r="CC272" s="53"/>
      <c r="CD272" s="53">
        <f t="shared" si="151"/>
        <v>1</v>
      </c>
      <c r="CE272" s="53"/>
      <c r="CF272" s="53"/>
      <c r="CG272" s="53">
        <f t="shared" si="152"/>
        <v>1</v>
      </c>
      <c r="CH272" s="53"/>
      <c r="CI272" s="53"/>
      <c r="CJ272" s="53">
        <f t="shared" si="153"/>
        <v>1</v>
      </c>
      <c r="CK272" s="53"/>
      <c r="CL272" s="53"/>
      <c r="CM272" s="53">
        <f t="shared" si="154"/>
        <v>1</v>
      </c>
      <c r="CN272" s="53"/>
      <c r="CO272" s="53"/>
      <c r="CP272" s="53">
        <f t="shared" si="155"/>
        <v>1</v>
      </c>
      <c r="CQ272" s="53"/>
      <c r="CR272" s="53"/>
      <c r="CS272" s="53">
        <f t="shared" si="156"/>
        <v>1</v>
      </c>
    </row>
    <row r="273" spans="1:97" x14ac:dyDescent="0.25">
      <c r="A273" s="68" t="s">
        <v>279</v>
      </c>
      <c r="B273" s="108">
        <v>10</v>
      </c>
      <c r="C273" s="109">
        <v>6</v>
      </c>
      <c r="D273" s="21">
        <f t="shared" si="157"/>
        <v>-4</v>
      </c>
      <c r="E273" s="53"/>
      <c r="F273" s="53"/>
      <c r="G273" s="53">
        <f t="shared" si="159"/>
        <v>6</v>
      </c>
      <c r="H273" s="53"/>
      <c r="I273" s="53"/>
      <c r="J273" s="53">
        <f t="shared" si="158"/>
        <v>6</v>
      </c>
      <c r="K273" s="53"/>
      <c r="L273" s="53"/>
      <c r="M273" s="53">
        <f t="shared" si="128"/>
        <v>6</v>
      </c>
      <c r="N273" s="53"/>
      <c r="O273" s="53"/>
      <c r="P273" s="53">
        <f t="shared" si="129"/>
        <v>6</v>
      </c>
      <c r="Q273" s="53"/>
      <c r="R273" s="53"/>
      <c r="S273" s="53">
        <f t="shared" si="130"/>
        <v>6</v>
      </c>
      <c r="T273" s="53"/>
      <c r="U273" s="53"/>
      <c r="V273" s="53">
        <f t="shared" si="131"/>
        <v>6</v>
      </c>
      <c r="W273" s="53"/>
      <c r="X273" s="53"/>
      <c r="Y273" s="53">
        <f t="shared" si="132"/>
        <v>6</v>
      </c>
      <c r="Z273" s="53"/>
      <c r="AA273" s="53"/>
      <c r="AB273" s="53">
        <f t="shared" si="133"/>
        <v>6</v>
      </c>
      <c r="AC273" s="53"/>
      <c r="AD273" s="53"/>
      <c r="AE273" s="53">
        <f t="shared" si="134"/>
        <v>6</v>
      </c>
      <c r="AF273" s="53"/>
      <c r="AG273" s="53"/>
      <c r="AH273" s="53">
        <f t="shared" si="135"/>
        <v>6</v>
      </c>
      <c r="AI273" s="53"/>
      <c r="AJ273" s="53"/>
      <c r="AK273" s="53">
        <f t="shared" si="136"/>
        <v>6</v>
      </c>
      <c r="AL273" s="53"/>
      <c r="AM273" s="53"/>
      <c r="AN273" s="53">
        <f t="shared" si="137"/>
        <v>6</v>
      </c>
      <c r="AO273" s="53"/>
      <c r="AP273" s="53"/>
      <c r="AQ273" s="53">
        <f t="shared" si="138"/>
        <v>6</v>
      </c>
      <c r="AR273" s="53"/>
      <c r="AS273" s="53"/>
      <c r="AT273" s="53">
        <f t="shared" si="139"/>
        <v>6</v>
      </c>
      <c r="AU273" s="53"/>
      <c r="AV273" s="53"/>
      <c r="AW273" s="53">
        <f t="shared" si="140"/>
        <v>6</v>
      </c>
      <c r="AX273" s="53"/>
      <c r="AY273" s="53"/>
      <c r="AZ273" s="53">
        <f t="shared" si="141"/>
        <v>6</v>
      </c>
      <c r="BA273" s="53"/>
      <c r="BB273" s="53"/>
      <c r="BC273" s="53">
        <f t="shared" si="142"/>
        <v>6</v>
      </c>
      <c r="BD273" s="53"/>
      <c r="BE273" s="53"/>
      <c r="BF273" s="53">
        <f t="shared" si="143"/>
        <v>6</v>
      </c>
      <c r="BG273" s="53"/>
      <c r="BH273" s="53"/>
      <c r="BI273" s="53">
        <f t="shared" si="144"/>
        <v>6</v>
      </c>
      <c r="BJ273" s="53"/>
      <c r="BK273" s="53"/>
      <c r="BL273" s="53">
        <f t="shared" si="145"/>
        <v>6</v>
      </c>
      <c r="BM273" s="53"/>
      <c r="BN273" s="53"/>
      <c r="BO273" s="53">
        <f t="shared" si="146"/>
        <v>6</v>
      </c>
      <c r="BP273" s="53"/>
      <c r="BQ273" s="53"/>
      <c r="BR273" s="53">
        <f t="shared" si="147"/>
        <v>6</v>
      </c>
      <c r="BS273" s="53"/>
      <c r="BT273" s="53"/>
      <c r="BU273" s="53">
        <f t="shared" si="148"/>
        <v>6</v>
      </c>
      <c r="BV273" s="53"/>
      <c r="BW273" s="53"/>
      <c r="BX273" s="53">
        <f t="shared" si="149"/>
        <v>6</v>
      </c>
      <c r="BY273" s="53"/>
      <c r="BZ273" s="53"/>
      <c r="CA273" s="53">
        <f t="shared" si="150"/>
        <v>6</v>
      </c>
      <c r="CB273" s="53"/>
      <c r="CC273" s="53"/>
      <c r="CD273" s="53">
        <f t="shared" si="151"/>
        <v>6</v>
      </c>
      <c r="CE273" s="53"/>
      <c r="CF273" s="53"/>
      <c r="CG273" s="53">
        <f t="shared" si="152"/>
        <v>6</v>
      </c>
      <c r="CH273" s="53"/>
      <c r="CI273" s="53"/>
      <c r="CJ273" s="53">
        <f t="shared" si="153"/>
        <v>6</v>
      </c>
      <c r="CK273" s="53"/>
      <c r="CL273" s="53"/>
      <c r="CM273" s="53">
        <f t="shared" si="154"/>
        <v>6</v>
      </c>
      <c r="CN273" s="53"/>
      <c r="CO273" s="53"/>
      <c r="CP273" s="53">
        <f t="shared" si="155"/>
        <v>6</v>
      </c>
      <c r="CQ273" s="53"/>
      <c r="CR273" s="53"/>
      <c r="CS273" s="53">
        <f t="shared" si="156"/>
        <v>6</v>
      </c>
    </row>
    <row r="274" spans="1:97" x14ac:dyDescent="0.25">
      <c r="A274" s="68" t="s">
        <v>280</v>
      </c>
      <c r="B274" s="108">
        <v>10</v>
      </c>
      <c r="C274" s="109">
        <v>2</v>
      </c>
      <c r="D274" s="21">
        <f t="shared" si="157"/>
        <v>-8</v>
      </c>
      <c r="E274" s="53"/>
      <c r="F274" s="53"/>
      <c r="G274" s="53">
        <f t="shared" si="159"/>
        <v>2</v>
      </c>
      <c r="H274" s="53"/>
      <c r="I274" s="53"/>
      <c r="J274" s="53">
        <f t="shared" si="158"/>
        <v>2</v>
      </c>
      <c r="K274" s="53"/>
      <c r="L274" s="53"/>
      <c r="M274" s="53">
        <f t="shared" si="128"/>
        <v>2</v>
      </c>
      <c r="N274" s="53"/>
      <c r="O274" s="53"/>
      <c r="P274" s="53">
        <f t="shared" si="129"/>
        <v>2</v>
      </c>
      <c r="Q274" s="53"/>
      <c r="R274" s="53"/>
      <c r="S274" s="53">
        <f t="shared" si="130"/>
        <v>2</v>
      </c>
      <c r="T274" s="53"/>
      <c r="U274" s="53"/>
      <c r="V274" s="53">
        <f t="shared" si="131"/>
        <v>2</v>
      </c>
      <c r="W274" s="53"/>
      <c r="X274" s="53"/>
      <c r="Y274" s="53">
        <f t="shared" si="132"/>
        <v>2</v>
      </c>
      <c r="Z274" s="53"/>
      <c r="AA274" s="53"/>
      <c r="AB274" s="53">
        <f t="shared" si="133"/>
        <v>2</v>
      </c>
      <c r="AC274" s="53"/>
      <c r="AD274" s="53"/>
      <c r="AE274" s="53">
        <f t="shared" si="134"/>
        <v>2</v>
      </c>
      <c r="AF274" s="53"/>
      <c r="AG274" s="53"/>
      <c r="AH274" s="53">
        <f t="shared" si="135"/>
        <v>2</v>
      </c>
      <c r="AI274" s="53"/>
      <c r="AJ274" s="53"/>
      <c r="AK274" s="53">
        <f t="shared" si="136"/>
        <v>2</v>
      </c>
      <c r="AL274" s="53"/>
      <c r="AM274" s="53"/>
      <c r="AN274" s="53">
        <f t="shared" si="137"/>
        <v>2</v>
      </c>
      <c r="AO274" s="53"/>
      <c r="AP274" s="53"/>
      <c r="AQ274" s="53">
        <f t="shared" si="138"/>
        <v>2</v>
      </c>
      <c r="AR274" s="53"/>
      <c r="AS274" s="53"/>
      <c r="AT274" s="53">
        <f t="shared" si="139"/>
        <v>2</v>
      </c>
      <c r="AU274" s="53"/>
      <c r="AV274" s="53"/>
      <c r="AW274" s="53">
        <f t="shared" si="140"/>
        <v>2</v>
      </c>
      <c r="AX274" s="53"/>
      <c r="AY274" s="53"/>
      <c r="AZ274" s="53">
        <f t="shared" si="141"/>
        <v>2</v>
      </c>
      <c r="BA274" s="53"/>
      <c r="BB274" s="53"/>
      <c r="BC274" s="53">
        <f t="shared" si="142"/>
        <v>2</v>
      </c>
      <c r="BD274" s="53"/>
      <c r="BE274" s="53"/>
      <c r="BF274" s="53">
        <f t="shared" si="143"/>
        <v>2</v>
      </c>
      <c r="BG274" s="53"/>
      <c r="BH274" s="53"/>
      <c r="BI274" s="53">
        <f t="shared" si="144"/>
        <v>2</v>
      </c>
      <c r="BJ274" s="53"/>
      <c r="BK274" s="53"/>
      <c r="BL274" s="53">
        <f t="shared" si="145"/>
        <v>2</v>
      </c>
      <c r="BM274" s="53"/>
      <c r="BN274" s="53"/>
      <c r="BO274" s="53">
        <f t="shared" si="146"/>
        <v>2</v>
      </c>
      <c r="BP274" s="53"/>
      <c r="BQ274" s="53"/>
      <c r="BR274" s="53">
        <f t="shared" si="147"/>
        <v>2</v>
      </c>
      <c r="BS274" s="53"/>
      <c r="BT274" s="53"/>
      <c r="BU274" s="53">
        <f t="shared" si="148"/>
        <v>2</v>
      </c>
      <c r="BV274" s="53"/>
      <c r="BW274" s="53"/>
      <c r="BX274" s="53">
        <f t="shared" si="149"/>
        <v>2</v>
      </c>
      <c r="BY274" s="53"/>
      <c r="BZ274" s="53"/>
      <c r="CA274" s="53">
        <f t="shared" si="150"/>
        <v>2</v>
      </c>
      <c r="CB274" s="53"/>
      <c r="CC274" s="53"/>
      <c r="CD274" s="53">
        <f t="shared" si="151"/>
        <v>2</v>
      </c>
      <c r="CE274" s="53"/>
      <c r="CF274" s="53"/>
      <c r="CG274" s="53">
        <f t="shared" si="152"/>
        <v>2</v>
      </c>
      <c r="CH274" s="53"/>
      <c r="CI274" s="53"/>
      <c r="CJ274" s="53">
        <f t="shared" si="153"/>
        <v>2</v>
      </c>
      <c r="CK274" s="53"/>
      <c r="CL274" s="53"/>
      <c r="CM274" s="53">
        <f t="shared" si="154"/>
        <v>2</v>
      </c>
      <c r="CN274" s="53"/>
      <c r="CO274" s="53"/>
      <c r="CP274" s="53">
        <f t="shared" si="155"/>
        <v>2</v>
      </c>
      <c r="CQ274" s="53"/>
      <c r="CR274" s="53"/>
      <c r="CS274" s="53">
        <f t="shared" si="156"/>
        <v>2</v>
      </c>
    </row>
    <row r="275" spans="1:97" x14ac:dyDescent="0.25">
      <c r="A275" s="68" t="s">
        <v>281</v>
      </c>
      <c r="B275" s="108">
        <v>10</v>
      </c>
      <c r="C275" s="109">
        <v>6</v>
      </c>
      <c r="D275" s="21">
        <f t="shared" si="157"/>
        <v>-4</v>
      </c>
      <c r="E275" s="53"/>
      <c r="F275" s="53"/>
      <c r="G275" s="53">
        <f t="shared" si="159"/>
        <v>6</v>
      </c>
      <c r="H275" s="53"/>
      <c r="I275" s="53"/>
      <c r="J275" s="53">
        <f t="shared" si="158"/>
        <v>6</v>
      </c>
      <c r="K275" s="53"/>
      <c r="L275" s="53"/>
      <c r="M275" s="53">
        <f t="shared" si="128"/>
        <v>6</v>
      </c>
      <c r="N275" s="53"/>
      <c r="O275" s="53"/>
      <c r="P275" s="53">
        <f t="shared" si="129"/>
        <v>6</v>
      </c>
      <c r="Q275" s="53"/>
      <c r="R275" s="53"/>
      <c r="S275" s="53">
        <f t="shared" si="130"/>
        <v>6</v>
      </c>
      <c r="T275" s="53"/>
      <c r="U275" s="53"/>
      <c r="V275" s="53">
        <f t="shared" si="131"/>
        <v>6</v>
      </c>
      <c r="W275" s="53"/>
      <c r="X275" s="53"/>
      <c r="Y275" s="53">
        <f t="shared" si="132"/>
        <v>6</v>
      </c>
      <c r="Z275" s="53"/>
      <c r="AA275" s="53"/>
      <c r="AB275" s="53">
        <f t="shared" si="133"/>
        <v>6</v>
      </c>
      <c r="AC275" s="53"/>
      <c r="AD275" s="53"/>
      <c r="AE275" s="53">
        <f t="shared" si="134"/>
        <v>6</v>
      </c>
      <c r="AF275" s="53"/>
      <c r="AG275" s="53"/>
      <c r="AH275" s="53">
        <f t="shared" si="135"/>
        <v>6</v>
      </c>
      <c r="AI275" s="53"/>
      <c r="AJ275" s="53"/>
      <c r="AK275" s="53">
        <f t="shared" si="136"/>
        <v>6</v>
      </c>
      <c r="AL275" s="53"/>
      <c r="AM275" s="53"/>
      <c r="AN275" s="53">
        <f t="shared" si="137"/>
        <v>6</v>
      </c>
      <c r="AO275" s="53"/>
      <c r="AP275" s="53"/>
      <c r="AQ275" s="53">
        <f t="shared" si="138"/>
        <v>6</v>
      </c>
      <c r="AR275" s="53"/>
      <c r="AS275" s="53"/>
      <c r="AT275" s="53">
        <f t="shared" si="139"/>
        <v>6</v>
      </c>
      <c r="AU275" s="53"/>
      <c r="AV275" s="53"/>
      <c r="AW275" s="53">
        <f t="shared" si="140"/>
        <v>6</v>
      </c>
      <c r="AX275" s="53"/>
      <c r="AY275" s="53"/>
      <c r="AZ275" s="53">
        <f t="shared" si="141"/>
        <v>6</v>
      </c>
      <c r="BA275" s="53"/>
      <c r="BB275" s="53"/>
      <c r="BC275" s="53">
        <f t="shared" si="142"/>
        <v>6</v>
      </c>
      <c r="BD275" s="53"/>
      <c r="BE275" s="53"/>
      <c r="BF275" s="53">
        <f t="shared" si="143"/>
        <v>6</v>
      </c>
      <c r="BG275" s="53"/>
      <c r="BH275" s="53"/>
      <c r="BI275" s="53">
        <f t="shared" si="144"/>
        <v>6</v>
      </c>
      <c r="BJ275" s="53"/>
      <c r="BK275" s="53"/>
      <c r="BL275" s="53">
        <f t="shared" si="145"/>
        <v>6</v>
      </c>
      <c r="BM275" s="53"/>
      <c r="BN275" s="53"/>
      <c r="BO275" s="53">
        <f t="shared" si="146"/>
        <v>6</v>
      </c>
      <c r="BP275" s="53"/>
      <c r="BQ275" s="53"/>
      <c r="BR275" s="53">
        <f t="shared" si="147"/>
        <v>6</v>
      </c>
      <c r="BS275" s="53"/>
      <c r="BT275" s="53"/>
      <c r="BU275" s="53">
        <f t="shared" si="148"/>
        <v>6</v>
      </c>
      <c r="BV275" s="53"/>
      <c r="BW275" s="53"/>
      <c r="BX275" s="53">
        <f t="shared" si="149"/>
        <v>6</v>
      </c>
      <c r="BY275" s="53"/>
      <c r="BZ275" s="53"/>
      <c r="CA275" s="53">
        <f t="shared" si="150"/>
        <v>6</v>
      </c>
      <c r="CB275" s="53"/>
      <c r="CC275" s="53"/>
      <c r="CD275" s="53">
        <f t="shared" si="151"/>
        <v>6</v>
      </c>
      <c r="CE275" s="53"/>
      <c r="CF275" s="53"/>
      <c r="CG275" s="53">
        <f t="shared" si="152"/>
        <v>6</v>
      </c>
      <c r="CH275" s="53"/>
      <c r="CI275" s="53"/>
      <c r="CJ275" s="53">
        <f t="shared" si="153"/>
        <v>6</v>
      </c>
      <c r="CK275" s="53"/>
      <c r="CL275" s="53"/>
      <c r="CM275" s="53">
        <f t="shared" si="154"/>
        <v>6</v>
      </c>
      <c r="CN275" s="53"/>
      <c r="CO275" s="53"/>
      <c r="CP275" s="53">
        <f t="shared" si="155"/>
        <v>6</v>
      </c>
      <c r="CQ275" s="53"/>
      <c r="CR275" s="53"/>
      <c r="CS275" s="53">
        <f t="shared" si="156"/>
        <v>6</v>
      </c>
    </row>
    <row r="276" spans="1:97" x14ac:dyDescent="0.25">
      <c r="A276" s="68" t="s">
        <v>282</v>
      </c>
      <c r="B276" s="108">
        <v>10</v>
      </c>
      <c r="C276" s="109">
        <v>1</v>
      </c>
      <c r="D276" s="21">
        <f t="shared" si="157"/>
        <v>-9</v>
      </c>
      <c r="E276" s="53"/>
      <c r="F276" s="53"/>
      <c r="G276" s="53">
        <f t="shared" si="159"/>
        <v>1</v>
      </c>
      <c r="H276" s="53"/>
      <c r="I276" s="53"/>
      <c r="J276" s="53">
        <f t="shared" si="158"/>
        <v>1</v>
      </c>
      <c r="K276" s="53"/>
      <c r="L276" s="53"/>
      <c r="M276" s="53">
        <f t="shared" si="128"/>
        <v>1</v>
      </c>
      <c r="N276" s="53"/>
      <c r="O276" s="53"/>
      <c r="P276" s="53">
        <f t="shared" si="129"/>
        <v>1</v>
      </c>
      <c r="Q276" s="53"/>
      <c r="R276" s="53"/>
      <c r="S276" s="53">
        <f t="shared" si="130"/>
        <v>1</v>
      </c>
      <c r="T276" s="53"/>
      <c r="U276" s="53"/>
      <c r="V276" s="53">
        <f t="shared" si="131"/>
        <v>1</v>
      </c>
      <c r="W276" s="53"/>
      <c r="X276" s="53"/>
      <c r="Y276" s="53">
        <f t="shared" si="132"/>
        <v>1</v>
      </c>
      <c r="Z276" s="53"/>
      <c r="AA276" s="53"/>
      <c r="AB276" s="53">
        <f t="shared" si="133"/>
        <v>1</v>
      </c>
      <c r="AC276" s="53"/>
      <c r="AD276" s="53"/>
      <c r="AE276" s="53">
        <f t="shared" si="134"/>
        <v>1</v>
      </c>
      <c r="AF276" s="53"/>
      <c r="AG276" s="53"/>
      <c r="AH276" s="53">
        <f t="shared" si="135"/>
        <v>1</v>
      </c>
      <c r="AI276" s="53"/>
      <c r="AJ276" s="53"/>
      <c r="AK276" s="53">
        <f t="shared" si="136"/>
        <v>1</v>
      </c>
      <c r="AL276" s="53"/>
      <c r="AM276" s="53"/>
      <c r="AN276" s="53">
        <f t="shared" si="137"/>
        <v>1</v>
      </c>
      <c r="AO276" s="53"/>
      <c r="AP276" s="53"/>
      <c r="AQ276" s="53">
        <f t="shared" si="138"/>
        <v>1</v>
      </c>
      <c r="AR276" s="53"/>
      <c r="AS276" s="53"/>
      <c r="AT276" s="53">
        <f t="shared" si="139"/>
        <v>1</v>
      </c>
      <c r="AU276" s="53"/>
      <c r="AV276" s="53"/>
      <c r="AW276" s="53">
        <f t="shared" si="140"/>
        <v>1</v>
      </c>
      <c r="AX276" s="53"/>
      <c r="AY276" s="53"/>
      <c r="AZ276" s="53">
        <f t="shared" si="141"/>
        <v>1</v>
      </c>
      <c r="BA276" s="53"/>
      <c r="BB276" s="53"/>
      <c r="BC276" s="53">
        <f t="shared" si="142"/>
        <v>1</v>
      </c>
      <c r="BD276" s="53"/>
      <c r="BE276" s="53"/>
      <c r="BF276" s="53">
        <f t="shared" si="143"/>
        <v>1</v>
      </c>
      <c r="BG276" s="53"/>
      <c r="BH276" s="53"/>
      <c r="BI276" s="53">
        <f t="shared" si="144"/>
        <v>1</v>
      </c>
      <c r="BJ276" s="53"/>
      <c r="BK276" s="53"/>
      <c r="BL276" s="53">
        <f t="shared" si="145"/>
        <v>1</v>
      </c>
      <c r="BM276" s="53"/>
      <c r="BN276" s="53"/>
      <c r="BO276" s="53">
        <f t="shared" si="146"/>
        <v>1</v>
      </c>
      <c r="BP276" s="53"/>
      <c r="BQ276" s="53"/>
      <c r="BR276" s="53">
        <f t="shared" si="147"/>
        <v>1</v>
      </c>
      <c r="BS276" s="53"/>
      <c r="BT276" s="53"/>
      <c r="BU276" s="53">
        <f t="shared" si="148"/>
        <v>1</v>
      </c>
      <c r="BV276" s="53"/>
      <c r="BW276" s="53"/>
      <c r="BX276" s="53">
        <f t="shared" si="149"/>
        <v>1</v>
      </c>
      <c r="BY276" s="53"/>
      <c r="BZ276" s="53"/>
      <c r="CA276" s="53">
        <f t="shared" si="150"/>
        <v>1</v>
      </c>
      <c r="CB276" s="53"/>
      <c r="CC276" s="53"/>
      <c r="CD276" s="53">
        <f t="shared" si="151"/>
        <v>1</v>
      </c>
      <c r="CE276" s="53"/>
      <c r="CF276" s="53"/>
      <c r="CG276" s="53">
        <f t="shared" si="152"/>
        <v>1</v>
      </c>
      <c r="CH276" s="53"/>
      <c r="CI276" s="53"/>
      <c r="CJ276" s="53">
        <f t="shared" si="153"/>
        <v>1</v>
      </c>
      <c r="CK276" s="53"/>
      <c r="CL276" s="53"/>
      <c r="CM276" s="53">
        <f t="shared" si="154"/>
        <v>1</v>
      </c>
      <c r="CN276" s="53"/>
      <c r="CO276" s="53"/>
      <c r="CP276" s="53">
        <f t="shared" si="155"/>
        <v>1</v>
      </c>
      <c r="CQ276" s="53"/>
      <c r="CR276" s="53"/>
      <c r="CS276" s="53">
        <f t="shared" si="156"/>
        <v>1</v>
      </c>
    </row>
    <row r="277" spans="1:97" x14ac:dyDescent="0.25">
      <c r="A277" s="68" t="s">
        <v>283</v>
      </c>
      <c r="B277" s="108">
        <v>10</v>
      </c>
      <c r="C277" s="109">
        <v>3</v>
      </c>
      <c r="D277" s="21">
        <f t="shared" si="157"/>
        <v>-7</v>
      </c>
      <c r="E277" s="53"/>
      <c r="F277" s="53"/>
      <c r="G277" s="53">
        <f t="shared" si="159"/>
        <v>3</v>
      </c>
      <c r="H277" s="53"/>
      <c r="I277" s="53"/>
      <c r="J277" s="53">
        <f t="shared" si="158"/>
        <v>3</v>
      </c>
      <c r="K277" s="53"/>
      <c r="L277" s="53"/>
      <c r="M277" s="53">
        <f t="shared" si="128"/>
        <v>3</v>
      </c>
      <c r="N277" s="53"/>
      <c r="O277" s="53"/>
      <c r="P277" s="53">
        <f t="shared" si="129"/>
        <v>3</v>
      </c>
      <c r="Q277" s="53"/>
      <c r="R277" s="53"/>
      <c r="S277" s="53">
        <f t="shared" si="130"/>
        <v>3</v>
      </c>
      <c r="T277" s="53"/>
      <c r="U277" s="53"/>
      <c r="V277" s="53">
        <f t="shared" si="131"/>
        <v>3</v>
      </c>
      <c r="W277" s="53"/>
      <c r="X277" s="53"/>
      <c r="Y277" s="53">
        <f t="shared" si="132"/>
        <v>3</v>
      </c>
      <c r="Z277" s="53"/>
      <c r="AA277" s="53"/>
      <c r="AB277" s="53">
        <f t="shared" si="133"/>
        <v>3</v>
      </c>
      <c r="AC277" s="53"/>
      <c r="AD277" s="53"/>
      <c r="AE277" s="53">
        <f t="shared" si="134"/>
        <v>3</v>
      </c>
      <c r="AF277" s="53"/>
      <c r="AG277" s="53"/>
      <c r="AH277" s="53">
        <f t="shared" si="135"/>
        <v>3</v>
      </c>
      <c r="AI277" s="53"/>
      <c r="AJ277" s="53"/>
      <c r="AK277" s="53">
        <f t="shared" si="136"/>
        <v>3</v>
      </c>
      <c r="AL277" s="53"/>
      <c r="AM277" s="53"/>
      <c r="AN277" s="53">
        <f t="shared" si="137"/>
        <v>3</v>
      </c>
      <c r="AO277" s="53"/>
      <c r="AP277" s="53"/>
      <c r="AQ277" s="53">
        <f t="shared" si="138"/>
        <v>3</v>
      </c>
      <c r="AR277" s="53"/>
      <c r="AS277" s="53"/>
      <c r="AT277" s="53">
        <f t="shared" si="139"/>
        <v>3</v>
      </c>
      <c r="AU277" s="53"/>
      <c r="AV277" s="53"/>
      <c r="AW277" s="53">
        <f t="shared" si="140"/>
        <v>3</v>
      </c>
      <c r="AX277" s="53"/>
      <c r="AY277" s="53"/>
      <c r="AZ277" s="53">
        <f t="shared" si="141"/>
        <v>3</v>
      </c>
      <c r="BA277" s="53"/>
      <c r="BB277" s="53"/>
      <c r="BC277" s="53">
        <f t="shared" si="142"/>
        <v>3</v>
      </c>
      <c r="BD277" s="53"/>
      <c r="BE277" s="53"/>
      <c r="BF277" s="53">
        <f t="shared" si="143"/>
        <v>3</v>
      </c>
      <c r="BG277" s="53"/>
      <c r="BH277" s="53"/>
      <c r="BI277" s="53">
        <f t="shared" si="144"/>
        <v>3</v>
      </c>
      <c r="BJ277" s="53"/>
      <c r="BK277" s="53"/>
      <c r="BL277" s="53">
        <f t="shared" si="145"/>
        <v>3</v>
      </c>
      <c r="BM277" s="53"/>
      <c r="BN277" s="53"/>
      <c r="BO277" s="53">
        <f t="shared" si="146"/>
        <v>3</v>
      </c>
      <c r="BP277" s="53"/>
      <c r="BQ277" s="53"/>
      <c r="BR277" s="53">
        <f t="shared" si="147"/>
        <v>3</v>
      </c>
      <c r="BS277" s="53"/>
      <c r="BT277" s="53"/>
      <c r="BU277" s="53">
        <f t="shared" si="148"/>
        <v>3</v>
      </c>
      <c r="BV277" s="53"/>
      <c r="BW277" s="53"/>
      <c r="BX277" s="53">
        <f t="shared" si="149"/>
        <v>3</v>
      </c>
      <c r="BY277" s="53"/>
      <c r="BZ277" s="53"/>
      <c r="CA277" s="53">
        <f t="shared" si="150"/>
        <v>3</v>
      </c>
      <c r="CB277" s="53"/>
      <c r="CC277" s="53"/>
      <c r="CD277" s="53">
        <f t="shared" si="151"/>
        <v>3</v>
      </c>
      <c r="CE277" s="53"/>
      <c r="CF277" s="53"/>
      <c r="CG277" s="53">
        <f t="shared" si="152"/>
        <v>3</v>
      </c>
      <c r="CH277" s="53"/>
      <c r="CI277" s="53"/>
      <c r="CJ277" s="53">
        <f t="shared" si="153"/>
        <v>3</v>
      </c>
      <c r="CK277" s="53"/>
      <c r="CL277" s="53"/>
      <c r="CM277" s="53">
        <f t="shared" si="154"/>
        <v>3</v>
      </c>
      <c r="CN277" s="53"/>
      <c r="CO277" s="53"/>
      <c r="CP277" s="53">
        <f t="shared" si="155"/>
        <v>3</v>
      </c>
      <c r="CQ277" s="53"/>
      <c r="CR277" s="53"/>
      <c r="CS277" s="53">
        <f t="shared" si="156"/>
        <v>3</v>
      </c>
    </row>
    <row r="278" spans="1:97" x14ac:dyDescent="0.25">
      <c r="A278" s="68" t="s">
        <v>284</v>
      </c>
      <c r="B278" s="108">
        <v>10</v>
      </c>
      <c r="C278" s="109">
        <v>18</v>
      </c>
      <c r="D278" s="21">
        <f t="shared" si="157"/>
        <v>8</v>
      </c>
      <c r="E278" s="53"/>
      <c r="F278" s="53"/>
      <c r="G278" s="53">
        <f t="shared" si="159"/>
        <v>18</v>
      </c>
      <c r="H278" s="53"/>
      <c r="I278" s="53"/>
      <c r="J278" s="53">
        <f t="shared" si="158"/>
        <v>18</v>
      </c>
      <c r="K278" s="53"/>
      <c r="L278" s="53"/>
      <c r="M278" s="53">
        <f t="shared" si="128"/>
        <v>18</v>
      </c>
      <c r="N278" s="53"/>
      <c r="O278" s="53"/>
      <c r="P278" s="53">
        <f t="shared" si="129"/>
        <v>18</v>
      </c>
      <c r="Q278" s="53"/>
      <c r="R278" s="53"/>
      <c r="S278" s="53">
        <f t="shared" si="130"/>
        <v>18</v>
      </c>
      <c r="T278" s="53"/>
      <c r="U278" s="53"/>
      <c r="V278" s="53">
        <f t="shared" si="131"/>
        <v>18</v>
      </c>
      <c r="W278" s="53"/>
      <c r="X278" s="53"/>
      <c r="Y278" s="53">
        <f t="shared" si="132"/>
        <v>18</v>
      </c>
      <c r="Z278" s="53"/>
      <c r="AA278" s="53"/>
      <c r="AB278" s="53">
        <f t="shared" si="133"/>
        <v>18</v>
      </c>
      <c r="AC278" s="53"/>
      <c r="AD278" s="53"/>
      <c r="AE278" s="53">
        <f t="shared" si="134"/>
        <v>18</v>
      </c>
      <c r="AF278" s="53"/>
      <c r="AG278" s="53"/>
      <c r="AH278" s="53">
        <f t="shared" si="135"/>
        <v>18</v>
      </c>
      <c r="AI278" s="53"/>
      <c r="AJ278" s="53"/>
      <c r="AK278" s="53">
        <f t="shared" si="136"/>
        <v>18</v>
      </c>
      <c r="AL278" s="53"/>
      <c r="AM278" s="53"/>
      <c r="AN278" s="53">
        <f t="shared" si="137"/>
        <v>18</v>
      </c>
      <c r="AO278" s="53"/>
      <c r="AP278" s="53"/>
      <c r="AQ278" s="53">
        <f t="shared" si="138"/>
        <v>18</v>
      </c>
      <c r="AR278" s="53"/>
      <c r="AS278" s="53"/>
      <c r="AT278" s="53">
        <f t="shared" si="139"/>
        <v>18</v>
      </c>
      <c r="AU278" s="53"/>
      <c r="AV278" s="53"/>
      <c r="AW278" s="53">
        <f t="shared" si="140"/>
        <v>18</v>
      </c>
      <c r="AX278" s="53"/>
      <c r="AY278" s="53"/>
      <c r="AZ278" s="53">
        <f t="shared" si="141"/>
        <v>18</v>
      </c>
      <c r="BA278" s="53"/>
      <c r="BB278" s="53"/>
      <c r="BC278" s="53">
        <f t="shared" si="142"/>
        <v>18</v>
      </c>
      <c r="BD278" s="53"/>
      <c r="BE278" s="53"/>
      <c r="BF278" s="53">
        <f t="shared" si="143"/>
        <v>18</v>
      </c>
      <c r="BG278" s="53"/>
      <c r="BH278" s="53"/>
      <c r="BI278" s="53">
        <f t="shared" si="144"/>
        <v>18</v>
      </c>
      <c r="BJ278" s="53"/>
      <c r="BK278" s="53"/>
      <c r="BL278" s="53">
        <f t="shared" si="145"/>
        <v>18</v>
      </c>
      <c r="BM278" s="53"/>
      <c r="BN278" s="53"/>
      <c r="BO278" s="53">
        <f t="shared" si="146"/>
        <v>18</v>
      </c>
      <c r="BP278" s="53"/>
      <c r="BQ278" s="53"/>
      <c r="BR278" s="53">
        <f t="shared" si="147"/>
        <v>18</v>
      </c>
      <c r="BS278" s="53"/>
      <c r="BT278" s="53"/>
      <c r="BU278" s="53">
        <f t="shared" si="148"/>
        <v>18</v>
      </c>
      <c r="BV278" s="53"/>
      <c r="BW278" s="53"/>
      <c r="BX278" s="53">
        <f t="shared" si="149"/>
        <v>18</v>
      </c>
      <c r="BY278" s="53"/>
      <c r="BZ278" s="53"/>
      <c r="CA278" s="53">
        <f t="shared" si="150"/>
        <v>18</v>
      </c>
      <c r="CB278" s="53"/>
      <c r="CC278" s="53"/>
      <c r="CD278" s="53">
        <f t="shared" si="151"/>
        <v>18</v>
      </c>
      <c r="CE278" s="53"/>
      <c r="CF278" s="53"/>
      <c r="CG278" s="53">
        <f t="shared" si="152"/>
        <v>18</v>
      </c>
      <c r="CH278" s="53"/>
      <c r="CI278" s="53"/>
      <c r="CJ278" s="53">
        <f t="shared" si="153"/>
        <v>18</v>
      </c>
      <c r="CK278" s="53"/>
      <c r="CL278" s="53"/>
      <c r="CM278" s="53">
        <f t="shared" si="154"/>
        <v>18</v>
      </c>
      <c r="CN278" s="53"/>
      <c r="CO278" s="53"/>
      <c r="CP278" s="53">
        <f t="shared" si="155"/>
        <v>18</v>
      </c>
      <c r="CQ278" s="53"/>
      <c r="CR278" s="53"/>
      <c r="CS278" s="53">
        <f t="shared" si="156"/>
        <v>18</v>
      </c>
    </row>
    <row r="279" spans="1:97" x14ac:dyDescent="0.25">
      <c r="A279" s="68" t="s">
        <v>285</v>
      </c>
      <c r="B279" s="108">
        <v>10</v>
      </c>
      <c r="C279" s="109">
        <v>5</v>
      </c>
      <c r="D279" s="21">
        <f t="shared" si="157"/>
        <v>-5</v>
      </c>
      <c r="E279" s="53"/>
      <c r="F279" s="53"/>
      <c r="G279" s="53">
        <f t="shared" si="159"/>
        <v>5</v>
      </c>
      <c r="H279" s="53"/>
      <c r="I279" s="53"/>
      <c r="J279" s="53">
        <f t="shared" si="158"/>
        <v>5</v>
      </c>
      <c r="K279" s="53"/>
      <c r="L279" s="53"/>
      <c r="M279" s="53">
        <f t="shared" si="128"/>
        <v>5</v>
      </c>
      <c r="N279" s="53"/>
      <c r="O279" s="53"/>
      <c r="P279" s="53">
        <f t="shared" si="129"/>
        <v>5</v>
      </c>
      <c r="Q279" s="53"/>
      <c r="R279" s="53"/>
      <c r="S279" s="53">
        <f t="shared" si="130"/>
        <v>5</v>
      </c>
      <c r="T279" s="53"/>
      <c r="U279" s="53"/>
      <c r="V279" s="53">
        <f t="shared" si="131"/>
        <v>5</v>
      </c>
      <c r="W279" s="53"/>
      <c r="X279" s="53"/>
      <c r="Y279" s="53">
        <f t="shared" si="132"/>
        <v>5</v>
      </c>
      <c r="Z279" s="53"/>
      <c r="AA279" s="53"/>
      <c r="AB279" s="53">
        <f t="shared" si="133"/>
        <v>5</v>
      </c>
      <c r="AC279" s="53"/>
      <c r="AD279" s="53"/>
      <c r="AE279" s="53">
        <f t="shared" si="134"/>
        <v>5</v>
      </c>
      <c r="AF279" s="53"/>
      <c r="AG279" s="53"/>
      <c r="AH279" s="53">
        <f t="shared" si="135"/>
        <v>5</v>
      </c>
      <c r="AI279" s="53"/>
      <c r="AJ279" s="53"/>
      <c r="AK279" s="53">
        <f t="shared" si="136"/>
        <v>5</v>
      </c>
      <c r="AL279" s="53"/>
      <c r="AM279" s="53"/>
      <c r="AN279" s="53">
        <f t="shared" si="137"/>
        <v>5</v>
      </c>
      <c r="AO279" s="53"/>
      <c r="AP279" s="53"/>
      <c r="AQ279" s="53">
        <f t="shared" si="138"/>
        <v>5</v>
      </c>
      <c r="AR279" s="53"/>
      <c r="AS279" s="53"/>
      <c r="AT279" s="53">
        <f t="shared" si="139"/>
        <v>5</v>
      </c>
      <c r="AU279" s="53"/>
      <c r="AV279" s="53"/>
      <c r="AW279" s="53">
        <f t="shared" si="140"/>
        <v>5</v>
      </c>
      <c r="AX279" s="53"/>
      <c r="AY279" s="53"/>
      <c r="AZ279" s="53">
        <f t="shared" si="141"/>
        <v>5</v>
      </c>
      <c r="BA279" s="53"/>
      <c r="BB279" s="53"/>
      <c r="BC279" s="53">
        <f t="shared" si="142"/>
        <v>5</v>
      </c>
      <c r="BD279" s="53"/>
      <c r="BE279" s="53"/>
      <c r="BF279" s="53">
        <f t="shared" si="143"/>
        <v>5</v>
      </c>
      <c r="BG279" s="53"/>
      <c r="BH279" s="53"/>
      <c r="BI279" s="53">
        <f t="shared" si="144"/>
        <v>5</v>
      </c>
      <c r="BJ279" s="53"/>
      <c r="BK279" s="53"/>
      <c r="BL279" s="53">
        <f t="shared" si="145"/>
        <v>5</v>
      </c>
      <c r="BM279" s="53"/>
      <c r="BN279" s="53"/>
      <c r="BO279" s="53">
        <f t="shared" si="146"/>
        <v>5</v>
      </c>
      <c r="BP279" s="53"/>
      <c r="BQ279" s="53"/>
      <c r="BR279" s="53">
        <f t="shared" si="147"/>
        <v>5</v>
      </c>
      <c r="BS279" s="53"/>
      <c r="BT279" s="53"/>
      <c r="BU279" s="53">
        <f t="shared" si="148"/>
        <v>5</v>
      </c>
      <c r="BV279" s="53"/>
      <c r="BW279" s="53"/>
      <c r="BX279" s="53">
        <f t="shared" si="149"/>
        <v>5</v>
      </c>
      <c r="BY279" s="53"/>
      <c r="BZ279" s="53"/>
      <c r="CA279" s="53">
        <f t="shared" si="150"/>
        <v>5</v>
      </c>
      <c r="CB279" s="53"/>
      <c r="CC279" s="53"/>
      <c r="CD279" s="53">
        <f t="shared" si="151"/>
        <v>5</v>
      </c>
      <c r="CE279" s="53"/>
      <c r="CF279" s="53"/>
      <c r="CG279" s="53">
        <f t="shared" si="152"/>
        <v>5</v>
      </c>
      <c r="CH279" s="53"/>
      <c r="CI279" s="53"/>
      <c r="CJ279" s="53">
        <f t="shared" si="153"/>
        <v>5</v>
      </c>
      <c r="CK279" s="53"/>
      <c r="CL279" s="53"/>
      <c r="CM279" s="53">
        <f t="shared" si="154"/>
        <v>5</v>
      </c>
      <c r="CN279" s="53"/>
      <c r="CO279" s="53"/>
      <c r="CP279" s="53">
        <f t="shared" si="155"/>
        <v>5</v>
      </c>
      <c r="CQ279" s="53"/>
      <c r="CR279" s="53"/>
      <c r="CS279" s="53">
        <f t="shared" si="156"/>
        <v>5</v>
      </c>
    </row>
    <row r="280" spans="1:97" x14ac:dyDescent="0.25">
      <c r="A280" s="68" t="s">
        <v>286</v>
      </c>
      <c r="B280" s="108">
        <v>10</v>
      </c>
      <c r="C280" s="109">
        <v>2</v>
      </c>
      <c r="D280" s="21">
        <f t="shared" si="157"/>
        <v>-8</v>
      </c>
      <c r="E280" s="53"/>
      <c r="F280" s="53"/>
      <c r="G280" s="53">
        <f t="shared" si="159"/>
        <v>2</v>
      </c>
      <c r="H280" s="53"/>
      <c r="I280" s="53"/>
      <c r="J280" s="53">
        <f t="shared" si="158"/>
        <v>2</v>
      </c>
      <c r="K280" s="53"/>
      <c r="L280" s="53"/>
      <c r="M280" s="53">
        <f t="shared" si="128"/>
        <v>2</v>
      </c>
      <c r="N280" s="53"/>
      <c r="O280" s="53"/>
      <c r="P280" s="53">
        <f t="shared" si="129"/>
        <v>2</v>
      </c>
      <c r="Q280" s="53"/>
      <c r="R280" s="53"/>
      <c r="S280" s="53">
        <f t="shared" si="130"/>
        <v>2</v>
      </c>
      <c r="T280" s="53"/>
      <c r="U280" s="53"/>
      <c r="V280" s="53">
        <f t="shared" si="131"/>
        <v>2</v>
      </c>
      <c r="W280" s="53"/>
      <c r="X280" s="53"/>
      <c r="Y280" s="53">
        <f t="shared" si="132"/>
        <v>2</v>
      </c>
      <c r="Z280" s="53"/>
      <c r="AA280" s="53"/>
      <c r="AB280" s="53">
        <f t="shared" si="133"/>
        <v>2</v>
      </c>
      <c r="AC280" s="53"/>
      <c r="AD280" s="53"/>
      <c r="AE280" s="53">
        <f t="shared" si="134"/>
        <v>2</v>
      </c>
      <c r="AF280" s="53"/>
      <c r="AG280" s="53"/>
      <c r="AH280" s="53">
        <f t="shared" si="135"/>
        <v>2</v>
      </c>
      <c r="AI280" s="53"/>
      <c r="AJ280" s="53"/>
      <c r="AK280" s="53">
        <f t="shared" si="136"/>
        <v>2</v>
      </c>
      <c r="AL280" s="53"/>
      <c r="AM280" s="53"/>
      <c r="AN280" s="53">
        <f t="shared" si="137"/>
        <v>2</v>
      </c>
      <c r="AO280" s="53"/>
      <c r="AP280" s="53"/>
      <c r="AQ280" s="53">
        <f t="shared" si="138"/>
        <v>2</v>
      </c>
      <c r="AR280" s="53"/>
      <c r="AS280" s="53"/>
      <c r="AT280" s="53">
        <f t="shared" si="139"/>
        <v>2</v>
      </c>
      <c r="AU280" s="53"/>
      <c r="AV280" s="53"/>
      <c r="AW280" s="53">
        <f t="shared" si="140"/>
        <v>2</v>
      </c>
      <c r="AX280" s="53"/>
      <c r="AY280" s="53"/>
      <c r="AZ280" s="53">
        <f t="shared" si="141"/>
        <v>2</v>
      </c>
      <c r="BA280" s="53"/>
      <c r="BB280" s="53"/>
      <c r="BC280" s="53">
        <f t="shared" si="142"/>
        <v>2</v>
      </c>
      <c r="BD280" s="53"/>
      <c r="BE280" s="53"/>
      <c r="BF280" s="53">
        <f t="shared" si="143"/>
        <v>2</v>
      </c>
      <c r="BG280" s="53"/>
      <c r="BH280" s="53"/>
      <c r="BI280" s="53">
        <f t="shared" si="144"/>
        <v>2</v>
      </c>
      <c r="BJ280" s="53"/>
      <c r="BK280" s="53"/>
      <c r="BL280" s="53">
        <f t="shared" si="145"/>
        <v>2</v>
      </c>
      <c r="BM280" s="53"/>
      <c r="BN280" s="53"/>
      <c r="BO280" s="53">
        <f t="shared" si="146"/>
        <v>2</v>
      </c>
      <c r="BP280" s="53"/>
      <c r="BQ280" s="53"/>
      <c r="BR280" s="53">
        <f t="shared" si="147"/>
        <v>2</v>
      </c>
      <c r="BS280" s="53"/>
      <c r="BT280" s="53"/>
      <c r="BU280" s="53">
        <f t="shared" si="148"/>
        <v>2</v>
      </c>
      <c r="BV280" s="53"/>
      <c r="BW280" s="53"/>
      <c r="BX280" s="53">
        <f t="shared" si="149"/>
        <v>2</v>
      </c>
      <c r="BY280" s="53"/>
      <c r="BZ280" s="53"/>
      <c r="CA280" s="53">
        <f t="shared" si="150"/>
        <v>2</v>
      </c>
      <c r="CB280" s="53"/>
      <c r="CC280" s="53"/>
      <c r="CD280" s="53">
        <f t="shared" si="151"/>
        <v>2</v>
      </c>
      <c r="CE280" s="53"/>
      <c r="CF280" s="53"/>
      <c r="CG280" s="53">
        <f t="shared" si="152"/>
        <v>2</v>
      </c>
      <c r="CH280" s="53"/>
      <c r="CI280" s="53"/>
      <c r="CJ280" s="53">
        <f t="shared" si="153"/>
        <v>2</v>
      </c>
      <c r="CK280" s="53"/>
      <c r="CL280" s="53"/>
      <c r="CM280" s="53">
        <f t="shared" si="154"/>
        <v>2</v>
      </c>
      <c r="CN280" s="53"/>
      <c r="CO280" s="53"/>
      <c r="CP280" s="53">
        <f t="shared" si="155"/>
        <v>2</v>
      </c>
      <c r="CQ280" s="53"/>
      <c r="CR280" s="53"/>
      <c r="CS280" s="53">
        <f t="shared" si="156"/>
        <v>2</v>
      </c>
    </row>
    <row r="281" spans="1:97" x14ac:dyDescent="0.25">
      <c r="A281" s="68" t="s">
        <v>287</v>
      </c>
      <c r="B281" s="108">
        <v>10</v>
      </c>
      <c r="C281" s="109">
        <v>2</v>
      </c>
      <c r="D281" s="21">
        <f t="shared" si="157"/>
        <v>-8</v>
      </c>
      <c r="E281" s="53"/>
      <c r="F281" s="53"/>
      <c r="G281" s="53">
        <f t="shared" si="159"/>
        <v>2</v>
      </c>
      <c r="H281" s="53"/>
      <c r="I281" s="53"/>
      <c r="J281" s="53">
        <f t="shared" si="158"/>
        <v>2</v>
      </c>
      <c r="K281" s="53"/>
      <c r="L281" s="53"/>
      <c r="M281" s="53">
        <f t="shared" si="128"/>
        <v>2</v>
      </c>
      <c r="N281" s="53"/>
      <c r="O281" s="53"/>
      <c r="P281" s="53">
        <f t="shared" si="129"/>
        <v>2</v>
      </c>
      <c r="Q281" s="53"/>
      <c r="R281" s="53"/>
      <c r="S281" s="53">
        <f t="shared" si="130"/>
        <v>2</v>
      </c>
      <c r="T281" s="53"/>
      <c r="U281" s="53"/>
      <c r="V281" s="53">
        <f t="shared" si="131"/>
        <v>2</v>
      </c>
      <c r="W281" s="53"/>
      <c r="X281" s="53"/>
      <c r="Y281" s="53">
        <f t="shared" si="132"/>
        <v>2</v>
      </c>
      <c r="Z281" s="53"/>
      <c r="AA281" s="53"/>
      <c r="AB281" s="53">
        <f t="shared" si="133"/>
        <v>2</v>
      </c>
      <c r="AC281" s="53"/>
      <c r="AD281" s="53"/>
      <c r="AE281" s="53">
        <f t="shared" si="134"/>
        <v>2</v>
      </c>
      <c r="AF281" s="53"/>
      <c r="AG281" s="53"/>
      <c r="AH281" s="53">
        <f t="shared" si="135"/>
        <v>2</v>
      </c>
      <c r="AI281" s="53"/>
      <c r="AJ281" s="53"/>
      <c r="AK281" s="53">
        <f t="shared" si="136"/>
        <v>2</v>
      </c>
      <c r="AL281" s="53"/>
      <c r="AM281" s="53"/>
      <c r="AN281" s="53">
        <f t="shared" si="137"/>
        <v>2</v>
      </c>
      <c r="AO281" s="53"/>
      <c r="AP281" s="53"/>
      <c r="AQ281" s="53">
        <f t="shared" si="138"/>
        <v>2</v>
      </c>
      <c r="AR281" s="53"/>
      <c r="AS281" s="53"/>
      <c r="AT281" s="53">
        <f t="shared" si="139"/>
        <v>2</v>
      </c>
      <c r="AU281" s="53"/>
      <c r="AV281" s="53"/>
      <c r="AW281" s="53">
        <f t="shared" si="140"/>
        <v>2</v>
      </c>
      <c r="AX281" s="53"/>
      <c r="AY281" s="53"/>
      <c r="AZ281" s="53">
        <f t="shared" si="141"/>
        <v>2</v>
      </c>
      <c r="BA281" s="53"/>
      <c r="BB281" s="53"/>
      <c r="BC281" s="53">
        <f t="shared" si="142"/>
        <v>2</v>
      </c>
      <c r="BD281" s="53"/>
      <c r="BE281" s="53"/>
      <c r="BF281" s="53">
        <f t="shared" si="143"/>
        <v>2</v>
      </c>
      <c r="BG281" s="53"/>
      <c r="BH281" s="53"/>
      <c r="BI281" s="53">
        <f t="shared" si="144"/>
        <v>2</v>
      </c>
      <c r="BJ281" s="53"/>
      <c r="BK281" s="53"/>
      <c r="BL281" s="53">
        <f t="shared" si="145"/>
        <v>2</v>
      </c>
      <c r="BM281" s="53"/>
      <c r="BN281" s="53"/>
      <c r="BO281" s="53">
        <f t="shared" si="146"/>
        <v>2</v>
      </c>
      <c r="BP281" s="53"/>
      <c r="BQ281" s="53"/>
      <c r="BR281" s="53">
        <f t="shared" si="147"/>
        <v>2</v>
      </c>
      <c r="BS281" s="53"/>
      <c r="BT281" s="53"/>
      <c r="BU281" s="53">
        <f t="shared" si="148"/>
        <v>2</v>
      </c>
      <c r="BV281" s="53"/>
      <c r="BW281" s="53"/>
      <c r="BX281" s="53">
        <f t="shared" si="149"/>
        <v>2</v>
      </c>
      <c r="BY281" s="53"/>
      <c r="BZ281" s="53"/>
      <c r="CA281" s="53">
        <f t="shared" si="150"/>
        <v>2</v>
      </c>
      <c r="CB281" s="53"/>
      <c r="CC281" s="53"/>
      <c r="CD281" s="53">
        <f t="shared" si="151"/>
        <v>2</v>
      </c>
      <c r="CE281" s="53"/>
      <c r="CF281" s="53"/>
      <c r="CG281" s="53">
        <f t="shared" si="152"/>
        <v>2</v>
      </c>
      <c r="CH281" s="53"/>
      <c r="CI281" s="53"/>
      <c r="CJ281" s="53">
        <f t="shared" si="153"/>
        <v>2</v>
      </c>
      <c r="CK281" s="53"/>
      <c r="CL281" s="53"/>
      <c r="CM281" s="53">
        <f t="shared" si="154"/>
        <v>2</v>
      </c>
      <c r="CN281" s="53"/>
      <c r="CO281" s="53"/>
      <c r="CP281" s="53">
        <f t="shared" si="155"/>
        <v>2</v>
      </c>
      <c r="CQ281" s="53"/>
      <c r="CR281" s="53"/>
      <c r="CS281" s="53">
        <f t="shared" si="156"/>
        <v>2</v>
      </c>
    </row>
    <row r="282" spans="1:97" x14ac:dyDescent="0.25">
      <c r="A282" s="68" t="s">
        <v>288</v>
      </c>
      <c r="B282" s="108">
        <v>10</v>
      </c>
      <c r="C282" s="109">
        <v>0</v>
      </c>
      <c r="D282" s="21">
        <f t="shared" si="157"/>
        <v>-10</v>
      </c>
      <c r="E282" s="53"/>
      <c r="F282" s="53"/>
      <c r="G282" s="53">
        <f t="shared" si="159"/>
        <v>0</v>
      </c>
      <c r="H282" s="53"/>
      <c r="I282" s="53"/>
      <c r="J282" s="53">
        <f t="shared" si="158"/>
        <v>0</v>
      </c>
      <c r="K282" s="53"/>
      <c r="L282" s="53"/>
      <c r="M282" s="53">
        <f t="shared" si="128"/>
        <v>0</v>
      </c>
      <c r="N282" s="53"/>
      <c r="O282" s="53"/>
      <c r="P282" s="53">
        <f t="shared" si="129"/>
        <v>0</v>
      </c>
      <c r="Q282" s="53"/>
      <c r="R282" s="53"/>
      <c r="S282" s="53">
        <f t="shared" si="130"/>
        <v>0</v>
      </c>
      <c r="T282" s="53"/>
      <c r="U282" s="53"/>
      <c r="V282" s="53">
        <f t="shared" si="131"/>
        <v>0</v>
      </c>
      <c r="W282" s="53"/>
      <c r="X282" s="53"/>
      <c r="Y282" s="53">
        <f t="shared" si="132"/>
        <v>0</v>
      </c>
      <c r="Z282" s="53"/>
      <c r="AA282" s="53"/>
      <c r="AB282" s="53">
        <f t="shared" si="133"/>
        <v>0</v>
      </c>
      <c r="AC282" s="53"/>
      <c r="AD282" s="53"/>
      <c r="AE282" s="53">
        <f t="shared" si="134"/>
        <v>0</v>
      </c>
      <c r="AF282" s="53"/>
      <c r="AG282" s="53"/>
      <c r="AH282" s="53">
        <f t="shared" si="135"/>
        <v>0</v>
      </c>
      <c r="AI282" s="53"/>
      <c r="AJ282" s="53"/>
      <c r="AK282" s="53">
        <f t="shared" si="136"/>
        <v>0</v>
      </c>
      <c r="AL282" s="53"/>
      <c r="AM282" s="53"/>
      <c r="AN282" s="53">
        <f t="shared" si="137"/>
        <v>0</v>
      </c>
      <c r="AO282" s="53"/>
      <c r="AP282" s="53"/>
      <c r="AQ282" s="53">
        <f t="shared" si="138"/>
        <v>0</v>
      </c>
      <c r="AR282" s="53"/>
      <c r="AS282" s="53"/>
      <c r="AT282" s="53">
        <f t="shared" si="139"/>
        <v>0</v>
      </c>
      <c r="AU282" s="53"/>
      <c r="AV282" s="53"/>
      <c r="AW282" s="53">
        <f t="shared" si="140"/>
        <v>0</v>
      </c>
      <c r="AX282" s="53"/>
      <c r="AY282" s="53"/>
      <c r="AZ282" s="53">
        <f t="shared" si="141"/>
        <v>0</v>
      </c>
      <c r="BA282" s="53"/>
      <c r="BB282" s="53"/>
      <c r="BC282" s="53">
        <f t="shared" si="142"/>
        <v>0</v>
      </c>
      <c r="BD282" s="53"/>
      <c r="BE282" s="53"/>
      <c r="BF282" s="53">
        <f t="shared" si="143"/>
        <v>0</v>
      </c>
      <c r="BG282" s="53"/>
      <c r="BH282" s="53"/>
      <c r="BI282" s="53">
        <f t="shared" si="144"/>
        <v>0</v>
      </c>
      <c r="BJ282" s="53"/>
      <c r="BK282" s="53"/>
      <c r="BL282" s="53">
        <f t="shared" si="145"/>
        <v>0</v>
      </c>
      <c r="BM282" s="53"/>
      <c r="BN282" s="53"/>
      <c r="BO282" s="53">
        <f t="shared" si="146"/>
        <v>0</v>
      </c>
      <c r="BP282" s="53"/>
      <c r="BQ282" s="53"/>
      <c r="BR282" s="53">
        <f t="shared" si="147"/>
        <v>0</v>
      </c>
      <c r="BS282" s="53"/>
      <c r="BT282" s="53"/>
      <c r="BU282" s="53">
        <f t="shared" si="148"/>
        <v>0</v>
      </c>
      <c r="BV282" s="53"/>
      <c r="BW282" s="53"/>
      <c r="BX282" s="53">
        <f t="shared" si="149"/>
        <v>0</v>
      </c>
      <c r="BY282" s="53"/>
      <c r="BZ282" s="53"/>
      <c r="CA282" s="53">
        <f t="shared" si="150"/>
        <v>0</v>
      </c>
      <c r="CB282" s="53"/>
      <c r="CC282" s="53"/>
      <c r="CD282" s="53">
        <f t="shared" si="151"/>
        <v>0</v>
      </c>
      <c r="CE282" s="53"/>
      <c r="CF282" s="53"/>
      <c r="CG282" s="53">
        <f t="shared" si="152"/>
        <v>0</v>
      </c>
      <c r="CH282" s="53"/>
      <c r="CI282" s="53"/>
      <c r="CJ282" s="53">
        <f t="shared" si="153"/>
        <v>0</v>
      </c>
      <c r="CK282" s="53"/>
      <c r="CL282" s="53"/>
      <c r="CM282" s="53">
        <f t="shared" si="154"/>
        <v>0</v>
      </c>
      <c r="CN282" s="53"/>
      <c r="CO282" s="53"/>
      <c r="CP282" s="53">
        <f t="shared" si="155"/>
        <v>0</v>
      </c>
      <c r="CQ282" s="53"/>
      <c r="CR282" s="53"/>
      <c r="CS282" s="53">
        <f t="shared" si="156"/>
        <v>0</v>
      </c>
    </row>
    <row r="283" spans="1:97" x14ac:dyDescent="0.25">
      <c r="A283" s="68" t="s">
        <v>289</v>
      </c>
      <c r="B283" s="108">
        <v>10</v>
      </c>
      <c r="C283" s="109">
        <v>7</v>
      </c>
      <c r="D283" s="21">
        <f t="shared" si="157"/>
        <v>-3</v>
      </c>
      <c r="E283" s="53"/>
      <c r="F283" s="53"/>
      <c r="G283" s="53">
        <f t="shared" si="159"/>
        <v>7</v>
      </c>
      <c r="H283" s="53"/>
      <c r="I283" s="53"/>
      <c r="J283" s="53">
        <f t="shared" si="158"/>
        <v>7</v>
      </c>
      <c r="K283" s="53"/>
      <c r="L283" s="53"/>
      <c r="M283" s="53">
        <f t="shared" si="128"/>
        <v>7</v>
      </c>
      <c r="N283" s="53"/>
      <c r="O283" s="53"/>
      <c r="P283" s="53">
        <f t="shared" si="129"/>
        <v>7</v>
      </c>
      <c r="Q283" s="53"/>
      <c r="R283" s="53"/>
      <c r="S283" s="53">
        <f t="shared" si="130"/>
        <v>7</v>
      </c>
      <c r="T283" s="53"/>
      <c r="U283" s="53"/>
      <c r="V283" s="53">
        <f t="shared" si="131"/>
        <v>7</v>
      </c>
      <c r="W283" s="53"/>
      <c r="X283" s="53"/>
      <c r="Y283" s="53">
        <f t="shared" si="132"/>
        <v>7</v>
      </c>
      <c r="Z283" s="53"/>
      <c r="AA283" s="53"/>
      <c r="AB283" s="53">
        <f t="shared" si="133"/>
        <v>7</v>
      </c>
      <c r="AC283" s="53"/>
      <c r="AD283" s="53"/>
      <c r="AE283" s="53">
        <f t="shared" si="134"/>
        <v>7</v>
      </c>
      <c r="AF283" s="53"/>
      <c r="AG283" s="53"/>
      <c r="AH283" s="53">
        <f t="shared" si="135"/>
        <v>7</v>
      </c>
      <c r="AI283" s="53"/>
      <c r="AJ283" s="53"/>
      <c r="AK283" s="53">
        <f t="shared" si="136"/>
        <v>7</v>
      </c>
      <c r="AL283" s="53"/>
      <c r="AM283" s="53"/>
      <c r="AN283" s="53">
        <f t="shared" si="137"/>
        <v>7</v>
      </c>
      <c r="AO283" s="53"/>
      <c r="AP283" s="53"/>
      <c r="AQ283" s="53">
        <f t="shared" si="138"/>
        <v>7</v>
      </c>
      <c r="AR283" s="53"/>
      <c r="AS283" s="53"/>
      <c r="AT283" s="53">
        <f t="shared" si="139"/>
        <v>7</v>
      </c>
      <c r="AU283" s="53"/>
      <c r="AV283" s="53"/>
      <c r="AW283" s="53">
        <f t="shared" si="140"/>
        <v>7</v>
      </c>
      <c r="AX283" s="53"/>
      <c r="AY283" s="53"/>
      <c r="AZ283" s="53">
        <f t="shared" si="141"/>
        <v>7</v>
      </c>
      <c r="BA283" s="53"/>
      <c r="BB283" s="53"/>
      <c r="BC283" s="53">
        <f t="shared" si="142"/>
        <v>7</v>
      </c>
      <c r="BD283" s="53"/>
      <c r="BE283" s="53"/>
      <c r="BF283" s="53">
        <f t="shared" si="143"/>
        <v>7</v>
      </c>
      <c r="BG283" s="53"/>
      <c r="BH283" s="53"/>
      <c r="BI283" s="53">
        <f t="shared" si="144"/>
        <v>7</v>
      </c>
      <c r="BJ283" s="53"/>
      <c r="BK283" s="53"/>
      <c r="BL283" s="53">
        <f t="shared" si="145"/>
        <v>7</v>
      </c>
      <c r="BM283" s="53"/>
      <c r="BN283" s="53"/>
      <c r="BO283" s="53">
        <f t="shared" si="146"/>
        <v>7</v>
      </c>
      <c r="BP283" s="53"/>
      <c r="BQ283" s="53"/>
      <c r="BR283" s="53">
        <f t="shared" si="147"/>
        <v>7</v>
      </c>
      <c r="BS283" s="53"/>
      <c r="BT283" s="53"/>
      <c r="BU283" s="53">
        <f t="shared" si="148"/>
        <v>7</v>
      </c>
      <c r="BV283" s="53"/>
      <c r="BW283" s="53"/>
      <c r="BX283" s="53">
        <f t="shared" si="149"/>
        <v>7</v>
      </c>
      <c r="BY283" s="53"/>
      <c r="BZ283" s="53"/>
      <c r="CA283" s="53">
        <f t="shared" si="150"/>
        <v>7</v>
      </c>
      <c r="CB283" s="53"/>
      <c r="CC283" s="53"/>
      <c r="CD283" s="53">
        <f t="shared" si="151"/>
        <v>7</v>
      </c>
      <c r="CE283" s="53"/>
      <c r="CF283" s="53"/>
      <c r="CG283" s="53">
        <f t="shared" si="152"/>
        <v>7</v>
      </c>
      <c r="CH283" s="53"/>
      <c r="CI283" s="53"/>
      <c r="CJ283" s="53">
        <f t="shared" si="153"/>
        <v>7</v>
      </c>
      <c r="CK283" s="53"/>
      <c r="CL283" s="53"/>
      <c r="CM283" s="53">
        <f t="shared" si="154"/>
        <v>7</v>
      </c>
      <c r="CN283" s="53"/>
      <c r="CO283" s="53"/>
      <c r="CP283" s="53">
        <f t="shared" si="155"/>
        <v>7</v>
      </c>
      <c r="CQ283" s="53"/>
      <c r="CR283" s="53"/>
      <c r="CS283" s="53">
        <f t="shared" si="156"/>
        <v>7</v>
      </c>
    </row>
    <row r="284" spans="1:97" x14ac:dyDescent="0.25">
      <c r="A284" s="68" t="s">
        <v>286</v>
      </c>
      <c r="B284" s="108">
        <v>10</v>
      </c>
      <c r="C284" s="109">
        <v>16</v>
      </c>
      <c r="D284" s="21">
        <f t="shared" si="157"/>
        <v>6</v>
      </c>
      <c r="E284" s="53"/>
      <c r="F284" s="53"/>
      <c r="G284" s="53">
        <f t="shared" si="159"/>
        <v>16</v>
      </c>
      <c r="H284" s="53"/>
      <c r="I284" s="53"/>
      <c r="J284" s="53">
        <f t="shared" si="158"/>
        <v>16</v>
      </c>
      <c r="K284" s="53"/>
      <c r="L284" s="53"/>
      <c r="M284" s="53">
        <f t="shared" si="128"/>
        <v>16</v>
      </c>
      <c r="N284" s="53"/>
      <c r="O284" s="53"/>
      <c r="P284" s="53">
        <f t="shared" si="129"/>
        <v>16</v>
      </c>
      <c r="Q284" s="53"/>
      <c r="R284" s="53"/>
      <c r="S284" s="53">
        <f t="shared" si="130"/>
        <v>16</v>
      </c>
      <c r="T284" s="53"/>
      <c r="U284" s="53"/>
      <c r="V284" s="53">
        <f t="shared" si="131"/>
        <v>16</v>
      </c>
      <c r="W284" s="53"/>
      <c r="X284" s="53"/>
      <c r="Y284" s="53">
        <f t="shared" si="132"/>
        <v>16</v>
      </c>
      <c r="Z284" s="53"/>
      <c r="AA284" s="53"/>
      <c r="AB284" s="53">
        <f t="shared" si="133"/>
        <v>16</v>
      </c>
      <c r="AC284" s="53"/>
      <c r="AD284" s="53"/>
      <c r="AE284" s="53">
        <f t="shared" si="134"/>
        <v>16</v>
      </c>
      <c r="AF284" s="53"/>
      <c r="AG284" s="53"/>
      <c r="AH284" s="53">
        <f t="shared" si="135"/>
        <v>16</v>
      </c>
      <c r="AI284" s="53"/>
      <c r="AJ284" s="53"/>
      <c r="AK284" s="53">
        <f t="shared" si="136"/>
        <v>16</v>
      </c>
      <c r="AL284" s="53"/>
      <c r="AM284" s="53"/>
      <c r="AN284" s="53">
        <f t="shared" si="137"/>
        <v>16</v>
      </c>
      <c r="AO284" s="53"/>
      <c r="AP284" s="53"/>
      <c r="AQ284" s="53">
        <f t="shared" si="138"/>
        <v>16</v>
      </c>
      <c r="AR284" s="53"/>
      <c r="AS284" s="53"/>
      <c r="AT284" s="53">
        <f t="shared" si="139"/>
        <v>16</v>
      </c>
      <c r="AU284" s="53"/>
      <c r="AV284" s="53"/>
      <c r="AW284" s="53">
        <f t="shared" si="140"/>
        <v>16</v>
      </c>
      <c r="AX284" s="53"/>
      <c r="AY284" s="53"/>
      <c r="AZ284" s="53">
        <f t="shared" si="141"/>
        <v>16</v>
      </c>
      <c r="BA284" s="53"/>
      <c r="BB284" s="53"/>
      <c r="BC284" s="53">
        <f t="shared" si="142"/>
        <v>16</v>
      </c>
      <c r="BD284" s="53"/>
      <c r="BE284" s="53"/>
      <c r="BF284" s="53">
        <f t="shared" si="143"/>
        <v>16</v>
      </c>
      <c r="BG284" s="53"/>
      <c r="BH284" s="53"/>
      <c r="BI284" s="53">
        <f t="shared" si="144"/>
        <v>16</v>
      </c>
      <c r="BJ284" s="53"/>
      <c r="BK284" s="53"/>
      <c r="BL284" s="53">
        <f t="shared" si="145"/>
        <v>16</v>
      </c>
      <c r="BM284" s="53"/>
      <c r="BN284" s="53"/>
      <c r="BO284" s="53">
        <f t="shared" si="146"/>
        <v>16</v>
      </c>
      <c r="BP284" s="53"/>
      <c r="BQ284" s="53"/>
      <c r="BR284" s="53">
        <f t="shared" si="147"/>
        <v>16</v>
      </c>
      <c r="BS284" s="53"/>
      <c r="BT284" s="53"/>
      <c r="BU284" s="53">
        <f t="shared" si="148"/>
        <v>16</v>
      </c>
      <c r="BV284" s="53"/>
      <c r="BW284" s="53"/>
      <c r="BX284" s="53">
        <f t="shared" si="149"/>
        <v>16</v>
      </c>
      <c r="BY284" s="53"/>
      <c r="BZ284" s="53"/>
      <c r="CA284" s="53">
        <f t="shared" si="150"/>
        <v>16</v>
      </c>
      <c r="CB284" s="53"/>
      <c r="CC284" s="53"/>
      <c r="CD284" s="53">
        <f t="shared" si="151"/>
        <v>16</v>
      </c>
      <c r="CE284" s="53"/>
      <c r="CF284" s="53"/>
      <c r="CG284" s="53">
        <f t="shared" si="152"/>
        <v>16</v>
      </c>
      <c r="CH284" s="53"/>
      <c r="CI284" s="53"/>
      <c r="CJ284" s="53">
        <f t="shared" si="153"/>
        <v>16</v>
      </c>
      <c r="CK284" s="53"/>
      <c r="CL284" s="53"/>
      <c r="CM284" s="53">
        <f t="shared" si="154"/>
        <v>16</v>
      </c>
      <c r="CN284" s="53"/>
      <c r="CO284" s="53"/>
      <c r="CP284" s="53">
        <f t="shared" si="155"/>
        <v>16</v>
      </c>
      <c r="CQ284" s="53"/>
      <c r="CR284" s="53"/>
      <c r="CS284" s="53">
        <f t="shared" si="156"/>
        <v>16</v>
      </c>
    </row>
    <row r="285" spans="1:97" x14ac:dyDescent="0.25">
      <c r="A285" s="68" t="s">
        <v>290</v>
      </c>
      <c r="B285" s="108">
        <v>10</v>
      </c>
      <c r="C285" s="109">
        <v>0</v>
      </c>
      <c r="D285" s="21">
        <f t="shared" si="157"/>
        <v>-10</v>
      </c>
      <c r="E285" s="53"/>
      <c r="F285" s="53"/>
      <c r="G285" s="53">
        <f t="shared" si="159"/>
        <v>0</v>
      </c>
      <c r="H285" s="53"/>
      <c r="I285" s="53"/>
      <c r="J285" s="53">
        <f t="shared" si="158"/>
        <v>0</v>
      </c>
      <c r="K285" s="53"/>
      <c r="L285" s="53"/>
      <c r="M285" s="53">
        <f t="shared" si="128"/>
        <v>0</v>
      </c>
      <c r="N285" s="53"/>
      <c r="O285" s="53"/>
      <c r="P285" s="53">
        <f t="shared" si="129"/>
        <v>0</v>
      </c>
      <c r="Q285" s="53"/>
      <c r="R285" s="53"/>
      <c r="S285" s="53">
        <f t="shared" si="130"/>
        <v>0</v>
      </c>
      <c r="T285" s="53"/>
      <c r="U285" s="53"/>
      <c r="V285" s="53">
        <f t="shared" si="131"/>
        <v>0</v>
      </c>
      <c r="W285" s="53"/>
      <c r="X285" s="53"/>
      <c r="Y285" s="53">
        <f t="shared" si="132"/>
        <v>0</v>
      </c>
      <c r="Z285" s="53"/>
      <c r="AA285" s="53"/>
      <c r="AB285" s="53">
        <f t="shared" si="133"/>
        <v>0</v>
      </c>
      <c r="AC285" s="53"/>
      <c r="AD285" s="53"/>
      <c r="AE285" s="53">
        <f t="shared" si="134"/>
        <v>0</v>
      </c>
      <c r="AF285" s="53"/>
      <c r="AG285" s="53"/>
      <c r="AH285" s="53">
        <f t="shared" si="135"/>
        <v>0</v>
      </c>
      <c r="AI285" s="53"/>
      <c r="AJ285" s="53"/>
      <c r="AK285" s="53">
        <f t="shared" si="136"/>
        <v>0</v>
      </c>
      <c r="AL285" s="53"/>
      <c r="AM285" s="53"/>
      <c r="AN285" s="53">
        <f t="shared" si="137"/>
        <v>0</v>
      </c>
      <c r="AO285" s="53"/>
      <c r="AP285" s="53"/>
      <c r="AQ285" s="53">
        <f t="shared" si="138"/>
        <v>0</v>
      </c>
      <c r="AR285" s="53"/>
      <c r="AS285" s="53"/>
      <c r="AT285" s="53">
        <f t="shared" si="139"/>
        <v>0</v>
      </c>
      <c r="AU285" s="53"/>
      <c r="AV285" s="53"/>
      <c r="AW285" s="53">
        <f t="shared" si="140"/>
        <v>0</v>
      </c>
      <c r="AX285" s="53"/>
      <c r="AY285" s="53"/>
      <c r="AZ285" s="53">
        <f t="shared" si="141"/>
        <v>0</v>
      </c>
      <c r="BA285" s="53"/>
      <c r="BB285" s="53"/>
      <c r="BC285" s="53">
        <f t="shared" si="142"/>
        <v>0</v>
      </c>
      <c r="BD285" s="53"/>
      <c r="BE285" s="53"/>
      <c r="BF285" s="53">
        <f t="shared" si="143"/>
        <v>0</v>
      </c>
      <c r="BG285" s="53"/>
      <c r="BH285" s="53"/>
      <c r="BI285" s="53">
        <f t="shared" si="144"/>
        <v>0</v>
      </c>
      <c r="BJ285" s="53"/>
      <c r="BK285" s="53"/>
      <c r="BL285" s="53">
        <f t="shared" si="145"/>
        <v>0</v>
      </c>
      <c r="BM285" s="53"/>
      <c r="BN285" s="53"/>
      <c r="BO285" s="53">
        <f t="shared" si="146"/>
        <v>0</v>
      </c>
      <c r="BP285" s="53"/>
      <c r="BQ285" s="53"/>
      <c r="BR285" s="53">
        <f t="shared" si="147"/>
        <v>0</v>
      </c>
      <c r="BS285" s="53"/>
      <c r="BT285" s="53"/>
      <c r="BU285" s="53">
        <f t="shared" si="148"/>
        <v>0</v>
      </c>
      <c r="BV285" s="53"/>
      <c r="BW285" s="53"/>
      <c r="BX285" s="53">
        <f t="shared" si="149"/>
        <v>0</v>
      </c>
      <c r="BY285" s="53"/>
      <c r="BZ285" s="53"/>
      <c r="CA285" s="53">
        <f t="shared" si="150"/>
        <v>0</v>
      </c>
      <c r="CB285" s="53"/>
      <c r="CC285" s="53"/>
      <c r="CD285" s="53">
        <f t="shared" si="151"/>
        <v>0</v>
      </c>
      <c r="CE285" s="53"/>
      <c r="CF285" s="53"/>
      <c r="CG285" s="53">
        <f t="shared" si="152"/>
        <v>0</v>
      </c>
      <c r="CH285" s="53"/>
      <c r="CI285" s="53"/>
      <c r="CJ285" s="53">
        <f t="shared" si="153"/>
        <v>0</v>
      </c>
      <c r="CK285" s="53"/>
      <c r="CL285" s="53"/>
      <c r="CM285" s="53">
        <f t="shared" si="154"/>
        <v>0</v>
      </c>
      <c r="CN285" s="53"/>
      <c r="CO285" s="53"/>
      <c r="CP285" s="53">
        <f t="shared" si="155"/>
        <v>0</v>
      </c>
      <c r="CQ285" s="53"/>
      <c r="CR285" s="53"/>
      <c r="CS285" s="53">
        <f t="shared" si="156"/>
        <v>0</v>
      </c>
    </row>
    <row r="286" spans="1:97" x14ac:dyDescent="0.25">
      <c r="A286" s="68" t="s">
        <v>291</v>
      </c>
      <c r="B286" s="108">
        <v>10</v>
      </c>
      <c r="C286" s="109">
        <v>2</v>
      </c>
      <c r="D286" s="21">
        <f t="shared" si="157"/>
        <v>-8</v>
      </c>
      <c r="E286" s="53"/>
      <c r="F286" s="53"/>
      <c r="G286" s="53">
        <f t="shared" si="159"/>
        <v>2</v>
      </c>
      <c r="H286" s="53"/>
      <c r="I286" s="53"/>
      <c r="J286" s="53">
        <f t="shared" si="158"/>
        <v>2</v>
      </c>
      <c r="K286" s="53"/>
      <c r="L286" s="53"/>
      <c r="M286" s="53">
        <f t="shared" si="128"/>
        <v>2</v>
      </c>
      <c r="N286" s="53"/>
      <c r="O286" s="53"/>
      <c r="P286" s="53">
        <f t="shared" si="129"/>
        <v>2</v>
      </c>
      <c r="Q286" s="53"/>
      <c r="R286" s="53"/>
      <c r="S286" s="53">
        <f t="shared" si="130"/>
        <v>2</v>
      </c>
      <c r="T286" s="53"/>
      <c r="U286" s="53"/>
      <c r="V286" s="53">
        <f t="shared" si="131"/>
        <v>2</v>
      </c>
      <c r="W286" s="53"/>
      <c r="X286" s="53"/>
      <c r="Y286" s="53">
        <f t="shared" si="132"/>
        <v>2</v>
      </c>
      <c r="Z286" s="53"/>
      <c r="AA286" s="53"/>
      <c r="AB286" s="53">
        <f t="shared" si="133"/>
        <v>2</v>
      </c>
      <c r="AC286" s="53"/>
      <c r="AD286" s="53"/>
      <c r="AE286" s="53">
        <f t="shared" si="134"/>
        <v>2</v>
      </c>
      <c r="AF286" s="53"/>
      <c r="AG286" s="53"/>
      <c r="AH286" s="53">
        <f t="shared" si="135"/>
        <v>2</v>
      </c>
      <c r="AI286" s="53"/>
      <c r="AJ286" s="53"/>
      <c r="AK286" s="53">
        <f t="shared" si="136"/>
        <v>2</v>
      </c>
      <c r="AL286" s="53"/>
      <c r="AM286" s="53"/>
      <c r="AN286" s="53">
        <f t="shared" si="137"/>
        <v>2</v>
      </c>
      <c r="AO286" s="53"/>
      <c r="AP286" s="53"/>
      <c r="AQ286" s="53">
        <f t="shared" si="138"/>
        <v>2</v>
      </c>
      <c r="AR286" s="53"/>
      <c r="AS286" s="53"/>
      <c r="AT286" s="53">
        <f t="shared" si="139"/>
        <v>2</v>
      </c>
      <c r="AU286" s="53"/>
      <c r="AV286" s="53"/>
      <c r="AW286" s="53">
        <f t="shared" si="140"/>
        <v>2</v>
      </c>
      <c r="AX286" s="53"/>
      <c r="AY286" s="53"/>
      <c r="AZ286" s="53">
        <f t="shared" si="141"/>
        <v>2</v>
      </c>
      <c r="BA286" s="53"/>
      <c r="BB286" s="53"/>
      <c r="BC286" s="53">
        <f t="shared" si="142"/>
        <v>2</v>
      </c>
      <c r="BD286" s="53"/>
      <c r="BE286" s="53"/>
      <c r="BF286" s="53">
        <f t="shared" si="143"/>
        <v>2</v>
      </c>
      <c r="BG286" s="53"/>
      <c r="BH286" s="53"/>
      <c r="BI286" s="53">
        <f t="shared" si="144"/>
        <v>2</v>
      </c>
      <c r="BJ286" s="53"/>
      <c r="BK286" s="53"/>
      <c r="BL286" s="53">
        <f t="shared" si="145"/>
        <v>2</v>
      </c>
      <c r="BM286" s="53"/>
      <c r="BN286" s="53"/>
      <c r="BO286" s="53">
        <f t="shared" si="146"/>
        <v>2</v>
      </c>
      <c r="BP286" s="53"/>
      <c r="BQ286" s="53"/>
      <c r="BR286" s="53">
        <f t="shared" si="147"/>
        <v>2</v>
      </c>
      <c r="BS286" s="53"/>
      <c r="BT286" s="53"/>
      <c r="BU286" s="53">
        <f t="shared" si="148"/>
        <v>2</v>
      </c>
      <c r="BV286" s="53"/>
      <c r="BW286" s="53"/>
      <c r="BX286" s="53">
        <f t="shared" si="149"/>
        <v>2</v>
      </c>
      <c r="BY286" s="53"/>
      <c r="BZ286" s="53"/>
      <c r="CA286" s="53">
        <f t="shared" si="150"/>
        <v>2</v>
      </c>
      <c r="CB286" s="53"/>
      <c r="CC286" s="53"/>
      <c r="CD286" s="53">
        <f t="shared" si="151"/>
        <v>2</v>
      </c>
      <c r="CE286" s="53"/>
      <c r="CF286" s="53"/>
      <c r="CG286" s="53">
        <f t="shared" si="152"/>
        <v>2</v>
      </c>
      <c r="CH286" s="53"/>
      <c r="CI286" s="53"/>
      <c r="CJ286" s="53">
        <f t="shared" si="153"/>
        <v>2</v>
      </c>
      <c r="CK286" s="53"/>
      <c r="CL286" s="53"/>
      <c r="CM286" s="53">
        <f t="shared" si="154"/>
        <v>2</v>
      </c>
      <c r="CN286" s="53"/>
      <c r="CO286" s="53"/>
      <c r="CP286" s="53">
        <f t="shared" si="155"/>
        <v>2</v>
      </c>
      <c r="CQ286" s="53"/>
      <c r="CR286" s="53"/>
      <c r="CS286" s="53">
        <f t="shared" si="156"/>
        <v>2</v>
      </c>
    </row>
    <row r="287" spans="1:97" x14ac:dyDescent="0.25">
      <c r="A287" s="68" t="s">
        <v>292</v>
      </c>
      <c r="B287" s="108">
        <v>10</v>
      </c>
      <c r="C287" s="109">
        <v>10</v>
      </c>
      <c r="D287" s="21">
        <f t="shared" si="157"/>
        <v>0</v>
      </c>
      <c r="E287" s="53"/>
      <c r="F287" s="53"/>
      <c r="G287" s="53">
        <f t="shared" si="159"/>
        <v>10</v>
      </c>
      <c r="H287" s="53"/>
      <c r="I287" s="53"/>
      <c r="J287" s="53">
        <f t="shared" si="158"/>
        <v>10</v>
      </c>
      <c r="K287" s="53"/>
      <c r="L287" s="53"/>
      <c r="M287" s="53">
        <f t="shared" si="128"/>
        <v>10</v>
      </c>
      <c r="N287" s="53"/>
      <c r="O287" s="53"/>
      <c r="P287" s="53">
        <f t="shared" si="129"/>
        <v>10</v>
      </c>
      <c r="Q287" s="53"/>
      <c r="R287" s="53"/>
      <c r="S287" s="53">
        <f t="shared" si="130"/>
        <v>10</v>
      </c>
      <c r="T287" s="53"/>
      <c r="U287" s="53"/>
      <c r="V287" s="53">
        <f t="shared" si="131"/>
        <v>10</v>
      </c>
      <c r="W287" s="53"/>
      <c r="X287" s="53"/>
      <c r="Y287" s="53">
        <f t="shared" si="132"/>
        <v>10</v>
      </c>
      <c r="Z287" s="53"/>
      <c r="AA287" s="53"/>
      <c r="AB287" s="53">
        <f t="shared" si="133"/>
        <v>10</v>
      </c>
      <c r="AC287" s="53"/>
      <c r="AD287" s="53"/>
      <c r="AE287" s="53">
        <f t="shared" si="134"/>
        <v>10</v>
      </c>
      <c r="AF287" s="53"/>
      <c r="AG287" s="53"/>
      <c r="AH287" s="53">
        <f t="shared" si="135"/>
        <v>10</v>
      </c>
      <c r="AI287" s="53"/>
      <c r="AJ287" s="53"/>
      <c r="AK287" s="53">
        <f t="shared" si="136"/>
        <v>10</v>
      </c>
      <c r="AL287" s="53"/>
      <c r="AM287" s="53"/>
      <c r="AN287" s="53">
        <f t="shared" si="137"/>
        <v>10</v>
      </c>
      <c r="AO287" s="53"/>
      <c r="AP287" s="53"/>
      <c r="AQ287" s="53">
        <f t="shared" si="138"/>
        <v>10</v>
      </c>
      <c r="AR287" s="53"/>
      <c r="AS287" s="53"/>
      <c r="AT287" s="53">
        <f t="shared" si="139"/>
        <v>10</v>
      </c>
      <c r="AU287" s="53"/>
      <c r="AV287" s="53"/>
      <c r="AW287" s="53">
        <f t="shared" si="140"/>
        <v>10</v>
      </c>
      <c r="AX287" s="53"/>
      <c r="AY287" s="53"/>
      <c r="AZ287" s="53">
        <f t="shared" si="141"/>
        <v>10</v>
      </c>
      <c r="BA287" s="53"/>
      <c r="BB287" s="53"/>
      <c r="BC287" s="53">
        <f t="shared" si="142"/>
        <v>10</v>
      </c>
      <c r="BD287" s="53"/>
      <c r="BE287" s="53"/>
      <c r="BF287" s="53">
        <f t="shared" si="143"/>
        <v>10</v>
      </c>
      <c r="BG287" s="53"/>
      <c r="BH287" s="53"/>
      <c r="BI287" s="53">
        <f t="shared" si="144"/>
        <v>10</v>
      </c>
      <c r="BJ287" s="53"/>
      <c r="BK287" s="53"/>
      <c r="BL287" s="53">
        <f t="shared" si="145"/>
        <v>10</v>
      </c>
      <c r="BM287" s="53"/>
      <c r="BN287" s="53"/>
      <c r="BO287" s="53">
        <f t="shared" si="146"/>
        <v>10</v>
      </c>
      <c r="BP287" s="53"/>
      <c r="BQ287" s="53"/>
      <c r="BR287" s="53">
        <f t="shared" si="147"/>
        <v>10</v>
      </c>
      <c r="BS287" s="53"/>
      <c r="BT287" s="53"/>
      <c r="BU287" s="53">
        <f t="shared" si="148"/>
        <v>10</v>
      </c>
      <c r="BV287" s="53"/>
      <c r="BW287" s="53"/>
      <c r="BX287" s="53">
        <f t="shared" si="149"/>
        <v>10</v>
      </c>
      <c r="BY287" s="53"/>
      <c r="BZ287" s="53"/>
      <c r="CA287" s="53">
        <f t="shared" si="150"/>
        <v>10</v>
      </c>
      <c r="CB287" s="53"/>
      <c r="CC287" s="53"/>
      <c r="CD287" s="53">
        <f t="shared" si="151"/>
        <v>10</v>
      </c>
      <c r="CE287" s="53"/>
      <c r="CF287" s="53"/>
      <c r="CG287" s="53">
        <f t="shared" si="152"/>
        <v>10</v>
      </c>
      <c r="CH287" s="53"/>
      <c r="CI287" s="53"/>
      <c r="CJ287" s="53">
        <f t="shared" si="153"/>
        <v>10</v>
      </c>
      <c r="CK287" s="53"/>
      <c r="CL287" s="53"/>
      <c r="CM287" s="53">
        <f t="shared" si="154"/>
        <v>10</v>
      </c>
      <c r="CN287" s="53"/>
      <c r="CO287" s="53"/>
      <c r="CP287" s="53">
        <f t="shared" si="155"/>
        <v>10</v>
      </c>
      <c r="CQ287" s="53"/>
      <c r="CR287" s="53"/>
      <c r="CS287" s="53">
        <f t="shared" si="156"/>
        <v>10</v>
      </c>
    </row>
    <row r="288" spans="1:97" x14ac:dyDescent="0.25">
      <c r="A288" s="82" t="s">
        <v>293</v>
      </c>
      <c r="B288" s="108">
        <v>10</v>
      </c>
      <c r="C288" s="109">
        <v>1</v>
      </c>
      <c r="D288" s="21">
        <f t="shared" si="157"/>
        <v>-9</v>
      </c>
      <c r="E288" s="53"/>
      <c r="F288" s="53"/>
      <c r="G288" s="53">
        <f t="shared" si="159"/>
        <v>1</v>
      </c>
      <c r="H288" s="53"/>
      <c r="I288" s="53"/>
      <c r="J288" s="53">
        <f t="shared" si="158"/>
        <v>1</v>
      </c>
      <c r="K288" s="53"/>
      <c r="L288" s="53"/>
      <c r="M288" s="53">
        <f t="shared" si="128"/>
        <v>1</v>
      </c>
      <c r="N288" s="53"/>
      <c r="O288" s="53"/>
      <c r="P288" s="53">
        <f t="shared" si="129"/>
        <v>1</v>
      </c>
      <c r="Q288" s="53"/>
      <c r="R288" s="53"/>
      <c r="S288" s="53">
        <f t="shared" si="130"/>
        <v>1</v>
      </c>
      <c r="T288" s="53"/>
      <c r="U288" s="53"/>
      <c r="V288" s="53">
        <f t="shared" si="131"/>
        <v>1</v>
      </c>
      <c r="W288" s="53"/>
      <c r="X288" s="53"/>
      <c r="Y288" s="53">
        <f t="shared" si="132"/>
        <v>1</v>
      </c>
      <c r="Z288" s="53"/>
      <c r="AA288" s="53"/>
      <c r="AB288" s="53">
        <f t="shared" si="133"/>
        <v>1</v>
      </c>
      <c r="AC288" s="53"/>
      <c r="AD288" s="53"/>
      <c r="AE288" s="53">
        <f t="shared" si="134"/>
        <v>1</v>
      </c>
      <c r="AF288" s="53"/>
      <c r="AG288" s="53"/>
      <c r="AH288" s="53">
        <f t="shared" si="135"/>
        <v>1</v>
      </c>
      <c r="AI288" s="53"/>
      <c r="AJ288" s="53"/>
      <c r="AK288" s="53">
        <f t="shared" si="136"/>
        <v>1</v>
      </c>
      <c r="AL288" s="53"/>
      <c r="AM288" s="53"/>
      <c r="AN288" s="53">
        <f t="shared" si="137"/>
        <v>1</v>
      </c>
      <c r="AO288" s="53"/>
      <c r="AP288" s="53"/>
      <c r="AQ288" s="53">
        <f t="shared" si="138"/>
        <v>1</v>
      </c>
      <c r="AR288" s="53"/>
      <c r="AS288" s="53"/>
      <c r="AT288" s="53">
        <f t="shared" si="139"/>
        <v>1</v>
      </c>
      <c r="AU288" s="53"/>
      <c r="AV288" s="53"/>
      <c r="AW288" s="53">
        <f t="shared" si="140"/>
        <v>1</v>
      </c>
      <c r="AX288" s="53"/>
      <c r="AY288" s="53"/>
      <c r="AZ288" s="53">
        <f t="shared" si="141"/>
        <v>1</v>
      </c>
      <c r="BA288" s="53"/>
      <c r="BB288" s="53"/>
      <c r="BC288" s="53">
        <f t="shared" si="142"/>
        <v>1</v>
      </c>
      <c r="BD288" s="53"/>
      <c r="BE288" s="53"/>
      <c r="BF288" s="53">
        <f t="shared" si="143"/>
        <v>1</v>
      </c>
      <c r="BG288" s="53"/>
      <c r="BH288" s="53"/>
      <c r="BI288" s="53">
        <f t="shared" si="144"/>
        <v>1</v>
      </c>
      <c r="BJ288" s="53"/>
      <c r="BK288" s="53"/>
      <c r="BL288" s="53">
        <f t="shared" si="145"/>
        <v>1</v>
      </c>
      <c r="BM288" s="53"/>
      <c r="BN288" s="53"/>
      <c r="BO288" s="53">
        <f t="shared" si="146"/>
        <v>1</v>
      </c>
      <c r="BP288" s="53"/>
      <c r="BQ288" s="53"/>
      <c r="BR288" s="53">
        <f t="shared" si="147"/>
        <v>1</v>
      </c>
      <c r="BS288" s="53"/>
      <c r="BT288" s="53"/>
      <c r="BU288" s="53">
        <f t="shared" si="148"/>
        <v>1</v>
      </c>
      <c r="BV288" s="53"/>
      <c r="BW288" s="53"/>
      <c r="BX288" s="53">
        <f t="shared" si="149"/>
        <v>1</v>
      </c>
      <c r="BY288" s="53"/>
      <c r="BZ288" s="53"/>
      <c r="CA288" s="53">
        <f t="shared" si="150"/>
        <v>1</v>
      </c>
      <c r="CB288" s="53"/>
      <c r="CC288" s="53"/>
      <c r="CD288" s="53">
        <f t="shared" si="151"/>
        <v>1</v>
      </c>
      <c r="CE288" s="53"/>
      <c r="CF288" s="53"/>
      <c r="CG288" s="53">
        <f t="shared" si="152"/>
        <v>1</v>
      </c>
      <c r="CH288" s="53"/>
      <c r="CI288" s="53"/>
      <c r="CJ288" s="53">
        <f t="shared" si="153"/>
        <v>1</v>
      </c>
      <c r="CK288" s="53"/>
      <c r="CL288" s="53"/>
      <c r="CM288" s="53">
        <f t="shared" si="154"/>
        <v>1</v>
      </c>
      <c r="CN288" s="53"/>
      <c r="CO288" s="53"/>
      <c r="CP288" s="53">
        <f t="shared" si="155"/>
        <v>1</v>
      </c>
      <c r="CQ288" s="53"/>
      <c r="CR288" s="53"/>
      <c r="CS288" s="53">
        <f t="shared" si="156"/>
        <v>1</v>
      </c>
    </row>
    <row r="289" spans="1:97" x14ac:dyDescent="0.25">
      <c r="A289" s="82" t="s">
        <v>294</v>
      </c>
      <c r="B289" s="108">
        <v>10</v>
      </c>
      <c r="C289" s="109">
        <v>24</v>
      </c>
      <c r="D289" s="21">
        <f t="shared" si="157"/>
        <v>14</v>
      </c>
      <c r="E289" s="53"/>
      <c r="F289" s="53"/>
      <c r="G289" s="53">
        <f t="shared" si="159"/>
        <v>24</v>
      </c>
      <c r="H289" s="53"/>
      <c r="I289" s="53"/>
      <c r="J289" s="53">
        <f t="shared" si="158"/>
        <v>24</v>
      </c>
      <c r="K289" s="53"/>
      <c r="L289" s="53"/>
      <c r="M289" s="53">
        <f t="shared" si="128"/>
        <v>24</v>
      </c>
      <c r="N289" s="53"/>
      <c r="O289" s="53"/>
      <c r="P289" s="53">
        <f t="shared" si="129"/>
        <v>24</v>
      </c>
      <c r="Q289" s="53"/>
      <c r="R289" s="53"/>
      <c r="S289" s="53">
        <f t="shared" si="130"/>
        <v>24</v>
      </c>
      <c r="T289" s="53"/>
      <c r="U289" s="53"/>
      <c r="V289" s="53">
        <f t="shared" si="131"/>
        <v>24</v>
      </c>
      <c r="W289" s="53"/>
      <c r="X289" s="53"/>
      <c r="Y289" s="53">
        <f t="shared" si="132"/>
        <v>24</v>
      </c>
      <c r="Z289" s="53"/>
      <c r="AA289" s="53"/>
      <c r="AB289" s="53">
        <f t="shared" si="133"/>
        <v>24</v>
      </c>
      <c r="AC289" s="53"/>
      <c r="AD289" s="53"/>
      <c r="AE289" s="53">
        <f t="shared" si="134"/>
        <v>24</v>
      </c>
      <c r="AF289" s="53"/>
      <c r="AG289" s="53"/>
      <c r="AH289" s="53">
        <f t="shared" si="135"/>
        <v>24</v>
      </c>
      <c r="AI289" s="53"/>
      <c r="AJ289" s="53"/>
      <c r="AK289" s="53">
        <f t="shared" si="136"/>
        <v>24</v>
      </c>
      <c r="AL289" s="53"/>
      <c r="AM289" s="53"/>
      <c r="AN289" s="53">
        <f t="shared" si="137"/>
        <v>24</v>
      </c>
      <c r="AO289" s="53"/>
      <c r="AP289" s="53"/>
      <c r="AQ289" s="53">
        <f t="shared" si="138"/>
        <v>24</v>
      </c>
      <c r="AR289" s="53"/>
      <c r="AS289" s="53"/>
      <c r="AT289" s="53">
        <f t="shared" si="139"/>
        <v>24</v>
      </c>
      <c r="AU289" s="53"/>
      <c r="AV289" s="53"/>
      <c r="AW289" s="53">
        <f t="shared" si="140"/>
        <v>24</v>
      </c>
      <c r="AX289" s="53"/>
      <c r="AY289" s="53"/>
      <c r="AZ289" s="53">
        <f t="shared" si="141"/>
        <v>24</v>
      </c>
      <c r="BA289" s="53"/>
      <c r="BB289" s="53"/>
      <c r="BC289" s="53">
        <f t="shared" si="142"/>
        <v>24</v>
      </c>
      <c r="BD289" s="53"/>
      <c r="BE289" s="53"/>
      <c r="BF289" s="53">
        <f t="shared" si="143"/>
        <v>24</v>
      </c>
      <c r="BG289" s="53"/>
      <c r="BH289" s="53"/>
      <c r="BI289" s="53">
        <f t="shared" si="144"/>
        <v>24</v>
      </c>
      <c r="BJ289" s="53"/>
      <c r="BK289" s="53"/>
      <c r="BL289" s="53">
        <f t="shared" si="145"/>
        <v>24</v>
      </c>
      <c r="BM289" s="53"/>
      <c r="BN289" s="53"/>
      <c r="BO289" s="53">
        <f t="shared" si="146"/>
        <v>24</v>
      </c>
      <c r="BP289" s="53"/>
      <c r="BQ289" s="53"/>
      <c r="BR289" s="53">
        <f t="shared" si="147"/>
        <v>24</v>
      </c>
      <c r="BS289" s="53"/>
      <c r="BT289" s="53"/>
      <c r="BU289" s="53">
        <f t="shared" si="148"/>
        <v>24</v>
      </c>
      <c r="BV289" s="53"/>
      <c r="BW289" s="53"/>
      <c r="BX289" s="53">
        <f t="shared" si="149"/>
        <v>24</v>
      </c>
      <c r="BY289" s="53"/>
      <c r="BZ289" s="53"/>
      <c r="CA289" s="53">
        <f t="shared" si="150"/>
        <v>24</v>
      </c>
      <c r="CB289" s="53"/>
      <c r="CC289" s="53"/>
      <c r="CD289" s="53">
        <f t="shared" si="151"/>
        <v>24</v>
      </c>
      <c r="CE289" s="53"/>
      <c r="CF289" s="53"/>
      <c r="CG289" s="53">
        <f t="shared" si="152"/>
        <v>24</v>
      </c>
      <c r="CH289" s="53"/>
      <c r="CI289" s="53"/>
      <c r="CJ289" s="53">
        <f t="shared" si="153"/>
        <v>24</v>
      </c>
      <c r="CK289" s="53"/>
      <c r="CL289" s="53"/>
      <c r="CM289" s="53">
        <f t="shared" si="154"/>
        <v>24</v>
      </c>
      <c r="CN289" s="53"/>
      <c r="CO289" s="53"/>
      <c r="CP289" s="53">
        <f t="shared" si="155"/>
        <v>24</v>
      </c>
      <c r="CQ289" s="53"/>
      <c r="CR289" s="53"/>
      <c r="CS289" s="53">
        <f t="shared" si="156"/>
        <v>24</v>
      </c>
    </row>
    <row r="290" spans="1:97" x14ac:dyDescent="0.25">
      <c r="A290" s="68" t="s">
        <v>295</v>
      </c>
      <c r="B290" s="108">
        <v>10</v>
      </c>
      <c r="C290" s="109">
        <v>30</v>
      </c>
      <c r="D290" s="21">
        <f t="shared" si="157"/>
        <v>20</v>
      </c>
      <c r="E290" s="53"/>
      <c r="F290" s="53"/>
      <c r="G290" s="53">
        <f t="shared" si="159"/>
        <v>30</v>
      </c>
      <c r="H290" s="53"/>
      <c r="I290" s="53"/>
      <c r="J290" s="53">
        <f t="shared" si="158"/>
        <v>30</v>
      </c>
      <c r="K290" s="53"/>
      <c r="L290" s="53"/>
      <c r="M290" s="53">
        <f t="shared" si="128"/>
        <v>30</v>
      </c>
      <c r="N290" s="53"/>
      <c r="O290" s="53"/>
      <c r="P290" s="53">
        <f t="shared" si="129"/>
        <v>30</v>
      </c>
      <c r="Q290" s="53"/>
      <c r="R290" s="53"/>
      <c r="S290" s="53">
        <f t="shared" si="130"/>
        <v>30</v>
      </c>
      <c r="T290" s="53"/>
      <c r="U290" s="53"/>
      <c r="V290" s="53">
        <f t="shared" si="131"/>
        <v>30</v>
      </c>
      <c r="W290" s="53"/>
      <c r="X290" s="53"/>
      <c r="Y290" s="53">
        <f t="shared" si="132"/>
        <v>30</v>
      </c>
      <c r="Z290" s="53"/>
      <c r="AA290" s="53"/>
      <c r="AB290" s="53">
        <f t="shared" si="133"/>
        <v>30</v>
      </c>
      <c r="AC290" s="53"/>
      <c r="AD290" s="53"/>
      <c r="AE290" s="53">
        <f t="shared" si="134"/>
        <v>30</v>
      </c>
      <c r="AF290" s="53"/>
      <c r="AG290" s="53"/>
      <c r="AH290" s="53">
        <f t="shared" si="135"/>
        <v>30</v>
      </c>
      <c r="AI290" s="53"/>
      <c r="AJ290" s="53"/>
      <c r="AK290" s="53">
        <f t="shared" si="136"/>
        <v>30</v>
      </c>
      <c r="AL290" s="53"/>
      <c r="AM290" s="53"/>
      <c r="AN290" s="53">
        <f t="shared" si="137"/>
        <v>30</v>
      </c>
      <c r="AO290" s="53"/>
      <c r="AP290" s="53"/>
      <c r="AQ290" s="53">
        <f t="shared" si="138"/>
        <v>30</v>
      </c>
      <c r="AR290" s="53"/>
      <c r="AS290" s="53"/>
      <c r="AT290" s="53">
        <f t="shared" si="139"/>
        <v>30</v>
      </c>
      <c r="AU290" s="53"/>
      <c r="AV290" s="53"/>
      <c r="AW290" s="53">
        <f t="shared" si="140"/>
        <v>30</v>
      </c>
      <c r="AX290" s="53"/>
      <c r="AY290" s="53"/>
      <c r="AZ290" s="53">
        <f t="shared" si="141"/>
        <v>30</v>
      </c>
      <c r="BA290" s="53"/>
      <c r="BB290" s="53"/>
      <c r="BC290" s="53">
        <f t="shared" si="142"/>
        <v>30</v>
      </c>
      <c r="BD290" s="53"/>
      <c r="BE290" s="53"/>
      <c r="BF290" s="53">
        <f t="shared" si="143"/>
        <v>30</v>
      </c>
      <c r="BG290" s="53"/>
      <c r="BH290" s="53"/>
      <c r="BI290" s="53">
        <f t="shared" si="144"/>
        <v>30</v>
      </c>
      <c r="BJ290" s="53"/>
      <c r="BK290" s="53"/>
      <c r="BL290" s="53">
        <f t="shared" si="145"/>
        <v>30</v>
      </c>
      <c r="BM290" s="53"/>
      <c r="BN290" s="53"/>
      <c r="BO290" s="53">
        <f t="shared" si="146"/>
        <v>30</v>
      </c>
      <c r="BP290" s="53"/>
      <c r="BQ290" s="53"/>
      <c r="BR290" s="53">
        <f t="shared" si="147"/>
        <v>30</v>
      </c>
      <c r="BS290" s="53"/>
      <c r="BT290" s="53"/>
      <c r="BU290" s="53">
        <f t="shared" si="148"/>
        <v>30</v>
      </c>
      <c r="BV290" s="53"/>
      <c r="BW290" s="53"/>
      <c r="BX290" s="53">
        <f t="shared" si="149"/>
        <v>30</v>
      </c>
      <c r="BY290" s="53"/>
      <c r="BZ290" s="53"/>
      <c r="CA290" s="53">
        <f t="shared" si="150"/>
        <v>30</v>
      </c>
      <c r="CB290" s="53"/>
      <c r="CC290" s="53"/>
      <c r="CD290" s="53">
        <f t="shared" si="151"/>
        <v>30</v>
      </c>
      <c r="CE290" s="53"/>
      <c r="CF290" s="53"/>
      <c r="CG290" s="53">
        <f t="shared" si="152"/>
        <v>30</v>
      </c>
      <c r="CH290" s="53"/>
      <c r="CI290" s="53"/>
      <c r="CJ290" s="53">
        <f t="shared" si="153"/>
        <v>30</v>
      </c>
      <c r="CK290" s="53"/>
      <c r="CL290" s="53"/>
      <c r="CM290" s="53">
        <f t="shared" si="154"/>
        <v>30</v>
      </c>
      <c r="CN290" s="53"/>
      <c r="CO290" s="53"/>
      <c r="CP290" s="53">
        <f t="shared" si="155"/>
        <v>30</v>
      </c>
      <c r="CQ290" s="53"/>
      <c r="CR290" s="53"/>
      <c r="CS290" s="53">
        <f t="shared" si="156"/>
        <v>30</v>
      </c>
    </row>
    <row r="291" spans="1:97" x14ac:dyDescent="0.25">
      <c r="A291" s="68" t="s">
        <v>296</v>
      </c>
      <c r="B291" s="108">
        <v>10</v>
      </c>
      <c r="C291" s="109">
        <v>28</v>
      </c>
      <c r="D291" s="21">
        <f t="shared" si="157"/>
        <v>18</v>
      </c>
      <c r="E291" s="53"/>
      <c r="F291" s="53"/>
      <c r="G291" s="53">
        <f t="shared" si="159"/>
        <v>28</v>
      </c>
      <c r="H291" s="53"/>
      <c r="I291" s="53"/>
      <c r="J291" s="53">
        <f t="shared" si="158"/>
        <v>28</v>
      </c>
      <c r="K291" s="53"/>
      <c r="L291" s="53"/>
      <c r="M291" s="53">
        <f t="shared" si="128"/>
        <v>28</v>
      </c>
      <c r="N291" s="53"/>
      <c r="O291" s="53"/>
      <c r="P291" s="53">
        <f t="shared" si="129"/>
        <v>28</v>
      </c>
      <c r="Q291" s="53"/>
      <c r="R291" s="53"/>
      <c r="S291" s="53">
        <f t="shared" si="130"/>
        <v>28</v>
      </c>
      <c r="T291" s="53"/>
      <c r="U291" s="53"/>
      <c r="V291" s="53">
        <f t="shared" si="131"/>
        <v>28</v>
      </c>
      <c r="W291" s="53"/>
      <c r="X291" s="53"/>
      <c r="Y291" s="53">
        <f t="shared" si="132"/>
        <v>28</v>
      </c>
      <c r="Z291" s="53"/>
      <c r="AA291" s="53"/>
      <c r="AB291" s="53">
        <f t="shared" si="133"/>
        <v>28</v>
      </c>
      <c r="AC291" s="53"/>
      <c r="AD291" s="53"/>
      <c r="AE291" s="53">
        <f t="shared" si="134"/>
        <v>28</v>
      </c>
      <c r="AF291" s="53"/>
      <c r="AG291" s="53"/>
      <c r="AH291" s="53">
        <f t="shared" si="135"/>
        <v>28</v>
      </c>
      <c r="AI291" s="53"/>
      <c r="AJ291" s="53"/>
      <c r="AK291" s="53">
        <f t="shared" si="136"/>
        <v>28</v>
      </c>
      <c r="AL291" s="53"/>
      <c r="AM291" s="53"/>
      <c r="AN291" s="53">
        <f t="shared" si="137"/>
        <v>28</v>
      </c>
      <c r="AO291" s="53"/>
      <c r="AP291" s="53"/>
      <c r="AQ291" s="53">
        <f t="shared" si="138"/>
        <v>28</v>
      </c>
      <c r="AR291" s="53"/>
      <c r="AS291" s="53"/>
      <c r="AT291" s="53">
        <f t="shared" si="139"/>
        <v>28</v>
      </c>
      <c r="AU291" s="53"/>
      <c r="AV291" s="53"/>
      <c r="AW291" s="53">
        <f t="shared" si="140"/>
        <v>28</v>
      </c>
      <c r="AX291" s="53"/>
      <c r="AY291" s="53"/>
      <c r="AZ291" s="53">
        <f t="shared" si="141"/>
        <v>28</v>
      </c>
      <c r="BA291" s="53"/>
      <c r="BB291" s="53"/>
      <c r="BC291" s="53">
        <f t="shared" si="142"/>
        <v>28</v>
      </c>
      <c r="BD291" s="53"/>
      <c r="BE291" s="53"/>
      <c r="BF291" s="53">
        <f t="shared" si="143"/>
        <v>28</v>
      </c>
      <c r="BG291" s="53"/>
      <c r="BH291" s="53"/>
      <c r="BI291" s="53">
        <f t="shared" si="144"/>
        <v>28</v>
      </c>
      <c r="BJ291" s="53"/>
      <c r="BK291" s="53"/>
      <c r="BL291" s="53">
        <f t="shared" si="145"/>
        <v>28</v>
      </c>
      <c r="BM291" s="53"/>
      <c r="BN291" s="53"/>
      <c r="BO291" s="53">
        <f t="shared" si="146"/>
        <v>28</v>
      </c>
      <c r="BP291" s="53"/>
      <c r="BQ291" s="53"/>
      <c r="BR291" s="53">
        <f t="shared" si="147"/>
        <v>28</v>
      </c>
      <c r="BS291" s="53"/>
      <c r="BT291" s="53"/>
      <c r="BU291" s="53">
        <f t="shared" si="148"/>
        <v>28</v>
      </c>
      <c r="BV291" s="53"/>
      <c r="BW291" s="53"/>
      <c r="BX291" s="53">
        <f t="shared" si="149"/>
        <v>28</v>
      </c>
      <c r="BY291" s="53"/>
      <c r="BZ291" s="53"/>
      <c r="CA291" s="53">
        <f t="shared" si="150"/>
        <v>28</v>
      </c>
      <c r="CB291" s="53"/>
      <c r="CC291" s="53"/>
      <c r="CD291" s="53">
        <f t="shared" si="151"/>
        <v>28</v>
      </c>
      <c r="CE291" s="53"/>
      <c r="CF291" s="53"/>
      <c r="CG291" s="53">
        <f t="shared" si="152"/>
        <v>28</v>
      </c>
      <c r="CH291" s="53"/>
      <c r="CI291" s="53"/>
      <c r="CJ291" s="53">
        <f t="shared" si="153"/>
        <v>28</v>
      </c>
      <c r="CK291" s="53"/>
      <c r="CL291" s="53"/>
      <c r="CM291" s="53">
        <f t="shared" si="154"/>
        <v>28</v>
      </c>
      <c r="CN291" s="53"/>
      <c r="CO291" s="53"/>
      <c r="CP291" s="53">
        <f t="shared" si="155"/>
        <v>28</v>
      </c>
      <c r="CQ291" s="53"/>
      <c r="CR291" s="53"/>
      <c r="CS291" s="53">
        <f t="shared" si="156"/>
        <v>28</v>
      </c>
    </row>
    <row r="292" spans="1:97" x14ac:dyDescent="0.25">
      <c r="A292" s="68" t="s">
        <v>297</v>
      </c>
      <c r="B292" s="108">
        <v>10</v>
      </c>
      <c r="C292" s="109">
        <v>2</v>
      </c>
      <c r="D292" s="21">
        <f t="shared" si="157"/>
        <v>-8</v>
      </c>
      <c r="E292" s="53"/>
      <c r="F292" s="53"/>
      <c r="G292" s="53">
        <f t="shared" si="159"/>
        <v>2</v>
      </c>
      <c r="H292" s="53"/>
      <c r="I292" s="53"/>
      <c r="J292" s="53">
        <f t="shared" si="158"/>
        <v>2</v>
      </c>
      <c r="K292" s="53"/>
      <c r="L292" s="53"/>
      <c r="M292" s="53">
        <f t="shared" si="128"/>
        <v>2</v>
      </c>
      <c r="N292" s="53"/>
      <c r="O292" s="53"/>
      <c r="P292" s="53">
        <f t="shared" si="129"/>
        <v>2</v>
      </c>
      <c r="Q292" s="53"/>
      <c r="R292" s="53"/>
      <c r="S292" s="53">
        <f t="shared" si="130"/>
        <v>2</v>
      </c>
      <c r="T292" s="53"/>
      <c r="U292" s="53"/>
      <c r="V292" s="53">
        <f t="shared" si="131"/>
        <v>2</v>
      </c>
      <c r="W292" s="53"/>
      <c r="X292" s="53"/>
      <c r="Y292" s="53">
        <f t="shared" si="132"/>
        <v>2</v>
      </c>
      <c r="Z292" s="53"/>
      <c r="AA292" s="53"/>
      <c r="AB292" s="53">
        <f t="shared" si="133"/>
        <v>2</v>
      </c>
      <c r="AC292" s="53"/>
      <c r="AD292" s="53"/>
      <c r="AE292" s="53">
        <f t="shared" si="134"/>
        <v>2</v>
      </c>
      <c r="AF292" s="53"/>
      <c r="AG292" s="53"/>
      <c r="AH292" s="53">
        <f t="shared" si="135"/>
        <v>2</v>
      </c>
      <c r="AI292" s="53"/>
      <c r="AJ292" s="53"/>
      <c r="AK292" s="53">
        <f t="shared" si="136"/>
        <v>2</v>
      </c>
      <c r="AL292" s="53"/>
      <c r="AM292" s="53"/>
      <c r="AN292" s="53">
        <f t="shared" si="137"/>
        <v>2</v>
      </c>
      <c r="AO292" s="53"/>
      <c r="AP292" s="53"/>
      <c r="AQ292" s="53">
        <f t="shared" si="138"/>
        <v>2</v>
      </c>
      <c r="AR292" s="53"/>
      <c r="AS292" s="53"/>
      <c r="AT292" s="53">
        <f t="shared" si="139"/>
        <v>2</v>
      </c>
      <c r="AU292" s="53"/>
      <c r="AV292" s="53"/>
      <c r="AW292" s="53">
        <f t="shared" si="140"/>
        <v>2</v>
      </c>
      <c r="AX292" s="53"/>
      <c r="AY292" s="53"/>
      <c r="AZ292" s="53">
        <f t="shared" si="141"/>
        <v>2</v>
      </c>
      <c r="BA292" s="53"/>
      <c r="BB292" s="53"/>
      <c r="BC292" s="53">
        <f t="shared" si="142"/>
        <v>2</v>
      </c>
      <c r="BD292" s="53"/>
      <c r="BE292" s="53"/>
      <c r="BF292" s="53">
        <f t="shared" si="143"/>
        <v>2</v>
      </c>
      <c r="BG292" s="53"/>
      <c r="BH292" s="53"/>
      <c r="BI292" s="53">
        <f t="shared" si="144"/>
        <v>2</v>
      </c>
      <c r="BJ292" s="53"/>
      <c r="BK292" s="53"/>
      <c r="BL292" s="53">
        <f t="shared" si="145"/>
        <v>2</v>
      </c>
      <c r="BM292" s="53"/>
      <c r="BN292" s="53"/>
      <c r="BO292" s="53">
        <f t="shared" si="146"/>
        <v>2</v>
      </c>
      <c r="BP292" s="53"/>
      <c r="BQ292" s="53"/>
      <c r="BR292" s="53">
        <f t="shared" si="147"/>
        <v>2</v>
      </c>
      <c r="BS292" s="53"/>
      <c r="BT292" s="53"/>
      <c r="BU292" s="53">
        <f t="shared" si="148"/>
        <v>2</v>
      </c>
      <c r="BV292" s="53"/>
      <c r="BW292" s="53"/>
      <c r="BX292" s="53">
        <f t="shared" si="149"/>
        <v>2</v>
      </c>
      <c r="BY292" s="53"/>
      <c r="BZ292" s="53"/>
      <c r="CA292" s="53">
        <f t="shared" si="150"/>
        <v>2</v>
      </c>
      <c r="CB292" s="53"/>
      <c r="CC292" s="53"/>
      <c r="CD292" s="53">
        <f t="shared" si="151"/>
        <v>2</v>
      </c>
      <c r="CE292" s="53"/>
      <c r="CF292" s="53"/>
      <c r="CG292" s="53">
        <f t="shared" si="152"/>
        <v>2</v>
      </c>
      <c r="CH292" s="53"/>
      <c r="CI292" s="53"/>
      <c r="CJ292" s="53">
        <f t="shared" si="153"/>
        <v>2</v>
      </c>
      <c r="CK292" s="53"/>
      <c r="CL292" s="53"/>
      <c r="CM292" s="53">
        <f t="shared" si="154"/>
        <v>2</v>
      </c>
      <c r="CN292" s="53"/>
      <c r="CO292" s="53"/>
      <c r="CP292" s="53">
        <f t="shared" si="155"/>
        <v>2</v>
      </c>
      <c r="CQ292" s="53"/>
      <c r="CR292" s="53"/>
      <c r="CS292" s="53">
        <f t="shared" si="156"/>
        <v>2</v>
      </c>
    </row>
    <row r="293" spans="1:97" x14ac:dyDescent="0.25">
      <c r="A293" s="68" t="s">
        <v>298</v>
      </c>
      <c r="B293" s="108">
        <v>10</v>
      </c>
      <c r="C293" s="109">
        <v>30</v>
      </c>
      <c r="D293" s="21">
        <f t="shared" si="157"/>
        <v>20</v>
      </c>
      <c r="E293" s="53"/>
      <c r="F293" s="53"/>
      <c r="G293" s="53">
        <f t="shared" si="159"/>
        <v>30</v>
      </c>
      <c r="H293" s="53"/>
      <c r="I293" s="53"/>
      <c r="J293" s="53">
        <f t="shared" si="158"/>
        <v>30</v>
      </c>
      <c r="K293" s="53"/>
      <c r="L293" s="53"/>
      <c r="M293" s="53">
        <f t="shared" si="128"/>
        <v>30</v>
      </c>
      <c r="N293" s="53"/>
      <c r="O293" s="53"/>
      <c r="P293" s="53">
        <f t="shared" si="129"/>
        <v>30</v>
      </c>
      <c r="Q293" s="53"/>
      <c r="R293" s="53"/>
      <c r="S293" s="53">
        <f t="shared" si="130"/>
        <v>30</v>
      </c>
      <c r="T293" s="53"/>
      <c r="U293" s="53"/>
      <c r="V293" s="53">
        <f t="shared" si="131"/>
        <v>30</v>
      </c>
      <c r="W293" s="53"/>
      <c r="X293" s="53"/>
      <c r="Y293" s="53">
        <f t="shared" si="132"/>
        <v>30</v>
      </c>
      <c r="Z293" s="53"/>
      <c r="AA293" s="53"/>
      <c r="AB293" s="53">
        <f t="shared" si="133"/>
        <v>30</v>
      </c>
      <c r="AC293" s="53"/>
      <c r="AD293" s="53"/>
      <c r="AE293" s="53">
        <f t="shared" si="134"/>
        <v>30</v>
      </c>
      <c r="AF293" s="53"/>
      <c r="AG293" s="53"/>
      <c r="AH293" s="53">
        <f t="shared" si="135"/>
        <v>30</v>
      </c>
      <c r="AI293" s="53"/>
      <c r="AJ293" s="53"/>
      <c r="AK293" s="53">
        <f t="shared" si="136"/>
        <v>30</v>
      </c>
      <c r="AL293" s="53"/>
      <c r="AM293" s="53"/>
      <c r="AN293" s="53">
        <f t="shared" si="137"/>
        <v>30</v>
      </c>
      <c r="AO293" s="53"/>
      <c r="AP293" s="53"/>
      <c r="AQ293" s="53">
        <f t="shared" si="138"/>
        <v>30</v>
      </c>
      <c r="AR293" s="53"/>
      <c r="AS293" s="53"/>
      <c r="AT293" s="53">
        <f t="shared" si="139"/>
        <v>30</v>
      </c>
      <c r="AU293" s="53"/>
      <c r="AV293" s="53"/>
      <c r="AW293" s="53">
        <f t="shared" si="140"/>
        <v>30</v>
      </c>
      <c r="AX293" s="53"/>
      <c r="AY293" s="53"/>
      <c r="AZ293" s="53">
        <f t="shared" si="141"/>
        <v>30</v>
      </c>
      <c r="BA293" s="53"/>
      <c r="BB293" s="53"/>
      <c r="BC293" s="53">
        <f t="shared" si="142"/>
        <v>30</v>
      </c>
      <c r="BD293" s="53"/>
      <c r="BE293" s="53"/>
      <c r="BF293" s="53">
        <f t="shared" si="143"/>
        <v>30</v>
      </c>
      <c r="BG293" s="53"/>
      <c r="BH293" s="53"/>
      <c r="BI293" s="53">
        <f t="shared" si="144"/>
        <v>30</v>
      </c>
      <c r="BJ293" s="53"/>
      <c r="BK293" s="53"/>
      <c r="BL293" s="53">
        <f t="shared" si="145"/>
        <v>30</v>
      </c>
      <c r="BM293" s="53"/>
      <c r="BN293" s="53"/>
      <c r="BO293" s="53">
        <f t="shared" si="146"/>
        <v>30</v>
      </c>
      <c r="BP293" s="53"/>
      <c r="BQ293" s="53"/>
      <c r="BR293" s="53">
        <f t="shared" si="147"/>
        <v>30</v>
      </c>
      <c r="BS293" s="53"/>
      <c r="BT293" s="53"/>
      <c r="BU293" s="53">
        <f t="shared" si="148"/>
        <v>30</v>
      </c>
      <c r="BV293" s="53"/>
      <c r="BW293" s="53"/>
      <c r="BX293" s="53">
        <f t="shared" si="149"/>
        <v>30</v>
      </c>
      <c r="BY293" s="53"/>
      <c r="BZ293" s="53"/>
      <c r="CA293" s="53">
        <f t="shared" si="150"/>
        <v>30</v>
      </c>
      <c r="CB293" s="53"/>
      <c r="CC293" s="53"/>
      <c r="CD293" s="53">
        <f t="shared" si="151"/>
        <v>30</v>
      </c>
      <c r="CE293" s="53"/>
      <c r="CF293" s="53"/>
      <c r="CG293" s="53">
        <f t="shared" si="152"/>
        <v>30</v>
      </c>
      <c r="CH293" s="53"/>
      <c r="CI293" s="53"/>
      <c r="CJ293" s="53">
        <f t="shared" si="153"/>
        <v>30</v>
      </c>
      <c r="CK293" s="53"/>
      <c r="CL293" s="53"/>
      <c r="CM293" s="53">
        <f t="shared" si="154"/>
        <v>30</v>
      </c>
      <c r="CN293" s="53"/>
      <c r="CO293" s="53"/>
      <c r="CP293" s="53">
        <f t="shared" si="155"/>
        <v>30</v>
      </c>
      <c r="CQ293" s="53"/>
      <c r="CR293" s="53"/>
      <c r="CS293" s="53">
        <f t="shared" si="156"/>
        <v>30</v>
      </c>
    </row>
    <row r="294" spans="1:97" x14ac:dyDescent="0.25">
      <c r="A294" s="68" t="s">
        <v>299</v>
      </c>
      <c r="B294" s="108">
        <v>10</v>
      </c>
      <c r="C294" s="109">
        <v>10</v>
      </c>
      <c r="D294" s="21">
        <f t="shared" si="157"/>
        <v>0</v>
      </c>
      <c r="E294" s="53"/>
      <c r="F294" s="53"/>
      <c r="G294" s="53">
        <f t="shared" si="159"/>
        <v>10</v>
      </c>
      <c r="H294" s="53"/>
      <c r="I294" s="53"/>
      <c r="J294" s="53">
        <f t="shared" si="158"/>
        <v>10</v>
      </c>
      <c r="K294" s="53"/>
      <c r="L294" s="53"/>
      <c r="M294" s="53">
        <f t="shared" si="128"/>
        <v>10</v>
      </c>
      <c r="N294" s="53"/>
      <c r="O294" s="53"/>
      <c r="P294" s="53">
        <f t="shared" si="129"/>
        <v>10</v>
      </c>
      <c r="Q294" s="53"/>
      <c r="R294" s="53"/>
      <c r="S294" s="53">
        <f t="shared" si="130"/>
        <v>10</v>
      </c>
      <c r="T294" s="53"/>
      <c r="U294" s="53"/>
      <c r="V294" s="53">
        <f t="shared" si="131"/>
        <v>10</v>
      </c>
      <c r="W294" s="53"/>
      <c r="X294" s="53"/>
      <c r="Y294" s="53">
        <f t="shared" si="132"/>
        <v>10</v>
      </c>
      <c r="Z294" s="53"/>
      <c r="AA294" s="53"/>
      <c r="AB294" s="53">
        <f t="shared" si="133"/>
        <v>10</v>
      </c>
      <c r="AC294" s="53"/>
      <c r="AD294" s="53"/>
      <c r="AE294" s="53">
        <f t="shared" si="134"/>
        <v>10</v>
      </c>
      <c r="AF294" s="53"/>
      <c r="AG294" s="53"/>
      <c r="AH294" s="53">
        <f t="shared" si="135"/>
        <v>10</v>
      </c>
      <c r="AI294" s="53"/>
      <c r="AJ294" s="53"/>
      <c r="AK294" s="53">
        <f t="shared" si="136"/>
        <v>10</v>
      </c>
      <c r="AL294" s="53"/>
      <c r="AM294" s="53"/>
      <c r="AN294" s="53">
        <f t="shared" si="137"/>
        <v>10</v>
      </c>
      <c r="AO294" s="53"/>
      <c r="AP294" s="53"/>
      <c r="AQ294" s="53">
        <f t="shared" si="138"/>
        <v>10</v>
      </c>
      <c r="AR294" s="53"/>
      <c r="AS294" s="53"/>
      <c r="AT294" s="53">
        <f t="shared" si="139"/>
        <v>10</v>
      </c>
      <c r="AU294" s="53"/>
      <c r="AV294" s="53"/>
      <c r="AW294" s="53">
        <f t="shared" si="140"/>
        <v>10</v>
      </c>
      <c r="AX294" s="53"/>
      <c r="AY294" s="53"/>
      <c r="AZ294" s="53">
        <f t="shared" si="141"/>
        <v>10</v>
      </c>
      <c r="BA294" s="53"/>
      <c r="BB294" s="53"/>
      <c r="BC294" s="53">
        <f t="shared" si="142"/>
        <v>10</v>
      </c>
      <c r="BD294" s="53"/>
      <c r="BE294" s="53"/>
      <c r="BF294" s="53">
        <f t="shared" si="143"/>
        <v>10</v>
      </c>
      <c r="BG294" s="53"/>
      <c r="BH294" s="53"/>
      <c r="BI294" s="53">
        <f t="shared" si="144"/>
        <v>10</v>
      </c>
      <c r="BJ294" s="53"/>
      <c r="BK294" s="53"/>
      <c r="BL294" s="53">
        <f t="shared" si="145"/>
        <v>10</v>
      </c>
      <c r="BM294" s="53"/>
      <c r="BN294" s="53"/>
      <c r="BO294" s="53">
        <f t="shared" si="146"/>
        <v>10</v>
      </c>
      <c r="BP294" s="53"/>
      <c r="BQ294" s="53"/>
      <c r="BR294" s="53">
        <f t="shared" si="147"/>
        <v>10</v>
      </c>
      <c r="BS294" s="53"/>
      <c r="BT294" s="53"/>
      <c r="BU294" s="53">
        <f t="shared" si="148"/>
        <v>10</v>
      </c>
      <c r="BV294" s="53"/>
      <c r="BW294" s="53"/>
      <c r="BX294" s="53">
        <f t="shared" si="149"/>
        <v>10</v>
      </c>
      <c r="BY294" s="53"/>
      <c r="BZ294" s="53"/>
      <c r="CA294" s="53">
        <f t="shared" si="150"/>
        <v>10</v>
      </c>
      <c r="CB294" s="53"/>
      <c r="CC294" s="53"/>
      <c r="CD294" s="53">
        <f t="shared" si="151"/>
        <v>10</v>
      </c>
      <c r="CE294" s="53"/>
      <c r="CF294" s="53"/>
      <c r="CG294" s="53">
        <f t="shared" si="152"/>
        <v>10</v>
      </c>
      <c r="CH294" s="53"/>
      <c r="CI294" s="53"/>
      <c r="CJ294" s="53">
        <f t="shared" si="153"/>
        <v>10</v>
      </c>
      <c r="CK294" s="53"/>
      <c r="CL294" s="53"/>
      <c r="CM294" s="53">
        <f t="shared" si="154"/>
        <v>10</v>
      </c>
      <c r="CN294" s="53"/>
      <c r="CO294" s="53"/>
      <c r="CP294" s="53">
        <f t="shared" si="155"/>
        <v>10</v>
      </c>
      <c r="CQ294" s="53"/>
      <c r="CR294" s="53"/>
      <c r="CS294" s="53">
        <f t="shared" si="156"/>
        <v>10</v>
      </c>
    </row>
    <row r="295" spans="1:97" x14ac:dyDescent="0.25">
      <c r="A295" s="68" t="s">
        <v>300</v>
      </c>
      <c r="B295" s="108">
        <v>10</v>
      </c>
      <c r="C295" s="109">
        <v>20</v>
      </c>
      <c r="D295" s="21">
        <f t="shared" si="157"/>
        <v>10</v>
      </c>
      <c r="E295" s="53"/>
      <c r="F295" s="53"/>
      <c r="G295" s="53">
        <f t="shared" si="159"/>
        <v>20</v>
      </c>
      <c r="H295" s="53"/>
      <c r="I295" s="53"/>
      <c r="J295" s="53">
        <f t="shared" si="158"/>
        <v>20</v>
      </c>
      <c r="K295" s="53"/>
      <c r="L295" s="53"/>
      <c r="M295" s="53">
        <f t="shared" si="128"/>
        <v>20</v>
      </c>
      <c r="N295" s="53"/>
      <c r="O295" s="53"/>
      <c r="P295" s="53">
        <f t="shared" si="129"/>
        <v>20</v>
      </c>
      <c r="Q295" s="53"/>
      <c r="R295" s="53"/>
      <c r="S295" s="53">
        <f t="shared" si="130"/>
        <v>20</v>
      </c>
      <c r="T295" s="53"/>
      <c r="U295" s="53"/>
      <c r="V295" s="53">
        <f t="shared" si="131"/>
        <v>20</v>
      </c>
      <c r="W295" s="53"/>
      <c r="X295" s="53"/>
      <c r="Y295" s="53">
        <f t="shared" si="132"/>
        <v>20</v>
      </c>
      <c r="Z295" s="53"/>
      <c r="AA295" s="53"/>
      <c r="AB295" s="53">
        <f t="shared" si="133"/>
        <v>20</v>
      </c>
      <c r="AC295" s="53"/>
      <c r="AD295" s="53"/>
      <c r="AE295" s="53">
        <f t="shared" si="134"/>
        <v>20</v>
      </c>
      <c r="AF295" s="53"/>
      <c r="AG295" s="53"/>
      <c r="AH295" s="53">
        <f t="shared" si="135"/>
        <v>20</v>
      </c>
      <c r="AI295" s="53"/>
      <c r="AJ295" s="53"/>
      <c r="AK295" s="53">
        <f t="shared" si="136"/>
        <v>20</v>
      </c>
      <c r="AL295" s="53"/>
      <c r="AM295" s="53"/>
      <c r="AN295" s="53">
        <f t="shared" si="137"/>
        <v>20</v>
      </c>
      <c r="AO295" s="53"/>
      <c r="AP295" s="53"/>
      <c r="AQ295" s="53">
        <f t="shared" si="138"/>
        <v>20</v>
      </c>
      <c r="AR295" s="53"/>
      <c r="AS295" s="53"/>
      <c r="AT295" s="53">
        <f t="shared" si="139"/>
        <v>20</v>
      </c>
      <c r="AU295" s="53"/>
      <c r="AV295" s="53"/>
      <c r="AW295" s="53">
        <f t="shared" si="140"/>
        <v>20</v>
      </c>
      <c r="AX295" s="53"/>
      <c r="AY295" s="53"/>
      <c r="AZ295" s="53">
        <f t="shared" si="141"/>
        <v>20</v>
      </c>
      <c r="BA295" s="53"/>
      <c r="BB295" s="53"/>
      <c r="BC295" s="53">
        <f t="shared" si="142"/>
        <v>20</v>
      </c>
      <c r="BD295" s="53"/>
      <c r="BE295" s="53"/>
      <c r="BF295" s="53">
        <f t="shared" si="143"/>
        <v>20</v>
      </c>
      <c r="BG295" s="53"/>
      <c r="BH295" s="53"/>
      <c r="BI295" s="53">
        <f t="shared" si="144"/>
        <v>20</v>
      </c>
      <c r="BJ295" s="53"/>
      <c r="BK295" s="53"/>
      <c r="BL295" s="53">
        <f t="shared" si="145"/>
        <v>20</v>
      </c>
      <c r="BM295" s="53"/>
      <c r="BN295" s="53"/>
      <c r="BO295" s="53">
        <f t="shared" si="146"/>
        <v>20</v>
      </c>
      <c r="BP295" s="53"/>
      <c r="BQ295" s="53"/>
      <c r="BR295" s="53">
        <f t="shared" si="147"/>
        <v>20</v>
      </c>
      <c r="BS295" s="53"/>
      <c r="BT295" s="53"/>
      <c r="BU295" s="53">
        <f t="shared" si="148"/>
        <v>20</v>
      </c>
      <c r="BV295" s="53"/>
      <c r="BW295" s="53"/>
      <c r="BX295" s="53">
        <f t="shared" si="149"/>
        <v>20</v>
      </c>
      <c r="BY295" s="53"/>
      <c r="BZ295" s="53"/>
      <c r="CA295" s="53">
        <f t="shared" si="150"/>
        <v>20</v>
      </c>
      <c r="CB295" s="53"/>
      <c r="CC295" s="53"/>
      <c r="CD295" s="53">
        <f t="shared" si="151"/>
        <v>20</v>
      </c>
      <c r="CE295" s="53"/>
      <c r="CF295" s="53"/>
      <c r="CG295" s="53">
        <f t="shared" si="152"/>
        <v>20</v>
      </c>
      <c r="CH295" s="53"/>
      <c r="CI295" s="53"/>
      <c r="CJ295" s="53">
        <f t="shared" si="153"/>
        <v>20</v>
      </c>
      <c r="CK295" s="53"/>
      <c r="CL295" s="53"/>
      <c r="CM295" s="53">
        <f t="shared" si="154"/>
        <v>20</v>
      </c>
      <c r="CN295" s="53"/>
      <c r="CO295" s="53"/>
      <c r="CP295" s="53">
        <f t="shared" si="155"/>
        <v>20</v>
      </c>
      <c r="CQ295" s="53"/>
      <c r="CR295" s="53"/>
      <c r="CS295" s="53">
        <f t="shared" si="156"/>
        <v>20</v>
      </c>
    </row>
    <row r="296" spans="1:97" x14ac:dyDescent="0.25">
      <c r="A296" s="68" t="s">
        <v>301</v>
      </c>
      <c r="B296" s="108">
        <v>10</v>
      </c>
      <c r="C296" s="109">
        <v>1</v>
      </c>
      <c r="D296" s="21">
        <f t="shared" si="157"/>
        <v>-9</v>
      </c>
      <c r="E296" s="53"/>
      <c r="F296" s="53"/>
      <c r="G296" s="53">
        <f t="shared" si="159"/>
        <v>1</v>
      </c>
      <c r="H296" s="53"/>
      <c r="I296" s="53"/>
      <c r="J296" s="53">
        <f t="shared" si="158"/>
        <v>1</v>
      </c>
      <c r="K296" s="53"/>
      <c r="L296" s="53"/>
      <c r="M296" s="53">
        <f t="shared" si="128"/>
        <v>1</v>
      </c>
      <c r="N296" s="53"/>
      <c r="O296" s="53"/>
      <c r="P296" s="53">
        <f t="shared" si="129"/>
        <v>1</v>
      </c>
      <c r="Q296" s="53"/>
      <c r="R296" s="53"/>
      <c r="S296" s="53">
        <f t="shared" si="130"/>
        <v>1</v>
      </c>
      <c r="T296" s="53"/>
      <c r="U296" s="53"/>
      <c r="V296" s="53">
        <f t="shared" si="131"/>
        <v>1</v>
      </c>
      <c r="W296" s="53"/>
      <c r="X296" s="53"/>
      <c r="Y296" s="53">
        <f t="shared" si="132"/>
        <v>1</v>
      </c>
      <c r="Z296" s="53"/>
      <c r="AA296" s="53"/>
      <c r="AB296" s="53">
        <f t="shared" si="133"/>
        <v>1</v>
      </c>
      <c r="AC296" s="53"/>
      <c r="AD296" s="53"/>
      <c r="AE296" s="53">
        <f t="shared" si="134"/>
        <v>1</v>
      </c>
      <c r="AF296" s="53"/>
      <c r="AG296" s="53"/>
      <c r="AH296" s="53">
        <f t="shared" si="135"/>
        <v>1</v>
      </c>
      <c r="AI296" s="53"/>
      <c r="AJ296" s="53"/>
      <c r="AK296" s="53">
        <f t="shared" si="136"/>
        <v>1</v>
      </c>
      <c r="AL296" s="53"/>
      <c r="AM296" s="53"/>
      <c r="AN296" s="53">
        <f t="shared" si="137"/>
        <v>1</v>
      </c>
      <c r="AO296" s="53"/>
      <c r="AP296" s="53"/>
      <c r="AQ296" s="53">
        <f t="shared" si="138"/>
        <v>1</v>
      </c>
      <c r="AR296" s="53"/>
      <c r="AS296" s="53"/>
      <c r="AT296" s="53">
        <f t="shared" si="139"/>
        <v>1</v>
      </c>
      <c r="AU296" s="53"/>
      <c r="AV296" s="53"/>
      <c r="AW296" s="53">
        <f t="shared" si="140"/>
        <v>1</v>
      </c>
      <c r="AX296" s="53"/>
      <c r="AY296" s="53"/>
      <c r="AZ296" s="53">
        <f t="shared" si="141"/>
        <v>1</v>
      </c>
      <c r="BA296" s="53"/>
      <c r="BB296" s="53"/>
      <c r="BC296" s="53">
        <f t="shared" si="142"/>
        <v>1</v>
      </c>
      <c r="BD296" s="53"/>
      <c r="BE296" s="53"/>
      <c r="BF296" s="53">
        <f t="shared" si="143"/>
        <v>1</v>
      </c>
      <c r="BG296" s="53"/>
      <c r="BH296" s="53"/>
      <c r="BI296" s="53">
        <f t="shared" si="144"/>
        <v>1</v>
      </c>
      <c r="BJ296" s="53"/>
      <c r="BK296" s="53"/>
      <c r="BL296" s="53">
        <f t="shared" si="145"/>
        <v>1</v>
      </c>
      <c r="BM296" s="53"/>
      <c r="BN296" s="53"/>
      <c r="BO296" s="53">
        <f t="shared" si="146"/>
        <v>1</v>
      </c>
      <c r="BP296" s="53"/>
      <c r="BQ296" s="53"/>
      <c r="BR296" s="53">
        <f t="shared" si="147"/>
        <v>1</v>
      </c>
      <c r="BS296" s="53"/>
      <c r="BT296" s="53"/>
      <c r="BU296" s="53">
        <f t="shared" si="148"/>
        <v>1</v>
      </c>
      <c r="BV296" s="53"/>
      <c r="BW296" s="53"/>
      <c r="BX296" s="53">
        <f t="shared" si="149"/>
        <v>1</v>
      </c>
      <c r="BY296" s="53"/>
      <c r="BZ296" s="53"/>
      <c r="CA296" s="53">
        <f t="shared" si="150"/>
        <v>1</v>
      </c>
      <c r="CB296" s="53"/>
      <c r="CC296" s="53"/>
      <c r="CD296" s="53">
        <f t="shared" si="151"/>
        <v>1</v>
      </c>
      <c r="CE296" s="53"/>
      <c r="CF296" s="53"/>
      <c r="CG296" s="53">
        <f t="shared" si="152"/>
        <v>1</v>
      </c>
      <c r="CH296" s="53"/>
      <c r="CI296" s="53"/>
      <c r="CJ296" s="53">
        <f t="shared" si="153"/>
        <v>1</v>
      </c>
      <c r="CK296" s="53"/>
      <c r="CL296" s="53"/>
      <c r="CM296" s="53">
        <f t="shared" si="154"/>
        <v>1</v>
      </c>
      <c r="CN296" s="53"/>
      <c r="CO296" s="53"/>
      <c r="CP296" s="53">
        <f t="shared" si="155"/>
        <v>1</v>
      </c>
      <c r="CQ296" s="53"/>
      <c r="CR296" s="53"/>
      <c r="CS296" s="53">
        <f t="shared" si="156"/>
        <v>1</v>
      </c>
    </row>
    <row r="297" spans="1:97" x14ac:dyDescent="0.25">
      <c r="A297" s="68" t="s">
        <v>302</v>
      </c>
      <c r="B297" s="108">
        <v>10</v>
      </c>
      <c r="C297" s="109">
        <v>15</v>
      </c>
      <c r="D297" s="21">
        <f t="shared" si="157"/>
        <v>5</v>
      </c>
      <c r="E297" s="53"/>
      <c r="F297" s="53"/>
      <c r="G297" s="53">
        <f t="shared" si="159"/>
        <v>15</v>
      </c>
      <c r="H297" s="53"/>
      <c r="I297" s="53"/>
      <c r="J297" s="53">
        <f t="shared" si="158"/>
        <v>15</v>
      </c>
      <c r="K297" s="53"/>
      <c r="L297" s="53"/>
      <c r="M297" s="53">
        <f t="shared" si="128"/>
        <v>15</v>
      </c>
      <c r="N297" s="53"/>
      <c r="O297" s="53"/>
      <c r="P297" s="53">
        <f t="shared" si="129"/>
        <v>15</v>
      </c>
      <c r="Q297" s="53"/>
      <c r="R297" s="53"/>
      <c r="S297" s="53">
        <f t="shared" si="130"/>
        <v>15</v>
      </c>
      <c r="T297" s="53"/>
      <c r="U297" s="53"/>
      <c r="V297" s="53">
        <f t="shared" si="131"/>
        <v>15</v>
      </c>
      <c r="W297" s="53"/>
      <c r="X297" s="53"/>
      <c r="Y297" s="53">
        <f t="shared" si="132"/>
        <v>15</v>
      </c>
      <c r="Z297" s="53"/>
      <c r="AA297" s="53"/>
      <c r="AB297" s="53">
        <f t="shared" si="133"/>
        <v>15</v>
      </c>
      <c r="AC297" s="53"/>
      <c r="AD297" s="53"/>
      <c r="AE297" s="53">
        <f t="shared" si="134"/>
        <v>15</v>
      </c>
      <c r="AF297" s="53"/>
      <c r="AG297" s="53"/>
      <c r="AH297" s="53">
        <f t="shared" si="135"/>
        <v>15</v>
      </c>
      <c r="AI297" s="53"/>
      <c r="AJ297" s="53"/>
      <c r="AK297" s="53">
        <f t="shared" si="136"/>
        <v>15</v>
      </c>
      <c r="AL297" s="53"/>
      <c r="AM297" s="53"/>
      <c r="AN297" s="53">
        <f t="shared" si="137"/>
        <v>15</v>
      </c>
      <c r="AO297" s="53"/>
      <c r="AP297" s="53"/>
      <c r="AQ297" s="53">
        <f t="shared" si="138"/>
        <v>15</v>
      </c>
      <c r="AR297" s="53"/>
      <c r="AS297" s="53"/>
      <c r="AT297" s="53">
        <f t="shared" si="139"/>
        <v>15</v>
      </c>
      <c r="AU297" s="53"/>
      <c r="AV297" s="53"/>
      <c r="AW297" s="53">
        <f t="shared" si="140"/>
        <v>15</v>
      </c>
      <c r="AX297" s="53"/>
      <c r="AY297" s="53"/>
      <c r="AZ297" s="53">
        <f t="shared" si="141"/>
        <v>15</v>
      </c>
      <c r="BA297" s="53"/>
      <c r="BB297" s="53"/>
      <c r="BC297" s="53">
        <f t="shared" si="142"/>
        <v>15</v>
      </c>
      <c r="BD297" s="53"/>
      <c r="BE297" s="53"/>
      <c r="BF297" s="53">
        <f t="shared" si="143"/>
        <v>15</v>
      </c>
      <c r="BG297" s="53"/>
      <c r="BH297" s="53"/>
      <c r="BI297" s="53">
        <f t="shared" si="144"/>
        <v>15</v>
      </c>
      <c r="BJ297" s="53"/>
      <c r="BK297" s="53"/>
      <c r="BL297" s="53">
        <f t="shared" si="145"/>
        <v>15</v>
      </c>
      <c r="BM297" s="53"/>
      <c r="BN297" s="53"/>
      <c r="BO297" s="53">
        <f t="shared" si="146"/>
        <v>15</v>
      </c>
      <c r="BP297" s="53"/>
      <c r="BQ297" s="53"/>
      <c r="BR297" s="53">
        <f t="shared" si="147"/>
        <v>15</v>
      </c>
      <c r="BS297" s="53"/>
      <c r="BT297" s="53"/>
      <c r="BU297" s="53">
        <f t="shared" si="148"/>
        <v>15</v>
      </c>
      <c r="BV297" s="53"/>
      <c r="BW297" s="53"/>
      <c r="BX297" s="53">
        <f t="shared" si="149"/>
        <v>15</v>
      </c>
      <c r="BY297" s="53"/>
      <c r="BZ297" s="53"/>
      <c r="CA297" s="53">
        <f t="shared" si="150"/>
        <v>15</v>
      </c>
      <c r="CB297" s="53"/>
      <c r="CC297" s="53"/>
      <c r="CD297" s="53">
        <f t="shared" si="151"/>
        <v>15</v>
      </c>
      <c r="CE297" s="53"/>
      <c r="CF297" s="53"/>
      <c r="CG297" s="53">
        <f t="shared" si="152"/>
        <v>15</v>
      </c>
      <c r="CH297" s="53"/>
      <c r="CI297" s="53"/>
      <c r="CJ297" s="53">
        <f t="shared" si="153"/>
        <v>15</v>
      </c>
      <c r="CK297" s="53"/>
      <c r="CL297" s="53"/>
      <c r="CM297" s="53">
        <f t="shared" si="154"/>
        <v>15</v>
      </c>
      <c r="CN297" s="53"/>
      <c r="CO297" s="53"/>
      <c r="CP297" s="53">
        <f t="shared" si="155"/>
        <v>15</v>
      </c>
      <c r="CQ297" s="53"/>
      <c r="CR297" s="53"/>
      <c r="CS297" s="53">
        <f t="shared" si="156"/>
        <v>15</v>
      </c>
    </row>
    <row r="298" spans="1:97" x14ac:dyDescent="0.25">
      <c r="A298" s="68" t="s">
        <v>303</v>
      </c>
      <c r="B298" s="108">
        <v>10</v>
      </c>
      <c r="C298" s="109">
        <v>2</v>
      </c>
      <c r="D298" s="21">
        <f t="shared" si="157"/>
        <v>-8</v>
      </c>
      <c r="E298" s="53"/>
      <c r="F298" s="53"/>
      <c r="G298" s="53">
        <f t="shared" si="159"/>
        <v>2</v>
      </c>
      <c r="H298" s="53"/>
      <c r="I298" s="53"/>
      <c r="J298" s="53">
        <f t="shared" si="158"/>
        <v>2</v>
      </c>
      <c r="K298" s="53"/>
      <c r="L298" s="53"/>
      <c r="M298" s="53">
        <f t="shared" si="128"/>
        <v>2</v>
      </c>
      <c r="N298" s="53"/>
      <c r="O298" s="53"/>
      <c r="P298" s="53">
        <f t="shared" si="129"/>
        <v>2</v>
      </c>
      <c r="Q298" s="53"/>
      <c r="R298" s="53"/>
      <c r="S298" s="53">
        <f t="shared" si="130"/>
        <v>2</v>
      </c>
      <c r="T298" s="53"/>
      <c r="U298" s="53"/>
      <c r="V298" s="53">
        <f t="shared" si="131"/>
        <v>2</v>
      </c>
      <c r="W298" s="53"/>
      <c r="X298" s="53"/>
      <c r="Y298" s="53">
        <f t="shared" si="132"/>
        <v>2</v>
      </c>
      <c r="Z298" s="53"/>
      <c r="AA298" s="53"/>
      <c r="AB298" s="53">
        <f t="shared" si="133"/>
        <v>2</v>
      </c>
      <c r="AC298" s="53"/>
      <c r="AD298" s="53"/>
      <c r="AE298" s="53">
        <f t="shared" si="134"/>
        <v>2</v>
      </c>
      <c r="AF298" s="53"/>
      <c r="AG298" s="53"/>
      <c r="AH298" s="53">
        <f t="shared" si="135"/>
        <v>2</v>
      </c>
      <c r="AI298" s="53"/>
      <c r="AJ298" s="53"/>
      <c r="AK298" s="53">
        <f t="shared" si="136"/>
        <v>2</v>
      </c>
      <c r="AL298" s="53"/>
      <c r="AM298" s="53"/>
      <c r="AN298" s="53">
        <f t="shared" si="137"/>
        <v>2</v>
      </c>
      <c r="AO298" s="53"/>
      <c r="AP298" s="53"/>
      <c r="AQ298" s="53">
        <f t="shared" si="138"/>
        <v>2</v>
      </c>
      <c r="AR298" s="53"/>
      <c r="AS298" s="53"/>
      <c r="AT298" s="53">
        <f t="shared" si="139"/>
        <v>2</v>
      </c>
      <c r="AU298" s="53"/>
      <c r="AV298" s="53"/>
      <c r="AW298" s="53">
        <f t="shared" si="140"/>
        <v>2</v>
      </c>
      <c r="AX298" s="53"/>
      <c r="AY298" s="53"/>
      <c r="AZ298" s="53">
        <f t="shared" si="141"/>
        <v>2</v>
      </c>
      <c r="BA298" s="53"/>
      <c r="BB298" s="53"/>
      <c r="BC298" s="53">
        <f t="shared" si="142"/>
        <v>2</v>
      </c>
      <c r="BD298" s="53"/>
      <c r="BE298" s="53"/>
      <c r="BF298" s="53">
        <f t="shared" si="143"/>
        <v>2</v>
      </c>
      <c r="BG298" s="53"/>
      <c r="BH298" s="53"/>
      <c r="BI298" s="53">
        <f t="shared" si="144"/>
        <v>2</v>
      </c>
      <c r="BJ298" s="53"/>
      <c r="BK298" s="53"/>
      <c r="BL298" s="53">
        <f t="shared" si="145"/>
        <v>2</v>
      </c>
      <c r="BM298" s="53"/>
      <c r="BN298" s="53"/>
      <c r="BO298" s="53">
        <f t="shared" si="146"/>
        <v>2</v>
      </c>
      <c r="BP298" s="53"/>
      <c r="BQ298" s="53"/>
      <c r="BR298" s="53">
        <f t="shared" si="147"/>
        <v>2</v>
      </c>
      <c r="BS298" s="53"/>
      <c r="BT298" s="53"/>
      <c r="BU298" s="53">
        <f t="shared" si="148"/>
        <v>2</v>
      </c>
      <c r="BV298" s="53"/>
      <c r="BW298" s="53"/>
      <c r="BX298" s="53">
        <f t="shared" si="149"/>
        <v>2</v>
      </c>
      <c r="BY298" s="53"/>
      <c r="BZ298" s="53"/>
      <c r="CA298" s="53">
        <f t="shared" si="150"/>
        <v>2</v>
      </c>
      <c r="CB298" s="53"/>
      <c r="CC298" s="53"/>
      <c r="CD298" s="53">
        <f t="shared" si="151"/>
        <v>2</v>
      </c>
      <c r="CE298" s="53"/>
      <c r="CF298" s="53"/>
      <c r="CG298" s="53">
        <f t="shared" si="152"/>
        <v>2</v>
      </c>
      <c r="CH298" s="53"/>
      <c r="CI298" s="53"/>
      <c r="CJ298" s="53">
        <f t="shared" si="153"/>
        <v>2</v>
      </c>
      <c r="CK298" s="53"/>
      <c r="CL298" s="53"/>
      <c r="CM298" s="53">
        <f t="shared" si="154"/>
        <v>2</v>
      </c>
      <c r="CN298" s="53"/>
      <c r="CO298" s="53"/>
      <c r="CP298" s="53">
        <f t="shared" si="155"/>
        <v>2</v>
      </c>
      <c r="CQ298" s="53"/>
      <c r="CR298" s="53"/>
      <c r="CS298" s="53">
        <f t="shared" si="156"/>
        <v>2</v>
      </c>
    </row>
    <row r="299" spans="1:97" x14ac:dyDescent="0.25">
      <c r="A299" s="68" t="s">
        <v>304</v>
      </c>
      <c r="B299" s="108">
        <v>10</v>
      </c>
      <c r="C299" s="109">
        <v>1</v>
      </c>
      <c r="D299" s="21">
        <f t="shared" si="157"/>
        <v>-9</v>
      </c>
      <c r="E299" s="53"/>
      <c r="F299" s="53"/>
      <c r="G299" s="53">
        <f t="shared" si="159"/>
        <v>1</v>
      </c>
      <c r="H299" s="53"/>
      <c r="I299" s="53"/>
      <c r="J299" s="53">
        <f t="shared" si="158"/>
        <v>1</v>
      </c>
      <c r="K299" s="53"/>
      <c r="L299" s="53"/>
      <c r="M299" s="53">
        <f t="shared" si="128"/>
        <v>1</v>
      </c>
      <c r="N299" s="53"/>
      <c r="O299" s="53"/>
      <c r="P299" s="53">
        <f t="shared" si="129"/>
        <v>1</v>
      </c>
      <c r="Q299" s="53"/>
      <c r="R299" s="53"/>
      <c r="S299" s="53">
        <f t="shared" si="130"/>
        <v>1</v>
      </c>
      <c r="T299" s="53"/>
      <c r="U299" s="53"/>
      <c r="V299" s="53">
        <f t="shared" si="131"/>
        <v>1</v>
      </c>
      <c r="W299" s="53"/>
      <c r="X299" s="53"/>
      <c r="Y299" s="53">
        <f t="shared" si="132"/>
        <v>1</v>
      </c>
      <c r="Z299" s="53"/>
      <c r="AA299" s="53"/>
      <c r="AB299" s="53">
        <f t="shared" si="133"/>
        <v>1</v>
      </c>
      <c r="AC299" s="53"/>
      <c r="AD299" s="53"/>
      <c r="AE299" s="53">
        <f t="shared" si="134"/>
        <v>1</v>
      </c>
      <c r="AF299" s="53"/>
      <c r="AG299" s="53"/>
      <c r="AH299" s="53">
        <f t="shared" si="135"/>
        <v>1</v>
      </c>
      <c r="AI299" s="53"/>
      <c r="AJ299" s="53"/>
      <c r="AK299" s="53">
        <f t="shared" si="136"/>
        <v>1</v>
      </c>
      <c r="AL299" s="53"/>
      <c r="AM299" s="53"/>
      <c r="AN299" s="53">
        <f t="shared" si="137"/>
        <v>1</v>
      </c>
      <c r="AO299" s="53"/>
      <c r="AP299" s="53"/>
      <c r="AQ299" s="53">
        <f t="shared" si="138"/>
        <v>1</v>
      </c>
      <c r="AR299" s="53"/>
      <c r="AS299" s="53"/>
      <c r="AT299" s="53">
        <f t="shared" si="139"/>
        <v>1</v>
      </c>
      <c r="AU299" s="53"/>
      <c r="AV299" s="53"/>
      <c r="AW299" s="53">
        <f t="shared" si="140"/>
        <v>1</v>
      </c>
      <c r="AX299" s="53"/>
      <c r="AY299" s="53"/>
      <c r="AZ299" s="53">
        <f t="shared" si="141"/>
        <v>1</v>
      </c>
      <c r="BA299" s="53"/>
      <c r="BB299" s="53"/>
      <c r="BC299" s="53">
        <f t="shared" si="142"/>
        <v>1</v>
      </c>
      <c r="BD299" s="53"/>
      <c r="BE299" s="53"/>
      <c r="BF299" s="53">
        <f t="shared" si="143"/>
        <v>1</v>
      </c>
      <c r="BG299" s="53"/>
      <c r="BH299" s="53"/>
      <c r="BI299" s="53">
        <f t="shared" si="144"/>
        <v>1</v>
      </c>
      <c r="BJ299" s="53"/>
      <c r="BK299" s="53"/>
      <c r="BL299" s="53">
        <f t="shared" si="145"/>
        <v>1</v>
      </c>
      <c r="BM299" s="53"/>
      <c r="BN299" s="53"/>
      <c r="BO299" s="53">
        <f t="shared" si="146"/>
        <v>1</v>
      </c>
      <c r="BP299" s="53"/>
      <c r="BQ299" s="53"/>
      <c r="BR299" s="53">
        <f t="shared" si="147"/>
        <v>1</v>
      </c>
      <c r="BS299" s="53"/>
      <c r="BT299" s="53"/>
      <c r="BU299" s="53">
        <f t="shared" si="148"/>
        <v>1</v>
      </c>
      <c r="BV299" s="53"/>
      <c r="BW299" s="53"/>
      <c r="BX299" s="53">
        <f t="shared" si="149"/>
        <v>1</v>
      </c>
      <c r="BY299" s="53"/>
      <c r="BZ299" s="53"/>
      <c r="CA299" s="53">
        <f t="shared" si="150"/>
        <v>1</v>
      </c>
      <c r="CB299" s="53"/>
      <c r="CC299" s="53"/>
      <c r="CD299" s="53">
        <f t="shared" si="151"/>
        <v>1</v>
      </c>
      <c r="CE299" s="53"/>
      <c r="CF299" s="53"/>
      <c r="CG299" s="53">
        <f t="shared" si="152"/>
        <v>1</v>
      </c>
      <c r="CH299" s="53"/>
      <c r="CI299" s="53"/>
      <c r="CJ299" s="53">
        <f t="shared" si="153"/>
        <v>1</v>
      </c>
      <c r="CK299" s="53"/>
      <c r="CL299" s="53"/>
      <c r="CM299" s="53">
        <f t="shared" si="154"/>
        <v>1</v>
      </c>
      <c r="CN299" s="53"/>
      <c r="CO299" s="53"/>
      <c r="CP299" s="53">
        <f t="shared" si="155"/>
        <v>1</v>
      </c>
      <c r="CQ299" s="53"/>
      <c r="CR299" s="53"/>
      <c r="CS299" s="53">
        <f t="shared" si="156"/>
        <v>1</v>
      </c>
    </row>
    <row r="300" spans="1:97" x14ac:dyDescent="0.25">
      <c r="A300" s="82" t="s">
        <v>305</v>
      </c>
      <c r="B300" s="108">
        <v>10</v>
      </c>
      <c r="C300" s="109">
        <v>1</v>
      </c>
      <c r="D300" s="21">
        <f t="shared" si="157"/>
        <v>-9</v>
      </c>
      <c r="E300" s="53"/>
      <c r="F300" s="53"/>
      <c r="G300" s="53">
        <f t="shared" si="159"/>
        <v>1</v>
      </c>
      <c r="H300" s="53"/>
      <c r="I300" s="53"/>
      <c r="J300" s="53">
        <f t="shared" si="158"/>
        <v>1</v>
      </c>
      <c r="K300" s="53"/>
      <c r="L300" s="53"/>
      <c r="M300" s="53">
        <f t="shared" si="128"/>
        <v>1</v>
      </c>
      <c r="N300" s="53"/>
      <c r="O300" s="53"/>
      <c r="P300" s="53">
        <f t="shared" si="129"/>
        <v>1</v>
      </c>
      <c r="Q300" s="53"/>
      <c r="R300" s="53"/>
      <c r="S300" s="53">
        <f t="shared" si="130"/>
        <v>1</v>
      </c>
      <c r="T300" s="53"/>
      <c r="U300" s="53"/>
      <c r="V300" s="53">
        <f t="shared" si="131"/>
        <v>1</v>
      </c>
      <c r="W300" s="53"/>
      <c r="X300" s="53"/>
      <c r="Y300" s="53">
        <f t="shared" si="132"/>
        <v>1</v>
      </c>
      <c r="Z300" s="53"/>
      <c r="AA300" s="53"/>
      <c r="AB300" s="53">
        <f t="shared" si="133"/>
        <v>1</v>
      </c>
      <c r="AC300" s="53"/>
      <c r="AD300" s="53"/>
      <c r="AE300" s="53">
        <f t="shared" si="134"/>
        <v>1</v>
      </c>
      <c r="AF300" s="53"/>
      <c r="AG300" s="53"/>
      <c r="AH300" s="53">
        <f t="shared" si="135"/>
        <v>1</v>
      </c>
      <c r="AI300" s="53"/>
      <c r="AJ300" s="53"/>
      <c r="AK300" s="53">
        <f t="shared" si="136"/>
        <v>1</v>
      </c>
      <c r="AL300" s="53"/>
      <c r="AM300" s="53"/>
      <c r="AN300" s="53">
        <f t="shared" si="137"/>
        <v>1</v>
      </c>
      <c r="AO300" s="53"/>
      <c r="AP300" s="53"/>
      <c r="AQ300" s="53">
        <f t="shared" si="138"/>
        <v>1</v>
      </c>
      <c r="AR300" s="53"/>
      <c r="AS300" s="53"/>
      <c r="AT300" s="53">
        <f t="shared" si="139"/>
        <v>1</v>
      </c>
      <c r="AU300" s="53"/>
      <c r="AV300" s="53"/>
      <c r="AW300" s="53">
        <f t="shared" si="140"/>
        <v>1</v>
      </c>
      <c r="AX300" s="53"/>
      <c r="AY300" s="53"/>
      <c r="AZ300" s="53">
        <f t="shared" si="141"/>
        <v>1</v>
      </c>
      <c r="BA300" s="53"/>
      <c r="BB300" s="53"/>
      <c r="BC300" s="53">
        <f t="shared" si="142"/>
        <v>1</v>
      </c>
      <c r="BD300" s="53"/>
      <c r="BE300" s="53"/>
      <c r="BF300" s="53">
        <f t="shared" si="143"/>
        <v>1</v>
      </c>
      <c r="BG300" s="53"/>
      <c r="BH300" s="53"/>
      <c r="BI300" s="53">
        <f t="shared" si="144"/>
        <v>1</v>
      </c>
      <c r="BJ300" s="53"/>
      <c r="BK300" s="53"/>
      <c r="BL300" s="53">
        <f t="shared" si="145"/>
        <v>1</v>
      </c>
      <c r="BM300" s="53"/>
      <c r="BN300" s="53"/>
      <c r="BO300" s="53">
        <f t="shared" si="146"/>
        <v>1</v>
      </c>
      <c r="BP300" s="53"/>
      <c r="BQ300" s="53"/>
      <c r="BR300" s="53">
        <f t="shared" si="147"/>
        <v>1</v>
      </c>
      <c r="BS300" s="53"/>
      <c r="BT300" s="53"/>
      <c r="BU300" s="53">
        <f t="shared" si="148"/>
        <v>1</v>
      </c>
      <c r="BV300" s="53"/>
      <c r="BW300" s="53"/>
      <c r="BX300" s="53">
        <f t="shared" si="149"/>
        <v>1</v>
      </c>
      <c r="BY300" s="53"/>
      <c r="BZ300" s="53"/>
      <c r="CA300" s="53">
        <f t="shared" si="150"/>
        <v>1</v>
      </c>
      <c r="CB300" s="53"/>
      <c r="CC300" s="53"/>
      <c r="CD300" s="53">
        <f t="shared" si="151"/>
        <v>1</v>
      </c>
      <c r="CE300" s="53"/>
      <c r="CF300" s="53"/>
      <c r="CG300" s="53">
        <f t="shared" si="152"/>
        <v>1</v>
      </c>
      <c r="CH300" s="53"/>
      <c r="CI300" s="53"/>
      <c r="CJ300" s="53">
        <f t="shared" si="153"/>
        <v>1</v>
      </c>
      <c r="CK300" s="53"/>
      <c r="CL300" s="53"/>
      <c r="CM300" s="53">
        <f t="shared" si="154"/>
        <v>1</v>
      </c>
      <c r="CN300" s="53"/>
      <c r="CO300" s="53"/>
      <c r="CP300" s="53">
        <f t="shared" si="155"/>
        <v>1</v>
      </c>
      <c r="CQ300" s="53"/>
      <c r="CR300" s="53"/>
      <c r="CS300" s="53">
        <f t="shared" si="156"/>
        <v>1</v>
      </c>
    </row>
    <row r="301" spans="1:97" x14ac:dyDescent="0.25">
      <c r="A301" s="82" t="s">
        <v>306</v>
      </c>
      <c r="B301" s="108">
        <v>10</v>
      </c>
      <c r="C301" s="109">
        <v>5</v>
      </c>
      <c r="D301" s="21">
        <f t="shared" si="157"/>
        <v>-5</v>
      </c>
      <c r="E301" s="53"/>
      <c r="F301" s="53"/>
      <c r="G301" s="53">
        <f t="shared" si="159"/>
        <v>5</v>
      </c>
      <c r="H301" s="53"/>
      <c r="I301" s="53"/>
      <c r="J301" s="53">
        <f t="shared" si="158"/>
        <v>5</v>
      </c>
      <c r="K301" s="53"/>
      <c r="L301" s="53"/>
      <c r="M301" s="53">
        <f t="shared" si="128"/>
        <v>5</v>
      </c>
      <c r="N301" s="53"/>
      <c r="O301" s="53"/>
      <c r="P301" s="53">
        <f t="shared" si="129"/>
        <v>5</v>
      </c>
      <c r="Q301" s="53"/>
      <c r="R301" s="53"/>
      <c r="S301" s="53">
        <f t="shared" si="130"/>
        <v>5</v>
      </c>
      <c r="T301" s="53"/>
      <c r="U301" s="53"/>
      <c r="V301" s="53">
        <f t="shared" si="131"/>
        <v>5</v>
      </c>
      <c r="W301" s="53"/>
      <c r="X301" s="53"/>
      <c r="Y301" s="53">
        <f t="shared" si="132"/>
        <v>5</v>
      </c>
      <c r="Z301" s="53"/>
      <c r="AA301" s="53"/>
      <c r="AB301" s="53">
        <f t="shared" si="133"/>
        <v>5</v>
      </c>
      <c r="AC301" s="53"/>
      <c r="AD301" s="53"/>
      <c r="AE301" s="53">
        <f t="shared" si="134"/>
        <v>5</v>
      </c>
      <c r="AF301" s="53"/>
      <c r="AG301" s="53"/>
      <c r="AH301" s="53">
        <f t="shared" si="135"/>
        <v>5</v>
      </c>
      <c r="AI301" s="53"/>
      <c r="AJ301" s="53"/>
      <c r="AK301" s="53">
        <f t="shared" si="136"/>
        <v>5</v>
      </c>
      <c r="AL301" s="53"/>
      <c r="AM301" s="53"/>
      <c r="AN301" s="53">
        <f t="shared" si="137"/>
        <v>5</v>
      </c>
      <c r="AO301" s="53"/>
      <c r="AP301" s="53"/>
      <c r="AQ301" s="53">
        <f t="shared" si="138"/>
        <v>5</v>
      </c>
      <c r="AR301" s="53"/>
      <c r="AS301" s="53"/>
      <c r="AT301" s="53">
        <f t="shared" si="139"/>
        <v>5</v>
      </c>
      <c r="AU301" s="53"/>
      <c r="AV301" s="53"/>
      <c r="AW301" s="53">
        <f t="shared" si="140"/>
        <v>5</v>
      </c>
      <c r="AX301" s="53"/>
      <c r="AY301" s="53"/>
      <c r="AZ301" s="53">
        <f t="shared" si="141"/>
        <v>5</v>
      </c>
      <c r="BA301" s="53"/>
      <c r="BB301" s="53"/>
      <c r="BC301" s="53">
        <f t="shared" si="142"/>
        <v>5</v>
      </c>
      <c r="BD301" s="53"/>
      <c r="BE301" s="53"/>
      <c r="BF301" s="53">
        <f t="shared" si="143"/>
        <v>5</v>
      </c>
      <c r="BG301" s="53"/>
      <c r="BH301" s="53"/>
      <c r="BI301" s="53">
        <f t="shared" si="144"/>
        <v>5</v>
      </c>
      <c r="BJ301" s="53"/>
      <c r="BK301" s="53"/>
      <c r="BL301" s="53">
        <f t="shared" si="145"/>
        <v>5</v>
      </c>
      <c r="BM301" s="53"/>
      <c r="BN301" s="53"/>
      <c r="BO301" s="53">
        <f t="shared" si="146"/>
        <v>5</v>
      </c>
      <c r="BP301" s="53"/>
      <c r="BQ301" s="53"/>
      <c r="BR301" s="53">
        <f t="shared" si="147"/>
        <v>5</v>
      </c>
      <c r="BS301" s="53"/>
      <c r="BT301" s="53"/>
      <c r="BU301" s="53">
        <f t="shared" si="148"/>
        <v>5</v>
      </c>
      <c r="BV301" s="53"/>
      <c r="BW301" s="53"/>
      <c r="BX301" s="53">
        <f t="shared" si="149"/>
        <v>5</v>
      </c>
      <c r="BY301" s="53"/>
      <c r="BZ301" s="53"/>
      <c r="CA301" s="53">
        <f t="shared" si="150"/>
        <v>5</v>
      </c>
      <c r="CB301" s="53"/>
      <c r="CC301" s="53"/>
      <c r="CD301" s="53">
        <f t="shared" si="151"/>
        <v>5</v>
      </c>
      <c r="CE301" s="53"/>
      <c r="CF301" s="53"/>
      <c r="CG301" s="53">
        <f t="shared" si="152"/>
        <v>5</v>
      </c>
      <c r="CH301" s="53"/>
      <c r="CI301" s="53"/>
      <c r="CJ301" s="53">
        <f t="shared" si="153"/>
        <v>5</v>
      </c>
      <c r="CK301" s="53"/>
      <c r="CL301" s="53"/>
      <c r="CM301" s="53">
        <f t="shared" si="154"/>
        <v>5</v>
      </c>
      <c r="CN301" s="53"/>
      <c r="CO301" s="53"/>
      <c r="CP301" s="53">
        <f t="shared" si="155"/>
        <v>5</v>
      </c>
      <c r="CQ301" s="53"/>
      <c r="CR301" s="53"/>
      <c r="CS301" s="53">
        <f t="shared" si="156"/>
        <v>5</v>
      </c>
    </row>
    <row r="302" spans="1:97" x14ac:dyDescent="0.25">
      <c r="A302" s="82" t="s">
        <v>594</v>
      </c>
      <c r="B302" s="108">
        <v>10</v>
      </c>
      <c r="C302" s="109">
        <v>8</v>
      </c>
      <c r="D302" s="21">
        <f t="shared" si="157"/>
        <v>-2</v>
      </c>
      <c r="E302" s="53"/>
      <c r="F302" s="53"/>
      <c r="G302" s="53">
        <f t="shared" si="159"/>
        <v>8</v>
      </c>
      <c r="H302" s="53"/>
      <c r="I302" s="53"/>
      <c r="J302" s="53">
        <f t="shared" si="158"/>
        <v>8</v>
      </c>
      <c r="K302" s="53"/>
      <c r="L302" s="53"/>
      <c r="M302" s="53">
        <f t="shared" si="128"/>
        <v>8</v>
      </c>
      <c r="N302" s="53"/>
      <c r="O302" s="53"/>
      <c r="P302" s="53">
        <f t="shared" si="129"/>
        <v>8</v>
      </c>
      <c r="Q302" s="53"/>
      <c r="R302" s="53"/>
      <c r="S302" s="53">
        <f t="shared" si="130"/>
        <v>8</v>
      </c>
      <c r="T302" s="53"/>
      <c r="U302" s="53"/>
      <c r="V302" s="53">
        <f t="shared" si="131"/>
        <v>8</v>
      </c>
      <c r="W302" s="53"/>
      <c r="X302" s="53"/>
      <c r="Y302" s="53">
        <f t="shared" si="132"/>
        <v>8</v>
      </c>
      <c r="Z302" s="53"/>
      <c r="AA302" s="53"/>
      <c r="AB302" s="53">
        <f t="shared" si="133"/>
        <v>8</v>
      </c>
      <c r="AC302" s="53"/>
      <c r="AD302" s="53"/>
      <c r="AE302" s="53">
        <f t="shared" si="134"/>
        <v>8</v>
      </c>
      <c r="AF302" s="53"/>
      <c r="AG302" s="53"/>
      <c r="AH302" s="53">
        <f t="shared" si="135"/>
        <v>8</v>
      </c>
      <c r="AI302" s="53"/>
      <c r="AJ302" s="53"/>
      <c r="AK302" s="53">
        <f t="shared" si="136"/>
        <v>8</v>
      </c>
      <c r="AL302" s="53"/>
      <c r="AM302" s="53"/>
      <c r="AN302" s="53">
        <f t="shared" si="137"/>
        <v>8</v>
      </c>
      <c r="AO302" s="53"/>
      <c r="AP302" s="53"/>
      <c r="AQ302" s="53">
        <f t="shared" si="138"/>
        <v>8</v>
      </c>
      <c r="AR302" s="53"/>
      <c r="AS302" s="53"/>
      <c r="AT302" s="53">
        <f t="shared" si="139"/>
        <v>8</v>
      </c>
      <c r="AU302" s="53"/>
      <c r="AV302" s="53"/>
      <c r="AW302" s="53">
        <f t="shared" si="140"/>
        <v>8</v>
      </c>
      <c r="AX302" s="53"/>
      <c r="AY302" s="53"/>
      <c r="AZ302" s="53">
        <f t="shared" si="141"/>
        <v>8</v>
      </c>
      <c r="BA302" s="53"/>
      <c r="BB302" s="53"/>
      <c r="BC302" s="53">
        <f t="shared" si="142"/>
        <v>8</v>
      </c>
      <c r="BD302" s="53"/>
      <c r="BE302" s="53"/>
      <c r="BF302" s="53">
        <f t="shared" si="143"/>
        <v>8</v>
      </c>
      <c r="BG302" s="53"/>
      <c r="BH302" s="53"/>
      <c r="BI302" s="53">
        <f t="shared" si="144"/>
        <v>8</v>
      </c>
      <c r="BJ302" s="53"/>
      <c r="BK302" s="53"/>
      <c r="BL302" s="53">
        <f t="shared" si="145"/>
        <v>8</v>
      </c>
      <c r="BM302" s="53"/>
      <c r="BN302" s="53"/>
      <c r="BO302" s="53">
        <f t="shared" si="146"/>
        <v>8</v>
      </c>
      <c r="BP302" s="53"/>
      <c r="BQ302" s="53"/>
      <c r="BR302" s="53">
        <f t="shared" si="147"/>
        <v>8</v>
      </c>
      <c r="BS302" s="53"/>
      <c r="BT302" s="53"/>
      <c r="BU302" s="53">
        <f t="shared" si="148"/>
        <v>8</v>
      </c>
      <c r="BV302" s="53"/>
      <c r="BW302" s="53"/>
      <c r="BX302" s="53">
        <f t="shared" si="149"/>
        <v>8</v>
      </c>
      <c r="BY302" s="53"/>
      <c r="BZ302" s="53"/>
      <c r="CA302" s="53">
        <f t="shared" si="150"/>
        <v>8</v>
      </c>
      <c r="CB302" s="53"/>
      <c r="CC302" s="53"/>
      <c r="CD302" s="53">
        <f t="shared" si="151"/>
        <v>8</v>
      </c>
      <c r="CE302" s="53"/>
      <c r="CF302" s="53"/>
      <c r="CG302" s="53">
        <f t="shared" si="152"/>
        <v>8</v>
      </c>
      <c r="CH302" s="53"/>
      <c r="CI302" s="53"/>
      <c r="CJ302" s="53">
        <f t="shared" si="153"/>
        <v>8</v>
      </c>
      <c r="CK302" s="53"/>
      <c r="CL302" s="53"/>
      <c r="CM302" s="53">
        <f t="shared" si="154"/>
        <v>8</v>
      </c>
      <c r="CN302" s="53"/>
      <c r="CO302" s="53"/>
      <c r="CP302" s="53">
        <f t="shared" si="155"/>
        <v>8</v>
      </c>
      <c r="CQ302" s="53"/>
      <c r="CR302" s="53"/>
      <c r="CS302" s="53">
        <f t="shared" si="156"/>
        <v>8</v>
      </c>
    </row>
    <row r="303" spans="1:97" x14ac:dyDescent="0.25">
      <c r="A303" s="82" t="s">
        <v>307</v>
      </c>
      <c r="B303" s="108">
        <v>10</v>
      </c>
      <c r="C303" s="109">
        <v>15</v>
      </c>
      <c r="D303" s="21">
        <f t="shared" si="157"/>
        <v>5</v>
      </c>
      <c r="E303" s="53"/>
      <c r="F303" s="53"/>
      <c r="G303" s="53">
        <f t="shared" si="159"/>
        <v>15</v>
      </c>
      <c r="H303" s="53"/>
      <c r="I303" s="53"/>
      <c r="J303" s="53">
        <f t="shared" si="158"/>
        <v>15</v>
      </c>
      <c r="K303" s="53"/>
      <c r="L303" s="53"/>
      <c r="M303" s="53">
        <f t="shared" si="128"/>
        <v>15</v>
      </c>
      <c r="N303" s="53"/>
      <c r="O303" s="53"/>
      <c r="P303" s="53">
        <f t="shared" si="129"/>
        <v>15</v>
      </c>
      <c r="Q303" s="53"/>
      <c r="R303" s="53"/>
      <c r="S303" s="53">
        <f t="shared" si="130"/>
        <v>15</v>
      </c>
      <c r="T303" s="53"/>
      <c r="U303" s="53"/>
      <c r="V303" s="53">
        <f t="shared" si="131"/>
        <v>15</v>
      </c>
      <c r="W303" s="53"/>
      <c r="X303" s="53"/>
      <c r="Y303" s="53">
        <f t="shared" si="132"/>
        <v>15</v>
      </c>
      <c r="Z303" s="53"/>
      <c r="AA303" s="53"/>
      <c r="AB303" s="53">
        <f t="shared" si="133"/>
        <v>15</v>
      </c>
      <c r="AC303" s="53"/>
      <c r="AD303" s="53"/>
      <c r="AE303" s="53">
        <f t="shared" si="134"/>
        <v>15</v>
      </c>
      <c r="AF303" s="53"/>
      <c r="AG303" s="53"/>
      <c r="AH303" s="53">
        <f t="shared" si="135"/>
        <v>15</v>
      </c>
      <c r="AI303" s="53"/>
      <c r="AJ303" s="53"/>
      <c r="AK303" s="53">
        <f t="shared" si="136"/>
        <v>15</v>
      </c>
      <c r="AL303" s="53"/>
      <c r="AM303" s="53"/>
      <c r="AN303" s="53">
        <f t="shared" si="137"/>
        <v>15</v>
      </c>
      <c r="AO303" s="53"/>
      <c r="AP303" s="53"/>
      <c r="AQ303" s="53">
        <f t="shared" si="138"/>
        <v>15</v>
      </c>
      <c r="AR303" s="53"/>
      <c r="AS303" s="53"/>
      <c r="AT303" s="53">
        <f t="shared" si="139"/>
        <v>15</v>
      </c>
      <c r="AU303" s="53"/>
      <c r="AV303" s="53"/>
      <c r="AW303" s="53">
        <f t="shared" si="140"/>
        <v>15</v>
      </c>
      <c r="AX303" s="53"/>
      <c r="AY303" s="53"/>
      <c r="AZ303" s="53">
        <f t="shared" si="141"/>
        <v>15</v>
      </c>
      <c r="BA303" s="53"/>
      <c r="BB303" s="53"/>
      <c r="BC303" s="53">
        <f t="shared" si="142"/>
        <v>15</v>
      </c>
      <c r="BD303" s="53"/>
      <c r="BE303" s="53"/>
      <c r="BF303" s="53">
        <f t="shared" si="143"/>
        <v>15</v>
      </c>
      <c r="BG303" s="53"/>
      <c r="BH303" s="53"/>
      <c r="BI303" s="53">
        <f t="shared" si="144"/>
        <v>15</v>
      </c>
      <c r="BJ303" s="53"/>
      <c r="BK303" s="53"/>
      <c r="BL303" s="53">
        <f t="shared" si="145"/>
        <v>15</v>
      </c>
      <c r="BM303" s="53"/>
      <c r="BN303" s="53"/>
      <c r="BO303" s="53">
        <f t="shared" si="146"/>
        <v>15</v>
      </c>
      <c r="BP303" s="53"/>
      <c r="BQ303" s="53"/>
      <c r="BR303" s="53">
        <f t="shared" si="147"/>
        <v>15</v>
      </c>
      <c r="BS303" s="53"/>
      <c r="BT303" s="53"/>
      <c r="BU303" s="53">
        <f t="shared" si="148"/>
        <v>15</v>
      </c>
      <c r="BV303" s="53"/>
      <c r="BW303" s="53"/>
      <c r="BX303" s="53">
        <f t="shared" si="149"/>
        <v>15</v>
      </c>
      <c r="BY303" s="53"/>
      <c r="BZ303" s="53"/>
      <c r="CA303" s="53">
        <f t="shared" si="150"/>
        <v>15</v>
      </c>
      <c r="CB303" s="53"/>
      <c r="CC303" s="53"/>
      <c r="CD303" s="53">
        <f t="shared" si="151"/>
        <v>15</v>
      </c>
      <c r="CE303" s="53"/>
      <c r="CF303" s="53"/>
      <c r="CG303" s="53">
        <f t="shared" si="152"/>
        <v>15</v>
      </c>
      <c r="CH303" s="53"/>
      <c r="CI303" s="53"/>
      <c r="CJ303" s="53">
        <f t="shared" si="153"/>
        <v>15</v>
      </c>
      <c r="CK303" s="53"/>
      <c r="CL303" s="53"/>
      <c r="CM303" s="53">
        <f t="shared" si="154"/>
        <v>15</v>
      </c>
      <c r="CN303" s="53"/>
      <c r="CO303" s="53"/>
      <c r="CP303" s="53">
        <f t="shared" si="155"/>
        <v>15</v>
      </c>
      <c r="CQ303" s="53"/>
      <c r="CR303" s="53"/>
      <c r="CS303" s="53">
        <f t="shared" si="156"/>
        <v>15</v>
      </c>
    </row>
    <row r="304" spans="1:97" x14ac:dyDescent="0.25">
      <c r="A304" s="34" t="s">
        <v>308</v>
      </c>
      <c r="B304" s="34"/>
      <c r="C304" s="35"/>
      <c r="D304" s="34"/>
      <c r="E304" s="53"/>
      <c r="F304" s="53"/>
      <c r="G304" s="53">
        <f t="shared" si="159"/>
        <v>0</v>
      </c>
      <c r="H304" s="53"/>
      <c r="I304" s="53"/>
      <c r="J304" s="53">
        <f t="shared" si="158"/>
        <v>0</v>
      </c>
      <c r="K304" s="53"/>
      <c r="L304" s="53"/>
      <c r="M304" s="53">
        <f t="shared" si="128"/>
        <v>0</v>
      </c>
      <c r="N304" s="53"/>
      <c r="O304" s="53"/>
      <c r="P304" s="53">
        <f t="shared" si="129"/>
        <v>0</v>
      </c>
      <c r="Q304" s="53"/>
      <c r="R304" s="53"/>
      <c r="S304" s="53">
        <f t="shared" si="130"/>
        <v>0</v>
      </c>
      <c r="T304" s="53"/>
      <c r="U304" s="53"/>
      <c r="V304" s="53">
        <f t="shared" si="131"/>
        <v>0</v>
      </c>
      <c r="W304" s="53"/>
      <c r="X304" s="53"/>
      <c r="Y304" s="53">
        <f t="shared" si="132"/>
        <v>0</v>
      </c>
      <c r="Z304" s="53"/>
      <c r="AA304" s="53"/>
      <c r="AB304" s="53">
        <f t="shared" si="133"/>
        <v>0</v>
      </c>
      <c r="AC304" s="53"/>
      <c r="AD304" s="53"/>
      <c r="AE304" s="53">
        <f t="shared" si="134"/>
        <v>0</v>
      </c>
      <c r="AF304" s="53"/>
      <c r="AG304" s="53"/>
      <c r="AH304" s="53">
        <f t="shared" si="135"/>
        <v>0</v>
      </c>
      <c r="AI304" s="53"/>
      <c r="AJ304" s="53"/>
      <c r="AK304" s="53">
        <f t="shared" si="136"/>
        <v>0</v>
      </c>
      <c r="AL304" s="53"/>
      <c r="AM304" s="53"/>
      <c r="AN304" s="53">
        <f t="shared" si="137"/>
        <v>0</v>
      </c>
      <c r="AO304" s="53"/>
      <c r="AP304" s="53"/>
      <c r="AQ304" s="53">
        <f t="shared" si="138"/>
        <v>0</v>
      </c>
      <c r="AR304" s="53"/>
      <c r="AS304" s="53"/>
      <c r="AT304" s="53">
        <f t="shared" si="139"/>
        <v>0</v>
      </c>
      <c r="AU304" s="53"/>
      <c r="AV304" s="53"/>
      <c r="AW304" s="53">
        <f t="shared" si="140"/>
        <v>0</v>
      </c>
      <c r="AX304" s="53"/>
      <c r="AY304" s="53"/>
      <c r="AZ304" s="53">
        <f t="shared" si="141"/>
        <v>0</v>
      </c>
      <c r="BA304" s="53"/>
      <c r="BB304" s="53"/>
      <c r="BC304" s="53">
        <f t="shared" si="142"/>
        <v>0</v>
      </c>
      <c r="BD304" s="53"/>
      <c r="BE304" s="53"/>
      <c r="BF304" s="53">
        <f t="shared" si="143"/>
        <v>0</v>
      </c>
      <c r="BG304" s="53"/>
      <c r="BH304" s="53"/>
      <c r="BI304" s="53">
        <f t="shared" si="144"/>
        <v>0</v>
      </c>
      <c r="BJ304" s="53"/>
      <c r="BK304" s="53"/>
      <c r="BL304" s="53">
        <f t="shared" si="145"/>
        <v>0</v>
      </c>
      <c r="BM304" s="53"/>
      <c r="BN304" s="53"/>
      <c r="BO304" s="53">
        <f t="shared" si="146"/>
        <v>0</v>
      </c>
      <c r="BP304" s="53"/>
      <c r="BQ304" s="53"/>
      <c r="BR304" s="53">
        <f t="shared" si="147"/>
        <v>0</v>
      </c>
      <c r="BS304" s="53"/>
      <c r="BT304" s="53"/>
      <c r="BU304" s="53">
        <f t="shared" si="148"/>
        <v>0</v>
      </c>
      <c r="BV304" s="53"/>
      <c r="BW304" s="53"/>
      <c r="BX304" s="53">
        <f t="shared" si="149"/>
        <v>0</v>
      </c>
      <c r="BY304" s="53"/>
      <c r="BZ304" s="53"/>
      <c r="CA304" s="53">
        <f t="shared" si="150"/>
        <v>0</v>
      </c>
      <c r="CB304" s="53"/>
      <c r="CC304" s="53"/>
      <c r="CD304" s="53">
        <f t="shared" si="151"/>
        <v>0</v>
      </c>
      <c r="CE304" s="53"/>
      <c r="CF304" s="53"/>
      <c r="CG304" s="53">
        <f t="shared" si="152"/>
        <v>0</v>
      </c>
      <c r="CH304" s="53"/>
      <c r="CI304" s="53"/>
      <c r="CJ304" s="53">
        <f t="shared" si="153"/>
        <v>0</v>
      </c>
      <c r="CK304" s="53"/>
      <c r="CL304" s="53"/>
      <c r="CM304" s="53">
        <f t="shared" si="154"/>
        <v>0</v>
      </c>
      <c r="CN304" s="53"/>
      <c r="CO304" s="53"/>
      <c r="CP304" s="53">
        <f t="shared" si="155"/>
        <v>0</v>
      </c>
      <c r="CQ304" s="53"/>
      <c r="CR304" s="53"/>
      <c r="CS304" s="53">
        <f t="shared" si="156"/>
        <v>0</v>
      </c>
    </row>
    <row r="305" spans="1:97" x14ac:dyDescent="0.25">
      <c r="A305" s="52" t="s">
        <v>309</v>
      </c>
      <c r="B305" s="108">
        <v>10</v>
      </c>
      <c r="C305" s="109">
        <v>12</v>
      </c>
      <c r="D305" s="121">
        <f t="shared" si="157"/>
        <v>2</v>
      </c>
      <c r="E305" s="53"/>
      <c r="F305" s="53"/>
      <c r="G305" s="53">
        <f t="shared" si="159"/>
        <v>12</v>
      </c>
      <c r="H305" s="53"/>
      <c r="I305" s="53"/>
      <c r="J305" s="53">
        <f t="shared" si="158"/>
        <v>12</v>
      </c>
      <c r="K305" s="53"/>
      <c r="L305" s="53"/>
      <c r="M305" s="53">
        <f t="shared" si="128"/>
        <v>12</v>
      </c>
      <c r="N305" s="53"/>
      <c r="O305" s="53"/>
      <c r="P305" s="53">
        <f t="shared" si="129"/>
        <v>12</v>
      </c>
      <c r="Q305" s="53"/>
      <c r="R305" s="53"/>
      <c r="S305" s="53">
        <f t="shared" si="130"/>
        <v>12</v>
      </c>
      <c r="T305" s="53"/>
      <c r="U305" s="53"/>
      <c r="V305" s="53">
        <f t="shared" si="131"/>
        <v>12</v>
      </c>
      <c r="W305" s="53"/>
      <c r="X305" s="53"/>
      <c r="Y305" s="53">
        <f t="shared" si="132"/>
        <v>12</v>
      </c>
      <c r="Z305" s="53"/>
      <c r="AA305" s="53"/>
      <c r="AB305" s="53">
        <f t="shared" si="133"/>
        <v>12</v>
      </c>
      <c r="AC305" s="53"/>
      <c r="AD305" s="53"/>
      <c r="AE305" s="53">
        <f t="shared" si="134"/>
        <v>12</v>
      </c>
      <c r="AF305" s="53"/>
      <c r="AG305" s="53"/>
      <c r="AH305" s="53">
        <f t="shared" si="135"/>
        <v>12</v>
      </c>
      <c r="AI305" s="53"/>
      <c r="AJ305" s="53"/>
      <c r="AK305" s="53">
        <f t="shared" si="136"/>
        <v>12</v>
      </c>
      <c r="AL305" s="53"/>
      <c r="AM305" s="53"/>
      <c r="AN305" s="53">
        <f t="shared" si="137"/>
        <v>12</v>
      </c>
      <c r="AO305" s="53"/>
      <c r="AP305" s="53"/>
      <c r="AQ305" s="53">
        <f t="shared" si="138"/>
        <v>12</v>
      </c>
      <c r="AR305" s="53"/>
      <c r="AS305" s="53"/>
      <c r="AT305" s="53">
        <f t="shared" si="139"/>
        <v>12</v>
      </c>
      <c r="AU305" s="53"/>
      <c r="AV305" s="53"/>
      <c r="AW305" s="53">
        <f t="shared" si="140"/>
        <v>12</v>
      </c>
      <c r="AX305" s="53"/>
      <c r="AY305" s="53"/>
      <c r="AZ305" s="53">
        <f t="shared" si="141"/>
        <v>12</v>
      </c>
      <c r="BA305" s="53"/>
      <c r="BB305" s="53"/>
      <c r="BC305" s="53">
        <f t="shared" si="142"/>
        <v>12</v>
      </c>
      <c r="BD305" s="53"/>
      <c r="BE305" s="53"/>
      <c r="BF305" s="53">
        <f t="shared" si="143"/>
        <v>12</v>
      </c>
      <c r="BG305" s="53"/>
      <c r="BH305" s="53"/>
      <c r="BI305" s="53">
        <f t="shared" si="144"/>
        <v>12</v>
      </c>
      <c r="BJ305" s="53"/>
      <c r="BK305" s="53"/>
      <c r="BL305" s="53">
        <f t="shared" si="145"/>
        <v>12</v>
      </c>
      <c r="BM305" s="53"/>
      <c r="BN305" s="53"/>
      <c r="BO305" s="53">
        <f t="shared" si="146"/>
        <v>12</v>
      </c>
      <c r="BP305" s="53"/>
      <c r="BQ305" s="53"/>
      <c r="BR305" s="53">
        <f t="shared" si="147"/>
        <v>12</v>
      </c>
      <c r="BS305" s="53"/>
      <c r="BT305" s="53"/>
      <c r="BU305" s="53">
        <f t="shared" si="148"/>
        <v>12</v>
      </c>
      <c r="BV305" s="53"/>
      <c r="BW305" s="53"/>
      <c r="BX305" s="53">
        <f t="shared" si="149"/>
        <v>12</v>
      </c>
      <c r="BY305" s="53"/>
      <c r="BZ305" s="53"/>
      <c r="CA305" s="53">
        <f t="shared" si="150"/>
        <v>12</v>
      </c>
      <c r="CB305" s="53"/>
      <c r="CC305" s="53"/>
      <c r="CD305" s="53">
        <f t="shared" si="151"/>
        <v>12</v>
      </c>
      <c r="CE305" s="53"/>
      <c r="CF305" s="53"/>
      <c r="CG305" s="53">
        <f t="shared" si="152"/>
        <v>12</v>
      </c>
      <c r="CH305" s="53"/>
      <c r="CI305" s="53"/>
      <c r="CJ305" s="53">
        <f t="shared" si="153"/>
        <v>12</v>
      </c>
      <c r="CK305" s="53"/>
      <c r="CL305" s="53"/>
      <c r="CM305" s="53">
        <f t="shared" si="154"/>
        <v>12</v>
      </c>
      <c r="CN305" s="53"/>
      <c r="CO305" s="53"/>
      <c r="CP305" s="53">
        <f t="shared" si="155"/>
        <v>12</v>
      </c>
      <c r="CQ305" s="53"/>
      <c r="CR305" s="53"/>
      <c r="CS305" s="53">
        <f t="shared" si="156"/>
        <v>12</v>
      </c>
    </row>
    <row r="306" spans="1:97" x14ac:dyDescent="0.25">
      <c r="A306" s="52" t="s">
        <v>310</v>
      </c>
      <c r="B306" s="108">
        <v>10</v>
      </c>
      <c r="C306" s="109">
        <v>12</v>
      </c>
      <c r="D306" s="21">
        <f t="shared" si="157"/>
        <v>2</v>
      </c>
      <c r="E306" s="53"/>
      <c r="F306" s="53"/>
      <c r="G306" s="53">
        <f t="shared" si="159"/>
        <v>12</v>
      </c>
      <c r="H306" s="53"/>
      <c r="I306" s="53"/>
      <c r="J306" s="53">
        <f t="shared" si="158"/>
        <v>12</v>
      </c>
      <c r="K306" s="53"/>
      <c r="L306" s="53"/>
      <c r="M306" s="53">
        <f t="shared" si="128"/>
        <v>12</v>
      </c>
      <c r="N306" s="53"/>
      <c r="O306" s="53"/>
      <c r="P306" s="53">
        <f t="shared" si="129"/>
        <v>12</v>
      </c>
      <c r="Q306" s="53"/>
      <c r="R306" s="53"/>
      <c r="S306" s="53">
        <f t="shared" si="130"/>
        <v>12</v>
      </c>
      <c r="T306" s="53"/>
      <c r="U306" s="53"/>
      <c r="V306" s="53">
        <f t="shared" si="131"/>
        <v>12</v>
      </c>
      <c r="W306" s="53"/>
      <c r="X306" s="53"/>
      <c r="Y306" s="53">
        <f t="shared" si="132"/>
        <v>12</v>
      </c>
      <c r="Z306" s="53"/>
      <c r="AA306" s="53"/>
      <c r="AB306" s="53">
        <f t="shared" si="133"/>
        <v>12</v>
      </c>
      <c r="AC306" s="53"/>
      <c r="AD306" s="53"/>
      <c r="AE306" s="53">
        <f t="shared" si="134"/>
        <v>12</v>
      </c>
      <c r="AF306" s="53"/>
      <c r="AG306" s="53"/>
      <c r="AH306" s="53">
        <f t="shared" si="135"/>
        <v>12</v>
      </c>
      <c r="AI306" s="53"/>
      <c r="AJ306" s="53"/>
      <c r="AK306" s="53">
        <f t="shared" si="136"/>
        <v>12</v>
      </c>
      <c r="AL306" s="53"/>
      <c r="AM306" s="53"/>
      <c r="AN306" s="53">
        <f t="shared" si="137"/>
        <v>12</v>
      </c>
      <c r="AO306" s="53"/>
      <c r="AP306" s="53"/>
      <c r="AQ306" s="53">
        <f t="shared" si="138"/>
        <v>12</v>
      </c>
      <c r="AR306" s="53"/>
      <c r="AS306" s="53"/>
      <c r="AT306" s="53">
        <f t="shared" si="139"/>
        <v>12</v>
      </c>
      <c r="AU306" s="53"/>
      <c r="AV306" s="53"/>
      <c r="AW306" s="53">
        <f t="shared" si="140"/>
        <v>12</v>
      </c>
      <c r="AX306" s="53"/>
      <c r="AY306" s="53"/>
      <c r="AZ306" s="53">
        <f t="shared" si="141"/>
        <v>12</v>
      </c>
      <c r="BA306" s="53"/>
      <c r="BB306" s="53"/>
      <c r="BC306" s="53">
        <f t="shared" si="142"/>
        <v>12</v>
      </c>
      <c r="BD306" s="53"/>
      <c r="BE306" s="53"/>
      <c r="BF306" s="53">
        <f t="shared" si="143"/>
        <v>12</v>
      </c>
      <c r="BG306" s="53"/>
      <c r="BH306" s="53"/>
      <c r="BI306" s="53">
        <f t="shared" si="144"/>
        <v>12</v>
      </c>
      <c r="BJ306" s="53"/>
      <c r="BK306" s="53"/>
      <c r="BL306" s="53">
        <f t="shared" si="145"/>
        <v>12</v>
      </c>
      <c r="BM306" s="53"/>
      <c r="BN306" s="53"/>
      <c r="BO306" s="53">
        <f t="shared" si="146"/>
        <v>12</v>
      </c>
      <c r="BP306" s="53"/>
      <c r="BQ306" s="53"/>
      <c r="BR306" s="53">
        <f t="shared" si="147"/>
        <v>12</v>
      </c>
      <c r="BS306" s="53"/>
      <c r="BT306" s="53"/>
      <c r="BU306" s="53">
        <f t="shared" si="148"/>
        <v>12</v>
      </c>
      <c r="BV306" s="53"/>
      <c r="BW306" s="53"/>
      <c r="BX306" s="53">
        <f t="shared" si="149"/>
        <v>12</v>
      </c>
      <c r="BY306" s="53"/>
      <c r="BZ306" s="53"/>
      <c r="CA306" s="53">
        <f t="shared" si="150"/>
        <v>12</v>
      </c>
      <c r="CB306" s="53"/>
      <c r="CC306" s="53"/>
      <c r="CD306" s="53">
        <f t="shared" si="151"/>
        <v>12</v>
      </c>
      <c r="CE306" s="53"/>
      <c r="CF306" s="53"/>
      <c r="CG306" s="53">
        <f t="shared" si="152"/>
        <v>12</v>
      </c>
      <c r="CH306" s="53"/>
      <c r="CI306" s="53"/>
      <c r="CJ306" s="53">
        <f t="shared" si="153"/>
        <v>12</v>
      </c>
      <c r="CK306" s="53"/>
      <c r="CL306" s="53"/>
      <c r="CM306" s="53">
        <f t="shared" si="154"/>
        <v>12</v>
      </c>
      <c r="CN306" s="53"/>
      <c r="CO306" s="53"/>
      <c r="CP306" s="53">
        <f t="shared" si="155"/>
        <v>12</v>
      </c>
      <c r="CQ306" s="53"/>
      <c r="CR306" s="53"/>
      <c r="CS306" s="53">
        <f t="shared" si="156"/>
        <v>12</v>
      </c>
    </row>
    <row r="307" spans="1:97" x14ac:dyDescent="0.25">
      <c r="A307" s="52" t="s">
        <v>311</v>
      </c>
      <c r="B307" s="108">
        <v>10</v>
      </c>
      <c r="C307" s="109">
        <v>2</v>
      </c>
      <c r="D307" s="21">
        <f t="shared" si="157"/>
        <v>-8</v>
      </c>
      <c r="E307" s="53"/>
      <c r="F307" s="53"/>
      <c r="G307" s="53">
        <f t="shared" si="159"/>
        <v>2</v>
      </c>
      <c r="H307" s="53"/>
      <c r="I307" s="53"/>
      <c r="J307" s="53">
        <f t="shared" si="158"/>
        <v>2</v>
      </c>
      <c r="K307" s="53"/>
      <c r="L307" s="53"/>
      <c r="M307" s="53">
        <f t="shared" si="128"/>
        <v>2</v>
      </c>
      <c r="N307" s="53"/>
      <c r="O307" s="53"/>
      <c r="P307" s="53">
        <f t="shared" si="129"/>
        <v>2</v>
      </c>
      <c r="Q307" s="53"/>
      <c r="R307" s="53"/>
      <c r="S307" s="53">
        <f t="shared" si="130"/>
        <v>2</v>
      </c>
      <c r="T307" s="53"/>
      <c r="U307" s="53"/>
      <c r="V307" s="53">
        <f t="shared" si="131"/>
        <v>2</v>
      </c>
      <c r="W307" s="53"/>
      <c r="X307" s="53"/>
      <c r="Y307" s="53">
        <f t="shared" si="132"/>
        <v>2</v>
      </c>
      <c r="Z307" s="53"/>
      <c r="AA307" s="53"/>
      <c r="AB307" s="53">
        <f t="shared" si="133"/>
        <v>2</v>
      </c>
      <c r="AC307" s="53"/>
      <c r="AD307" s="53"/>
      <c r="AE307" s="53">
        <f t="shared" si="134"/>
        <v>2</v>
      </c>
      <c r="AF307" s="53"/>
      <c r="AG307" s="53"/>
      <c r="AH307" s="53">
        <f t="shared" si="135"/>
        <v>2</v>
      </c>
      <c r="AI307" s="53"/>
      <c r="AJ307" s="53"/>
      <c r="AK307" s="53">
        <f t="shared" si="136"/>
        <v>2</v>
      </c>
      <c r="AL307" s="53"/>
      <c r="AM307" s="53"/>
      <c r="AN307" s="53">
        <f t="shared" si="137"/>
        <v>2</v>
      </c>
      <c r="AO307" s="53"/>
      <c r="AP307" s="53"/>
      <c r="AQ307" s="53">
        <f t="shared" si="138"/>
        <v>2</v>
      </c>
      <c r="AR307" s="53"/>
      <c r="AS307" s="53"/>
      <c r="AT307" s="53">
        <f t="shared" si="139"/>
        <v>2</v>
      </c>
      <c r="AU307" s="53"/>
      <c r="AV307" s="53"/>
      <c r="AW307" s="53">
        <f t="shared" si="140"/>
        <v>2</v>
      </c>
      <c r="AX307" s="53"/>
      <c r="AY307" s="53"/>
      <c r="AZ307" s="53">
        <f t="shared" si="141"/>
        <v>2</v>
      </c>
      <c r="BA307" s="53"/>
      <c r="BB307" s="53"/>
      <c r="BC307" s="53">
        <f t="shared" si="142"/>
        <v>2</v>
      </c>
      <c r="BD307" s="53"/>
      <c r="BE307" s="53"/>
      <c r="BF307" s="53">
        <f t="shared" si="143"/>
        <v>2</v>
      </c>
      <c r="BG307" s="53"/>
      <c r="BH307" s="53"/>
      <c r="BI307" s="53">
        <f t="shared" si="144"/>
        <v>2</v>
      </c>
      <c r="BJ307" s="53"/>
      <c r="BK307" s="53"/>
      <c r="BL307" s="53">
        <f t="shared" si="145"/>
        <v>2</v>
      </c>
      <c r="BM307" s="53"/>
      <c r="BN307" s="53"/>
      <c r="BO307" s="53">
        <f t="shared" si="146"/>
        <v>2</v>
      </c>
      <c r="BP307" s="53"/>
      <c r="BQ307" s="53"/>
      <c r="BR307" s="53">
        <f t="shared" si="147"/>
        <v>2</v>
      </c>
      <c r="BS307" s="53"/>
      <c r="BT307" s="53"/>
      <c r="BU307" s="53">
        <f t="shared" si="148"/>
        <v>2</v>
      </c>
      <c r="BV307" s="53"/>
      <c r="BW307" s="53"/>
      <c r="BX307" s="53">
        <f t="shared" si="149"/>
        <v>2</v>
      </c>
      <c r="BY307" s="53"/>
      <c r="BZ307" s="53"/>
      <c r="CA307" s="53">
        <f t="shared" si="150"/>
        <v>2</v>
      </c>
      <c r="CB307" s="53"/>
      <c r="CC307" s="53"/>
      <c r="CD307" s="53">
        <f t="shared" si="151"/>
        <v>2</v>
      </c>
      <c r="CE307" s="53"/>
      <c r="CF307" s="53"/>
      <c r="CG307" s="53">
        <f t="shared" si="152"/>
        <v>2</v>
      </c>
      <c r="CH307" s="53"/>
      <c r="CI307" s="53"/>
      <c r="CJ307" s="53">
        <f t="shared" si="153"/>
        <v>2</v>
      </c>
      <c r="CK307" s="53"/>
      <c r="CL307" s="53"/>
      <c r="CM307" s="53">
        <f t="shared" si="154"/>
        <v>2</v>
      </c>
      <c r="CN307" s="53"/>
      <c r="CO307" s="53"/>
      <c r="CP307" s="53">
        <f t="shared" si="155"/>
        <v>2</v>
      </c>
      <c r="CQ307" s="53"/>
      <c r="CR307" s="53"/>
      <c r="CS307" s="53">
        <f t="shared" si="156"/>
        <v>2</v>
      </c>
    </row>
    <row r="308" spans="1:97" x14ac:dyDescent="0.25">
      <c r="A308" s="23" t="s">
        <v>312</v>
      </c>
      <c r="B308" s="108">
        <v>10</v>
      </c>
      <c r="C308" s="109">
        <v>2</v>
      </c>
      <c r="D308" s="21">
        <f t="shared" si="157"/>
        <v>-8</v>
      </c>
      <c r="E308" s="53"/>
      <c r="F308" s="53"/>
      <c r="G308" s="53">
        <f t="shared" si="159"/>
        <v>2</v>
      </c>
      <c r="H308" s="53"/>
      <c r="I308" s="53"/>
      <c r="J308" s="53">
        <f t="shared" si="158"/>
        <v>2</v>
      </c>
      <c r="K308" s="53"/>
      <c r="L308" s="53"/>
      <c r="M308" s="53">
        <f t="shared" si="128"/>
        <v>2</v>
      </c>
      <c r="N308" s="53"/>
      <c r="O308" s="53"/>
      <c r="P308" s="53">
        <f t="shared" si="129"/>
        <v>2</v>
      </c>
      <c r="Q308" s="53"/>
      <c r="R308" s="53"/>
      <c r="S308" s="53">
        <f t="shared" si="130"/>
        <v>2</v>
      </c>
      <c r="T308" s="53"/>
      <c r="U308" s="53"/>
      <c r="V308" s="53">
        <f t="shared" si="131"/>
        <v>2</v>
      </c>
      <c r="W308" s="53"/>
      <c r="X308" s="53"/>
      <c r="Y308" s="53">
        <f t="shared" si="132"/>
        <v>2</v>
      </c>
      <c r="Z308" s="53"/>
      <c r="AA308" s="53"/>
      <c r="AB308" s="53">
        <f t="shared" si="133"/>
        <v>2</v>
      </c>
      <c r="AC308" s="53"/>
      <c r="AD308" s="53"/>
      <c r="AE308" s="53">
        <f t="shared" si="134"/>
        <v>2</v>
      </c>
      <c r="AF308" s="53"/>
      <c r="AG308" s="53"/>
      <c r="AH308" s="53">
        <f t="shared" si="135"/>
        <v>2</v>
      </c>
      <c r="AI308" s="53"/>
      <c r="AJ308" s="53"/>
      <c r="AK308" s="53">
        <f t="shared" si="136"/>
        <v>2</v>
      </c>
      <c r="AL308" s="53"/>
      <c r="AM308" s="53"/>
      <c r="AN308" s="53">
        <f t="shared" si="137"/>
        <v>2</v>
      </c>
      <c r="AO308" s="53"/>
      <c r="AP308" s="53"/>
      <c r="AQ308" s="53">
        <f t="shared" si="138"/>
        <v>2</v>
      </c>
      <c r="AR308" s="53"/>
      <c r="AS308" s="53"/>
      <c r="AT308" s="53">
        <f t="shared" si="139"/>
        <v>2</v>
      </c>
      <c r="AU308" s="53"/>
      <c r="AV308" s="53"/>
      <c r="AW308" s="53">
        <f t="shared" si="140"/>
        <v>2</v>
      </c>
      <c r="AX308" s="53"/>
      <c r="AY308" s="53"/>
      <c r="AZ308" s="53">
        <f t="shared" si="141"/>
        <v>2</v>
      </c>
      <c r="BA308" s="53"/>
      <c r="BB308" s="53"/>
      <c r="BC308" s="53">
        <f t="shared" si="142"/>
        <v>2</v>
      </c>
      <c r="BD308" s="53"/>
      <c r="BE308" s="53"/>
      <c r="BF308" s="53">
        <f t="shared" si="143"/>
        <v>2</v>
      </c>
      <c r="BG308" s="53"/>
      <c r="BH308" s="53"/>
      <c r="BI308" s="53">
        <f t="shared" si="144"/>
        <v>2</v>
      </c>
      <c r="BJ308" s="53"/>
      <c r="BK308" s="53"/>
      <c r="BL308" s="53">
        <f t="shared" si="145"/>
        <v>2</v>
      </c>
      <c r="BM308" s="53"/>
      <c r="BN308" s="53"/>
      <c r="BO308" s="53">
        <f t="shared" si="146"/>
        <v>2</v>
      </c>
      <c r="BP308" s="53"/>
      <c r="BQ308" s="53"/>
      <c r="BR308" s="53">
        <f t="shared" si="147"/>
        <v>2</v>
      </c>
      <c r="BS308" s="53"/>
      <c r="BT308" s="53"/>
      <c r="BU308" s="53">
        <f t="shared" si="148"/>
        <v>2</v>
      </c>
      <c r="BV308" s="53"/>
      <c r="BW308" s="53"/>
      <c r="BX308" s="53">
        <f t="shared" si="149"/>
        <v>2</v>
      </c>
      <c r="BY308" s="53"/>
      <c r="BZ308" s="53"/>
      <c r="CA308" s="53">
        <f t="shared" si="150"/>
        <v>2</v>
      </c>
      <c r="CB308" s="53"/>
      <c r="CC308" s="53"/>
      <c r="CD308" s="53">
        <f t="shared" si="151"/>
        <v>2</v>
      </c>
      <c r="CE308" s="53"/>
      <c r="CF308" s="53"/>
      <c r="CG308" s="53">
        <f t="shared" si="152"/>
        <v>2</v>
      </c>
      <c r="CH308" s="53"/>
      <c r="CI308" s="53"/>
      <c r="CJ308" s="53">
        <f t="shared" si="153"/>
        <v>2</v>
      </c>
      <c r="CK308" s="53"/>
      <c r="CL308" s="53"/>
      <c r="CM308" s="53">
        <f t="shared" si="154"/>
        <v>2</v>
      </c>
      <c r="CN308" s="53"/>
      <c r="CO308" s="53"/>
      <c r="CP308" s="53">
        <f t="shared" si="155"/>
        <v>2</v>
      </c>
      <c r="CQ308" s="53"/>
      <c r="CR308" s="53"/>
      <c r="CS308" s="53">
        <f t="shared" si="156"/>
        <v>2</v>
      </c>
    </row>
    <row r="309" spans="1:97" x14ac:dyDescent="0.25">
      <c r="A309" s="23" t="s">
        <v>313</v>
      </c>
      <c r="B309" s="108">
        <v>10</v>
      </c>
      <c r="C309" s="109">
        <v>1</v>
      </c>
      <c r="D309" s="21">
        <f t="shared" si="157"/>
        <v>-9</v>
      </c>
      <c r="E309" s="53"/>
      <c r="F309" s="53"/>
      <c r="G309" s="53">
        <f t="shared" si="159"/>
        <v>1</v>
      </c>
      <c r="H309" s="53"/>
      <c r="I309" s="53"/>
      <c r="J309" s="53">
        <f t="shared" si="158"/>
        <v>1</v>
      </c>
      <c r="K309" s="53"/>
      <c r="L309" s="53"/>
      <c r="M309" s="53">
        <f t="shared" si="128"/>
        <v>1</v>
      </c>
      <c r="N309" s="53"/>
      <c r="O309" s="53"/>
      <c r="P309" s="53">
        <f t="shared" si="129"/>
        <v>1</v>
      </c>
      <c r="Q309" s="53"/>
      <c r="R309" s="53"/>
      <c r="S309" s="53">
        <f t="shared" si="130"/>
        <v>1</v>
      </c>
      <c r="T309" s="53"/>
      <c r="U309" s="53"/>
      <c r="V309" s="53">
        <f t="shared" si="131"/>
        <v>1</v>
      </c>
      <c r="W309" s="53"/>
      <c r="X309" s="53"/>
      <c r="Y309" s="53">
        <f t="shared" si="132"/>
        <v>1</v>
      </c>
      <c r="Z309" s="53"/>
      <c r="AA309" s="53"/>
      <c r="AB309" s="53">
        <f t="shared" si="133"/>
        <v>1</v>
      </c>
      <c r="AC309" s="53"/>
      <c r="AD309" s="53"/>
      <c r="AE309" s="53">
        <f t="shared" si="134"/>
        <v>1</v>
      </c>
      <c r="AF309" s="53"/>
      <c r="AG309" s="53"/>
      <c r="AH309" s="53">
        <f t="shared" si="135"/>
        <v>1</v>
      </c>
      <c r="AI309" s="53"/>
      <c r="AJ309" s="53"/>
      <c r="AK309" s="53">
        <f t="shared" si="136"/>
        <v>1</v>
      </c>
      <c r="AL309" s="53"/>
      <c r="AM309" s="53"/>
      <c r="AN309" s="53">
        <f t="shared" si="137"/>
        <v>1</v>
      </c>
      <c r="AO309" s="53"/>
      <c r="AP309" s="53"/>
      <c r="AQ309" s="53">
        <f t="shared" si="138"/>
        <v>1</v>
      </c>
      <c r="AR309" s="53"/>
      <c r="AS309" s="53"/>
      <c r="AT309" s="53">
        <f t="shared" si="139"/>
        <v>1</v>
      </c>
      <c r="AU309" s="53"/>
      <c r="AV309" s="53"/>
      <c r="AW309" s="53">
        <f t="shared" si="140"/>
        <v>1</v>
      </c>
      <c r="AX309" s="53"/>
      <c r="AY309" s="53"/>
      <c r="AZ309" s="53">
        <f t="shared" si="141"/>
        <v>1</v>
      </c>
      <c r="BA309" s="53"/>
      <c r="BB309" s="53"/>
      <c r="BC309" s="53">
        <f t="shared" si="142"/>
        <v>1</v>
      </c>
      <c r="BD309" s="53"/>
      <c r="BE309" s="53"/>
      <c r="BF309" s="53">
        <f t="shared" si="143"/>
        <v>1</v>
      </c>
      <c r="BG309" s="53"/>
      <c r="BH309" s="53"/>
      <c r="BI309" s="53">
        <f t="shared" si="144"/>
        <v>1</v>
      </c>
      <c r="BJ309" s="53"/>
      <c r="BK309" s="53"/>
      <c r="BL309" s="53">
        <f t="shared" si="145"/>
        <v>1</v>
      </c>
      <c r="BM309" s="53"/>
      <c r="BN309" s="53"/>
      <c r="BO309" s="53">
        <f t="shared" si="146"/>
        <v>1</v>
      </c>
      <c r="BP309" s="53"/>
      <c r="BQ309" s="53"/>
      <c r="BR309" s="53">
        <f t="shared" si="147"/>
        <v>1</v>
      </c>
      <c r="BS309" s="53"/>
      <c r="BT309" s="53"/>
      <c r="BU309" s="53">
        <f t="shared" si="148"/>
        <v>1</v>
      </c>
      <c r="BV309" s="53"/>
      <c r="BW309" s="53"/>
      <c r="BX309" s="53">
        <f t="shared" si="149"/>
        <v>1</v>
      </c>
      <c r="BY309" s="53"/>
      <c r="BZ309" s="53"/>
      <c r="CA309" s="53">
        <f t="shared" si="150"/>
        <v>1</v>
      </c>
      <c r="CB309" s="53"/>
      <c r="CC309" s="53"/>
      <c r="CD309" s="53">
        <f t="shared" si="151"/>
        <v>1</v>
      </c>
      <c r="CE309" s="53"/>
      <c r="CF309" s="53"/>
      <c r="CG309" s="53">
        <f t="shared" si="152"/>
        <v>1</v>
      </c>
      <c r="CH309" s="53"/>
      <c r="CI309" s="53"/>
      <c r="CJ309" s="53">
        <f t="shared" si="153"/>
        <v>1</v>
      </c>
      <c r="CK309" s="53"/>
      <c r="CL309" s="53"/>
      <c r="CM309" s="53">
        <f t="shared" si="154"/>
        <v>1</v>
      </c>
      <c r="CN309" s="53"/>
      <c r="CO309" s="53"/>
      <c r="CP309" s="53">
        <f t="shared" si="155"/>
        <v>1</v>
      </c>
      <c r="CQ309" s="53"/>
      <c r="CR309" s="53"/>
      <c r="CS309" s="53">
        <f t="shared" si="156"/>
        <v>1</v>
      </c>
    </row>
    <row r="310" spans="1:97" x14ac:dyDescent="0.25">
      <c r="A310" s="23" t="s">
        <v>314</v>
      </c>
      <c r="B310" s="108">
        <v>10</v>
      </c>
      <c r="C310" s="109">
        <v>18</v>
      </c>
      <c r="D310" s="21">
        <f t="shared" si="157"/>
        <v>8</v>
      </c>
      <c r="E310" s="53"/>
      <c r="F310" s="53"/>
      <c r="G310" s="53">
        <f t="shared" si="159"/>
        <v>18</v>
      </c>
      <c r="H310" s="53"/>
      <c r="I310" s="53"/>
      <c r="J310" s="53">
        <f t="shared" si="158"/>
        <v>18</v>
      </c>
      <c r="K310" s="53"/>
      <c r="L310" s="53"/>
      <c r="M310" s="53">
        <f t="shared" si="128"/>
        <v>18</v>
      </c>
      <c r="N310" s="53"/>
      <c r="O310" s="53"/>
      <c r="P310" s="53">
        <f t="shared" si="129"/>
        <v>18</v>
      </c>
      <c r="Q310" s="53"/>
      <c r="R310" s="53"/>
      <c r="S310" s="53">
        <f t="shared" si="130"/>
        <v>18</v>
      </c>
      <c r="T310" s="53"/>
      <c r="U310" s="53"/>
      <c r="V310" s="53">
        <f t="shared" si="131"/>
        <v>18</v>
      </c>
      <c r="W310" s="53"/>
      <c r="X310" s="53"/>
      <c r="Y310" s="53">
        <f t="shared" si="132"/>
        <v>18</v>
      </c>
      <c r="Z310" s="53"/>
      <c r="AA310" s="53"/>
      <c r="AB310" s="53">
        <f t="shared" si="133"/>
        <v>18</v>
      </c>
      <c r="AC310" s="53"/>
      <c r="AD310" s="53"/>
      <c r="AE310" s="53">
        <f t="shared" si="134"/>
        <v>18</v>
      </c>
      <c r="AF310" s="53"/>
      <c r="AG310" s="53"/>
      <c r="AH310" s="53">
        <f t="shared" si="135"/>
        <v>18</v>
      </c>
      <c r="AI310" s="53"/>
      <c r="AJ310" s="53"/>
      <c r="AK310" s="53">
        <f t="shared" si="136"/>
        <v>18</v>
      </c>
      <c r="AL310" s="53"/>
      <c r="AM310" s="53"/>
      <c r="AN310" s="53">
        <f t="shared" si="137"/>
        <v>18</v>
      </c>
      <c r="AO310" s="53"/>
      <c r="AP310" s="53"/>
      <c r="AQ310" s="53">
        <f t="shared" si="138"/>
        <v>18</v>
      </c>
      <c r="AR310" s="53"/>
      <c r="AS310" s="53"/>
      <c r="AT310" s="53">
        <f t="shared" si="139"/>
        <v>18</v>
      </c>
      <c r="AU310" s="53"/>
      <c r="AV310" s="53"/>
      <c r="AW310" s="53">
        <f t="shared" si="140"/>
        <v>18</v>
      </c>
      <c r="AX310" s="53"/>
      <c r="AY310" s="53"/>
      <c r="AZ310" s="53">
        <f t="shared" si="141"/>
        <v>18</v>
      </c>
      <c r="BA310" s="53"/>
      <c r="BB310" s="53"/>
      <c r="BC310" s="53">
        <f t="shared" si="142"/>
        <v>18</v>
      </c>
      <c r="BD310" s="53"/>
      <c r="BE310" s="53"/>
      <c r="BF310" s="53">
        <f t="shared" si="143"/>
        <v>18</v>
      </c>
      <c r="BG310" s="53"/>
      <c r="BH310" s="53"/>
      <c r="BI310" s="53">
        <f t="shared" si="144"/>
        <v>18</v>
      </c>
      <c r="BJ310" s="53"/>
      <c r="BK310" s="53"/>
      <c r="BL310" s="53">
        <f t="shared" si="145"/>
        <v>18</v>
      </c>
      <c r="BM310" s="53"/>
      <c r="BN310" s="53"/>
      <c r="BO310" s="53">
        <f t="shared" si="146"/>
        <v>18</v>
      </c>
      <c r="BP310" s="53"/>
      <c r="BQ310" s="53"/>
      <c r="BR310" s="53">
        <f t="shared" si="147"/>
        <v>18</v>
      </c>
      <c r="BS310" s="53"/>
      <c r="BT310" s="53"/>
      <c r="BU310" s="53">
        <f t="shared" si="148"/>
        <v>18</v>
      </c>
      <c r="BV310" s="53"/>
      <c r="BW310" s="53"/>
      <c r="BX310" s="53">
        <f t="shared" si="149"/>
        <v>18</v>
      </c>
      <c r="BY310" s="53"/>
      <c r="BZ310" s="53"/>
      <c r="CA310" s="53">
        <f t="shared" si="150"/>
        <v>18</v>
      </c>
      <c r="CB310" s="53"/>
      <c r="CC310" s="53"/>
      <c r="CD310" s="53">
        <f t="shared" si="151"/>
        <v>18</v>
      </c>
      <c r="CE310" s="53"/>
      <c r="CF310" s="53"/>
      <c r="CG310" s="53">
        <f t="shared" si="152"/>
        <v>18</v>
      </c>
      <c r="CH310" s="53"/>
      <c r="CI310" s="53"/>
      <c r="CJ310" s="53">
        <f t="shared" si="153"/>
        <v>18</v>
      </c>
      <c r="CK310" s="53"/>
      <c r="CL310" s="53"/>
      <c r="CM310" s="53">
        <f t="shared" si="154"/>
        <v>18</v>
      </c>
      <c r="CN310" s="53"/>
      <c r="CO310" s="53"/>
      <c r="CP310" s="53">
        <f t="shared" si="155"/>
        <v>18</v>
      </c>
      <c r="CQ310" s="53"/>
      <c r="CR310" s="53"/>
      <c r="CS310" s="53">
        <f t="shared" si="156"/>
        <v>18</v>
      </c>
    </row>
    <row r="311" spans="1:97" x14ac:dyDescent="0.25">
      <c r="A311" s="23" t="s">
        <v>315</v>
      </c>
      <c r="B311" s="108">
        <v>10</v>
      </c>
      <c r="C311" s="109">
        <v>10</v>
      </c>
      <c r="D311" s="21">
        <f t="shared" si="157"/>
        <v>0</v>
      </c>
      <c r="E311" s="53"/>
      <c r="F311" s="53"/>
      <c r="G311" s="53">
        <f t="shared" si="159"/>
        <v>10</v>
      </c>
      <c r="H311" s="53"/>
      <c r="I311" s="53"/>
      <c r="J311" s="53">
        <f t="shared" si="158"/>
        <v>10</v>
      </c>
      <c r="K311" s="53"/>
      <c r="L311" s="53"/>
      <c r="M311" s="53">
        <f t="shared" si="128"/>
        <v>10</v>
      </c>
      <c r="N311" s="53"/>
      <c r="O311" s="53"/>
      <c r="P311" s="53">
        <f t="shared" si="129"/>
        <v>10</v>
      </c>
      <c r="Q311" s="53"/>
      <c r="R311" s="53"/>
      <c r="S311" s="53">
        <f t="shared" si="130"/>
        <v>10</v>
      </c>
      <c r="T311" s="53"/>
      <c r="U311" s="53"/>
      <c r="V311" s="53">
        <f t="shared" si="131"/>
        <v>10</v>
      </c>
      <c r="W311" s="53"/>
      <c r="X311" s="53"/>
      <c r="Y311" s="53">
        <f t="shared" si="132"/>
        <v>10</v>
      </c>
      <c r="Z311" s="53"/>
      <c r="AA311" s="53"/>
      <c r="AB311" s="53">
        <f t="shared" si="133"/>
        <v>10</v>
      </c>
      <c r="AC311" s="53"/>
      <c r="AD311" s="53"/>
      <c r="AE311" s="53">
        <f t="shared" si="134"/>
        <v>10</v>
      </c>
      <c r="AF311" s="53"/>
      <c r="AG311" s="53"/>
      <c r="AH311" s="53">
        <f t="shared" si="135"/>
        <v>10</v>
      </c>
      <c r="AI311" s="53"/>
      <c r="AJ311" s="53"/>
      <c r="AK311" s="53">
        <f t="shared" si="136"/>
        <v>10</v>
      </c>
      <c r="AL311" s="53"/>
      <c r="AM311" s="53"/>
      <c r="AN311" s="53">
        <f t="shared" si="137"/>
        <v>10</v>
      </c>
      <c r="AO311" s="53"/>
      <c r="AP311" s="53"/>
      <c r="AQ311" s="53">
        <f t="shared" si="138"/>
        <v>10</v>
      </c>
      <c r="AR311" s="53"/>
      <c r="AS311" s="53"/>
      <c r="AT311" s="53">
        <f t="shared" si="139"/>
        <v>10</v>
      </c>
      <c r="AU311" s="53"/>
      <c r="AV311" s="53"/>
      <c r="AW311" s="53">
        <f t="shared" si="140"/>
        <v>10</v>
      </c>
      <c r="AX311" s="53"/>
      <c r="AY311" s="53"/>
      <c r="AZ311" s="53">
        <f t="shared" si="141"/>
        <v>10</v>
      </c>
      <c r="BA311" s="53"/>
      <c r="BB311" s="53"/>
      <c r="BC311" s="53">
        <f t="shared" si="142"/>
        <v>10</v>
      </c>
      <c r="BD311" s="53"/>
      <c r="BE311" s="53"/>
      <c r="BF311" s="53">
        <f t="shared" si="143"/>
        <v>10</v>
      </c>
      <c r="BG311" s="53"/>
      <c r="BH311" s="53"/>
      <c r="BI311" s="53">
        <f t="shared" si="144"/>
        <v>10</v>
      </c>
      <c r="BJ311" s="53"/>
      <c r="BK311" s="53"/>
      <c r="BL311" s="53">
        <f t="shared" si="145"/>
        <v>10</v>
      </c>
      <c r="BM311" s="53"/>
      <c r="BN311" s="53"/>
      <c r="BO311" s="53">
        <f t="shared" si="146"/>
        <v>10</v>
      </c>
      <c r="BP311" s="53"/>
      <c r="BQ311" s="53"/>
      <c r="BR311" s="53">
        <f t="shared" si="147"/>
        <v>10</v>
      </c>
      <c r="BS311" s="53"/>
      <c r="BT311" s="53"/>
      <c r="BU311" s="53">
        <f t="shared" si="148"/>
        <v>10</v>
      </c>
      <c r="BV311" s="53"/>
      <c r="BW311" s="53"/>
      <c r="BX311" s="53">
        <f t="shared" si="149"/>
        <v>10</v>
      </c>
      <c r="BY311" s="53"/>
      <c r="BZ311" s="53"/>
      <c r="CA311" s="53">
        <f t="shared" si="150"/>
        <v>10</v>
      </c>
      <c r="CB311" s="53"/>
      <c r="CC311" s="53"/>
      <c r="CD311" s="53">
        <f t="shared" si="151"/>
        <v>10</v>
      </c>
      <c r="CE311" s="53"/>
      <c r="CF311" s="53"/>
      <c r="CG311" s="53">
        <f t="shared" si="152"/>
        <v>10</v>
      </c>
      <c r="CH311" s="53"/>
      <c r="CI311" s="53"/>
      <c r="CJ311" s="53">
        <f t="shared" si="153"/>
        <v>10</v>
      </c>
      <c r="CK311" s="53"/>
      <c r="CL311" s="53"/>
      <c r="CM311" s="53">
        <f t="shared" si="154"/>
        <v>10</v>
      </c>
      <c r="CN311" s="53"/>
      <c r="CO311" s="53"/>
      <c r="CP311" s="53">
        <f t="shared" si="155"/>
        <v>10</v>
      </c>
      <c r="CQ311" s="53"/>
      <c r="CR311" s="53"/>
      <c r="CS311" s="53">
        <f t="shared" si="156"/>
        <v>10</v>
      </c>
    </row>
    <row r="312" spans="1:97" x14ac:dyDescent="0.25">
      <c r="A312" s="23" t="s">
        <v>316</v>
      </c>
      <c r="B312" s="108">
        <v>10</v>
      </c>
      <c r="C312" s="109">
        <v>30</v>
      </c>
      <c r="D312" s="21">
        <f t="shared" si="157"/>
        <v>20</v>
      </c>
      <c r="E312" s="53"/>
      <c r="F312" s="53"/>
      <c r="G312" s="53">
        <f t="shared" si="159"/>
        <v>30</v>
      </c>
      <c r="H312" s="53"/>
      <c r="I312" s="53"/>
      <c r="J312" s="53">
        <f t="shared" si="158"/>
        <v>30</v>
      </c>
      <c r="K312" s="53"/>
      <c r="L312" s="53"/>
      <c r="M312" s="53">
        <f t="shared" si="128"/>
        <v>30</v>
      </c>
      <c r="N312" s="53"/>
      <c r="O312" s="53"/>
      <c r="P312" s="53">
        <f t="shared" si="129"/>
        <v>30</v>
      </c>
      <c r="Q312" s="53"/>
      <c r="R312" s="53"/>
      <c r="S312" s="53">
        <f t="shared" si="130"/>
        <v>30</v>
      </c>
      <c r="T312" s="53"/>
      <c r="U312" s="53"/>
      <c r="V312" s="53">
        <f t="shared" si="131"/>
        <v>30</v>
      </c>
      <c r="W312" s="53"/>
      <c r="X312" s="53"/>
      <c r="Y312" s="53">
        <f t="shared" si="132"/>
        <v>30</v>
      </c>
      <c r="Z312" s="53"/>
      <c r="AA312" s="53"/>
      <c r="AB312" s="53">
        <f t="shared" si="133"/>
        <v>30</v>
      </c>
      <c r="AC312" s="53"/>
      <c r="AD312" s="53"/>
      <c r="AE312" s="53">
        <f t="shared" si="134"/>
        <v>30</v>
      </c>
      <c r="AF312" s="53"/>
      <c r="AG312" s="53"/>
      <c r="AH312" s="53">
        <f t="shared" si="135"/>
        <v>30</v>
      </c>
      <c r="AI312" s="53"/>
      <c r="AJ312" s="53"/>
      <c r="AK312" s="53">
        <f t="shared" si="136"/>
        <v>30</v>
      </c>
      <c r="AL312" s="53"/>
      <c r="AM312" s="53"/>
      <c r="AN312" s="53">
        <f t="shared" si="137"/>
        <v>30</v>
      </c>
      <c r="AO312" s="53"/>
      <c r="AP312" s="53"/>
      <c r="AQ312" s="53">
        <f t="shared" si="138"/>
        <v>30</v>
      </c>
      <c r="AR312" s="53"/>
      <c r="AS312" s="53"/>
      <c r="AT312" s="53">
        <f t="shared" si="139"/>
        <v>30</v>
      </c>
      <c r="AU312" s="53"/>
      <c r="AV312" s="53"/>
      <c r="AW312" s="53">
        <f t="shared" si="140"/>
        <v>30</v>
      </c>
      <c r="AX312" s="53"/>
      <c r="AY312" s="53"/>
      <c r="AZ312" s="53">
        <f t="shared" si="141"/>
        <v>30</v>
      </c>
      <c r="BA312" s="53"/>
      <c r="BB312" s="53"/>
      <c r="BC312" s="53">
        <f t="shared" si="142"/>
        <v>30</v>
      </c>
      <c r="BD312" s="53"/>
      <c r="BE312" s="53"/>
      <c r="BF312" s="53">
        <f t="shared" si="143"/>
        <v>30</v>
      </c>
      <c r="BG312" s="53"/>
      <c r="BH312" s="53"/>
      <c r="BI312" s="53">
        <f t="shared" si="144"/>
        <v>30</v>
      </c>
      <c r="BJ312" s="53"/>
      <c r="BK312" s="53"/>
      <c r="BL312" s="53">
        <f t="shared" si="145"/>
        <v>30</v>
      </c>
      <c r="BM312" s="53"/>
      <c r="BN312" s="53"/>
      <c r="BO312" s="53">
        <f t="shared" si="146"/>
        <v>30</v>
      </c>
      <c r="BP312" s="53"/>
      <c r="BQ312" s="53"/>
      <c r="BR312" s="53">
        <f t="shared" si="147"/>
        <v>30</v>
      </c>
      <c r="BS312" s="53"/>
      <c r="BT312" s="53"/>
      <c r="BU312" s="53">
        <f t="shared" si="148"/>
        <v>30</v>
      </c>
      <c r="BV312" s="53"/>
      <c r="BW312" s="53"/>
      <c r="BX312" s="53">
        <f t="shared" si="149"/>
        <v>30</v>
      </c>
      <c r="BY312" s="53"/>
      <c r="BZ312" s="53"/>
      <c r="CA312" s="53">
        <f t="shared" si="150"/>
        <v>30</v>
      </c>
      <c r="CB312" s="53"/>
      <c r="CC312" s="53"/>
      <c r="CD312" s="53">
        <f t="shared" si="151"/>
        <v>30</v>
      </c>
      <c r="CE312" s="53"/>
      <c r="CF312" s="53"/>
      <c r="CG312" s="53">
        <f t="shared" si="152"/>
        <v>30</v>
      </c>
      <c r="CH312" s="53"/>
      <c r="CI312" s="53"/>
      <c r="CJ312" s="53">
        <f t="shared" si="153"/>
        <v>30</v>
      </c>
      <c r="CK312" s="53"/>
      <c r="CL312" s="53"/>
      <c r="CM312" s="53">
        <f t="shared" si="154"/>
        <v>30</v>
      </c>
      <c r="CN312" s="53"/>
      <c r="CO312" s="53"/>
      <c r="CP312" s="53">
        <f t="shared" si="155"/>
        <v>30</v>
      </c>
      <c r="CQ312" s="53"/>
      <c r="CR312" s="53"/>
      <c r="CS312" s="53">
        <f t="shared" si="156"/>
        <v>30</v>
      </c>
    </row>
    <row r="313" spans="1:97" x14ac:dyDescent="0.25">
      <c r="A313" s="23" t="s">
        <v>317</v>
      </c>
      <c r="B313" s="108">
        <v>10</v>
      </c>
      <c r="C313" s="109">
        <v>26</v>
      </c>
      <c r="D313" s="21">
        <f t="shared" si="157"/>
        <v>16</v>
      </c>
      <c r="E313" s="53"/>
      <c r="F313" s="53"/>
      <c r="G313" s="53">
        <f t="shared" si="159"/>
        <v>26</v>
      </c>
      <c r="H313" s="53"/>
      <c r="I313" s="53"/>
      <c r="J313" s="53">
        <f t="shared" si="158"/>
        <v>26</v>
      </c>
      <c r="K313" s="53"/>
      <c r="L313" s="53"/>
      <c r="M313" s="53">
        <f t="shared" si="128"/>
        <v>26</v>
      </c>
      <c r="N313" s="53"/>
      <c r="O313" s="53"/>
      <c r="P313" s="53">
        <f t="shared" si="129"/>
        <v>26</v>
      </c>
      <c r="Q313" s="53"/>
      <c r="R313" s="53"/>
      <c r="S313" s="53">
        <f t="shared" si="130"/>
        <v>26</v>
      </c>
      <c r="T313" s="53"/>
      <c r="U313" s="53"/>
      <c r="V313" s="53">
        <f t="shared" si="131"/>
        <v>26</v>
      </c>
      <c r="W313" s="53"/>
      <c r="X313" s="53"/>
      <c r="Y313" s="53">
        <f t="shared" si="132"/>
        <v>26</v>
      </c>
      <c r="Z313" s="53"/>
      <c r="AA313" s="53">
        <v>2</v>
      </c>
      <c r="AB313" s="53">
        <f t="shared" si="133"/>
        <v>24</v>
      </c>
      <c r="AC313" s="53"/>
      <c r="AD313" s="53"/>
      <c r="AE313" s="53">
        <f t="shared" si="134"/>
        <v>24</v>
      </c>
      <c r="AF313" s="53"/>
      <c r="AG313" s="53"/>
      <c r="AH313" s="53">
        <f t="shared" si="135"/>
        <v>24</v>
      </c>
      <c r="AI313" s="53"/>
      <c r="AJ313" s="53"/>
      <c r="AK313" s="53">
        <f t="shared" si="136"/>
        <v>24</v>
      </c>
      <c r="AL313" s="53"/>
      <c r="AM313" s="53"/>
      <c r="AN313" s="53">
        <f t="shared" si="137"/>
        <v>24</v>
      </c>
      <c r="AO313" s="53"/>
      <c r="AP313" s="53"/>
      <c r="AQ313" s="53">
        <f t="shared" si="138"/>
        <v>24</v>
      </c>
      <c r="AR313" s="53"/>
      <c r="AS313" s="53"/>
      <c r="AT313" s="53">
        <f t="shared" si="139"/>
        <v>24</v>
      </c>
      <c r="AU313" s="53"/>
      <c r="AV313" s="53"/>
      <c r="AW313" s="53">
        <f t="shared" si="140"/>
        <v>24</v>
      </c>
      <c r="AX313" s="53"/>
      <c r="AY313" s="53"/>
      <c r="AZ313" s="53">
        <f t="shared" si="141"/>
        <v>24</v>
      </c>
      <c r="BA313" s="53"/>
      <c r="BB313" s="53"/>
      <c r="BC313" s="53">
        <f t="shared" si="142"/>
        <v>24</v>
      </c>
      <c r="BD313" s="53"/>
      <c r="BE313" s="53"/>
      <c r="BF313" s="53">
        <f t="shared" si="143"/>
        <v>24</v>
      </c>
      <c r="BG313" s="53"/>
      <c r="BH313" s="53"/>
      <c r="BI313" s="53">
        <f t="shared" si="144"/>
        <v>24</v>
      </c>
      <c r="BJ313" s="53"/>
      <c r="BK313" s="53"/>
      <c r="BL313" s="53">
        <f t="shared" si="145"/>
        <v>24</v>
      </c>
      <c r="BM313" s="53"/>
      <c r="BN313" s="53"/>
      <c r="BO313" s="53">
        <f t="shared" si="146"/>
        <v>24</v>
      </c>
      <c r="BP313" s="53"/>
      <c r="BQ313" s="53"/>
      <c r="BR313" s="53">
        <f t="shared" si="147"/>
        <v>24</v>
      </c>
      <c r="BS313" s="53"/>
      <c r="BT313" s="53"/>
      <c r="BU313" s="53">
        <f t="shared" si="148"/>
        <v>24</v>
      </c>
      <c r="BV313" s="53"/>
      <c r="BW313" s="53"/>
      <c r="BX313" s="53">
        <f t="shared" si="149"/>
        <v>24</v>
      </c>
      <c r="BY313" s="53"/>
      <c r="BZ313" s="53"/>
      <c r="CA313" s="53">
        <f t="shared" si="150"/>
        <v>24</v>
      </c>
      <c r="CB313" s="53"/>
      <c r="CC313" s="53"/>
      <c r="CD313" s="53">
        <f t="shared" si="151"/>
        <v>24</v>
      </c>
      <c r="CE313" s="53"/>
      <c r="CF313" s="53"/>
      <c r="CG313" s="53">
        <f t="shared" si="152"/>
        <v>24</v>
      </c>
      <c r="CH313" s="53"/>
      <c r="CI313" s="53"/>
      <c r="CJ313" s="53">
        <f t="shared" si="153"/>
        <v>24</v>
      </c>
      <c r="CK313" s="53"/>
      <c r="CL313" s="53"/>
      <c r="CM313" s="53">
        <f t="shared" si="154"/>
        <v>24</v>
      </c>
      <c r="CN313" s="53"/>
      <c r="CO313" s="53"/>
      <c r="CP313" s="53">
        <f t="shared" si="155"/>
        <v>24</v>
      </c>
      <c r="CQ313" s="53"/>
      <c r="CR313" s="53"/>
      <c r="CS313" s="53">
        <f t="shared" si="156"/>
        <v>24</v>
      </c>
    </row>
    <row r="314" spans="1:97" x14ac:dyDescent="0.25">
      <c r="A314" s="17" t="s">
        <v>318</v>
      </c>
      <c r="B314" s="108">
        <v>10</v>
      </c>
      <c r="C314" s="109">
        <v>6</v>
      </c>
      <c r="D314" s="21">
        <f t="shared" si="157"/>
        <v>-4</v>
      </c>
      <c r="E314" s="53"/>
      <c r="F314" s="53"/>
      <c r="G314" s="53">
        <f t="shared" si="159"/>
        <v>6</v>
      </c>
      <c r="H314" s="53"/>
      <c r="I314" s="53"/>
      <c r="J314" s="53">
        <f t="shared" si="158"/>
        <v>6</v>
      </c>
      <c r="K314" s="53"/>
      <c r="L314" s="53"/>
      <c r="M314" s="53">
        <f t="shared" si="128"/>
        <v>6</v>
      </c>
      <c r="N314" s="53"/>
      <c r="O314" s="53"/>
      <c r="P314" s="53">
        <f t="shared" si="129"/>
        <v>6</v>
      </c>
      <c r="Q314" s="53"/>
      <c r="R314" s="53"/>
      <c r="S314" s="53">
        <f t="shared" si="130"/>
        <v>6</v>
      </c>
      <c r="T314" s="53"/>
      <c r="U314" s="53"/>
      <c r="V314" s="53">
        <f t="shared" si="131"/>
        <v>6</v>
      </c>
      <c r="W314" s="53"/>
      <c r="X314" s="53"/>
      <c r="Y314" s="53">
        <f t="shared" si="132"/>
        <v>6</v>
      </c>
      <c r="Z314" s="53"/>
      <c r="AA314" s="53"/>
      <c r="AB314" s="53">
        <f t="shared" si="133"/>
        <v>6</v>
      </c>
      <c r="AC314" s="53"/>
      <c r="AD314" s="53"/>
      <c r="AE314" s="53">
        <f t="shared" si="134"/>
        <v>6</v>
      </c>
      <c r="AF314" s="53"/>
      <c r="AG314" s="53"/>
      <c r="AH314" s="53">
        <f t="shared" si="135"/>
        <v>6</v>
      </c>
      <c r="AI314" s="53"/>
      <c r="AJ314" s="53"/>
      <c r="AK314" s="53">
        <f t="shared" si="136"/>
        <v>6</v>
      </c>
      <c r="AL314" s="53"/>
      <c r="AM314" s="53"/>
      <c r="AN314" s="53">
        <f t="shared" si="137"/>
        <v>6</v>
      </c>
      <c r="AO314" s="53"/>
      <c r="AP314" s="53"/>
      <c r="AQ314" s="53">
        <f t="shared" si="138"/>
        <v>6</v>
      </c>
      <c r="AR314" s="53"/>
      <c r="AS314" s="53"/>
      <c r="AT314" s="53">
        <f t="shared" si="139"/>
        <v>6</v>
      </c>
      <c r="AU314" s="53"/>
      <c r="AV314" s="53"/>
      <c r="AW314" s="53">
        <f t="shared" si="140"/>
        <v>6</v>
      </c>
      <c r="AX314" s="53"/>
      <c r="AY314" s="53"/>
      <c r="AZ314" s="53">
        <f t="shared" si="141"/>
        <v>6</v>
      </c>
      <c r="BA314" s="53"/>
      <c r="BB314" s="53"/>
      <c r="BC314" s="53">
        <f t="shared" si="142"/>
        <v>6</v>
      </c>
      <c r="BD314" s="53"/>
      <c r="BE314" s="53"/>
      <c r="BF314" s="53">
        <f t="shared" si="143"/>
        <v>6</v>
      </c>
      <c r="BG314" s="53"/>
      <c r="BH314" s="53"/>
      <c r="BI314" s="53">
        <f t="shared" si="144"/>
        <v>6</v>
      </c>
      <c r="BJ314" s="53"/>
      <c r="BK314" s="53"/>
      <c r="BL314" s="53">
        <f t="shared" si="145"/>
        <v>6</v>
      </c>
      <c r="BM314" s="53"/>
      <c r="BN314" s="53"/>
      <c r="BO314" s="53">
        <f t="shared" si="146"/>
        <v>6</v>
      </c>
      <c r="BP314" s="53"/>
      <c r="BQ314" s="53"/>
      <c r="BR314" s="53">
        <f t="shared" si="147"/>
        <v>6</v>
      </c>
      <c r="BS314" s="53"/>
      <c r="BT314" s="53"/>
      <c r="BU314" s="53">
        <f t="shared" si="148"/>
        <v>6</v>
      </c>
      <c r="BV314" s="53"/>
      <c r="BW314" s="53"/>
      <c r="BX314" s="53">
        <f t="shared" si="149"/>
        <v>6</v>
      </c>
      <c r="BY314" s="53"/>
      <c r="BZ314" s="53"/>
      <c r="CA314" s="53">
        <f t="shared" si="150"/>
        <v>6</v>
      </c>
      <c r="CB314" s="53"/>
      <c r="CC314" s="53"/>
      <c r="CD314" s="53">
        <f t="shared" si="151"/>
        <v>6</v>
      </c>
      <c r="CE314" s="53"/>
      <c r="CF314" s="53"/>
      <c r="CG314" s="53">
        <f t="shared" si="152"/>
        <v>6</v>
      </c>
      <c r="CH314" s="53"/>
      <c r="CI314" s="53"/>
      <c r="CJ314" s="53">
        <f t="shared" si="153"/>
        <v>6</v>
      </c>
      <c r="CK314" s="53"/>
      <c r="CL314" s="53"/>
      <c r="CM314" s="53">
        <f t="shared" si="154"/>
        <v>6</v>
      </c>
      <c r="CN314" s="53"/>
      <c r="CO314" s="53"/>
      <c r="CP314" s="53">
        <f t="shared" si="155"/>
        <v>6</v>
      </c>
      <c r="CQ314" s="53"/>
      <c r="CR314" s="53"/>
      <c r="CS314" s="53">
        <f t="shared" si="156"/>
        <v>6</v>
      </c>
    </row>
    <row r="315" spans="1:97" x14ac:dyDescent="0.25">
      <c r="A315" s="34" t="s">
        <v>319</v>
      </c>
      <c r="B315" s="34"/>
      <c r="C315" s="35"/>
      <c r="D315" s="34"/>
      <c r="E315" s="53"/>
      <c r="F315" s="53"/>
      <c r="G315" s="53">
        <f t="shared" si="159"/>
        <v>0</v>
      </c>
      <c r="H315" s="53"/>
      <c r="I315" s="53"/>
      <c r="J315" s="53">
        <f t="shared" si="158"/>
        <v>0</v>
      </c>
      <c r="K315" s="53"/>
      <c r="L315" s="53"/>
      <c r="M315" s="53">
        <f t="shared" si="128"/>
        <v>0</v>
      </c>
      <c r="N315" s="53"/>
      <c r="O315" s="53"/>
      <c r="P315" s="53">
        <f t="shared" si="129"/>
        <v>0</v>
      </c>
      <c r="Q315" s="53"/>
      <c r="R315" s="53"/>
      <c r="S315" s="53">
        <f t="shared" si="130"/>
        <v>0</v>
      </c>
      <c r="T315" s="53"/>
      <c r="U315" s="53"/>
      <c r="V315" s="53">
        <f t="shared" si="131"/>
        <v>0</v>
      </c>
      <c r="W315" s="53"/>
      <c r="X315" s="53"/>
      <c r="Y315" s="53">
        <f t="shared" si="132"/>
        <v>0</v>
      </c>
      <c r="Z315" s="53"/>
      <c r="AA315" s="53"/>
      <c r="AB315" s="53">
        <f t="shared" si="133"/>
        <v>0</v>
      </c>
      <c r="AC315" s="53"/>
      <c r="AD315" s="53"/>
      <c r="AE315" s="53">
        <f t="shared" si="134"/>
        <v>0</v>
      </c>
      <c r="AF315" s="53"/>
      <c r="AG315" s="53"/>
      <c r="AH315" s="53">
        <f t="shared" si="135"/>
        <v>0</v>
      </c>
      <c r="AI315" s="53"/>
      <c r="AJ315" s="53"/>
      <c r="AK315" s="53">
        <f t="shared" si="136"/>
        <v>0</v>
      </c>
      <c r="AL315" s="53"/>
      <c r="AM315" s="53"/>
      <c r="AN315" s="53">
        <f t="shared" si="137"/>
        <v>0</v>
      </c>
      <c r="AO315" s="53"/>
      <c r="AP315" s="53"/>
      <c r="AQ315" s="53">
        <f t="shared" si="138"/>
        <v>0</v>
      </c>
      <c r="AR315" s="53"/>
      <c r="AS315" s="53"/>
      <c r="AT315" s="53">
        <f t="shared" si="139"/>
        <v>0</v>
      </c>
      <c r="AU315" s="53"/>
      <c r="AV315" s="53"/>
      <c r="AW315" s="53">
        <f t="shared" si="140"/>
        <v>0</v>
      </c>
      <c r="AX315" s="53"/>
      <c r="AY315" s="53"/>
      <c r="AZ315" s="53">
        <f t="shared" si="141"/>
        <v>0</v>
      </c>
      <c r="BA315" s="53"/>
      <c r="BB315" s="53"/>
      <c r="BC315" s="53">
        <f t="shared" si="142"/>
        <v>0</v>
      </c>
      <c r="BD315" s="53"/>
      <c r="BE315" s="53"/>
      <c r="BF315" s="53">
        <f t="shared" si="143"/>
        <v>0</v>
      </c>
      <c r="BG315" s="53"/>
      <c r="BH315" s="53"/>
      <c r="BI315" s="53">
        <f t="shared" si="144"/>
        <v>0</v>
      </c>
      <c r="BJ315" s="53"/>
      <c r="BK315" s="53"/>
      <c r="BL315" s="53">
        <f t="shared" si="145"/>
        <v>0</v>
      </c>
      <c r="BM315" s="53"/>
      <c r="BN315" s="53"/>
      <c r="BO315" s="53">
        <f t="shared" si="146"/>
        <v>0</v>
      </c>
      <c r="BP315" s="53"/>
      <c r="BQ315" s="53"/>
      <c r="BR315" s="53">
        <f t="shared" si="147"/>
        <v>0</v>
      </c>
      <c r="BS315" s="53"/>
      <c r="BT315" s="53"/>
      <c r="BU315" s="53">
        <f t="shared" si="148"/>
        <v>0</v>
      </c>
      <c r="BV315" s="53"/>
      <c r="BW315" s="53"/>
      <c r="BX315" s="53">
        <f t="shared" si="149"/>
        <v>0</v>
      </c>
      <c r="BY315" s="53"/>
      <c r="BZ315" s="53"/>
      <c r="CA315" s="53">
        <f t="shared" si="150"/>
        <v>0</v>
      </c>
      <c r="CB315" s="53"/>
      <c r="CC315" s="53"/>
      <c r="CD315" s="53">
        <f t="shared" si="151"/>
        <v>0</v>
      </c>
      <c r="CE315" s="53"/>
      <c r="CF315" s="53"/>
      <c r="CG315" s="53">
        <f t="shared" si="152"/>
        <v>0</v>
      </c>
      <c r="CH315" s="53"/>
      <c r="CI315" s="53"/>
      <c r="CJ315" s="53">
        <f t="shared" si="153"/>
        <v>0</v>
      </c>
      <c r="CK315" s="53"/>
      <c r="CL315" s="53"/>
      <c r="CM315" s="53">
        <f t="shared" si="154"/>
        <v>0</v>
      </c>
      <c r="CN315" s="53"/>
      <c r="CO315" s="53"/>
      <c r="CP315" s="53">
        <f t="shared" si="155"/>
        <v>0</v>
      </c>
      <c r="CQ315" s="53"/>
      <c r="CR315" s="53"/>
      <c r="CS315" s="53">
        <f t="shared" si="156"/>
        <v>0</v>
      </c>
    </row>
    <row r="316" spans="1:97" x14ac:dyDescent="0.25">
      <c r="A316" s="17" t="s">
        <v>320</v>
      </c>
      <c r="B316" s="108">
        <v>10</v>
      </c>
      <c r="C316" s="108">
        <v>10</v>
      </c>
      <c r="D316" s="118">
        <f t="shared" si="157"/>
        <v>0</v>
      </c>
      <c r="E316" s="53"/>
      <c r="F316" s="53"/>
      <c r="G316" s="53">
        <f t="shared" si="159"/>
        <v>10</v>
      </c>
      <c r="H316" s="53"/>
      <c r="I316" s="53"/>
      <c r="J316" s="53">
        <f t="shared" si="158"/>
        <v>10</v>
      </c>
      <c r="K316" s="53"/>
      <c r="L316" s="53"/>
      <c r="M316" s="53">
        <f t="shared" si="128"/>
        <v>10</v>
      </c>
      <c r="N316" s="53"/>
      <c r="O316" s="53"/>
      <c r="P316" s="53">
        <f t="shared" si="129"/>
        <v>10</v>
      </c>
      <c r="Q316" s="53"/>
      <c r="R316" s="53"/>
      <c r="S316" s="53">
        <f t="shared" si="130"/>
        <v>10</v>
      </c>
      <c r="T316" s="53"/>
      <c r="U316" s="53"/>
      <c r="V316" s="53">
        <f t="shared" si="131"/>
        <v>10</v>
      </c>
      <c r="W316" s="53"/>
      <c r="X316" s="53"/>
      <c r="Y316" s="53">
        <f t="shared" si="132"/>
        <v>10</v>
      </c>
      <c r="Z316" s="53"/>
      <c r="AA316" s="53"/>
      <c r="AB316" s="53">
        <f t="shared" si="133"/>
        <v>10</v>
      </c>
      <c r="AC316" s="53"/>
      <c r="AD316" s="53"/>
      <c r="AE316" s="53">
        <f t="shared" si="134"/>
        <v>10</v>
      </c>
      <c r="AF316" s="53"/>
      <c r="AG316" s="53"/>
      <c r="AH316" s="53">
        <f t="shared" si="135"/>
        <v>10</v>
      </c>
      <c r="AI316" s="53"/>
      <c r="AJ316" s="53"/>
      <c r="AK316" s="53">
        <f t="shared" si="136"/>
        <v>10</v>
      </c>
      <c r="AL316" s="53"/>
      <c r="AM316" s="53"/>
      <c r="AN316" s="53">
        <f t="shared" si="137"/>
        <v>10</v>
      </c>
      <c r="AO316" s="53"/>
      <c r="AP316" s="53"/>
      <c r="AQ316" s="53">
        <f t="shared" si="138"/>
        <v>10</v>
      </c>
      <c r="AR316" s="53"/>
      <c r="AS316" s="53"/>
      <c r="AT316" s="53">
        <f t="shared" si="139"/>
        <v>10</v>
      </c>
      <c r="AU316" s="53"/>
      <c r="AV316" s="53"/>
      <c r="AW316" s="53">
        <f t="shared" si="140"/>
        <v>10</v>
      </c>
      <c r="AX316" s="53"/>
      <c r="AY316" s="53"/>
      <c r="AZ316" s="53">
        <f t="shared" si="141"/>
        <v>10</v>
      </c>
      <c r="BA316" s="53"/>
      <c r="BB316" s="53"/>
      <c r="BC316" s="53">
        <f t="shared" si="142"/>
        <v>10</v>
      </c>
      <c r="BD316" s="53"/>
      <c r="BE316" s="53"/>
      <c r="BF316" s="53">
        <f t="shared" si="143"/>
        <v>10</v>
      </c>
      <c r="BG316" s="53"/>
      <c r="BH316" s="53"/>
      <c r="BI316" s="53">
        <f t="shared" si="144"/>
        <v>10</v>
      </c>
      <c r="BJ316" s="53"/>
      <c r="BK316" s="53"/>
      <c r="BL316" s="53">
        <f t="shared" si="145"/>
        <v>10</v>
      </c>
      <c r="BM316" s="53"/>
      <c r="BN316" s="53"/>
      <c r="BO316" s="53">
        <f t="shared" si="146"/>
        <v>10</v>
      </c>
      <c r="BP316" s="53"/>
      <c r="BQ316" s="53"/>
      <c r="BR316" s="53">
        <f t="shared" si="147"/>
        <v>10</v>
      </c>
      <c r="BS316" s="53"/>
      <c r="BT316" s="53"/>
      <c r="BU316" s="53">
        <f t="shared" si="148"/>
        <v>10</v>
      </c>
      <c r="BV316" s="53"/>
      <c r="BW316" s="53"/>
      <c r="BX316" s="53">
        <f t="shared" si="149"/>
        <v>10</v>
      </c>
      <c r="BY316" s="53"/>
      <c r="BZ316" s="53"/>
      <c r="CA316" s="53">
        <f t="shared" si="150"/>
        <v>10</v>
      </c>
      <c r="CB316" s="53"/>
      <c r="CC316" s="53"/>
      <c r="CD316" s="53">
        <f t="shared" si="151"/>
        <v>10</v>
      </c>
      <c r="CE316" s="53"/>
      <c r="CF316" s="53"/>
      <c r="CG316" s="53">
        <f t="shared" si="152"/>
        <v>10</v>
      </c>
      <c r="CH316" s="53"/>
      <c r="CI316" s="53"/>
      <c r="CJ316" s="53">
        <f t="shared" si="153"/>
        <v>10</v>
      </c>
      <c r="CK316" s="53"/>
      <c r="CL316" s="53"/>
      <c r="CM316" s="53">
        <f t="shared" si="154"/>
        <v>10</v>
      </c>
      <c r="CN316" s="53"/>
      <c r="CO316" s="53"/>
      <c r="CP316" s="53">
        <f t="shared" si="155"/>
        <v>10</v>
      </c>
      <c r="CQ316" s="53"/>
      <c r="CR316" s="53"/>
      <c r="CS316" s="53">
        <f t="shared" si="156"/>
        <v>10</v>
      </c>
    </row>
    <row r="317" spans="1:97" x14ac:dyDescent="0.25">
      <c r="A317" s="17" t="s">
        <v>321</v>
      </c>
      <c r="B317" s="108">
        <v>10</v>
      </c>
      <c r="C317" s="109">
        <v>10</v>
      </c>
      <c r="D317" s="21">
        <f t="shared" si="157"/>
        <v>0</v>
      </c>
      <c r="E317" s="53"/>
      <c r="F317" s="53"/>
      <c r="G317" s="53">
        <f t="shared" si="159"/>
        <v>10</v>
      </c>
      <c r="H317" s="53"/>
      <c r="I317" s="53"/>
      <c r="J317" s="53">
        <f t="shared" si="158"/>
        <v>10</v>
      </c>
      <c r="K317" s="53"/>
      <c r="L317" s="53"/>
      <c r="M317" s="53">
        <f t="shared" si="128"/>
        <v>10</v>
      </c>
      <c r="N317" s="53"/>
      <c r="O317" s="53"/>
      <c r="P317" s="53">
        <f t="shared" si="129"/>
        <v>10</v>
      </c>
      <c r="Q317" s="53"/>
      <c r="R317" s="53"/>
      <c r="S317" s="53">
        <f t="shared" si="130"/>
        <v>10</v>
      </c>
      <c r="T317" s="53"/>
      <c r="U317" s="53"/>
      <c r="V317" s="53">
        <f t="shared" si="131"/>
        <v>10</v>
      </c>
      <c r="W317" s="53"/>
      <c r="X317" s="53"/>
      <c r="Y317" s="53">
        <f t="shared" si="132"/>
        <v>10</v>
      </c>
      <c r="Z317" s="53"/>
      <c r="AA317" s="53"/>
      <c r="AB317" s="53">
        <f t="shared" si="133"/>
        <v>10</v>
      </c>
      <c r="AC317" s="53"/>
      <c r="AD317" s="53"/>
      <c r="AE317" s="53">
        <f t="shared" si="134"/>
        <v>10</v>
      </c>
      <c r="AF317" s="53"/>
      <c r="AG317" s="53"/>
      <c r="AH317" s="53">
        <f t="shared" si="135"/>
        <v>10</v>
      </c>
      <c r="AI317" s="53"/>
      <c r="AJ317" s="53"/>
      <c r="AK317" s="53">
        <f t="shared" si="136"/>
        <v>10</v>
      </c>
      <c r="AL317" s="53"/>
      <c r="AM317" s="53"/>
      <c r="AN317" s="53">
        <f t="shared" si="137"/>
        <v>10</v>
      </c>
      <c r="AO317" s="53"/>
      <c r="AP317" s="53"/>
      <c r="AQ317" s="53">
        <f t="shared" si="138"/>
        <v>10</v>
      </c>
      <c r="AR317" s="53"/>
      <c r="AS317" s="53"/>
      <c r="AT317" s="53">
        <f t="shared" si="139"/>
        <v>10</v>
      </c>
      <c r="AU317" s="53"/>
      <c r="AV317" s="53"/>
      <c r="AW317" s="53">
        <f t="shared" si="140"/>
        <v>10</v>
      </c>
      <c r="AX317" s="53"/>
      <c r="AY317" s="53"/>
      <c r="AZ317" s="53">
        <f t="shared" si="141"/>
        <v>10</v>
      </c>
      <c r="BA317" s="53"/>
      <c r="BB317" s="53"/>
      <c r="BC317" s="53">
        <f t="shared" si="142"/>
        <v>10</v>
      </c>
      <c r="BD317" s="53"/>
      <c r="BE317" s="53"/>
      <c r="BF317" s="53">
        <f t="shared" si="143"/>
        <v>10</v>
      </c>
      <c r="BG317" s="53"/>
      <c r="BH317" s="53"/>
      <c r="BI317" s="53">
        <f t="shared" si="144"/>
        <v>10</v>
      </c>
      <c r="BJ317" s="53"/>
      <c r="BK317" s="53"/>
      <c r="BL317" s="53">
        <f t="shared" si="145"/>
        <v>10</v>
      </c>
      <c r="BM317" s="53"/>
      <c r="BN317" s="53"/>
      <c r="BO317" s="53">
        <f t="shared" si="146"/>
        <v>10</v>
      </c>
      <c r="BP317" s="53"/>
      <c r="BQ317" s="53"/>
      <c r="BR317" s="53">
        <f t="shared" si="147"/>
        <v>10</v>
      </c>
      <c r="BS317" s="53"/>
      <c r="BT317" s="53"/>
      <c r="BU317" s="53">
        <f t="shared" si="148"/>
        <v>10</v>
      </c>
      <c r="BV317" s="53"/>
      <c r="BW317" s="53"/>
      <c r="BX317" s="53">
        <f t="shared" si="149"/>
        <v>10</v>
      </c>
      <c r="BY317" s="53"/>
      <c r="BZ317" s="53"/>
      <c r="CA317" s="53">
        <f t="shared" si="150"/>
        <v>10</v>
      </c>
      <c r="CB317" s="53"/>
      <c r="CC317" s="53"/>
      <c r="CD317" s="53">
        <f t="shared" si="151"/>
        <v>10</v>
      </c>
      <c r="CE317" s="53"/>
      <c r="CF317" s="53"/>
      <c r="CG317" s="53">
        <f t="shared" si="152"/>
        <v>10</v>
      </c>
      <c r="CH317" s="53"/>
      <c r="CI317" s="53"/>
      <c r="CJ317" s="53">
        <f t="shared" si="153"/>
        <v>10</v>
      </c>
      <c r="CK317" s="53"/>
      <c r="CL317" s="53"/>
      <c r="CM317" s="53">
        <f t="shared" si="154"/>
        <v>10</v>
      </c>
      <c r="CN317" s="53"/>
      <c r="CO317" s="53"/>
      <c r="CP317" s="53">
        <f t="shared" si="155"/>
        <v>10</v>
      </c>
      <c r="CQ317" s="53"/>
      <c r="CR317" s="53"/>
      <c r="CS317" s="53">
        <f t="shared" si="156"/>
        <v>10</v>
      </c>
    </row>
    <row r="318" spans="1:97" x14ac:dyDescent="0.25">
      <c r="A318" s="17" t="s">
        <v>322</v>
      </c>
      <c r="B318" s="108">
        <v>10</v>
      </c>
      <c r="C318" s="109">
        <v>10</v>
      </c>
      <c r="D318" s="21">
        <f t="shared" si="157"/>
        <v>0</v>
      </c>
      <c r="E318" s="53"/>
      <c r="F318" s="53"/>
      <c r="G318" s="53">
        <f t="shared" si="159"/>
        <v>10</v>
      </c>
      <c r="H318" s="53"/>
      <c r="I318" s="53"/>
      <c r="J318" s="53">
        <f t="shared" si="158"/>
        <v>10</v>
      </c>
      <c r="K318" s="53"/>
      <c r="L318" s="53"/>
      <c r="M318" s="53">
        <f t="shared" si="128"/>
        <v>10</v>
      </c>
      <c r="N318" s="53"/>
      <c r="O318" s="53"/>
      <c r="P318" s="53">
        <f t="shared" si="129"/>
        <v>10</v>
      </c>
      <c r="Q318" s="53"/>
      <c r="R318" s="53"/>
      <c r="S318" s="53">
        <f t="shared" si="130"/>
        <v>10</v>
      </c>
      <c r="T318" s="53"/>
      <c r="U318" s="53"/>
      <c r="V318" s="53">
        <f t="shared" si="131"/>
        <v>10</v>
      </c>
      <c r="W318" s="53"/>
      <c r="X318" s="53"/>
      <c r="Y318" s="53">
        <f t="shared" si="132"/>
        <v>10</v>
      </c>
      <c r="Z318" s="53"/>
      <c r="AA318" s="53"/>
      <c r="AB318" s="53">
        <f t="shared" si="133"/>
        <v>10</v>
      </c>
      <c r="AC318" s="53"/>
      <c r="AD318" s="53"/>
      <c r="AE318" s="53">
        <f t="shared" si="134"/>
        <v>10</v>
      </c>
      <c r="AF318" s="53"/>
      <c r="AG318" s="53"/>
      <c r="AH318" s="53">
        <f t="shared" si="135"/>
        <v>10</v>
      </c>
      <c r="AI318" s="53"/>
      <c r="AJ318" s="53"/>
      <c r="AK318" s="53">
        <f t="shared" si="136"/>
        <v>10</v>
      </c>
      <c r="AL318" s="53"/>
      <c r="AM318" s="53"/>
      <c r="AN318" s="53">
        <f t="shared" si="137"/>
        <v>10</v>
      </c>
      <c r="AO318" s="53"/>
      <c r="AP318" s="53"/>
      <c r="AQ318" s="53">
        <f t="shared" si="138"/>
        <v>10</v>
      </c>
      <c r="AR318" s="53"/>
      <c r="AS318" s="53"/>
      <c r="AT318" s="53">
        <f t="shared" si="139"/>
        <v>10</v>
      </c>
      <c r="AU318" s="53"/>
      <c r="AV318" s="53"/>
      <c r="AW318" s="53">
        <f t="shared" si="140"/>
        <v>10</v>
      </c>
      <c r="AX318" s="53"/>
      <c r="AY318" s="53"/>
      <c r="AZ318" s="53">
        <f t="shared" si="141"/>
        <v>10</v>
      </c>
      <c r="BA318" s="53"/>
      <c r="BB318" s="53"/>
      <c r="BC318" s="53">
        <f t="shared" si="142"/>
        <v>10</v>
      </c>
      <c r="BD318" s="53"/>
      <c r="BE318" s="53"/>
      <c r="BF318" s="53">
        <f t="shared" si="143"/>
        <v>10</v>
      </c>
      <c r="BG318" s="53"/>
      <c r="BH318" s="53"/>
      <c r="BI318" s="53">
        <f t="shared" si="144"/>
        <v>10</v>
      </c>
      <c r="BJ318" s="53"/>
      <c r="BK318" s="53"/>
      <c r="BL318" s="53">
        <f t="shared" si="145"/>
        <v>10</v>
      </c>
      <c r="BM318" s="53"/>
      <c r="BN318" s="53"/>
      <c r="BO318" s="53">
        <f t="shared" si="146"/>
        <v>10</v>
      </c>
      <c r="BP318" s="53"/>
      <c r="BQ318" s="53"/>
      <c r="BR318" s="53">
        <f t="shared" si="147"/>
        <v>10</v>
      </c>
      <c r="BS318" s="53"/>
      <c r="BT318" s="53"/>
      <c r="BU318" s="53">
        <f t="shared" si="148"/>
        <v>10</v>
      </c>
      <c r="BV318" s="53"/>
      <c r="BW318" s="53"/>
      <c r="BX318" s="53">
        <f t="shared" si="149"/>
        <v>10</v>
      </c>
      <c r="BY318" s="53"/>
      <c r="BZ318" s="53"/>
      <c r="CA318" s="53">
        <f t="shared" si="150"/>
        <v>10</v>
      </c>
      <c r="CB318" s="53"/>
      <c r="CC318" s="53"/>
      <c r="CD318" s="53">
        <f t="shared" si="151"/>
        <v>10</v>
      </c>
      <c r="CE318" s="53"/>
      <c r="CF318" s="53"/>
      <c r="CG318" s="53">
        <f t="shared" si="152"/>
        <v>10</v>
      </c>
      <c r="CH318" s="53"/>
      <c r="CI318" s="53"/>
      <c r="CJ318" s="53">
        <f t="shared" si="153"/>
        <v>10</v>
      </c>
      <c r="CK318" s="53"/>
      <c r="CL318" s="53"/>
      <c r="CM318" s="53">
        <f t="shared" si="154"/>
        <v>10</v>
      </c>
      <c r="CN318" s="53"/>
      <c r="CO318" s="53"/>
      <c r="CP318" s="53">
        <f t="shared" si="155"/>
        <v>10</v>
      </c>
      <c r="CQ318" s="53"/>
      <c r="CR318" s="53"/>
      <c r="CS318" s="53">
        <f t="shared" si="156"/>
        <v>10</v>
      </c>
    </row>
    <row r="319" spans="1:97" x14ac:dyDescent="0.25">
      <c r="A319" s="17" t="s">
        <v>323</v>
      </c>
      <c r="B319" s="108">
        <v>10</v>
      </c>
      <c r="C319" s="109">
        <v>10</v>
      </c>
      <c r="D319" s="21">
        <f t="shared" si="157"/>
        <v>0</v>
      </c>
      <c r="E319" s="53"/>
      <c r="F319" s="53"/>
      <c r="G319" s="53">
        <f t="shared" si="159"/>
        <v>10</v>
      </c>
      <c r="H319" s="53"/>
      <c r="I319" s="53"/>
      <c r="J319" s="53">
        <f t="shared" si="158"/>
        <v>10</v>
      </c>
      <c r="K319" s="53"/>
      <c r="L319" s="53"/>
      <c r="M319" s="53">
        <f t="shared" si="128"/>
        <v>10</v>
      </c>
      <c r="N319" s="53"/>
      <c r="O319" s="53"/>
      <c r="P319" s="53">
        <f t="shared" si="129"/>
        <v>10</v>
      </c>
      <c r="Q319" s="53"/>
      <c r="R319" s="53"/>
      <c r="S319" s="53">
        <f t="shared" si="130"/>
        <v>10</v>
      </c>
      <c r="T319" s="53"/>
      <c r="U319" s="53"/>
      <c r="V319" s="53">
        <f t="shared" si="131"/>
        <v>10</v>
      </c>
      <c r="W319" s="53"/>
      <c r="X319" s="53"/>
      <c r="Y319" s="53">
        <f t="shared" si="132"/>
        <v>10</v>
      </c>
      <c r="Z319" s="53"/>
      <c r="AA319" s="53"/>
      <c r="AB319" s="53">
        <f t="shared" si="133"/>
        <v>10</v>
      </c>
      <c r="AC319" s="53"/>
      <c r="AD319" s="53"/>
      <c r="AE319" s="53">
        <f t="shared" si="134"/>
        <v>10</v>
      </c>
      <c r="AF319" s="53"/>
      <c r="AG319" s="53"/>
      <c r="AH319" s="53">
        <f t="shared" si="135"/>
        <v>10</v>
      </c>
      <c r="AI319" s="53"/>
      <c r="AJ319" s="53"/>
      <c r="AK319" s="53">
        <f t="shared" si="136"/>
        <v>10</v>
      </c>
      <c r="AL319" s="53"/>
      <c r="AM319" s="53"/>
      <c r="AN319" s="53">
        <f t="shared" si="137"/>
        <v>10</v>
      </c>
      <c r="AO319" s="53"/>
      <c r="AP319" s="53"/>
      <c r="AQ319" s="53">
        <f t="shared" si="138"/>
        <v>10</v>
      </c>
      <c r="AR319" s="53"/>
      <c r="AS319" s="53"/>
      <c r="AT319" s="53">
        <f t="shared" si="139"/>
        <v>10</v>
      </c>
      <c r="AU319" s="53"/>
      <c r="AV319" s="53"/>
      <c r="AW319" s="53">
        <f t="shared" si="140"/>
        <v>10</v>
      </c>
      <c r="AX319" s="53"/>
      <c r="AY319" s="53"/>
      <c r="AZ319" s="53">
        <f t="shared" si="141"/>
        <v>10</v>
      </c>
      <c r="BA319" s="53"/>
      <c r="BB319" s="53"/>
      <c r="BC319" s="53">
        <f t="shared" si="142"/>
        <v>10</v>
      </c>
      <c r="BD319" s="53"/>
      <c r="BE319" s="53"/>
      <c r="BF319" s="53">
        <f t="shared" si="143"/>
        <v>10</v>
      </c>
      <c r="BG319" s="53"/>
      <c r="BH319" s="53"/>
      <c r="BI319" s="53">
        <f t="shared" si="144"/>
        <v>10</v>
      </c>
      <c r="BJ319" s="53"/>
      <c r="BK319" s="53"/>
      <c r="BL319" s="53">
        <f t="shared" si="145"/>
        <v>10</v>
      </c>
      <c r="BM319" s="53"/>
      <c r="BN319" s="53"/>
      <c r="BO319" s="53">
        <f t="shared" si="146"/>
        <v>10</v>
      </c>
      <c r="BP319" s="53"/>
      <c r="BQ319" s="53"/>
      <c r="BR319" s="53">
        <f t="shared" si="147"/>
        <v>10</v>
      </c>
      <c r="BS319" s="53"/>
      <c r="BT319" s="53"/>
      <c r="BU319" s="53">
        <f t="shared" si="148"/>
        <v>10</v>
      </c>
      <c r="BV319" s="53"/>
      <c r="BW319" s="53"/>
      <c r="BX319" s="53">
        <f t="shared" si="149"/>
        <v>10</v>
      </c>
      <c r="BY319" s="53"/>
      <c r="BZ319" s="53"/>
      <c r="CA319" s="53">
        <f t="shared" si="150"/>
        <v>10</v>
      </c>
      <c r="CB319" s="53"/>
      <c r="CC319" s="53"/>
      <c r="CD319" s="53">
        <f t="shared" si="151"/>
        <v>10</v>
      </c>
      <c r="CE319" s="53"/>
      <c r="CF319" s="53"/>
      <c r="CG319" s="53">
        <f t="shared" si="152"/>
        <v>10</v>
      </c>
      <c r="CH319" s="53"/>
      <c r="CI319" s="53"/>
      <c r="CJ319" s="53">
        <f t="shared" si="153"/>
        <v>10</v>
      </c>
      <c r="CK319" s="53"/>
      <c r="CL319" s="53"/>
      <c r="CM319" s="53">
        <f t="shared" si="154"/>
        <v>10</v>
      </c>
      <c r="CN319" s="53"/>
      <c r="CO319" s="53"/>
      <c r="CP319" s="53">
        <f t="shared" si="155"/>
        <v>10</v>
      </c>
      <c r="CQ319" s="53"/>
      <c r="CR319" s="53"/>
      <c r="CS319" s="53">
        <f t="shared" si="156"/>
        <v>10</v>
      </c>
    </row>
    <row r="320" spans="1:97" x14ac:dyDescent="0.25">
      <c r="A320" s="17" t="s">
        <v>324</v>
      </c>
      <c r="B320" s="108">
        <v>10</v>
      </c>
      <c r="C320" s="109">
        <v>10</v>
      </c>
      <c r="D320" s="21">
        <f t="shared" si="157"/>
        <v>0</v>
      </c>
      <c r="E320" s="53"/>
      <c r="F320" s="53"/>
      <c r="G320" s="53">
        <f t="shared" si="159"/>
        <v>10</v>
      </c>
      <c r="H320" s="53"/>
      <c r="I320" s="53"/>
      <c r="J320" s="53">
        <f t="shared" si="158"/>
        <v>10</v>
      </c>
      <c r="K320" s="53"/>
      <c r="L320" s="53"/>
      <c r="M320" s="53">
        <f t="shared" si="128"/>
        <v>10</v>
      </c>
      <c r="N320" s="53"/>
      <c r="O320" s="53"/>
      <c r="P320" s="53">
        <f t="shared" si="129"/>
        <v>10</v>
      </c>
      <c r="Q320" s="53"/>
      <c r="R320" s="53"/>
      <c r="S320" s="53">
        <f t="shared" si="130"/>
        <v>10</v>
      </c>
      <c r="T320" s="53"/>
      <c r="U320" s="53"/>
      <c r="V320" s="53">
        <f t="shared" si="131"/>
        <v>10</v>
      </c>
      <c r="W320" s="53"/>
      <c r="X320" s="53"/>
      <c r="Y320" s="53">
        <f t="shared" si="132"/>
        <v>10</v>
      </c>
      <c r="Z320" s="53"/>
      <c r="AA320" s="53"/>
      <c r="AB320" s="53">
        <f t="shared" si="133"/>
        <v>10</v>
      </c>
      <c r="AC320" s="53"/>
      <c r="AD320" s="53"/>
      <c r="AE320" s="53">
        <f t="shared" si="134"/>
        <v>10</v>
      </c>
      <c r="AF320" s="53"/>
      <c r="AG320" s="53"/>
      <c r="AH320" s="53">
        <f t="shared" si="135"/>
        <v>10</v>
      </c>
      <c r="AI320" s="53"/>
      <c r="AJ320" s="53"/>
      <c r="AK320" s="53">
        <f t="shared" si="136"/>
        <v>10</v>
      </c>
      <c r="AL320" s="53"/>
      <c r="AM320" s="53"/>
      <c r="AN320" s="53">
        <f t="shared" si="137"/>
        <v>10</v>
      </c>
      <c r="AO320" s="53"/>
      <c r="AP320" s="53"/>
      <c r="AQ320" s="53">
        <f t="shared" si="138"/>
        <v>10</v>
      </c>
      <c r="AR320" s="53"/>
      <c r="AS320" s="53"/>
      <c r="AT320" s="53">
        <f t="shared" si="139"/>
        <v>10</v>
      </c>
      <c r="AU320" s="53"/>
      <c r="AV320" s="53"/>
      <c r="AW320" s="53">
        <f t="shared" si="140"/>
        <v>10</v>
      </c>
      <c r="AX320" s="53"/>
      <c r="AY320" s="53"/>
      <c r="AZ320" s="53">
        <f t="shared" si="141"/>
        <v>10</v>
      </c>
      <c r="BA320" s="53"/>
      <c r="BB320" s="53"/>
      <c r="BC320" s="53">
        <f t="shared" si="142"/>
        <v>10</v>
      </c>
      <c r="BD320" s="53"/>
      <c r="BE320" s="53"/>
      <c r="BF320" s="53">
        <f t="shared" si="143"/>
        <v>10</v>
      </c>
      <c r="BG320" s="53"/>
      <c r="BH320" s="53"/>
      <c r="BI320" s="53">
        <f t="shared" si="144"/>
        <v>10</v>
      </c>
      <c r="BJ320" s="53"/>
      <c r="BK320" s="53"/>
      <c r="BL320" s="53">
        <f t="shared" si="145"/>
        <v>10</v>
      </c>
      <c r="BM320" s="53"/>
      <c r="BN320" s="53"/>
      <c r="BO320" s="53">
        <f t="shared" si="146"/>
        <v>10</v>
      </c>
      <c r="BP320" s="53"/>
      <c r="BQ320" s="53"/>
      <c r="BR320" s="53">
        <f t="shared" si="147"/>
        <v>10</v>
      </c>
      <c r="BS320" s="53"/>
      <c r="BT320" s="53"/>
      <c r="BU320" s="53">
        <f t="shared" si="148"/>
        <v>10</v>
      </c>
      <c r="BV320" s="53"/>
      <c r="BW320" s="53"/>
      <c r="BX320" s="53">
        <f t="shared" si="149"/>
        <v>10</v>
      </c>
      <c r="BY320" s="53"/>
      <c r="BZ320" s="53"/>
      <c r="CA320" s="53">
        <f t="shared" si="150"/>
        <v>10</v>
      </c>
      <c r="CB320" s="53"/>
      <c r="CC320" s="53"/>
      <c r="CD320" s="53">
        <f t="shared" si="151"/>
        <v>10</v>
      </c>
      <c r="CE320" s="53"/>
      <c r="CF320" s="53"/>
      <c r="CG320" s="53">
        <f t="shared" si="152"/>
        <v>10</v>
      </c>
      <c r="CH320" s="53"/>
      <c r="CI320" s="53"/>
      <c r="CJ320" s="53">
        <f t="shared" si="153"/>
        <v>10</v>
      </c>
      <c r="CK320" s="53"/>
      <c r="CL320" s="53"/>
      <c r="CM320" s="53">
        <f t="shared" si="154"/>
        <v>10</v>
      </c>
      <c r="CN320" s="53"/>
      <c r="CO320" s="53"/>
      <c r="CP320" s="53">
        <f t="shared" si="155"/>
        <v>10</v>
      </c>
      <c r="CQ320" s="53"/>
      <c r="CR320" s="53"/>
      <c r="CS320" s="53">
        <f t="shared" si="156"/>
        <v>10</v>
      </c>
    </row>
    <row r="321" spans="1:97" x14ac:dyDescent="0.25">
      <c r="A321" s="17" t="s">
        <v>325</v>
      </c>
      <c r="B321" s="108">
        <v>10</v>
      </c>
      <c r="C321" s="109">
        <v>10</v>
      </c>
      <c r="D321" s="21">
        <f t="shared" si="157"/>
        <v>0</v>
      </c>
      <c r="E321" s="53"/>
      <c r="F321" s="53"/>
      <c r="G321" s="53">
        <f t="shared" si="159"/>
        <v>10</v>
      </c>
      <c r="H321" s="53"/>
      <c r="I321" s="53"/>
      <c r="J321" s="53">
        <f t="shared" si="158"/>
        <v>10</v>
      </c>
      <c r="K321" s="53"/>
      <c r="L321" s="53"/>
      <c r="M321" s="53">
        <f t="shared" si="128"/>
        <v>10</v>
      </c>
      <c r="N321" s="53"/>
      <c r="O321" s="53"/>
      <c r="P321" s="53">
        <f t="shared" si="129"/>
        <v>10</v>
      </c>
      <c r="Q321" s="53"/>
      <c r="R321" s="53"/>
      <c r="S321" s="53">
        <f t="shared" si="130"/>
        <v>10</v>
      </c>
      <c r="T321" s="53"/>
      <c r="U321" s="53"/>
      <c r="V321" s="53">
        <f t="shared" si="131"/>
        <v>10</v>
      </c>
      <c r="W321" s="53"/>
      <c r="X321" s="53"/>
      <c r="Y321" s="53">
        <f t="shared" si="132"/>
        <v>10</v>
      </c>
      <c r="Z321" s="53"/>
      <c r="AA321" s="53"/>
      <c r="AB321" s="53">
        <f t="shared" si="133"/>
        <v>10</v>
      </c>
      <c r="AC321" s="53"/>
      <c r="AD321" s="53"/>
      <c r="AE321" s="53">
        <f t="shared" si="134"/>
        <v>10</v>
      </c>
      <c r="AF321" s="53"/>
      <c r="AG321" s="53"/>
      <c r="AH321" s="53">
        <f t="shared" si="135"/>
        <v>10</v>
      </c>
      <c r="AI321" s="53"/>
      <c r="AJ321" s="53"/>
      <c r="AK321" s="53">
        <f t="shared" si="136"/>
        <v>10</v>
      </c>
      <c r="AL321" s="53"/>
      <c r="AM321" s="53"/>
      <c r="AN321" s="53">
        <f t="shared" si="137"/>
        <v>10</v>
      </c>
      <c r="AO321" s="53"/>
      <c r="AP321" s="53"/>
      <c r="AQ321" s="53">
        <f t="shared" si="138"/>
        <v>10</v>
      </c>
      <c r="AR321" s="53"/>
      <c r="AS321" s="53"/>
      <c r="AT321" s="53">
        <f t="shared" si="139"/>
        <v>10</v>
      </c>
      <c r="AU321" s="53"/>
      <c r="AV321" s="53"/>
      <c r="AW321" s="53">
        <f t="shared" si="140"/>
        <v>10</v>
      </c>
      <c r="AX321" s="53"/>
      <c r="AY321" s="53"/>
      <c r="AZ321" s="53">
        <f t="shared" si="141"/>
        <v>10</v>
      </c>
      <c r="BA321" s="53"/>
      <c r="BB321" s="53"/>
      <c r="BC321" s="53">
        <f t="shared" si="142"/>
        <v>10</v>
      </c>
      <c r="BD321" s="53"/>
      <c r="BE321" s="53"/>
      <c r="BF321" s="53">
        <f t="shared" si="143"/>
        <v>10</v>
      </c>
      <c r="BG321" s="53"/>
      <c r="BH321" s="53"/>
      <c r="BI321" s="53">
        <f t="shared" si="144"/>
        <v>10</v>
      </c>
      <c r="BJ321" s="53"/>
      <c r="BK321" s="53"/>
      <c r="BL321" s="53">
        <f t="shared" si="145"/>
        <v>10</v>
      </c>
      <c r="BM321" s="53"/>
      <c r="BN321" s="53"/>
      <c r="BO321" s="53">
        <f t="shared" si="146"/>
        <v>10</v>
      </c>
      <c r="BP321" s="53"/>
      <c r="BQ321" s="53"/>
      <c r="BR321" s="53">
        <f t="shared" si="147"/>
        <v>10</v>
      </c>
      <c r="BS321" s="53"/>
      <c r="BT321" s="53"/>
      <c r="BU321" s="53">
        <f t="shared" si="148"/>
        <v>10</v>
      </c>
      <c r="BV321" s="53"/>
      <c r="BW321" s="53"/>
      <c r="BX321" s="53">
        <f t="shared" si="149"/>
        <v>10</v>
      </c>
      <c r="BY321" s="53"/>
      <c r="BZ321" s="53"/>
      <c r="CA321" s="53">
        <f t="shared" si="150"/>
        <v>10</v>
      </c>
      <c r="CB321" s="53"/>
      <c r="CC321" s="53"/>
      <c r="CD321" s="53">
        <f t="shared" si="151"/>
        <v>10</v>
      </c>
      <c r="CE321" s="53"/>
      <c r="CF321" s="53"/>
      <c r="CG321" s="53">
        <f t="shared" si="152"/>
        <v>10</v>
      </c>
      <c r="CH321" s="53"/>
      <c r="CI321" s="53"/>
      <c r="CJ321" s="53">
        <f t="shared" si="153"/>
        <v>10</v>
      </c>
      <c r="CK321" s="53"/>
      <c r="CL321" s="53"/>
      <c r="CM321" s="53">
        <f t="shared" si="154"/>
        <v>10</v>
      </c>
      <c r="CN321" s="53"/>
      <c r="CO321" s="53"/>
      <c r="CP321" s="53">
        <f t="shared" si="155"/>
        <v>10</v>
      </c>
      <c r="CQ321" s="53"/>
      <c r="CR321" s="53"/>
      <c r="CS321" s="53">
        <f t="shared" si="156"/>
        <v>10</v>
      </c>
    </row>
    <row r="322" spans="1:97" x14ac:dyDescent="0.25">
      <c r="A322" s="17" t="s">
        <v>326</v>
      </c>
      <c r="B322" s="108">
        <v>10</v>
      </c>
      <c r="C322" s="109">
        <v>10</v>
      </c>
      <c r="D322" s="21">
        <f t="shared" si="157"/>
        <v>0</v>
      </c>
      <c r="E322" s="53"/>
      <c r="F322" s="53"/>
      <c r="G322" s="53">
        <f t="shared" si="159"/>
        <v>10</v>
      </c>
      <c r="H322" s="53"/>
      <c r="I322" s="53"/>
      <c r="J322" s="53">
        <f t="shared" si="158"/>
        <v>10</v>
      </c>
      <c r="K322" s="53"/>
      <c r="L322" s="53"/>
      <c r="M322" s="53">
        <f t="shared" si="128"/>
        <v>10</v>
      </c>
      <c r="N322" s="53"/>
      <c r="O322" s="53"/>
      <c r="P322" s="53">
        <f t="shared" si="129"/>
        <v>10</v>
      </c>
      <c r="Q322" s="53"/>
      <c r="R322" s="53"/>
      <c r="S322" s="53">
        <f t="shared" si="130"/>
        <v>10</v>
      </c>
      <c r="T322" s="53"/>
      <c r="U322" s="53"/>
      <c r="V322" s="53">
        <f t="shared" si="131"/>
        <v>10</v>
      </c>
      <c r="W322" s="53"/>
      <c r="X322" s="53"/>
      <c r="Y322" s="53">
        <f t="shared" si="132"/>
        <v>10</v>
      </c>
      <c r="Z322" s="53"/>
      <c r="AA322" s="53"/>
      <c r="AB322" s="53">
        <f t="shared" si="133"/>
        <v>10</v>
      </c>
      <c r="AC322" s="53"/>
      <c r="AD322" s="53"/>
      <c r="AE322" s="53">
        <f t="shared" si="134"/>
        <v>10</v>
      </c>
      <c r="AF322" s="53"/>
      <c r="AG322" s="53"/>
      <c r="AH322" s="53">
        <f t="shared" si="135"/>
        <v>10</v>
      </c>
      <c r="AI322" s="53"/>
      <c r="AJ322" s="53"/>
      <c r="AK322" s="53">
        <f t="shared" si="136"/>
        <v>10</v>
      </c>
      <c r="AL322" s="53"/>
      <c r="AM322" s="53"/>
      <c r="AN322" s="53">
        <f t="shared" si="137"/>
        <v>10</v>
      </c>
      <c r="AO322" s="53"/>
      <c r="AP322" s="53"/>
      <c r="AQ322" s="53">
        <f t="shared" si="138"/>
        <v>10</v>
      </c>
      <c r="AR322" s="53"/>
      <c r="AS322" s="53"/>
      <c r="AT322" s="53">
        <f t="shared" si="139"/>
        <v>10</v>
      </c>
      <c r="AU322" s="53"/>
      <c r="AV322" s="53"/>
      <c r="AW322" s="53">
        <f t="shared" si="140"/>
        <v>10</v>
      </c>
      <c r="AX322" s="53"/>
      <c r="AY322" s="53"/>
      <c r="AZ322" s="53">
        <f t="shared" si="141"/>
        <v>10</v>
      </c>
      <c r="BA322" s="53"/>
      <c r="BB322" s="53"/>
      <c r="BC322" s="53">
        <f t="shared" si="142"/>
        <v>10</v>
      </c>
      <c r="BD322" s="53"/>
      <c r="BE322" s="53"/>
      <c r="BF322" s="53">
        <f t="shared" si="143"/>
        <v>10</v>
      </c>
      <c r="BG322" s="53"/>
      <c r="BH322" s="53"/>
      <c r="BI322" s="53">
        <f t="shared" si="144"/>
        <v>10</v>
      </c>
      <c r="BJ322" s="53"/>
      <c r="BK322" s="53"/>
      <c r="BL322" s="53">
        <f t="shared" si="145"/>
        <v>10</v>
      </c>
      <c r="BM322" s="53"/>
      <c r="BN322" s="53"/>
      <c r="BO322" s="53">
        <f t="shared" si="146"/>
        <v>10</v>
      </c>
      <c r="BP322" s="53"/>
      <c r="BQ322" s="53"/>
      <c r="BR322" s="53">
        <f t="shared" si="147"/>
        <v>10</v>
      </c>
      <c r="BS322" s="53"/>
      <c r="BT322" s="53"/>
      <c r="BU322" s="53">
        <f t="shared" si="148"/>
        <v>10</v>
      </c>
      <c r="BV322" s="53"/>
      <c r="BW322" s="53"/>
      <c r="BX322" s="53">
        <f t="shared" si="149"/>
        <v>10</v>
      </c>
      <c r="BY322" s="53"/>
      <c r="BZ322" s="53"/>
      <c r="CA322" s="53">
        <f t="shared" si="150"/>
        <v>10</v>
      </c>
      <c r="CB322" s="53"/>
      <c r="CC322" s="53"/>
      <c r="CD322" s="53">
        <f t="shared" si="151"/>
        <v>10</v>
      </c>
      <c r="CE322" s="53"/>
      <c r="CF322" s="53"/>
      <c r="CG322" s="53">
        <f t="shared" si="152"/>
        <v>10</v>
      </c>
      <c r="CH322" s="53"/>
      <c r="CI322" s="53"/>
      <c r="CJ322" s="53">
        <f t="shared" si="153"/>
        <v>10</v>
      </c>
      <c r="CK322" s="53"/>
      <c r="CL322" s="53"/>
      <c r="CM322" s="53">
        <f t="shared" si="154"/>
        <v>10</v>
      </c>
      <c r="CN322" s="53"/>
      <c r="CO322" s="53"/>
      <c r="CP322" s="53">
        <f t="shared" si="155"/>
        <v>10</v>
      </c>
      <c r="CQ322" s="53"/>
      <c r="CR322" s="53"/>
      <c r="CS322" s="53">
        <f t="shared" si="156"/>
        <v>10</v>
      </c>
    </row>
    <row r="323" spans="1:97" x14ac:dyDescent="0.25">
      <c r="A323" s="17" t="s">
        <v>327</v>
      </c>
      <c r="B323" s="108">
        <v>10</v>
      </c>
      <c r="C323" s="109">
        <v>10</v>
      </c>
      <c r="D323" s="21">
        <f t="shared" si="157"/>
        <v>0</v>
      </c>
      <c r="E323" s="53"/>
      <c r="F323" s="53"/>
      <c r="G323" s="53">
        <f t="shared" si="159"/>
        <v>10</v>
      </c>
      <c r="H323" s="53"/>
      <c r="I323" s="53"/>
      <c r="J323" s="53">
        <f t="shared" si="158"/>
        <v>10</v>
      </c>
      <c r="K323" s="53"/>
      <c r="L323" s="53"/>
      <c r="M323" s="53">
        <f t="shared" si="128"/>
        <v>10</v>
      </c>
      <c r="N323" s="53"/>
      <c r="O323" s="53"/>
      <c r="P323" s="53">
        <f t="shared" si="129"/>
        <v>10</v>
      </c>
      <c r="Q323" s="53"/>
      <c r="R323" s="53"/>
      <c r="S323" s="53">
        <f t="shared" si="130"/>
        <v>10</v>
      </c>
      <c r="T323" s="53"/>
      <c r="U323" s="53"/>
      <c r="V323" s="53">
        <f t="shared" si="131"/>
        <v>10</v>
      </c>
      <c r="W323" s="53"/>
      <c r="X323" s="53"/>
      <c r="Y323" s="53">
        <f t="shared" si="132"/>
        <v>10</v>
      </c>
      <c r="Z323" s="53"/>
      <c r="AA323" s="53"/>
      <c r="AB323" s="53">
        <f t="shared" si="133"/>
        <v>10</v>
      </c>
      <c r="AC323" s="53"/>
      <c r="AD323" s="53"/>
      <c r="AE323" s="53">
        <f t="shared" si="134"/>
        <v>10</v>
      </c>
      <c r="AF323" s="53"/>
      <c r="AG323" s="53"/>
      <c r="AH323" s="53">
        <f t="shared" si="135"/>
        <v>10</v>
      </c>
      <c r="AI323" s="53"/>
      <c r="AJ323" s="53"/>
      <c r="AK323" s="53">
        <f t="shared" si="136"/>
        <v>10</v>
      </c>
      <c r="AL323" s="53"/>
      <c r="AM323" s="53"/>
      <c r="AN323" s="53">
        <f t="shared" si="137"/>
        <v>10</v>
      </c>
      <c r="AO323" s="53"/>
      <c r="AP323" s="53"/>
      <c r="AQ323" s="53">
        <f t="shared" si="138"/>
        <v>10</v>
      </c>
      <c r="AR323" s="53"/>
      <c r="AS323" s="53"/>
      <c r="AT323" s="53">
        <f t="shared" si="139"/>
        <v>10</v>
      </c>
      <c r="AU323" s="53"/>
      <c r="AV323" s="53"/>
      <c r="AW323" s="53">
        <f t="shared" si="140"/>
        <v>10</v>
      </c>
      <c r="AX323" s="53"/>
      <c r="AY323" s="53"/>
      <c r="AZ323" s="53">
        <f t="shared" si="141"/>
        <v>10</v>
      </c>
      <c r="BA323" s="53"/>
      <c r="BB323" s="53"/>
      <c r="BC323" s="53">
        <f t="shared" si="142"/>
        <v>10</v>
      </c>
      <c r="BD323" s="53"/>
      <c r="BE323" s="53"/>
      <c r="BF323" s="53">
        <f t="shared" si="143"/>
        <v>10</v>
      </c>
      <c r="BG323" s="53"/>
      <c r="BH323" s="53"/>
      <c r="BI323" s="53">
        <f t="shared" si="144"/>
        <v>10</v>
      </c>
      <c r="BJ323" s="53"/>
      <c r="BK323" s="53"/>
      <c r="BL323" s="53">
        <f t="shared" si="145"/>
        <v>10</v>
      </c>
      <c r="BM323" s="53"/>
      <c r="BN323" s="53"/>
      <c r="BO323" s="53">
        <f t="shared" si="146"/>
        <v>10</v>
      </c>
      <c r="BP323" s="53"/>
      <c r="BQ323" s="53"/>
      <c r="BR323" s="53">
        <f t="shared" si="147"/>
        <v>10</v>
      </c>
      <c r="BS323" s="53"/>
      <c r="BT323" s="53"/>
      <c r="BU323" s="53">
        <f t="shared" si="148"/>
        <v>10</v>
      </c>
      <c r="BV323" s="53"/>
      <c r="BW323" s="53"/>
      <c r="BX323" s="53">
        <f t="shared" si="149"/>
        <v>10</v>
      </c>
      <c r="BY323" s="53"/>
      <c r="BZ323" s="53"/>
      <c r="CA323" s="53">
        <f t="shared" si="150"/>
        <v>10</v>
      </c>
      <c r="CB323" s="53"/>
      <c r="CC323" s="53"/>
      <c r="CD323" s="53">
        <f t="shared" si="151"/>
        <v>10</v>
      </c>
      <c r="CE323" s="53"/>
      <c r="CF323" s="53"/>
      <c r="CG323" s="53">
        <f t="shared" si="152"/>
        <v>10</v>
      </c>
      <c r="CH323" s="53"/>
      <c r="CI323" s="53"/>
      <c r="CJ323" s="53">
        <f t="shared" si="153"/>
        <v>10</v>
      </c>
      <c r="CK323" s="53"/>
      <c r="CL323" s="53"/>
      <c r="CM323" s="53">
        <f t="shared" si="154"/>
        <v>10</v>
      </c>
      <c r="CN323" s="53"/>
      <c r="CO323" s="53"/>
      <c r="CP323" s="53">
        <f t="shared" si="155"/>
        <v>10</v>
      </c>
      <c r="CQ323" s="53"/>
      <c r="CR323" s="53"/>
      <c r="CS323" s="53">
        <f t="shared" si="156"/>
        <v>10</v>
      </c>
    </row>
    <row r="324" spans="1:97" x14ac:dyDescent="0.25">
      <c r="A324" s="17" t="s">
        <v>328</v>
      </c>
      <c r="B324" s="108">
        <v>10</v>
      </c>
      <c r="C324" s="109">
        <v>10</v>
      </c>
      <c r="D324" s="21">
        <f t="shared" si="157"/>
        <v>0</v>
      </c>
      <c r="E324" s="53"/>
      <c r="F324" s="53"/>
      <c r="G324" s="53">
        <f t="shared" si="159"/>
        <v>10</v>
      </c>
      <c r="H324" s="53"/>
      <c r="I324" s="53"/>
      <c r="J324" s="53">
        <f t="shared" si="158"/>
        <v>10</v>
      </c>
      <c r="K324" s="53"/>
      <c r="L324" s="53"/>
      <c r="M324" s="53">
        <f t="shared" si="128"/>
        <v>10</v>
      </c>
      <c r="N324" s="53"/>
      <c r="O324" s="53"/>
      <c r="P324" s="53">
        <f t="shared" si="129"/>
        <v>10</v>
      </c>
      <c r="Q324" s="53"/>
      <c r="R324" s="53"/>
      <c r="S324" s="53">
        <f t="shared" si="130"/>
        <v>10</v>
      </c>
      <c r="T324" s="53"/>
      <c r="U324" s="53"/>
      <c r="V324" s="53">
        <f t="shared" si="131"/>
        <v>10</v>
      </c>
      <c r="W324" s="53"/>
      <c r="X324" s="53"/>
      <c r="Y324" s="53">
        <f t="shared" si="132"/>
        <v>10</v>
      </c>
      <c r="Z324" s="53"/>
      <c r="AA324" s="53"/>
      <c r="AB324" s="53">
        <f t="shared" si="133"/>
        <v>10</v>
      </c>
      <c r="AC324" s="53"/>
      <c r="AD324" s="53"/>
      <c r="AE324" s="53">
        <f t="shared" si="134"/>
        <v>10</v>
      </c>
      <c r="AF324" s="53"/>
      <c r="AG324" s="53"/>
      <c r="AH324" s="53">
        <f t="shared" si="135"/>
        <v>10</v>
      </c>
      <c r="AI324" s="53"/>
      <c r="AJ324" s="53"/>
      <c r="AK324" s="53">
        <f t="shared" si="136"/>
        <v>10</v>
      </c>
      <c r="AL324" s="53"/>
      <c r="AM324" s="53"/>
      <c r="AN324" s="53">
        <f t="shared" si="137"/>
        <v>10</v>
      </c>
      <c r="AO324" s="53"/>
      <c r="AP324" s="53"/>
      <c r="AQ324" s="53">
        <f t="shared" si="138"/>
        <v>10</v>
      </c>
      <c r="AR324" s="53"/>
      <c r="AS324" s="53"/>
      <c r="AT324" s="53">
        <f t="shared" si="139"/>
        <v>10</v>
      </c>
      <c r="AU324" s="53"/>
      <c r="AV324" s="53"/>
      <c r="AW324" s="53">
        <f t="shared" si="140"/>
        <v>10</v>
      </c>
      <c r="AX324" s="53"/>
      <c r="AY324" s="53"/>
      <c r="AZ324" s="53">
        <f t="shared" si="141"/>
        <v>10</v>
      </c>
      <c r="BA324" s="53"/>
      <c r="BB324" s="53"/>
      <c r="BC324" s="53">
        <f t="shared" si="142"/>
        <v>10</v>
      </c>
      <c r="BD324" s="53"/>
      <c r="BE324" s="53"/>
      <c r="BF324" s="53">
        <f t="shared" si="143"/>
        <v>10</v>
      </c>
      <c r="BG324" s="53"/>
      <c r="BH324" s="53"/>
      <c r="BI324" s="53">
        <f t="shared" si="144"/>
        <v>10</v>
      </c>
      <c r="BJ324" s="53"/>
      <c r="BK324" s="53"/>
      <c r="BL324" s="53">
        <f t="shared" si="145"/>
        <v>10</v>
      </c>
      <c r="BM324" s="53"/>
      <c r="BN324" s="53"/>
      <c r="BO324" s="53">
        <f t="shared" si="146"/>
        <v>10</v>
      </c>
      <c r="BP324" s="53"/>
      <c r="BQ324" s="53"/>
      <c r="BR324" s="53">
        <f t="shared" si="147"/>
        <v>10</v>
      </c>
      <c r="BS324" s="53"/>
      <c r="BT324" s="53"/>
      <c r="BU324" s="53">
        <f t="shared" si="148"/>
        <v>10</v>
      </c>
      <c r="BV324" s="53"/>
      <c r="BW324" s="53"/>
      <c r="BX324" s="53">
        <f t="shared" si="149"/>
        <v>10</v>
      </c>
      <c r="BY324" s="53"/>
      <c r="BZ324" s="53"/>
      <c r="CA324" s="53">
        <f t="shared" si="150"/>
        <v>10</v>
      </c>
      <c r="CB324" s="53"/>
      <c r="CC324" s="53"/>
      <c r="CD324" s="53">
        <f t="shared" si="151"/>
        <v>10</v>
      </c>
      <c r="CE324" s="53"/>
      <c r="CF324" s="53"/>
      <c r="CG324" s="53">
        <f t="shared" si="152"/>
        <v>10</v>
      </c>
      <c r="CH324" s="53"/>
      <c r="CI324" s="53"/>
      <c r="CJ324" s="53">
        <f t="shared" si="153"/>
        <v>10</v>
      </c>
      <c r="CK324" s="53"/>
      <c r="CL324" s="53"/>
      <c r="CM324" s="53">
        <f t="shared" si="154"/>
        <v>10</v>
      </c>
      <c r="CN324" s="53"/>
      <c r="CO324" s="53"/>
      <c r="CP324" s="53">
        <f t="shared" si="155"/>
        <v>10</v>
      </c>
      <c r="CQ324" s="53"/>
      <c r="CR324" s="53"/>
      <c r="CS324" s="53">
        <f t="shared" si="156"/>
        <v>10</v>
      </c>
    </row>
    <row r="325" spans="1:97" x14ac:dyDescent="0.25">
      <c r="A325" s="17" t="s">
        <v>329</v>
      </c>
      <c r="B325" s="108">
        <v>10</v>
      </c>
      <c r="C325" s="109">
        <v>10</v>
      </c>
      <c r="D325" s="21">
        <f t="shared" si="157"/>
        <v>0</v>
      </c>
      <c r="E325" s="53"/>
      <c r="F325" s="53"/>
      <c r="G325" s="53">
        <f t="shared" si="159"/>
        <v>10</v>
      </c>
      <c r="H325" s="53"/>
      <c r="I325" s="53"/>
      <c r="J325" s="53">
        <f t="shared" si="158"/>
        <v>10</v>
      </c>
      <c r="K325" s="53"/>
      <c r="L325" s="53"/>
      <c r="M325" s="53">
        <f t="shared" si="128"/>
        <v>10</v>
      </c>
      <c r="N325" s="53"/>
      <c r="O325" s="53"/>
      <c r="P325" s="53">
        <f t="shared" si="129"/>
        <v>10</v>
      </c>
      <c r="Q325" s="53"/>
      <c r="R325" s="53"/>
      <c r="S325" s="53">
        <f t="shared" si="130"/>
        <v>10</v>
      </c>
      <c r="T325" s="53"/>
      <c r="U325" s="53"/>
      <c r="V325" s="53">
        <f t="shared" si="131"/>
        <v>10</v>
      </c>
      <c r="W325" s="53"/>
      <c r="X325" s="53"/>
      <c r="Y325" s="53">
        <f t="shared" si="132"/>
        <v>10</v>
      </c>
      <c r="Z325" s="53"/>
      <c r="AA325" s="53"/>
      <c r="AB325" s="53">
        <f t="shared" si="133"/>
        <v>10</v>
      </c>
      <c r="AC325" s="53"/>
      <c r="AD325" s="53"/>
      <c r="AE325" s="53">
        <f t="shared" si="134"/>
        <v>10</v>
      </c>
      <c r="AF325" s="53"/>
      <c r="AG325" s="53"/>
      <c r="AH325" s="53">
        <f t="shared" si="135"/>
        <v>10</v>
      </c>
      <c r="AI325" s="53"/>
      <c r="AJ325" s="53"/>
      <c r="AK325" s="53">
        <f t="shared" si="136"/>
        <v>10</v>
      </c>
      <c r="AL325" s="53"/>
      <c r="AM325" s="53"/>
      <c r="AN325" s="53">
        <f t="shared" si="137"/>
        <v>10</v>
      </c>
      <c r="AO325" s="53"/>
      <c r="AP325" s="53"/>
      <c r="AQ325" s="53">
        <f t="shared" si="138"/>
        <v>10</v>
      </c>
      <c r="AR325" s="53"/>
      <c r="AS325" s="53"/>
      <c r="AT325" s="53">
        <f t="shared" si="139"/>
        <v>10</v>
      </c>
      <c r="AU325" s="53"/>
      <c r="AV325" s="53"/>
      <c r="AW325" s="53">
        <f t="shared" si="140"/>
        <v>10</v>
      </c>
      <c r="AX325" s="53"/>
      <c r="AY325" s="53"/>
      <c r="AZ325" s="53">
        <f t="shared" si="141"/>
        <v>10</v>
      </c>
      <c r="BA325" s="53"/>
      <c r="BB325" s="53"/>
      <c r="BC325" s="53">
        <f t="shared" si="142"/>
        <v>10</v>
      </c>
      <c r="BD325" s="53"/>
      <c r="BE325" s="53"/>
      <c r="BF325" s="53">
        <f t="shared" si="143"/>
        <v>10</v>
      </c>
      <c r="BG325" s="53"/>
      <c r="BH325" s="53"/>
      <c r="BI325" s="53">
        <f t="shared" si="144"/>
        <v>10</v>
      </c>
      <c r="BJ325" s="53"/>
      <c r="BK325" s="53"/>
      <c r="BL325" s="53">
        <f t="shared" si="145"/>
        <v>10</v>
      </c>
      <c r="BM325" s="53"/>
      <c r="BN325" s="53"/>
      <c r="BO325" s="53">
        <f t="shared" si="146"/>
        <v>10</v>
      </c>
      <c r="BP325" s="53"/>
      <c r="BQ325" s="53"/>
      <c r="BR325" s="53">
        <f t="shared" si="147"/>
        <v>10</v>
      </c>
      <c r="BS325" s="53"/>
      <c r="BT325" s="53"/>
      <c r="BU325" s="53">
        <f t="shared" si="148"/>
        <v>10</v>
      </c>
      <c r="BV325" s="53"/>
      <c r="BW325" s="53"/>
      <c r="BX325" s="53">
        <f t="shared" si="149"/>
        <v>10</v>
      </c>
      <c r="BY325" s="53"/>
      <c r="BZ325" s="53"/>
      <c r="CA325" s="53">
        <f t="shared" si="150"/>
        <v>10</v>
      </c>
      <c r="CB325" s="53"/>
      <c r="CC325" s="53"/>
      <c r="CD325" s="53">
        <f t="shared" si="151"/>
        <v>10</v>
      </c>
      <c r="CE325" s="53"/>
      <c r="CF325" s="53"/>
      <c r="CG325" s="53">
        <f t="shared" si="152"/>
        <v>10</v>
      </c>
      <c r="CH325" s="53"/>
      <c r="CI325" s="53"/>
      <c r="CJ325" s="53">
        <f t="shared" si="153"/>
        <v>10</v>
      </c>
      <c r="CK325" s="53"/>
      <c r="CL325" s="53"/>
      <c r="CM325" s="53">
        <f t="shared" si="154"/>
        <v>10</v>
      </c>
      <c r="CN325" s="53"/>
      <c r="CO325" s="53"/>
      <c r="CP325" s="53">
        <f t="shared" si="155"/>
        <v>10</v>
      </c>
      <c r="CQ325" s="53"/>
      <c r="CR325" s="53"/>
      <c r="CS325" s="53">
        <f t="shared" si="156"/>
        <v>10</v>
      </c>
    </row>
    <row r="326" spans="1:97" x14ac:dyDescent="0.25">
      <c r="A326" s="17" t="s">
        <v>330</v>
      </c>
      <c r="B326" s="108">
        <v>10</v>
      </c>
      <c r="C326" s="109">
        <v>10</v>
      </c>
      <c r="D326" s="21">
        <f t="shared" si="157"/>
        <v>0</v>
      </c>
      <c r="E326" s="53"/>
      <c r="F326" s="53"/>
      <c r="G326" s="53">
        <f t="shared" si="159"/>
        <v>10</v>
      </c>
      <c r="H326" s="53"/>
      <c r="I326" s="53"/>
      <c r="J326" s="53">
        <f t="shared" si="158"/>
        <v>10</v>
      </c>
      <c r="K326" s="53"/>
      <c r="L326" s="53"/>
      <c r="M326" s="53">
        <f t="shared" si="128"/>
        <v>10</v>
      </c>
      <c r="N326" s="53"/>
      <c r="O326" s="53"/>
      <c r="P326" s="53">
        <f t="shared" si="129"/>
        <v>10</v>
      </c>
      <c r="Q326" s="53"/>
      <c r="R326" s="53"/>
      <c r="S326" s="53">
        <f t="shared" si="130"/>
        <v>10</v>
      </c>
      <c r="T326" s="53"/>
      <c r="U326" s="53"/>
      <c r="V326" s="53">
        <f t="shared" si="131"/>
        <v>10</v>
      </c>
      <c r="W326" s="53"/>
      <c r="X326" s="53"/>
      <c r="Y326" s="53">
        <f t="shared" si="132"/>
        <v>10</v>
      </c>
      <c r="Z326" s="53"/>
      <c r="AA326" s="53"/>
      <c r="AB326" s="53">
        <f t="shared" si="133"/>
        <v>10</v>
      </c>
      <c r="AC326" s="53"/>
      <c r="AD326" s="53"/>
      <c r="AE326" s="53">
        <f t="shared" si="134"/>
        <v>10</v>
      </c>
      <c r="AF326" s="53"/>
      <c r="AG326" s="53"/>
      <c r="AH326" s="53">
        <f t="shared" si="135"/>
        <v>10</v>
      </c>
      <c r="AI326" s="53"/>
      <c r="AJ326" s="53"/>
      <c r="AK326" s="53">
        <f t="shared" si="136"/>
        <v>10</v>
      </c>
      <c r="AL326" s="53"/>
      <c r="AM326" s="53"/>
      <c r="AN326" s="53">
        <f t="shared" si="137"/>
        <v>10</v>
      </c>
      <c r="AO326" s="53"/>
      <c r="AP326" s="53"/>
      <c r="AQ326" s="53">
        <f t="shared" si="138"/>
        <v>10</v>
      </c>
      <c r="AR326" s="53"/>
      <c r="AS326" s="53"/>
      <c r="AT326" s="53">
        <f t="shared" si="139"/>
        <v>10</v>
      </c>
      <c r="AU326" s="53"/>
      <c r="AV326" s="53"/>
      <c r="AW326" s="53">
        <f t="shared" si="140"/>
        <v>10</v>
      </c>
      <c r="AX326" s="53"/>
      <c r="AY326" s="53"/>
      <c r="AZ326" s="53">
        <f t="shared" si="141"/>
        <v>10</v>
      </c>
      <c r="BA326" s="53"/>
      <c r="BB326" s="53"/>
      <c r="BC326" s="53">
        <f t="shared" si="142"/>
        <v>10</v>
      </c>
      <c r="BD326" s="53"/>
      <c r="BE326" s="53"/>
      <c r="BF326" s="53">
        <f t="shared" si="143"/>
        <v>10</v>
      </c>
      <c r="BG326" s="53"/>
      <c r="BH326" s="53"/>
      <c r="BI326" s="53">
        <f t="shared" si="144"/>
        <v>10</v>
      </c>
      <c r="BJ326" s="53"/>
      <c r="BK326" s="53"/>
      <c r="BL326" s="53">
        <f t="shared" si="145"/>
        <v>10</v>
      </c>
      <c r="BM326" s="53"/>
      <c r="BN326" s="53"/>
      <c r="BO326" s="53">
        <f t="shared" si="146"/>
        <v>10</v>
      </c>
      <c r="BP326" s="53"/>
      <c r="BQ326" s="53"/>
      <c r="BR326" s="53">
        <f t="shared" si="147"/>
        <v>10</v>
      </c>
      <c r="BS326" s="53"/>
      <c r="BT326" s="53"/>
      <c r="BU326" s="53">
        <f t="shared" si="148"/>
        <v>10</v>
      </c>
      <c r="BV326" s="53"/>
      <c r="BW326" s="53"/>
      <c r="BX326" s="53">
        <f t="shared" si="149"/>
        <v>10</v>
      </c>
      <c r="BY326" s="53"/>
      <c r="BZ326" s="53"/>
      <c r="CA326" s="53">
        <f t="shared" si="150"/>
        <v>10</v>
      </c>
      <c r="CB326" s="53"/>
      <c r="CC326" s="53"/>
      <c r="CD326" s="53">
        <f t="shared" si="151"/>
        <v>10</v>
      </c>
      <c r="CE326" s="53"/>
      <c r="CF326" s="53"/>
      <c r="CG326" s="53">
        <f t="shared" si="152"/>
        <v>10</v>
      </c>
      <c r="CH326" s="53"/>
      <c r="CI326" s="53"/>
      <c r="CJ326" s="53">
        <f t="shared" si="153"/>
        <v>10</v>
      </c>
      <c r="CK326" s="53"/>
      <c r="CL326" s="53"/>
      <c r="CM326" s="53">
        <f t="shared" si="154"/>
        <v>10</v>
      </c>
      <c r="CN326" s="53"/>
      <c r="CO326" s="53"/>
      <c r="CP326" s="53">
        <f t="shared" si="155"/>
        <v>10</v>
      </c>
      <c r="CQ326" s="53"/>
      <c r="CR326" s="53"/>
      <c r="CS326" s="53">
        <f t="shared" si="156"/>
        <v>10</v>
      </c>
    </row>
    <row r="327" spans="1:97" x14ac:dyDescent="0.25">
      <c r="A327" s="17" t="s">
        <v>331</v>
      </c>
      <c r="B327" s="108">
        <v>10</v>
      </c>
      <c r="C327" s="109">
        <v>10</v>
      </c>
      <c r="D327" s="21">
        <f t="shared" si="157"/>
        <v>0</v>
      </c>
      <c r="E327" s="53"/>
      <c r="F327" s="53"/>
      <c r="G327" s="53">
        <f t="shared" si="159"/>
        <v>10</v>
      </c>
      <c r="H327" s="53"/>
      <c r="I327" s="53"/>
      <c r="J327" s="53">
        <f t="shared" si="158"/>
        <v>10</v>
      </c>
      <c r="K327" s="53"/>
      <c r="L327" s="53"/>
      <c r="M327" s="53">
        <f t="shared" si="128"/>
        <v>10</v>
      </c>
      <c r="N327" s="53"/>
      <c r="O327" s="53"/>
      <c r="P327" s="53">
        <f t="shared" si="129"/>
        <v>10</v>
      </c>
      <c r="Q327" s="53"/>
      <c r="R327" s="53"/>
      <c r="S327" s="53">
        <f t="shared" si="130"/>
        <v>10</v>
      </c>
      <c r="T327" s="53"/>
      <c r="U327" s="53"/>
      <c r="V327" s="53">
        <f t="shared" si="131"/>
        <v>10</v>
      </c>
      <c r="W327" s="53"/>
      <c r="X327" s="53"/>
      <c r="Y327" s="53">
        <f t="shared" si="132"/>
        <v>10</v>
      </c>
      <c r="Z327" s="53"/>
      <c r="AA327" s="53"/>
      <c r="AB327" s="53">
        <f t="shared" si="133"/>
        <v>10</v>
      </c>
      <c r="AC327" s="53"/>
      <c r="AD327" s="53"/>
      <c r="AE327" s="53">
        <f t="shared" si="134"/>
        <v>10</v>
      </c>
      <c r="AF327" s="53"/>
      <c r="AG327" s="53"/>
      <c r="AH327" s="53">
        <f t="shared" si="135"/>
        <v>10</v>
      </c>
      <c r="AI327" s="53"/>
      <c r="AJ327" s="53"/>
      <c r="AK327" s="53">
        <f t="shared" si="136"/>
        <v>10</v>
      </c>
      <c r="AL327" s="53"/>
      <c r="AM327" s="53"/>
      <c r="AN327" s="53">
        <f t="shared" si="137"/>
        <v>10</v>
      </c>
      <c r="AO327" s="53"/>
      <c r="AP327" s="53"/>
      <c r="AQ327" s="53">
        <f t="shared" si="138"/>
        <v>10</v>
      </c>
      <c r="AR327" s="53"/>
      <c r="AS327" s="53"/>
      <c r="AT327" s="53">
        <f t="shared" si="139"/>
        <v>10</v>
      </c>
      <c r="AU327" s="53"/>
      <c r="AV327" s="53"/>
      <c r="AW327" s="53">
        <f t="shared" si="140"/>
        <v>10</v>
      </c>
      <c r="AX327" s="53"/>
      <c r="AY327" s="53"/>
      <c r="AZ327" s="53">
        <f t="shared" si="141"/>
        <v>10</v>
      </c>
      <c r="BA327" s="53"/>
      <c r="BB327" s="53"/>
      <c r="BC327" s="53">
        <f t="shared" si="142"/>
        <v>10</v>
      </c>
      <c r="BD327" s="53"/>
      <c r="BE327" s="53"/>
      <c r="BF327" s="53">
        <f t="shared" si="143"/>
        <v>10</v>
      </c>
      <c r="BG327" s="53"/>
      <c r="BH327" s="53"/>
      <c r="BI327" s="53">
        <f t="shared" si="144"/>
        <v>10</v>
      </c>
      <c r="BJ327" s="53"/>
      <c r="BK327" s="53"/>
      <c r="BL327" s="53">
        <f t="shared" si="145"/>
        <v>10</v>
      </c>
      <c r="BM327" s="53"/>
      <c r="BN327" s="53"/>
      <c r="BO327" s="53">
        <f t="shared" si="146"/>
        <v>10</v>
      </c>
      <c r="BP327" s="53"/>
      <c r="BQ327" s="53"/>
      <c r="BR327" s="53">
        <f t="shared" si="147"/>
        <v>10</v>
      </c>
      <c r="BS327" s="53"/>
      <c r="BT327" s="53"/>
      <c r="BU327" s="53">
        <f t="shared" si="148"/>
        <v>10</v>
      </c>
      <c r="BV327" s="53"/>
      <c r="BW327" s="53"/>
      <c r="BX327" s="53">
        <f t="shared" si="149"/>
        <v>10</v>
      </c>
      <c r="BY327" s="53"/>
      <c r="BZ327" s="53"/>
      <c r="CA327" s="53">
        <f t="shared" si="150"/>
        <v>10</v>
      </c>
      <c r="CB327" s="53"/>
      <c r="CC327" s="53"/>
      <c r="CD327" s="53">
        <f t="shared" si="151"/>
        <v>10</v>
      </c>
      <c r="CE327" s="53"/>
      <c r="CF327" s="53"/>
      <c r="CG327" s="53">
        <f t="shared" si="152"/>
        <v>10</v>
      </c>
      <c r="CH327" s="53"/>
      <c r="CI327" s="53"/>
      <c r="CJ327" s="53">
        <f t="shared" si="153"/>
        <v>10</v>
      </c>
      <c r="CK327" s="53"/>
      <c r="CL327" s="53"/>
      <c r="CM327" s="53">
        <f t="shared" si="154"/>
        <v>10</v>
      </c>
      <c r="CN327" s="53"/>
      <c r="CO327" s="53"/>
      <c r="CP327" s="53">
        <f t="shared" si="155"/>
        <v>10</v>
      </c>
      <c r="CQ327" s="53"/>
      <c r="CR327" s="53"/>
      <c r="CS327" s="53">
        <f t="shared" si="156"/>
        <v>10</v>
      </c>
    </row>
    <row r="328" spans="1:97" x14ac:dyDescent="0.25">
      <c r="A328" s="17" t="s">
        <v>332</v>
      </c>
      <c r="B328" s="108">
        <v>10</v>
      </c>
      <c r="C328" s="109">
        <v>50</v>
      </c>
      <c r="D328" s="21">
        <f t="shared" si="157"/>
        <v>40</v>
      </c>
      <c r="E328" s="53"/>
      <c r="F328" s="53"/>
      <c r="G328" s="53">
        <f t="shared" si="159"/>
        <v>50</v>
      </c>
      <c r="H328" s="53"/>
      <c r="I328" s="53"/>
      <c r="J328" s="53">
        <f t="shared" si="158"/>
        <v>50</v>
      </c>
      <c r="K328" s="53"/>
      <c r="L328" s="53"/>
      <c r="M328" s="53">
        <f t="shared" si="128"/>
        <v>50</v>
      </c>
      <c r="N328" s="53"/>
      <c r="O328" s="53"/>
      <c r="P328" s="53">
        <f t="shared" si="129"/>
        <v>50</v>
      </c>
      <c r="Q328" s="53"/>
      <c r="R328" s="53"/>
      <c r="S328" s="53">
        <f t="shared" si="130"/>
        <v>50</v>
      </c>
      <c r="T328" s="53"/>
      <c r="U328" s="53"/>
      <c r="V328" s="53">
        <f t="shared" si="131"/>
        <v>50</v>
      </c>
      <c r="W328" s="53"/>
      <c r="X328" s="53"/>
      <c r="Y328" s="53">
        <f t="shared" si="132"/>
        <v>50</v>
      </c>
      <c r="Z328" s="53"/>
      <c r="AA328" s="53"/>
      <c r="AB328" s="53">
        <f t="shared" si="133"/>
        <v>50</v>
      </c>
      <c r="AC328" s="53"/>
      <c r="AD328" s="53"/>
      <c r="AE328" s="53">
        <f t="shared" si="134"/>
        <v>50</v>
      </c>
      <c r="AF328" s="53"/>
      <c r="AG328" s="53"/>
      <c r="AH328" s="53">
        <f t="shared" si="135"/>
        <v>50</v>
      </c>
      <c r="AI328" s="53"/>
      <c r="AJ328" s="53"/>
      <c r="AK328" s="53">
        <f t="shared" si="136"/>
        <v>50</v>
      </c>
      <c r="AL328" s="53"/>
      <c r="AM328" s="53"/>
      <c r="AN328" s="53">
        <f t="shared" si="137"/>
        <v>50</v>
      </c>
      <c r="AO328" s="53"/>
      <c r="AP328" s="53"/>
      <c r="AQ328" s="53">
        <f t="shared" si="138"/>
        <v>50</v>
      </c>
      <c r="AR328" s="53"/>
      <c r="AS328" s="53"/>
      <c r="AT328" s="53">
        <f t="shared" si="139"/>
        <v>50</v>
      </c>
      <c r="AU328" s="53"/>
      <c r="AV328" s="53"/>
      <c r="AW328" s="53">
        <f t="shared" si="140"/>
        <v>50</v>
      </c>
      <c r="AX328" s="53"/>
      <c r="AY328" s="53"/>
      <c r="AZ328" s="53">
        <f t="shared" si="141"/>
        <v>50</v>
      </c>
      <c r="BA328" s="53"/>
      <c r="BB328" s="53"/>
      <c r="BC328" s="53">
        <f t="shared" si="142"/>
        <v>50</v>
      </c>
      <c r="BD328" s="53"/>
      <c r="BE328" s="53"/>
      <c r="BF328" s="53">
        <f t="shared" si="143"/>
        <v>50</v>
      </c>
      <c r="BG328" s="53"/>
      <c r="BH328" s="53"/>
      <c r="BI328" s="53">
        <f t="shared" si="144"/>
        <v>50</v>
      </c>
      <c r="BJ328" s="53"/>
      <c r="BK328" s="53"/>
      <c r="BL328" s="53">
        <f t="shared" si="145"/>
        <v>50</v>
      </c>
      <c r="BM328" s="53"/>
      <c r="BN328" s="53"/>
      <c r="BO328" s="53">
        <f t="shared" si="146"/>
        <v>50</v>
      </c>
      <c r="BP328" s="53"/>
      <c r="BQ328" s="53"/>
      <c r="BR328" s="53">
        <f t="shared" si="147"/>
        <v>50</v>
      </c>
      <c r="BS328" s="53"/>
      <c r="BT328" s="53"/>
      <c r="BU328" s="53">
        <f t="shared" si="148"/>
        <v>50</v>
      </c>
      <c r="BV328" s="53"/>
      <c r="BW328" s="53"/>
      <c r="BX328" s="53">
        <f t="shared" si="149"/>
        <v>50</v>
      </c>
      <c r="BY328" s="53"/>
      <c r="BZ328" s="53"/>
      <c r="CA328" s="53">
        <f t="shared" si="150"/>
        <v>50</v>
      </c>
      <c r="CB328" s="53"/>
      <c r="CC328" s="53"/>
      <c r="CD328" s="53">
        <f t="shared" si="151"/>
        <v>50</v>
      </c>
      <c r="CE328" s="53"/>
      <c r="CF328" s="53"/>
      <c r="CG328" s="53">
        <f t="shared" si="152"/>
        <v>50</v>
      </c>
      <c r="CH328" s="53"/>
      <c r="CI328" s="53"/>
      <c r="CJ328" s="53">
        <f t="shared" si="153"/>
        <v>50</v>
      </c>
      <c r="CK328" s="53"/>
      <c r="CL328" s="53"/>
      <c r="CM328" s="53">
        <f t="shared" si="154"/>
        <v>50</v>
      </c>
      <c r="CN328" s="53"/>
      <c r="CO328" s="53"/>
      <c r="CP328" s="53">
        <f t="shared" si="155"/>
        <v>50</v>
      </c>
      <c r="CQ328" s="53"/>
      <c r="CR328" s="53"/>
      <c r="CS328" s="53">
        <f t="shared" si="156"/>
        <v>50</v>
      </c>
    </row>
    <row r="329" spans="1:97" x14ac:dyDescent="0.25">
      <c r="A329" s="17" t="s">
        <v>333</v>
      </c>
      <c r="B329" s="108">
        <v>10</v>
      </c>
      <c r="C329" s="109">
        <v>10</v>
      </c>
      <c r="D329" s="21">
        <f t="shared" si="157"/>
        <v>0</v>
      </c>
      <c r="E329" s="53"/>
      <c r="F329" s="53"/>
      <c r="G329" s="53">
        <f t="shared" si="159"/>
        <v>10</v>
      </c>
      <c r="H329" s="53"/>
      <c r="I329" s="53"/>
      <c r="J329" s="53">
        <f t="shared" si="158"/>
        <v>10</v>
      </c>
      <c r="K329" s="53"/>
      <c r="L329" s="53"/>
      <c r="M329" s="53">
        <f t="shared" si="128"/>
        <v>10</v>
      </c>
      <c r="N329" s="53"/>
      <c r="O329" s="53"/>
      <c r="P329" s="53">
        <f t="shared" si="129"/>
        <v>10</v>
      </c>
      <c r="Q329" s="53"/>
      <c r="R329" s="53"/>
      <c r="S329" s="53">
        <f t="shared" si="130"/>
        <v>10</v>
      </c>
      <c r="T329" s="53"/>
      <c r="U329" s="53"/>
      <c r="V329" s="53">
        <f t="shared" si="131"/>
        <v>10</v>
      </c>
      <c r="W329" s="53"/>
      <c r="X329" s="53"/>
      <c r="Y329" s="53">
        <f t="shared" si="132"/>
        <v>10</v>
      </c>
      <c r="Z329" s="53"/>
      <c r="AA329" s="53"/>
      <c r="AB329" s="53">
        <f t="shared" si="133"/>
        <v>10</v>
      </c>
      <c r="AC329" s="53"/>
      <c r="AD329" s="53"/>
      <c r="AE329" s="53">
        <f t="shared" si="134"/>
        <v>10</v>
      </c>
      <c r="AF329" s="53"/>
      <c r="AG329" s="53"/>
      <c r="AH329" s="53">
        <f t="shared" si="135"/>
        <v>10</v>
      </c>
      <c r="AI329" s="53"/>
      <c r="AJ329" s="53"/>
      <c r="AK329" s="53">
        <f t="shared" si="136"/>
        <v>10</v>
      </c>
      <c r="AL329" s="53"/>
      <c r="AM329" s="53"/>
      <c r="AN329" s="53">
        <f t="shared" si="137"/>
        <v>10</v>
      </c>
      <c r="AO329" s="53"/>
      <c r="AP329" s="53"/>
      <c r="AQ329" s="53">
        <f t="shared" si="138"/>
        <v>10</v>
      </c>
      <c r="AR329" s="53"/>
      <c r="AS329" s="53"/>
      <c r="AT329" s="53">
        <f t="shared" si="139"/>
        <v>10</v>
      </c>
      <c r="AU329" s="53"/>
      <c r="AV329" s="53"/>
      <c r="AW329" s="53">
        <f t="shared" si="140"/>
        <v>10</v>
      </c>
      <c r="AX329" s="53"/>
      <c r="AY329" s="53"/>
      <c r="AZ329" s="53">
        <f t="shared" si="141"/>
        <v>10</v>
      </c>
      <c r="BA329" s="53"/>
      <c r="BB329" s="53"/>
      <c r="BC329" s="53">
        <f t="shared" si="142"/>
        <v>10</v>
      </c>
      <c r="BD329" s="53"/>
      <c r="BE329" s="53"/>
      <c r="BF329" s="53">
        <f t="shared" si="143"/>
        <v>10</v>
      </c>
      <c r="BG329" s="53"/>
      <c r="BH329" s="53"/>
      <c r="BI329" s="53">
        <f t="shared" si="144"/>
        <v>10</v>
      </c>
      <c r="BJ329" s="53"/>
      <c r="BK329" s="53"/>
      <c r="BL329" s="53">
        <f t="shared" si="145"/>
        <v>10</v>
      </c>
      <c r="BM329" s="53"/>
      <c r="BN329" s="53"/>
      <c r="BO329" s="53">
        <f t="shared" si="146"/>
        <v>10</v>
      </c>
      <c r="BP329" s="53"/>
      <c r="BQ329" s="53"/>
      <c r="BR329" s="53">
        <f t="shared" si="147"/>
        <v>10</v>
      </c>
      <c r="BS329" s="53"/>
      <c r="BT329" s="53"/>
      <c r="BU329" s="53">
        <f t="shared" si="148"/>
        <v>10</v>
      </c>
      <c r="BV329" s="53"/>
      <c r="BW329" s="53"/>
      <c r="BX329" s="53">
        <f t="shared" si="149"/>
        <v>10</v>
      </c>
      <c r="BY329" s="53"/>
      <c r="BZ329" s="53"/>
      <c r="CA329" s="53">
        <f t="shared" si="150"/>
        <v>10</v>
      </c>
      <c r="CB329" s="53"/>
      <c r="CC329" s="53"/>
      <c r="CD329" s="53">
        <f t="shared" si="151"/>
        <v>10</v>
      </c>
      <c r="CE329" s="53"/>
      <c r="CF329" s="53"/>
      <c r="CG329" s="53">
        <f t="shared" si="152"/>
        <v>10</v>
      </c>
      <c r="CH329" s="53"/>
      <c r="CI329" s="53"/>
      <c r="CJ329" s="53">
        <f t="shared" si="153"/>
        <v>10</v>
      </c>
      <c r="CK329" s="53"/>
      <c r="CL329" s="53"/>
      <c r="CM329" s="53">
        <f t="shared" si="154"/>
        <v>10</v>
      </c>
      <c r="CN329" s="53"/>
      <c r="CO329" s="53"/>
      <c r="CP329" s="53">
        <f t="shared" si="155"/>
        <v>10</v>
      </c>
      <c r="CQ329" s="53"/>
      <c r="CR329" s="53"/>
      <c r="CS329" s="53">
        <f t="shared" si="156"/>
        <v>10</v>
      </c>
    </row>
    <row r="330" spans="1:97" x14ac:dyDescent="0.25">
      <c r="A330" s="17" t="s">
        <v>334</v>
      </c>
      <c r="B330" s="108">
        <v>10</v>
      </c>
      <c r="C330" s="109">
        <v>10</v>
      </c>
      <c r="D330" s="21">
        <f t="shared" si="157"/>
        <v>0</v>
      </c>
      <c r="E330" s="53"/>
      <c r="F330" s="53"/>
      <c r="G330" s="53">
        <f t="shared" si="159"/>
        <v>10</v>
      </c>
      <c r="H330" s="53"/>
      <c r="I330" s="53"/>
      <c r="J330" s="53">
        <f t="shared" si="158"/>
        <v>10</v>
      </c>
      <c r="K330" s="53"/>
      <c r="L330" s="53"/>
      <c r="M330" s="53">
        <f t="shared" si="128"/>
        <v>10</v>
      </c>
      <c r="N330" s="53"/>
      <c r="O330" s="53"/>
      <c r="P330" s="53">
        <f t="shared" si="129"/>
        <v>10</v>
      </c>
      <c r="Q330" s="53"/>
      <c r="R330" s="53"/>
      <c r="S330" s="53">
        <f t="shared" si="130"/>
        <v>10</v>
      </c>
      <c r="T330" s="53"/>
      <c r="U330" s="53"/>
      <c r="V330" s="53">
        <f t="shared" si="131"/>
        <v>10</v>
      </c>
      <c r="W330" s="53"/>
      <c r="X330" s="53"/>
      <c r="Y330" s="53">
        <f t="shared" si="132"/>
        <v>10</v>
      </c>
      <c r="Z330" s="53"/>
      <c r="AA330" s="53"/>
      <c r="AB330" s="53">
        <f t="shared" si="133"/>
        <v>10</v>
      </c>
      <c r="AC330" s="53"/>
      <c r="AD330" s="53"/>
      <c r="AE330" s="53">
        <f t="shared" si="134"/>
        <v>10</v>
      </c>
      <c r="AF330" s="53"/>
      <c r="AG330" s="53"/>
      <c r="AH330" s="53">
        <f t="shared" si="135"/>
        <v>10</v>
      </c>
      <c r="AI330" s="53"/>
      <c r="AJ330" s="53"/>
      <c r="AK330" s="53">
        <f t="shared" si="136"/>
        <v>10</v>
      </c>
      <c r="AL330" s="53"/>
      <c r="AM330" s="53"/>
      <c r="AN330" s="53">
        <f t="shared" si="137"/>
        <v>10</v>
      </c>
      <c r="AO330" s="53"/>
      <c r="AP330" s="53"/>
      <c r="AQ330" s="53">
        <f t="shared" si="138"/>
        <v>10</v>
      </c>
      <c r="AR330" s="53"/>
      <c r="AS330" s="53"/>
      <c r="AT330" s="53">
        <f t="shared" si="139"/>
        <v>10</v>
      </c>
      <c r="AU330" s="53"/>
      <c r="AV330" s="53"/>
      <c r="AW330" s="53">
        <f t="shared" si="140"/>
        <v>10</v>
      </c>
      <c r="AX330" s="53"/>
      <c r="AY330" s="53"/>
      <c r="AZ330" s="53">
        <f t="shared" si="141"/>
        <v>10</v>
      </c>
      <c r="BA330" s="53"/>
      <c r="BB330" s="53"/>
      <c r="BC330" s="53">
        <f t="shared" si="142"/>
        <v>10</v>
      </c>
      <c r="BD330" s="53"/>
      <c r="BE330" s="53"/>
      <c r="BF330" s="53">
        <f t="shared" si="143"/>
        <v>10</v>
      </c>
      <c r="BG330" s="53"/>
      <c r="BH330" s="53"/>
      <c r="BI330" s="53">
        <f t="shared" si="144"/>
        <v>10</v>
      </c>
      <c r="BJ330" s="53"/>
      <c r="BK330" s="53"/>
      <c r="BL330" s="53">
        <f t="shared" si="145"/>
        <v>10</v>
      </c>
      <c r="BM330" s="53"/>
      <c r="BN330" s="53"/>
      <c r="BO330" s="53">
        <f t="shared" si="146"/>
        <v>10</v>
      </c>
      <c r="BP330" s="53"/>
      <c r="BQ330" s="53"/>
      <c r="BR330" s="53">
        <f t="shared" si="147"/>
        <v>10</v>
      </c>
      <c r="BS330" s="53"/>
      <c r="BT330" s="53"/>
      <c r="BU330" s="53">
        <f t="shared" si="148"/>
        <v>10</v>
      </c>
      <c r="BV330" s="53"/>
      <c r="BW330" s="53"/>
      <c r="BX330" s="53">
        <f t="shared" si="149"/>
        <v>10</v>
      </c>
      <c r="BY330" s="53"/>
      <c r="BZ330" s="53"/>
      <c r="CA330" s="53">
        <f t="shared" si="150"/>
        <v>10</v>
      </c>
      <c r="CB330" s="53"/>
      <c r="CC330" s="53"/>
      <c r="CD330" s="53">
        <f t="shared" si="151"/>
        <v>10</v>
      </c>
      <c r="CE330" s="53"/>
      <c r="CF330" s="53"/>
      <c r="CG330" s="53">
        <f t="shared" si="152"/>
        <v>10</v>
      </c>
      <c r="CH330" s="53"/>
      <c r="CI330" s="53"/>
      <c r="CJ330" s="53">
        <f t="shared" si="153"/>
        <v>10</v>
      </c>
      <c r="CK330" s="53"/>
      <c r="CL330" s="53"/>
      <c r="CM330" s="53">
        <f t="shared" si="154"/>
        <v>10</v>
      </c>
      <c r="CN330" s="53"/>
      <c r="CO330" s="53"/>
      <c r="CP330" s="53">
        <f t="shared" si="155"/>
        <v>10</v>
      </c>
      <c r="CQ330" s="53"/>
      <c r="CR330" s="53"/>
      <c r="CS330" s="53">
        <f t="shared" si="156"/>
        <v>10</v>
      </c>
    </row>
    <row r="331" spans="1:97" x14ac:dyDescent="0.25">
      <c r="A331" s="17" t="s">
        <v>335</v>
      </c>
      <c r="B331" s="108">
        <v>10</v>
      </c>
      <c r="C331" s="109">
        <v>10</v>
      </c>
      <c r="D331" s="21">
        <f t="shared" si="157"/>
        <v>0</v>
      </c>
      <c r="E331" s="53"/>
      <c r="F331" s="53"/>
      <c r="G331" s="53">
        <f t="shared" si="159"/>
        <v>10</v>
      </c>
      <c r="H331" s="53"/>
      <c r="I331" s="53"/>
      <c r="J331" s="53">
        <f t="shared" si="158"/>
        <v>10</v>
      </c>
      <c r="K331" s="53"/>
      <c r="L331" s="53"/>
      <c r="M331" s="53">
        <f t="shared" si="128"/>
        <v>10</v>
      </c>
      <c r="N331" s="53"/>
      <c r="O331" s="53"/>
      <c r="P331" s="53">
        <f t="shared" si="129"/>
        <v>10</v>
      </c>
      <c r="Q331" s="53"/>
      <c r="R331" s="53"/>
      <c r="S331" s="53">
        <f t="shared" si="130"/>
        <v>10</v>
      </c>
      <c r="T331" s="53"/>
      <c r="U331" s="53"/>
      <c r="V331" s="53">
        <f t="shared" si="131"/>
        <v>10</v>
      </c>
      <c r="W331" s="53"/>
      <c r="X331" s="53"/>
      <c r="Y331" s="53">
        <f t="shared" si="132"/>
        <v>10</v>
      </c>
      <c r="Z331" s="53"/>
      <c r="AA331" s="53"/>
      <c r="AB331" s="53">
        <f t="shared" si="133"/>
        <v>10</v>
      </c>
      <c r="AC331" s="53"/>
      <c r="AD331" s="53"/>
      <c r="AE331" s="53">
        <f t="shared" si="134"/>
        <v>10</v>
      </c>
      <c r="AF331" s="53"/>
      <c r="AG331" s="53"/>
      <c r="AH331" s="53">
        <f t="shared" si="135"/>
        <v>10</v>
      </c>
      <c r="AI331" s="53"/>
      <c r="AJ331" s="53"/>
      <c r="AK331" s="53">
        <f t="shared" si="136"/>
        <v>10</v>
      </c>
      <c r="AL331" s="53"/>
      <c r="AM331" s="53"/>
      <c r="AN331" s="53">
        <f t="shared" si="137"/>
        <v>10</v>
      </c>
      <c r="AO331" s="53"/>
      <c r="AP331" s="53"/>
      <c r="AQ331" s="53">
        <f t="shared" si="138"/>
        <v>10</v>
      </c>
      <c r="AR331" s="53"/>
      <c r="AS331" s="53"/>
      <c r="AT331" s="53">
        <f t="shared" si="139"/>
        <v>10</v>
      </c>
      <c r="AU331" s="53"/>
      <c r="AV331" s="53"/>
      <c r="AW331" s="53">
        <f t="shared" si="140"/>
        <v>10</v>
      </c>
      <c r="AX331" s="53"/>
      <c r="AY331" s="53"/>
      <c r="AZ331" s="53">
        <f t="shared" si="141"/>
        <v>10</v>
      </c>
      <c r="BA331" s="53"/>
      <c r="BB331" s="53"/>
      <c r="BC331" s="53">
        <f t="shared" si="142"/>
        <v>10</v>
      </c>
      <c r="BD331" s="53"/>
      <c r="BE331" s="53"/>
      <c r="BF331" s="53">
        <f t="shared" si="143"/>
        <v>10</v>
      </c>
      <c r="BG331" s="53"/>
      <c r="BH331" s="53"/>
      <c r="BI331" s="53">
        <f t="shared" si="144"/>
        <v>10</v>
      </c>
      <c r="BJ331" s="53"/>
      <c r="BK331" s="53"/>
      <c r="BL331" s="53">
        <f t="shared" si="145"/>
        <v>10</v>
      </c>
      <c r="BM331" s="53"/>
      <c r="BN331" s="53"/>
      <c r="BO331" s="53">
        <f t="shared" si="146"/>
        <v>10</v>
      </c>
      <c r="BP331" s="53"/>
      <c r="BQ331" s="53"/>
      <c r="BR331" s="53">
        <f t="shared" si="147"/>
        <v>10</v>
      </c>
      <c r="BS331" s="53"/>
      <c r="BT331" s="53"/>
      <c r="BU331" s="53">
        <f t="shared" si="148"/>
        <v>10</v>
      </c>
      <c r="BV331" s="53"/>
      <c r="BW331" s="53"/>
      <c r="BX331" s="53">
        <f t="shared" si="149"/>
        <v>10</v>
      </c>
      <c r="BY331" s="53"/>
      <c r="BZ331" s="53"/>
      <c r="CA331" s="53">
        <f t="shared" si="150"/>
        <v>10</v>
      </c>
      <c r="CB331" s="53"/>
      <c r="CC331" s="53"/>
      <c r="CD331" s="53">
        <f t="shared" si="151"/>
        <v>10</v>
      </c>
      <c r="CE331" s="53"/>
      <c r="CF331" s="53"/>
      <c r="CG331" s="53">
        <f t="shared" si="152"/>
        <v>10</v>
      </c>
      <c r="CH331" s="53"/>
      <c r="CI331" s="53"/>
      <c r="CJ331" s="53">
        <f t="shared" si="153"/>
        <v>10</v>
      </c>
      <c r="CK331" s="53"/>
      <c r="CL331" s="53"/>
      <c r="CM331" s="53">
        <f t="shared" si="154"/>
        <v>10</v>
      </c>
      <c r="CN331" s="53"/>
      <c r="CO331" s="53"/>
      <c r="CP331" s="53">
        <f t="shared" si="155"/>
        <v>10</v>
      </c>
      <c r="CQ331" s="53"/>
      <c r="CR331" s="53"/>
      <c r="CS331" s="53">
        <f t="shared" si="156"/>
        <v>10</v>
      </c>
    </row>
    <row r="332" spans="1:97" x14ac:dyDescent="0.25">
      <c r="A332" s="17" t="s">
        <v>336</v>
      </c>
      <c r="B332" s="108">
        <v>10</v>
      </c>
      <c r="C332" s="109">
        <v>40</v>
      </c>
      <c r="D332" s="21">
        <f t="shared" si="157"/>
        <v>30</v>
      </c>
      <c r="E332" s="53"/>
      <c r="F332" s="53"/>
      <c r="G332" s="53">
        <f t="shared" si="159"/>
        <v>40</v>
      </c>
      <c r="H332" s="53"/>
      <c r="I332" s="53"/>
      <c r="J332" s="53">
        <f t="shared" si="158"/>
        <v>40</v>
      </c>
      <c r="K332" s="53"/>
      <c r="L332" s="53"/>
      <c r="M332" s="53">
        <f t="shared" si="128"/>
        <v>40</v>
      </c>
      <c r="N332" s="53"/>
      <c r="O332" s="53"/>
      <c r="P332" s="53">
        <f t="shared" si="129"/>
        <v>40</v>
      </c>
      <c r="Q332" s="53"/>
      <c r="R332" s="53"/>
      <c r="S332" s="53">
        <f t="shared" si="130"/>
        <v>40</v>
      </c>
      <c r="T332" s="53"/>
      <c r="U332" s="53"/>
      <c r="V332" s="53">
        <f t="shared" si="131"/>
        <v>40</v>
      </c>
      <c r="W332" s="53"/>
      <c r="X332" s="53"/>
      <c r="Y332" s="53">
        <f t="shared" si="132"/>
        <v>40</v>
      </c>
      <c r="Z332" s="53"/>
      <c r="AA332" s="53"/>
      <c r="AB332" s="53">
        <f t="shared" si="133"/>
        <v>40</v>
      </c>
      <c r="AC332" s="53"/>
      <c r="AD332" s="53"/>
      <c r="AE332" s="53">
        <f t="shared" si="134"/>
        <v>40</v>
      </c>
      <c r="AF332" s="53"/>
      <c r="AG332" s="53"/>
      <c r="AH332" s="53">
        <f t="shared" si="135"/>
        <v>40</v>
      </c>
      <c r="AI332" s="53"/>
      <c r="AJ332" s="53"/>
      <c r="AK332" s="53">
        <f t="shared" si="136"/>
        <v>40</v>
      </c>
      <c r="AL332" s="53"/>
      <c r="AM332" s="53"/>
      <c r="AN332" s="53">
        <f t="shared" si="137"/>
        <v>40</v>
      </c>
      <c r="AO332" s="53"/>
      <c r="AP332" s="53"/>
      <c r="AQ332" s="53">
        <f t="shared" si="138"/>
        <v>40</v>
      </c>
      <c r="AR332" s="53"/>
      <c r="AS332" s="53"/>
      <c r="AT332" s="53">
        <f t="shared" si="139"/>
        <v>40</v>
      </c>
      <c r="AU332" s="53"/>
      <c r="AV332" s="53"/>
      <c r="AW332" s="53">
        <f t="shared" si="140"/>
        <v>40</v>
      </c>
      <c r="AX332" s="53"/>
      <c r="AY332" s="53"/>
      <c r="AZ332" s="53">
        <f t="shared" si="141"/>
        <v>40</v>
      </c>
      <c r="BA332" s="53"/>
      <c r="BB332" s="53"/>
      <c r="BC332" s="53">
        <f t="shared" si="142"/>
        <v>40</v>
      </c>
      <c r="BD332" s="53"/>
      <c r="BE332" s="53"/>
      <c r="BF332" s="53">
        <f t="shared" si="143"/>
        <v>40</v>
      </c>
      <c r="BG332" s="53"/>
      <c r="BH332" s="53"/>
      <c r="BI332" s="53">
        <f t="shared" si="144"/>
        <v>40</v>
      </c>
      <c r="BJ332" s="53"/>
      <c r="BK332" s="53"/>
      <c r="BL332" s="53">
        <f t="shared" si="145"/>
        <v>40</v>
      </c>
      <c r="BM332" s="53"/>
      <c r="BN332" s="53"/>
      <c r="BO332" s="53">
        <f t="shared" si="146"/>
        <v>40</v>
      </c>
      <c r="BP332" s="53"/>
      <c r="BQ332" s="53"/>
      <c r="BR332" s="53">
        <f t="shared" si="147"/>
        <v>40</v>
      </c>
      <c r="BS332" s="53"/>
      <c r="BT332" s="53"/>
      <c r="BU332" s="53">
        <f t="shared" si="148"/>
        <v>40</v>
      </c>
      <c r="BV332" s="53"/>
      <c r="BW332" s="53"/>
      <c r="BX332" s="53">
        <f t="shared" si="149"/>
        <v>40</v>
      </c>
      <c r="BY332" s="53"/>
      <c r="BZ332" s="53"/>
      <c r="CA332" s="53">
        <f t="shared" si="150"/>
        <v>40</v>
      </c>
      <c r="CB332" s="53"/>
      <c r="CC332" s="53"/>
      <c r="CD332" s="53">
        <f t="shared" si="151"/>
        <v>40</v>
      </c>
      <c r="CE332" s="53"/>
      <c r="CF332" s="53"/>
      <c r="CG332" s="53">
        <f t="shared" si="152"/>
        <v>40</v>
      </c>
      <c r="CH332" s="53"/>
      <c r="CI332" s="53"/>
      <c r="CJ332" s="53">
        <f t="shared" si="153"/>
        <v>40</v>
      </c>
      <c r="CK332" s="53"/>
      <c r="CL332" s="53"/>
      <c r="CM332" s="53">
        <f t="shared" si="154"/>
        <v>40</v>
      </c>
      <c r="CN332" s="53"/>
      <c r="CO332" s="53"/>
      <c r="CP332" s="53">
        <f t="shared" si="155"/>
        <v>40</v>
      </c>
      <c r="CQ332" s="53"/>
      <c r="CR332" s="53"/>
      <c r="CS332" s="53">
        <f t="shared" si="156"/>
        <v>40</v>
      </c>
    </row>
    <row r="333" spans="1:97" x14ac:dyDescent="0.25">
      <c r="A333" s="36" t="s">
        <v>337</v>
      </c>
      <c r="B333" s="34"/>
      <c r="C333" s="35"/>
      <c r="D333" s="21">
        <f t="shared" si="157"/>
        <v>0</v>
      </c>
      <c r="E333" s="53"/>
      <c r="F333" s="53"/>
      <c r="G333" s="53">
        <f t="shared" si="159"/>
        <v>0</v>
      </c>
      <c r="H333" s="53"/>
      <c r="I333" s="53"/>
      <c r="J333" s="53">
        <f t="shared" si="158"/>
        <v>0</v>
      </c>
      <c r="K333" s="53"/>
      <c r="L333" s="53"/>
      <c r="M333" s="53">
        <f t="shared" si="128"/>
        <v>0</v>
      </c>
      <c r="N333" s="53"/>
      <c r="O333" s="53"/>
      <c r="P333" s="53">
        <f t="shared" si="129"/>
        <v>0</v>
      </c>
      <c r="Q333" s="53"/>
      <c r="R333" s="53"/>
      <c r="S333" s="53">
        <f t="shared" si="130"/>
        <v>0</v>
      </c>
      <c r="T333" s="53"/>
      <c r="U333" s="53"/>
      <c r="V333" s="53">
        <f t="shared" si="131"/>
        <v>0</v>
      </c>
      <c r="W333" s="53"/>
      <c r="X333" s="53"/>
      <c r="Y333" s="53">
        <f t="shared" si="132"/>
        <v>0</v>
      </c>
      <c r="Z333" s="53"/>
      <c r="AA333" s="53"/>
      <c r="AB333" s="53">
        <f t="shared" si="133"/>
        <v>0</v>
      </c>
      <c r="AC333" s="53"/>
      <c r="AD333" s="53"/>
      <c r="AE333" s="53">
        <f t="shared" si="134"/>
        <v>0</v>
      </c>
      <c r="AF333" s="53"/>
      <c r="AG333" s="53"/>
      <c r="AH333" s="53">
        <f t="shared" si="135"/>
        <v>0</v>
      </c>
      <c r="AI333" s="53"/>
      <c r="AJ333" s="53"/>
      <c r="AK333" s="53">
        <f t="shared" si="136"/>
        <v>0</v>
      </c>
      <c r="AL333" s="53"/>
      <c r="AM333" s="53"/>
      <c r="AN333" s="53">
        <f t="shared" si="137"/>
        <v>0</v>
      </c>
      <c r="AO333" s="53"/>
      <c r="AP333" s="53"/>
      <c r="AQ333" s="53">
        <f t="shared" si="138"/>
        <v>0</v>
      </c>
      <c r="AR333" s="53"/>
      <c r="AS333" s="53"/>
      <c r="AT333" s="53">
        <f t="shared" si="139"/>
        <v>0</v>
      </c>
      <c r="AU333" s="53"/>
      <c r="AV333" s="53"/>
      <c r="AW333" s="53">
        <f t="shared" si="140"/>
        <v>0</v>
      </c>
      <c r="AX333" s="53"/>
      <c r="AY333" s="53"/>
      <c r="AZ333" s="53">
        <f t="shared" si="141"/>
        <v>0</v>
      </c>
      <c r="BA333" s="53"/>
      <c r="BB333" s="53"/>
      <c r="BC333" s="53">
        <f t="shared" si="142"/>
        <v>0</v>
      </c>
      <c r="BD333" s="53"/>
      <c r="BE333" s="53"/>
      <c r="BF333" s="53">
        <f t="shared" si="143"/>
        <v>0</v>
      </c>
      <c r="BG333" s="53"/>
      <c r="BH333" s="53"/>
      <c r="BI333" s="53">
        <f t="shared" si="144"/>
        <v>0</v>
      </c>
      <c r="BJ333" s="53"/>
      <c r="BK333" s="53"/>
      <c r="BL333" s="53">
        <f t="shared" si="145"/>
        <v>0</v>
      </c>
      <c r="BM333" s="53"/>
      <c r="BN333" s="53"/>
      <c r="BO333" s="53">
        <f t="shared" si="146"/>
        <v>0</v>
      </c>
      <c r="BP333" s="53"/>
      <c r="BQ333" s="53"/>
      <c r="BR333" s="53">
        <f t="shared" si="147"/>
        <v>0</v>
      </c>
      <c r="BS333" s="53"/>
      <c r="BT333" s="53"/>
      <c r="BU333" s="53">
        <f t="shared" si="148"/>
        <v>0</v>
      </c>
      <c r="BV333" s="53"/>
      <c r="BW333" s="53"/>
      <c r="BX333" s="53">
        <f t="shared" si="149"/>
        <v>0</v>
      </c>
      <c r="BY333" s="53"/>
      <c r="BZ333" s="53"/>
      <c r="CA333" s="53">
        <f t="shared" si="150"/>
        <v>0</v>
      </c>
      <c r="CB333" s="53"/>
      <c r="CC333" s="53"/>
      <c r="CD333" s="53">
        <f t="shared" si="151"/>
        <v>0</v>
      </c>
      <c r="CE333" s="53"/>
      <c r="CF333" s="53"/>
      <c r="CG333" s="53">
        <f t="shared" si="152"/>
        <v>0</v>
      </c>
      <c r="CH333" s="53"/>
      <c r="CI333" s="53"/>
      <c r="CJ333" s="53">
        <f t="shared" si="153"/>
        <v>0</v>
      </c>
      <c r="CK333" s="53"/>
      <c r="CL333" s="53"/>
      <c r="CM333" s="53">
        <f t="shared" si="154"/>
        <v>0</v>
      </c>
      <c r="CN333" s="53"/>
      <c r="CO333" s="53"/>
      <c r="CP333" s="53">
        <f t="shared" si="155"/>
        <v>0</v>
      </c>
      <c r="CQ333" s="53"/>
      <c r="CR333" s="53"/>
      <c r="CS333" s="53">
        <f t="shared" si="156"/>
        <v>0</v>
      </c>
    </row>
    <row r="334" spans="1:97" x14ac:dyDescent="0.25">
      <c r="A334" s="82" t="s">
        <v>338</v>
      </c>
      <c r="B334" s="108">
        <v>5</v>
      </c>
      <c r="C334" s="109">
        <v>4</v>
      </c>
      <c r="D334" s="21">
        <f t="shared" ref="D334:D399" si="160">C334-B334</f>
        <v>-1</v>
      </c>
      <c r="E334" s="53"/>
      <c r="F334" s="53"/>
      <c r="G334" s="53">
        <f t="shared" si="159"/>
        <v>4</v>
      </c>
      <c r="H334" s="53"/>
      <c r="I334" s="53"/>
      <c r="J334" s="53">
        <f t="shared" si="158"/>
        <v>4</v>
      </c>
      <c r="K334" s="53"/>
      <c r="L334" s="53"/>
      <c r="M334" s="53">
        <f t="shared" ref="M334:M398" si="161">J334+K334-L334</f>
        <v>4</v>
      </c>
      <c r="N334" s="53"/>
      <c r="O334" s="53"/>
      <c r="P334" s="53">
        <f t="shared" ref="P334:P398" si="162">M334+N334-O334</f>
        <v>4</v>
      </c>
      <c r="Q334" s="53"/>
      <c r="R334" s="53"/>
      <c r="S334" s="53">
        <f t="shared" ref="S334:S398" si="163">P334+Q334-R334</f>
        <v>4</v>
      </c>
      <c r="T334" s="53"/>
      <c r="U334" s="53"/>
      <c r="V334" s="53">
        <f t="shared" ref="V334:V398" si="164">S334+T334-U334</f>
        <v>4</v>
      </c>
      <c r="W334" s="53"/>
      <c r="X334" s="53"/>
      <c r="Y334" s="53">
        <f t="shared" ref="Y334:Y398" si="165">V334+W334-X334</f>
        <v>4</v>
      </c>
      <c r="Z334" s="53"/>
      <c r="AA334" s="53"/>
      <c r="AB334" s="53">
        <f t="shared" ref="AB334:AB398" si="166">Y334+Z334-AA334</f>
        <v>4</v>
      </c>
      <c r="AC334" s="53"/>
      <c r="AD334" s="53"/>
      <c r="AE334" s="53">
        <f t="shared" ref="AE334:AE398" si="167">AB334+AC334-AD334</f>
        <v>4</v>
      </c>
      <c r="AF334" s="53"/>
      <c r="AG334" s="53"/>
      <c r="AH334" s="53">
        <f t="shared" ref="AH334:AH398" si="168">AE334+AF334-AG334</f>
        <v>4</v>
      </c>
      <c r="AI334" s="53"/>
      <c r="AJ334" s="53"/>
      <c r="AK334" s="53">
        <f t="shared" ref="AK334:AK398" si="169">AH334+AI334-AJ334</f>
        <v>4</v>
      </c>
      <c r="AL334" s="53"/>
      <c r="AM334" s="53"/>
      <c r="AN334" s="53">
        <f t="shared" ref="AN334:AN398" si="170">AK334+AL334-AM334</f>
        <v>4</v>
      </c>
      <c r="AO334" s="53"/>
      <c r="AP334" s="53"/>
      <c r="AQ334" s="53">
        <f t="shared" ref="AQ334:AQ398" si="171">AN334+AO334-AP334</f>
        <v>4</v>
      </c>
      <c r="AR334" s="53"/>
      <c r="AS334" s="53"/>
      <c r="AT334" s="53">
        <f t="shared" ref="AT334:AT398" si="172">AQ334+AR334-AS334</f>
        <v>4</v>
      </c>
      <c r="AU334" s="53"/>
      <c r="AV334" s="53"/>
      <c r="AW334" s="53">
        <f t="shared" ref="AW334:AW398" si="173">AT334+AU334-AV334</f>
        <v>4</v>
      </c>
      <c r="AX334" s="53"/>
      <c r="AY334" s="53"/>
      <c r="AZ334" s="53">
        <f t="shared" ref="AZ334:AZ398" si="174">AW334+AX334-AY334</f>
        <v>4</v>
      </c>
      <c r="BA334" s="53"/>
      <c r="BB334" s="53"/>
      <c r="BC334" s="53">
        <f t="shared" ref="BC334:BC398" si="175">AZ334+BA334-BB334</f>
        <v>4</v>
      </c>
      <c r="BD334" s="53"/>
      <c r="BE334" s="53"/>
      <c r="BF334" s="53">
        <f t="shared" ref="BF334:BF398" si="176">BC334+BD334-BE334</f>
        <v>4</v>
      </c>
      <c r="BG334" s="53"/>
      <c r="BH334" s="53"/>
      <c r="BI334" s="53">
        <f t="shared" ref="BI334:BI398" si="177">BF334+BG334-BH334</f>
        <v>4</v>
      </c>
      <c r="BJ334" s="53"/>
      <c r="BK334" s="53"/>
      <c r="BL334" s="53">
        <f t="shared" ref="BL334:BL398" si="178">BI334+BJ334-BK334</f>
        <v>4</v>
      </c>
      <c r="BM334" s="53"/>
      <c r="BN334" s="53"/>
      <c r="BO334" s="53">
        <f t="shared" ref="BO334:BO398" si="179">BL334+BM334-BN334</f>
        <v>4</v>
      </c>
      <c r="BP334" s="53"/>
      <c r="BQ334" s="53"/>
      <c r="BR334" s="53">
        <f t="shared" ref="BR334:BR398" si="180">BO334+BP334-BQ334</f>
        <v>4</v>
      </c>
      <c r="BS334" s="53"/>
      <c r="BT334" s="53"/>
      <c r="BU334" s="53">
        <f t="shared" ref="BU334:BU398" si="181">BR334+BS334-BT334</f>
        <v>4</v>
      </c>
      <c r="BV334" s="53"/>
      <c r="BW334" s="53"/>
      <c r="BX334" s="53">
        <f t="shared" ref="BX334:BX398" si="182">BU334+BV334-BW334</f>
        <v>4</v>
      </c>
      <c r="BY334" s="53"/>
      <c r="BZ334" s="53"/>
      <c r="CA334" s="53">
        <f t="shared" ref="CA334:CA398" si="183">BX334+BY334-BZ334</f>
        <v>4</v>
      </c>
      <c r="CB334" s="53"/>
      <c r="CC334" s="53"/>
      <c r="CD334" s="53">
        <f t="shared" ref="CD334:CD398" si="184">CA334+CB334-CC334</f>
        <v>4</v>
      </c>
      <c r="CE334" s="53"/>
      <c r="CF334" s="53"/>
      <c r="CG334" s="53">
        <f t="shared" ref="CG334:CG398" si="185">CD334+CE334-CF334</f>
        <v>4</v>
      </c>
      <c r="CH334" s="53"/>
      <c r="CI334" s="53"/>
      <c r="CJ334" s="53">
        <f t="shared" ref="CJ334:CJ398" si="186">CG334+CH334-CI334</f>
        <v>4</v>
      </c>
      <c r="CK334" s="53"/>
      <c r="CL334" s="53"/>
      <c r="CM334" s="53">
        <f t="shared" ref="CM334:CM398" si="187">CJ334+CK334-CL334</f>
        <v>4</v>
      </c>
      <c r="CN334" s="53"/>
      <c r="CO334" s="53"/>
      <c r="CP334" s="53">
        <f t="shared" ref="CP334:CP398" si="188">CM334+CN334-CO334</f>
        <v>4</v>
      </c>
      <c r="CQ334" s="53"/>
      <c r="CR334" s="53"/>
      <c r="CS334" s="53">
        <f t="shared" ref="CS334:CS398" si="189">CP334+CQ334-CR334</f>
        <v>4</v>
      </c>
    </row>
    <row r="335" spans="1:97" x14ac:dyDescent="0.25">
      <c r="A335" s="82" t="s">
        <v>339</v>
      </c>
      <c r="B335" s="108">
        <v>10</v>
      </c>
      <c r="C335" s="109">
        <v>4</v>
      </c>
      <c r="D335" s="21">
        <f t="shared" si="160"/>
        <v>-6</v>
      </c>
      <c r="E335" s="53"/>
      <c r="F335" s="53"/>
      <c r="G335" s="53">
        <f t="shared" ref="G335:G399" si="190">C335+E335-F335</f>
        <v>4</v>
      </c>
      <c r="H335" s="53"/>
      <c r="I335" s="53"/>
      <c r="J335" s="53">
        <f t="shared" ref="J335:J399" si="191">G335+H335-I335</f>
        <v>4</v>
      </c>
      <c r="K335" s="53"/>
      <c r="L335" s="53"/>
      <c r="M335" s="53">
        <f t="shared" si="161"/>
        <v>4</v>
      </c>
      <c r="N335" s="53"/>
      <c r="O335" s="53"/>
      <c r="P335" s="53">
        <f t="shared" si="162"/>
        <v>4</v>
      </c>
      <c r="Q335" s="53"/>
      <c r="R335" s="53"/>
      <c r="S335" s="53">
        <f t="shared" si="163"/>
        <v>4</v>
      </c>
      <c r="T335" s="53"/>
      <c r="U335" s="53"/>
      <c r="V335" s="53">
        <f t="shared" si="164"/>
        <v>4</v>
      </c>
      <c r="W335" s="53"/>
      <c r="X335" s="53"/>
      <c r="Y335" s="53">
        <f t="shared" si="165"/>
        <v>4</v>
      </c>
      <c r="Z335" s="53"/>
      <c r="AA335" s="53"/>
      <c r="AB335" s="53">
        <f t="shared" si="166"/>
        <v>4</v>
      </c>
      <c r="AC335" s="53"/>
      <c r="AD335" s="53"/>
      <c r="AE335" s="53">
        <f t="shared" si="167"/>
        <v>4</v>
      </c>
      <c r="AF335" s="53"/>
      <c r="AG335" s="53"/>
      <c r="AH335" s="53">
        <f t="shared" si="168"/>
        <v>4</v>
      </c>
      <c r="AI335" s="53"/>
      <c r="AJ335" s="53"/>
      <c r="AK335" s="53">
        <f t="shared" si="169"/>
        <v>4</v>
      </c>
      <c r="AL335" s="53"/>
      <c r="AM335" s="53"/>
      <c r="AN335" s="53">
        <f t="shared" si="170"/>
        <v>4</v>
      </c>
      <c r="AO335" s="53"/>
      <c r="AP335" s="53"/>
      <c r="AQ335" s="53">
        <f t="shared" si="171"/>
        <v>4</v>
      </c>
      <c r="AR335" s="53"/>
      <c r="AS335" s="53"/>
      <c r="AT335" s="53">
        <f t="shared" si="172"/>
        <v>4</v>
      </c>
      <c r="AU335" s="53"/>
      <c r="AV335" s="53"/>
      <c r="AW335" s="53">
        <f t="shared" si="173"/>
        <v>4</v>
      </c>
      <c r="AX335" s="53"/>
      <c r="AY335" s="53"/>
      <c r="AZ335" s="53">
        <f t="shared" si="174"/>
        <v>4</v>
      </c>
      <c r="BA335" s="53"/>
      <c r="BB335" s="53"/>
      <c r="BC335" s="53">
        <f t="shared" si="175"/>
        <v>4</v>
      </c>
      <c r="BD335" s="53"/>
      <c r="BE335" s="53"/>
      <c r="BF335" s="53">
        <f t="shared" si="176"/>
        <v>4</v>
      </c>
      <c r="BG335" s="53"/>
      <c r="BH335" s="53"/>
      <c r="BI335" s="53">
        <f t="shared" si="177"/>
        <v>4</v>
      </c>
      <c r="BJ335" s="53"/>
      <c r="BK335" s="53"/>
      <c r="BL335" s="53">
        <f t="shared" si="178"/>
        <v>4</v>
      </c>
      <c r="BM335" s="53"/>
      <c r="BN335" s="53"/>
      <c r="BO335" s="53">
        <f t="shared" si="179"/>
        <v>4</v>
      </c>
      <c r="BP335" s="53"/>
      <c r="BQ335" s="53"/>
      <c r="BR335" s="53">
        <f t="shared" si="180"/>
        <v>4</v>
      </c>
      <c r="BS335" s="53"/>
      <c r="BT335" s="53"/>
      <c r="BU335" s="53">
        <f t="shared" si="181"/>
        <v>4</v>
      </c>
      <c r="BV335" s="53"/>
      <c r="BW335" s="53"/>
      <c r="BX335" s="53">
        <f t="shared" si="182"/>
        <v>4</v>
      </c>
      <c r="BY335" s="53"/>
      <c r="BZ335" s="53"/>
      <c r="CA335" s="53">
        <f t="shared" si="183"/>
        <v>4</v>
      </c>
      <c r="CB335" s="53"/>
      <c r="CC335" s="53"/>
      <c r="CD335" s="53">
        <f t="shared" si="184"/>
        <v>4</v>
      </c>
      <c r="CE335" s="53"/>
      <c r="CF335" s="53"/>
      <c r="CG335" s="53">
        <f t="shared" si="185"/>
        <v>4</v>
      </c>
      <c r="CH335" s="53"/>
      <c r="CI335" s="53"/>
      <c r="CJ335" s="53">
        <f t="shared" si="186"/>
        <v>4</v>
      </c>
      <c r="CK335" s="53"/>
      <c r="CL335" s="53"/>
      <c r="CM335" s="53">
        <f t="shared" si="187"/>
        <v>4</v>
      </c>
      <c r="CN335" s="53"/>
      <c r="CO335" s="53"/>
      <c r="CP335" s="53">
        <f t="shared" si="188"/>
        <v>4</v>
      </c>
      <c r="CQ335" s="53"/>
      <c r="CR335" s="53"/>
      <c r="CS335" s="53">
        <f t="shared" si="189"/>
        <v>4</v>
      </c>
    </row>
    <row r="336" spans="1:97" x14ac:dyDescent="0.25">
      <c r="A336" s="82" t="s">
        <v>340</v>
      </c>
      <c r="B336" s="108">
        <v>10</v>
      </c>
      <c r="C336" s="109">
        <v>1</v>
      </c>
      <c r="D336" s="21">
        <f t="shared" si="160"/>
        <v>-9</v>
      </c>
      <c r="E336" s="53"/>
      <c r="F336" s="53"/>
      <c r="G336" s="53">
        <f t="shared" si="190"/>
        <v>1</v>
      </c>
      <c r="H336" s="53"/>
      <c r="I336" s="53"/>
      <c r="J336" s="53">
        <f t="shared" si="191"/>
        <v>1</v>
      </c>
      <c r="K336" s="53"/>
      <c r="L336" s="53"/>
      <c r="M336" s="53">
        <f t="shared" si="161"/>
        <v>1</v>
      </c>
      <c r="N336" s="53"/>
      <c r="O336" s="53"/>
      <c r="P336" s="53">
        <f t="shared" si="162"/>
        <v>1</v>
      </c>
      <c r="Q336" s="53"/>
      <c r="R336" s="53"/>
      <c r="S336" s="53">
        <f t="shared" si="163"/>
        <v>1</v>
      </c>
      <c r="T336" s="53"/>
      <c r="U336" s="53"/>
      <c r="V336" s="53">
        <f t="shared" si="164"/>
        <v>1</v>
      </c>
      <c r="W336" s="53"/>
      <c r="X336" s="53"/>
      <c r="Y336" s="53">
        <f t="shared" si="165"/>
        <v>1</v>
      </c>
      <c r="Z336" s="53"/>
      <c r="AA336" s="53"/>
      <c r="AB336" s="53">
        <f t="shared" si="166"/>
        <v>1</v>
      </c>
      <c r="AC336" s="53"/>
      <c r="AD336" s="53"/>
      <c r="AE336" s="53">
        <f t="shared" si="167"/>
        <v>1</v>
      </c>
      <c r="AF336" s="53"/>
      <c r="AG336" s="53"/>
      <c r="AH336" s="53">
        <f t="shared" si="168"/>
        <v>1</v>
      </c>
      <c r="AI336" s="53"/>
      <c r="AJ336" s="53"/>
      <c r="AK336" s="53">
        <f t="shared" si="169"/>
        <v>1</v>
      </c>
      <c r="AL336" s="53"/>
      <c r="AM336" s="53"/>
      <c r="AN336" s="53">
        <f t="shared" si="170"/>
        <v>1</v>
      </c>
      <c r="AO336" s="53"/>
      <c r="AP336" s="53"/>
      <c r="AQ336" s="53">
        <f t="shared" si="171"/>
        <v>1</v>
      </c>
      <c r="AR336" s="53"/>
      <c r="AS336" s="53"/>
      <c r="AT336" s="53">
        <f t="shared" si="172"/>
        <v>1</v>
      </c>
      <c r="AU336" s="53"/>
      <c r="AV336" s="53"/>
      <c r="AW336" s="53">
        <f t="shared" si="173"/>
        <v>1</v>
      </c>
      <c r="AX336" s="53"/>
      <c r="AY336" s="53"/>
      <c r="AZ336" s="53">
        <f t="shared" si="174"/>
        <v>1</v>
      </c>
      <c r="BA336" s="53"/>
      <c r="BB336" s="53"/>
      <c r="BC336" s="53">
        <f t="shared" si="175"/>
        <v>1</v>
      </c>
      <c r="BD336" s="53"/>
      <c r="BE336" s="53"/>
      <c r="BF336" s="53">
        <f t="shared" si="176"/>
        <v>1</v>
      </c>
      <c r="BG336" s="53"/>
      <c r="BH336" s="53"/>
      <c r="BI336" s="53">
        <f t="shared" si="177"/>
        <v>1</v>
      </c>
      <c r="BJ336" s="53"/>
      <c r="BK336" s="53"/>
      <c r="BL336" s="53">
        <f t="shared" si="178"/>
        <v>1</v>
      </c>
      <c r="BM336" s="53"/>
      <c r="BN336" s="53"/>
      <c r="BO336" s="53">
        <f t="shared" si="179"/>
        <v>1</v>
      </c>
      <c r="BP336" s="53"/>
      <c r="BQ336" s="53"/>
      <c r="BR336" s="53">
        <f t="shared" si="180"/>
        <v>1</v>
      </c>
      <c r="BS336" s="53"/>
      <c r="BT336" s="53"/>
      <c r="BU336" s="53">
        <f t="shared" si="181"/>
        <v>1</v>
      </c>
      <c r="BV336" s="53"/>
      <c r="BW336" s="53"/>
      <c r="BX336" s="53">
        <f t="shared" si="182"/>
        <v>1</v>
      </c>
      <c r="BY336" s="53"/>
      <c r="BZ336" s="53"/>
      <c r="CA336" s="53">
        <f t="shared" si="183"/>
        <v>1</v>
      </c>
      <c r="CB336" s="53"/>
      <c r="CC336" s="53"/>
      <c r="CD336" s="53">
        <f t="shared" si="184"/>
        <v>1</v>
      </c>
      <c r="CE336" s="53"/>
      <c r="CF336" s="53"/>
      <c r="CG336" s="53">
        <f t="shared" si="185"/>
        <v>1</v>
      </c>
      <c r="CH336" s="53"/>
      <c r="CI336" s="53"/>
      <c r="CJ336" s="53">
        <f t="shared" si="186"/>
        <v>1</v>
      </c>
      <c r="CK336" s="53"/>
      <c r="CL336" s="53"/>
      <c r="CM336" s="53">
        <f t="shared" si="187"/>
        <v>1</v>
      </c>
      <c r="CN336" s="53"/>
      <c r="CO336" s="53"/>
      <c r="CP336" s="53">
        <f t="shared" si="188"/>
        <v>1</v>
      </c>
      <c r="CQ336" s="53"/>
      <c r="CR336" s="53"/>
      <c r="CS336" s="53">
        <f t="shared" si="189"/>
        <v>1</v>
      </c>
    </row>
    <row r="337" spans="1:97" x14ac:dyDescent="0.25">
      <c r="A337" s="82" t="s">
        <v>341</v>
      </c>
      <c r="B337" s="108">
        <v>10</v>
      </c>
      <c r="C337" s="109">
        <v>14</v>
      </c>
      <c r="D337" s="21">
        <f t="shared" si="160"/>
        <v>4</v>
      </c>
      <c r="E337" s="53"/>
      <c r="F337" s="53"/>
      <c r="G337" s="53">
        <f t="shared" si="190"/>
        <v>14</v>
      </c>
      <c r="H337" s="53"/>
      <c r="I337" s="53"/>
      <c r="J337" s="53">
        <f t="shared" si="191"/>
        <v>14</v>
      </c>
      <c r="K337" s="53"/>
      <c r="L337" s="53"/>
      <c r="M337" s="53">
        <f t="shared" si="161"/>
        <v>14</v>
      </c>
      <c r="N337" s="53"/>
      <c r="O337" s="53"/>
      <c r="P337" s="53">
        <f t="shared" si="162"/>
        <v>14</v>
      </c>
      <c r="Q337" s="53"/>
      <c r="R337" s="53"/>
      <c r="S337" s="53">
        <f t="shared" si="163"/>
        <v>14</v>
      </c>
      <c r="T337" s="53"/>
      <c r="U337" s="53"/>
      <c r="V337" s="53">
        <f t="shared" si="164"/>
        <v>14</v>
      </c>
      <c r="W337" s="53"/>
      <c r="X337" s="53"/>
      <c r="Y337" s="53">
        <f t="shared" si="165"/>
        <v>14</v>
      </c>
      <c r="Z337" s="53"/>
      <c r="AA337" s="53"/>
      <c r="AB337" s="53">
        <f t="shared" si="166"/>
        <v>14</v>
      </c>
      <c r="AC337" s="53"/>
      <c r="AD337" s="53"/>
      <c r="AE337" s="53">
        <f t="shared" si="167"/>
        <v>14</v>
      </c>
      <c r="AF337" s="53"/>
      <c r="AG337" s="53"/>
      <c r="AH337" s="53">
        <f t="shared" si="168"/>
        <v>14</v>
      </c>
      <c r="AI337" s="53"/>
      <c r="AJ337" s="53"/>
      <c r="AK337" s="53">
        <f t="shared" si="169"/>
        <v>14</v>
      </c>
      <c r="AL337" s="53"/>
      <c r="AM337" s="53"/>
      <c r="AN337" s="53">
        <f t="shared" si="170"/>
        <v>14</v>
      </c>
      <c r="AO337" s="53"/>
      <c r="AP337" s="53"/>
      <c r="AQ337" s="53">
        <f t="shared" si="171"/>
        <v>14</v>
      </c>
      <c r="AR337" s="53"/>
      <c r="AS337" s="53"/>
      <c r="AT337" s="53">
        <f t="shared" si="172"/>
        <v>14</v>
      </c>
      <c r="AU337" s="53"/>
      <c r="AV337" s="53"/>
      <c r="AW337" s="53">
        <f t="shared" si="173"/>
        <v>14</v>
      </c>
      <c r="AX337" s="53"/>
      <c r="AY337" s="53"/>
      <c r="AZ337" s="53">
        <f t="shared" si="174"/>
        <v>14</v>
      </c>
      <c r="BA337" s="53"/>
      <c r="BB337" s="53"/>
      <c r="BC337" s="53">
        <f t="shared" si="175"/>
        <v>14</v>
      </c>
      <c r="BD337" s="53"/>
      <c r="BE337" s="53"/>
      <c r="BF337" s="53">
        <f t="shared" si="176"/>
        <v>14</v>
      </c>
      <c r="BG337" s="53"/>
      <c r="BH337" s="53"/>
      <c r="BI337" s="53">
        <f t="shared" si="177"/>
        <v>14</v>
      </c>
      <c r="BJ337" s="53"/>
      <c r="BK337" s="53"/>
      <c r="BL337" s="53">
        <f t="shared" si="178"/>
        <v>14</v>
      </c>
      <c r="BM337" s="53"/>
      <c r="BN337" s="53"/>
      <c r="BO337" s="53">
        <f t="shared" si="179"/>
        <v>14</v>
      </c>
      <c r="BP337" s="53"/>
      <c r="BQ337" s="53"/>
      <c r="BR337" s="53">
        <f t="shared" si="180"/>
        <v>14</v>
      </c>
      <c r="BS337" s="53"/>
      <c r="BT337" s="53"/>
      <c r="BU337" s="53">
        <f t="shared" si="181"/>
        <v>14</v>
      </c>
      <c r="BV337" s="53"/>
      <c r="BW337" s="53"/>
      <c r="BX337" s="53">
        <f t="shared" si="182"/>
        <v>14</v>
      </c>
      <c r="BY337" s="53"/>
      <c r="BZ337" s="53"/>
      <c r="CA337" s="53">
        <f t="shared" si="183"/>
        <v>14</v>
      </c>
      <c r="CB337" s="53"/>
      <c r="CC337" s="53"/>
      <c r="CD337" s="53">
        <f t="shared" si="184"/>
        <v>14</v>
      </c>
      <c r="CE337" s="53"/>
      <c r="CF337" s="53"/>
      <c r="CG337" s="53">
        <f t="shared" si="185"/>
        <v>14</v>
      </c>
      <c r="CH337" s="53"/>
      <c r="CI337" s="53"/>
      <c r="CJ337" s="53">
        <f t="shared" si="186"/>
        <v>14</v>
      </c>
      <c r="CK337" s="53"/>
      <c r="CL337" s="53"/>
      <c r="CM337" s="53">
        <f t="shared" si="187"/>
        <v>14</v>
      </c>
      <c r="CN337" s="53"/>
      <c r="CO337" s="53"/>
      <c r="CP337" s="53">
        <f t="shared" si="188"/>
        <v>14</v>
      </c>
      <c r="CQ337" s="53"/>
      <c r="CR337" s="53"/>
      <c r="CS337" s="53">
        <f t="shared" si="189"/>
        <v>14</v>
      </c>
    </row>
    <row r="338" spans="1:97" x14ac:dyDescent="0.25">
      <c r="A338" s="82" t="s">
        <v>603</v>
      </c>
      <c r="B338" s="108">
        <v>10</v>
      </c>
      <c r="C338" s="109">
        <v>2</v>
      </c>
      <c r="D338" s="21">
        <f t="shared" si="160"/>
        <v>-8</v>
      </c>
      <c r="E338" s="53"/>
      <c r="F338" s="53"/>
      <c r="G338" s="53">
        <f t="shared" si="190"/>
        <v>2</v>
      </c>
      <c r="H338" s="53"/>
      <c r="I338" s="53"/>
      <c r="J338" s="53">
        <f t="shared" si="191"/>
        <v>2</v>
      </c>
      <c r="K338" s="53"/>
      <c r="L338" s="53"/>
      <c r="M338" s="53">
        <f t="shared" si="161"/>
        <v>2</v>
      </c>
      <c r="N338" s="53"/>
      <c r="O338" s="53"/>
      <c r="P338" s="53">
        <f t="shared" si="162"/>
        <v>2</v>
      </c>
      <c r="Q338" s="53"/>
      <c r="R338" s="53"/>
      <c r="S338" s="53">
        <f t="shared" si="163"/>
        <v>2</v>
      </c>
      <c r="T338" s="53"/>
      <c r="U338" s="53"/>
      <c r="V338" s="53">
        <f t="shared" si="164"/>
        <v>2</v>
      </c>
      <c r="W338" s="53"/>
      <c r="X338" s="53"/>
      <c r="Y338" s="53">
        <f t="shared" si="165"/>
        <v>2</v>
      </c>
      <c r="Z338" s="53"/>
      <c r="AA338" s="53"/>
      <c r="AB338" s="53">
        <f t="shared" si="166"/>
        <v>2</v>
      </c>
      <c r="AC338" s="53"/>
      <c r="AD338" s="53"/>
      <c r="AE338" s="53">
        <f t="shared" si="167"/>
        <v>2</v>
      </c>
      <c r="AF338" s="53"/>
      <c r="AG338" s="53"/>
      <c r="AH338" s="53">
        <f t="shared" si="168"/>
        <v>2</v>
      </c>
      <c r="AI338" s="53"/>
      <c r="AJ338" s="53"/>
      <c r="AK338" s="53">
        <f t="shared" si="169"/>
        <v>2</v>
      </c>
      <c r="AL338" s="53"/>
      <c r="AM338" s="53"/>
      <c r="AN338" s="53">
        <f t="shared" si="170"/>
        <v>2</v>
      </c>
      <c r="AO338" s="53"/>
      <c r="AP338" s="53"/>
      <c r="AQ338" s="53">
        <f t="shared" si="171"/>
        <v>2</v>
      </c>
      <c r="AR338" s="53"/>
      <c r="AS338" s="53"/>
      <c r="AT338" s="53">
        <f t="shared" si="172"/>
        <v>2</v>
      </c>
      <c r="AU338" s="53"/>
      <c r="AV338" s="53"/>
      <c r="AW338" s="53">
        <f t="shared" si="173"/>
        <v>2</v>
      </c>
      <c r="AX338" s="53"/>
      <c r="AY338" s="53"/>
      <c r="AZ338" s="53">
        <f t="shared" si="174"/>
        <v>2</v>
      </c>
      <c r="BA338" s="53"/>
      <c r="BB338" s="53"/>
      <c r="BC338" s="53">
        <f t="shared" si="175"/>
        <v>2</v>
      </c>
      <c r="BD338" s="53"/>
      <c r="BE338" s="53"/>
      <c r="BF338" s="53">
        <f t="shared" si="176"/>
        <v>2</v>
      </c>
      <c r="BG338" s="53"/>
      <c r="BH338" s="53"/>
      <c r="BI338" s="53">
        <f t="shared" si="177"/>
        <v>2</v>
      </c>
      <c r="BJ338" s="53"/>
      <c r="BK338" s="53"/>
      <c r="BL338" s="53">
        <f t="shared" si="178"/>
        <v>2</v>
      </c>
      <c r="BM338" s="53"/>
      <c r="BN338" s="53"/>
      <c r="BO338" s="53">
        <f t="shared" si="179"/>
        <v>2</v>
      </c>
      <c r="BP338" s="53"/>
      <c r="BQ338" s="53"/>
      <c r="BR338" s="53">
        <f t="shared" si="180"/>
        <v>2</v>
      </c>
      <c r="BS338" s="53"/>
      <c r="BT338" s="53"/>
      <c r="BU338" s="53">
        <f t="shared" si="181"/>
        <v>2</v>
      </c>
      <c r="BV338" s="53"/>
      <c r="BW338" s="53"/>
      <c r="BX338" s="53">
        <f t="shared" si="182"/>
        <v>2</v>
      </c>
      <c r="BY338" s="53"/>
      <c r="BZ338" s="53"/>
      <c r="CA338" s="53">
        <f t="shared" si="183"/>
        <v>2</v>
      </c>
      <c r="CB338" s="53"/>
      <c r="CC338" s="53"/>
      <c r="CD338" s="53">
        <f t="shared" si="184"/>
        <v>2</v>
      </c>
      <c r="CE338" s="53"/>
      <c r="CF338" s="53"/>
      <c r="CG338" s="53">
        <f t="shared" si="185"/>
        <v>2</v>
      </c>
      <c r="CH338" s="53"/>
      <c r="CI338" s="53"/>
      <c r="CJ338" s="53">
        <f t="shared" si="186"/>
        <v>2</v>
      </c>
      <c r="CK338" s="53"/>
      <c r="CL338" s="53"/>
      <c r="CM338" s="53">
        <f t="shared" si="187"/>
        <v>2</v>
      </c>
      <c r="CN338" s="53"/>
      <c r="CO338" s="53"/>
      <c r="CP338" s="53">
        <f t="shared" si="188"/>
        <v>2</v>
      </c>
      <c r="CQ338" s="53"/>
      <c r="CR338" s="53"/>
      <c r="CS338" s="53">
        <f t="shared" si="189"/>
        <v>2</v>
      </c>
    </row>
    <row r="339" spans="1:97" x14ac:dyDescent="0.25">
      <c r="A339" s="82" t="s">
        <v>343</v>
      </c>
      <c r="B339" s="108">
        <v>10</v>
      </c>
      <c r="C339" s="109">
        <v>10</v>
      </c>
      <c r="D339" s="21">
        <f t="shared" si="160"/>
        <v>0</v>
      </c>
      <c r="E339" s="53"/>
      <c r="F339" s="53"/>
      <c r="G339" s="53">
        <f t="shared" si="190"/>
        <v>10</v>
      </c>
      <c r="H339" s="53"/>
      <c r="I339" s="53"/>
      <c r="J339" s="53">
        <f t="shared" si="191"/>
        <v>10</v>
      </c>
      <c r="K339" s="53"/>
      <c r="L339" s="53"/>
      <c r="M339" s="53">
        <f t="shared" si="161"/>
        <v>10</v>
      </c>
      <c r="N339" s="53"/>
      <c r="O339" s="53"/>
      <c r="P339" s="53">
        <f t="shared" si="162"/>
        <v>10</v>
      </c>
      <c r="Q339" s="53"/>
      <c r="R339" s="53"/>
      <c r="S339" s="53">
        <f t="shared" si="163"/>
        <v>10</v>
      </c>
      <c r="T339" s="53"/>
      <c r="U339" s="53"/>
      <c r="V339" s="53">
        <f t="shared" si="164"/>
        <v>10</v>
      </c>
      <c r="W339" s="53"/>
      <c r="X339" s="53"/>
      <c r="Y339" s="53">
        <f t="shared" si="165"/>
        <v>10</v>
      </c>
      <c r="Z339" s="53"/>
      <c r="AA339" s="53"/>
      <c r="AB339" s="53">
        <f t="shared" si="166"/>
        <v>10</v>
      </c>
      <c r="AC339" s="53"/>
      <c r="AD339" s="53"/>
      <c r="AE339" s="53">
        <f t="shared" si="167"/>
        <v>10</v>
      </c>
      <c r="AF339" s="53"/>
      <c r="AG339" s="53"/>
      <c r="AH339" s="53">
        <f t="shared" si="168"/>
        <v>10</v>
      </c>
      <c r="AI339" s="53"/>
      <c r="AJ339" s="53"/>
      <c r="AK339" s="53">
        <f t="shared" si="169"/>
        <v>10</v>
      </c>
      <c r="AL339" s="53"/>
      <c r="AM339" s="53"/>
      <c r="AN339" s="53">
        <f t="shared" si="170"/>
        <v>10</v>
      </c>
      <c r="AO339" s="53"/>
      <c r="AP339" s="53"/>
      <c r="AQ339" s="53">
        <f t="shared" si="171"/>
        <v>10</v>
      </c>
      <c r="AR339" s="53"/>
      <c r="AS339" s="53"/>
      <c r="AT339" s="53">
        <f t="shared" si="172"/>
        <v>10</v>
      </c>
      <c r="AU339" s="53"/>
      <c r="AV339" s="53"/>
      <c r="AW339" s="53">
        <f t="shared" si="173"/>
        <v>10</v>
      </c>
      <c r="AX339" s="53"/>
      <c r="AY339" s="53"/>
      <c r="AZ339" s="53">
        <f t="shared" si="174"/>
        <v>10</v>
      </c>
      <c r="BA339" s="53"/>
      <c r="BB339" s="53"/>
      <c r="BC339" s="53">
        <f t="shared" si="175"/>
        <v>10</v>
      </c>
      <c r="BD339" s="53"/>
      <c r="BE339" s="53"/>
      <c r="BF339" s="53">
        <f t="shared" si="176"/>
        <v>10</v>
      </c>
      <c r="BG339" s="53"/>
      <c r="BH339" s="53"/>
      <c r="BI339" s="53">
        <f t="shared" si="177"/>
        <v>10</v>
      </c>
      <c r="BJ339" s="53"/>
      <c r="BK339" s="53"/>
      <c r="BL339" s="53">
        <f t="shared" si="178"/>
        <v>10</v>
      </c>
      <c r="BM339" s="53"/>
      <c r="BN339" s="53"/>
      <c r="BO339" s="53">
        <f t="shared" si="179"/>
        <v>10</v>
      </c>
      <c r="BP339" s="53"/>
      <c r="BQ339" s="53"/>
      <c r="BR339" s="53">
        <f t="shared" si="180"/>
        <v>10</v>
      </c>
      <c r="BS339" s="53"/>
      <c r="BT339" s="53"/>
      <c r="BU339" s="53">
        <f t="shared" si="181"/>
        <v>10</v>
      </c>
      <c r="BV339" s="53"/>
      <c r="BW339" s="53"/>
      <c r="BX339" s="53">
        <f t="shared" si="182"/>
        <v>10</v>
      </c>
      <c r="BY339" s="53"/>
      <c r="BZ339" s="53"/>
      <c r="CA339" s="53">
        <f t="shared" si="183"/>
        <v>10</v>
      </c>
      <c r="CB339" s="53"/>
      <c r="CC339" s="53"/>
      <c r="CD339" s="53">
        <f t="shared" si="184"/>
        <v>10</v>
      </c>
      <c r="CE339" s="53"/>
      <c r="CF339" s="53"/>
      <c r="CG339" s="53">
        <f t="shared" si="185"/>
        <v>10</v>
      </c>
      <c r="CH339" s="53"/>
      <c r="CI339" s="53"/>
      <c r="CJ339" s="53">
        <f t="shared" si="186"/>
        <v>10</v>
      </c>
      <c r="CK339" s="53"/>
      <c r="CL339" s="53"/>
      <c r="CM339" s="53">
        <f t="shared" si="187"/>
        <v>10</v>
      </c>
      <c r="CN339" s="53"/>
      <c r="CO339" s="53"/>
      <c r="CP339" s="53">
        <f t="shared" si="188"/>
        <v>10</v>
      </c>
      <c r="CQ339" s="53"/>
      <c r="CR339" s="53"/>
      <c r="CS339" s="53">
        <f t="shared" si="189"/>
        <v>10</v>
      </c>
    </row>
    <row r="340" spans="1:97" x14ac:dyDescent="0.25">
      <c r="A340" s="82" t="s">
        <v>344</v>
      </c>
      <c r="B340" s="108">
        <v>10</v>
      </c>
      <c r="C340" s="109">
        <v>2</v>
      </c>
      <c r="D340" s="21">
        <f t="shared" si="160"/>
        <v>-8</v>
      </c>
      <c r="E340" s="53"/>
      <c r="F340" s="53"/>
      <c r="G340" s="53">
        <f t="shared" si="190"/>
        <v>2</v>
      </c>
      <c r="H340" s="53"/>
      <c r="I340" s="53"/>
      <c r="J340" s="53">
        <f t="shared" si="191"/>
        <v>2</v>
      </c>
      <c r="K340" s="53"/>
      <c r="L340" s="53"/>
      <c r="M340" s="53">
        <f t="shared" si="161"/>
        <v>2</v>
      </c>
      <c r="N340" s="53"/>
      <c r="O340" s="53"/>
      <c r="P340" s="53">
        <f t="shared" si="162"/>
        <v>2</v>
      </c>
      <c r="Q340" s="53"/>
      <c r="R340" s="53"/>
      <c r="S340" s="53">
        <f t="shared" si="163"/>
        <v>2</v>
      </c>
      <c r="T340" s="53"/>
      <c r="U340" s="53"/>
      <c r="V340" s="53">
        <f t="shared" si="164"/>
        <v>2</v>
      </c>
      <c r="W340" s="53"/>
      <c r="X340" s="53"/>
      <c r="Y340" s="53">
        <f t="shared" si="165"/>
        <v>2</v>
      </c>
      <c r="Z340" s="53"/>
      <c r="AA340" s="53"/>
      <c r="AB340" s="53">
        <f t="shared" si="166"/>
        <v>2</v>
      </c>
      <c r="AC340" s="53"/>
      <c r="AD340" s="53"/>
      <c r="AE340" s="53">
        <f t="shared" si="167"/>
        <v>2</v>
      </c>
      <c r="AF340" s="53"/>
      <c r="AG340" s="53"/>
      <c r="AH340" s="53">
        <f t="shared" si="168"/>
        <v>2</v>
      </c>
      <c r="AI340" s="53"/>
      <c r="AJ340" s="53"/>
      <c r="AK340" s="53">
        <f t="shared" si="169"/>
        <v>2</v>
      </c>
      <c r="AL340" s="53"/>
      <c r="AM340" s="53"/>
      <c r="AN340" s="53">
        <f t="shared" si="170"/>
        <v>2</v>
      </c>
      <c r="AO340" s="53"/>
      <c r="AP340" s="53"/>
      <c r="AQ340" s="53">
        <f t="shared" si="171"/>
        <v>2</v>
      </c>
      <c r="AR340" s="53"/>
      <c r="AS340" s="53"/>
      <c r="AT340" s="53">
        <f t="shared" si="172"/>
        <v>2</v>
      </c>
      <c r="AU340" s="53"/>
      <c r="AV340" s="53"/>
      <c r="AW340" s="53">
        <f t="shared" si="173"/>
        <v>2</v>
      </c>
      <c r="AX340" s="53"/>
      <c r="AY340" s="53"/>
      <c r="AZ340" s="53">
        <f t="shared" si="174"/>
        <v>2</v>
      </c>
      <c r="BA340" s="53"/>
      <c r="BB340" s="53"/>
      <c r="BC340" s="53">
        <f t="shared" si="175"/>
        <v>2</v>
      </c>
      <c r="BD340" s="53"/>
      <c r="BE340" s="53"/>
      <c r="BF340" s="53">
        <f t="shared" si="176"/>
        <v>2</v>
      </c>
      <c r="BG340" s="53"/>
      <c r="BH340" s="53"/>
      <c r="BI340" s="53">
        <f t="shared" si="177"/>
        <v>2</v>
      </c>
      <c r="BJ340" s="53"/>
      <c r="BK340" s="53"/>
      <c r="BL340" s="53">
        <f t="shared" si="178"/>
        <v>2</v>
      </c>
      <c r="BM340" s="53"/>
      <c r="BN340" s="53"/>
      <c r="BO340" s="53">
        <f t="shared" si="179"/>
        <v>2</v>
      </c>
      <c r="BP340" s="53"/>
      <c r="BQ340" s="53"/>
      <c r="BR340" s="53">
        <f t="shared" si="180"/>
        <v>2</v>
      </c>
      <c r="BS340" s="53"/>
      <c r="BT340" s="53"/>
      <c r="BU340" s="53">
        <f t="shared" si="181"/>
        <v>2</v>
      </c>
      <c r="BV340" s="53"/>
      <c r="BW340" s="53"/>
      <c r="BX340" s="53">
        <f t="shared" si="182"/>
        <v>2</v>
      </c>
      <c r="BY340" s="53"/>
      <c r="BZ340" s="53"/>
      <c r="CA340" s="53">
        <f t="shared" si="183"/>
        <v>2</v>
      </c>
      <c r="CB340" s="53"/>
      <c r="CC340" s="53"/>
      <c r="CD340" s="53">
        <f t="shared" si="184"/>
        <v>2</v>
      </c>
      <c r="CE340" s="53"/>
      <c r="CF340" s="53"/>
      <c r="CG340" s="53">
        <f t="shared" si="185"/>
        <v>2</v>
      </c>
      <c r="CH340" s="53"/>
      <c r="CI340" s="53"/>
      <c r="CJ340" s="53">
        <f t="shared" si="186"/>
        <v>2</v>
      </c>
      <c r="CK340" s="53"/>
      <c r="CL340" s="53"/>
      <c r="CM340" s="53">
        <f t="shared" si="187"/>
        <v>2</v>
      </c>
      <c r="CN340" s="53"/>
      <c r="CO340" s="53"/>
      <c r="CP340" s="53">
        <f t="shared" si="188"/>
        <v>2</v>
      </c>
      <c r="CQ340" s="53"/>
      <c r="CR340" s="53"/>
      <c r="CS340" s="53">
        <f t="shared" si="189"/>
        <v>2</v>
      </c>
    </row>
    <row r="341" spans="1:97" x14ac:dyDescent="0.25">
      <c r="A341" s="82" t="s">
        <v>345</v>
      </c>
      <c r="B341" s="108">
        <v>10</v>
      </c>
      <c r="C341" s="109">
        <v>3</v>
      </c>
      <c r="D341" s="21">
        <f t="shared" si="160"/>
        <v>-7</v>
      </c>
      <c r="E341" s="53"/>
      <c r="F341" s="53"/>
      <c r="G341" s="53">
        <f t="shared" si="190"/>
        <v>3</v>
      </c>
      <c r="H341" s="53"/>
      <c r="I341" s="53"/>
      <c r="J341" s="53">
        <f t="shared" si="191"/>
        <v>3</v>
      </c>
      <c r="K341" s="53"/>
      <c r="L341" s="53"/>
      <c r="M341" s="53">
        <f t="shared" si="161"/>
        <v>3</v>
      </c>
      <c r="N341" s="53"/>
      <c r="O341" s="53"/>
      <c r="P341" s="53">
        <f t="shared" si="162"/>
        <v>3</v>
      </c>
      <c r="Q341" s="53"/>
      <c r="R341" s="53"/>
      <c r="S341" s="53">
        <f t="shared" si="163"/>
        <v>3</v>
      </c>
      <c r="T341" s="53"/>
      <c r="U341" s="53"/>
      <c r="V341" s="53">
        <f t="shared" si="164"/>
        <v>3</v>
      </c>
      <c r="W341" s="53"/>
      <c r="X341" s="53"/>
      <c r="Y341" s="53">
        <f t="shared" si="165"/>
        <v>3</v>
      </c>
      <c r="Z341" s="53"/>
      <c r="AA341" s="53"/>
      <c r="AB341" s="53">
        <f t="shared" si="166"/>
        <v>3</v>
      </c>
      <c r="AC341" s="53"/>
      <c r="AD341" s="53"/>
      <c r="AE341" s="53">
        <f t="shared" si="167"/>
        <v>3</v>
      </c>
      <c r="AF341" s="53"/>
      <c r="AG341" s="53"/>
      <c r="AH341" s="53">
        <f t="shared" si="168"/>
        <v>3</v>
      </c>
      <c r="AI341" s="53"/>
      <c r="AJ341" s="53"/>
      <c r="AK341" s="53">
        <f t="shared" si="169"/>
        <v>3</v>
      </c>
      <c r="AL341" s="53"/>
      <c r="AM341" s="53"/>
      <c r="AN341" s="53">
        <f t="shared" si="170"/>
        <v>3</v>
      </c>
      <c r="AO341" s="53"/>
      <c r="AP341" s="53"/>
      <c r="AQ341" s="53">
        <f t="shared" si="171"/>
        <v>3</v>
      </c>
      <c r="AR341" s="53"/>
      <c r="AS341" s="53"/>
      <c r="AT341" s="53">
        <f t="shared" si="172"/>
        <v>3</v>
      </c>
      <c r="AU341" s="53"/>
      <c r="AV341" s="53"/>
      <c r="AW341" s="53">
        <f t="shared" si="173"/>
        <v>3</v>
      </c>
      <c r="AX341" s="53"/>
      <c r="AY341" s="53"/>
      <c r="AZ341" s="53">
        <f t="shared" si="174"/>
        <v>3</v>
      </c>
      <c r="BA341" s="53"/>
      <c r="BB341" s="53"/>
      <c r="BC341" s="53">
        <f t="shared" si="175"/>
        <v>3</v>
      </c>
      <c r="BD341" s="53"/>
      <c r="BE341" s="53"/>
      <c r="BF341" s="53">
        <f t="shared" si="176"/>
        <v>3</v>
      </c>
      <c r="BG341" s="53"/>
      <c r="BH341" s="53"/>
      <c r="BI341" s="53">
        <f t="shared" si="177"/>
        <v>3</v>
      </c>
      <c r="BJ341" s="53"/>
      <c r="BK341" s="53"/>
      <c r="BL341" s="53">
        <f t="shared" si="178"/>
        <v>3</v>
      </c>
      <c r="BM341" s="53"/>
      <c r="BN341" s="53"/>
      <c r="BO341" s="53">
        <f t="shared" si="179"/>
        <v>3</v>
      </c>
      <c r="BP341" s="53"/>
      <c r="BQ341" s="53"/>
      <c r="BR341" s="53">
        <f t="shared" si="180"/>
        <v>3</v>
      </c>
      <c r="BS341" s="53"/>
      <c r="BT341" s="53"/>
      <c r="BU341" s="53">
        <f t="shared" si="181"/>
        <v>3</v>
      </c>
      <c r="BV341" s="53"/>
      <c r="BW341" s="53"/>
      <c r="BX341" s="53">
        <f t="shared" si="182"/>
        <v>3</v>
      </c>
      <c r="BY341" s="53"/>
      <c r="BZ341" s="53"/>
      <c r="CA341" s="53">
        <f t="shared" si="183"/>
        <v>3</v>
      </c>
      <c r="CB341" s="53"/>
      <c r="CC341" s="53"/>
      <c r="CD341" s="53">
        <f t="shared" si="184"/>
        <v>3</v>
      </c>
      <c r="CE341" s="53"/>
      <c r="CF341" s="53"/>
      <c r="CG341" s="53">
        <f t="shared" si="185"/>
        <v>3</v>
      </c>
      <c r="CH341" s="53"/>
      <c r="CI341" s="53"/>
      <c r="CJ341" s="53">
        <f t="shared" si="186"/>
        <v>3</v>
      </c>
      <c r="CK341" s="53"/>
      <c r="CL341" s="53"/>
      <c r="CM341" s="53">
        <f t="shared" si="187"/>
        <v>3</v>
      </c>
      <c r="CN341" s="53"/>
      <c r="CO341" s="53"/>
      <c r="CP341" s="53">
        <f t="shared" si="188"/>
        <v>3</v>
      </c>
      <c r="CQ341" s="53"/>
      <c r="CR341" s="53"/>
      <c r="CS341" s="53">
        <f t="shared" si="189"/>
        <v>3</v>
      </c>
    </row>
    <row r="342" spans="1:97" x14ac:dyDescent="0.25">
      <c r="A342" s="85" t="s">
        <v>346</v>
      </c>
      <c r="B342" s="34">
        <v>10</v>
      </c>
      <c r="C342" s="35">
        <v>2</v>
      </c>
      <c r="D342" s="34">
        <f t="shared" si="160"/>
        <v>-8</v>
      </c>
      <c r="E342" s="53"/>
      <c r="F342" s="53"/>
      <c r="G342" s="53">
        <f t="shared" si="190"/>
        <v>2</v>
      </c>
      <c r="H342" s="53"/>
      <c r="I342" s="53"/>
      <c r="J342" s="53">
        <f t="shared" si="191"/>
        <v>2</v>
      </c>
      <c r="K342" s="53"/>
      <c r="L342" s="53"/>
      <c r="M342" s="53">
        <f t="shared" si="161"/>
        <v>2</v>
      </c>
      <c r="N342" s="53"/>
      <c r="O342" s="53"/>
      <c r="P342" s="53">
        <f t="shared" si="162"/>
        <v>2</v>
      </c>
      <c r="Q342" s="53"/>
      <c r="R342" s="53"/>
      <c r="S342" s="53">
        <f t="shared" si="163"/>
        <v>2</v>
      </c>
      <c r="T342" s="53"/>
      <c r="U342" s="53"/>
      <c r="V342" s="53">
        <f t="shared" si="164"/>
        <v>2</v>
      </c>
      <c r="W342" s="53"/>
      <c r="X342" s="53"/>
      <c r="Y342" s="53">
        <f t="shared" si="165"/>
        <v>2</v>
      </c>
      <c r="Z342" s="53"/>
      <c r="AA342" s="53"/>
      <c r="AB342" s="53">
        <f t="shared" si="166"/>
        <v>2</v>
      </c>
      <c r="AC342" s="53"/>
      <c r="AD342" s="53"/>
      <c r="AE342" s="53">
        <f t="shared" si="167"/>
        <v>2</v>
      </c>
      <c r="AF342" s="53"/>
      <c r="AG342" s="53"/>
      <c r="AH342" s="53">
        <f t="shared" si="168"/>
        <v>2</v>
      </c>
      <c r="AI342" s="53"/>
      <c r="AJ342" s="53"/>
      <c r="AK342" s="53">
        <f t="shared" si="169"/>
        <v>2</v>
      </c>
      <c r="AL342" s="53"/>
      <c r="AM342" s="53"/>
      <c r="AN342" s="53">
        <f t="shared" si="170"/>
        <v>2</v>
      </c>
      <c r="AO342" s="53"/>
      <c r="AP342" s="53"/>
      <c r="AQ342" s="53">
        <f t="shared" si="171"/>
        <v>2</v>
      </c>
      <c r="AR342" s="53"/>
      <c r="AS342" s="53"/>
      <c r="AT342" s="53">
        <f t="shared" si="172"/>
        <v>2</v>
      </c>
      <c r="AU342" s="53"/>
      <c r="AV342" s="53"/>
      <c r="AW342" s="53">
        <f t="shared" si="173"/>
        <v>2</v>
      </c>
      <c r="AX342" s="53"/>
      <c r="AY342" s="53"/>
      <c r="AZ342" s="53">
        <f t="shared" si="174"/>
        <v>2</v>
      </c>
      <c r="BA342" s="53"/>
      <c r="BB342" s="53"/>
      <c r="BC342" s="53">
        <f t="shared" si="175"/>
        <v>2</v>
      </c>
      <c r="BD342" s="53"/>
      <c r="BE342" s="53"/>
      <c r="BF342" s="53">
        <f t="shared" si="176"/>
        <v>2</v>
      </c>
      <c r="BG342" s="53"/>
      <c r="BH342" s="53"/>
      <c r="BI342" s="53">
        <f t="shared" si="177"/>
        <v>2</v>
      </c>
      <c r="BJ342" s="53"/>
      <c r="BK342" s="53"/>
      <c r="BL342" s="53">
        <f t="shared" si="178"/>
        <v>2</v>
      </c>
      <c r="BM342" s="53"/>
      <c r="BN342" s="53"/>
      <c r="BO342" s="53">
        <f t="shared" si="179"/>
        <v>2</v>
      </c>
      <c r="BP342" s="53"/>
      <c r="BQ342" s="53"/>
      <c r="BR342" s="53">
        <f t="shared" si="180"/>
        <v>2</v>
      </c>
      <c r="BS342" s="53"/>
      <c r="BT342" s="53"/>
      <c r="BU342" s="53">
        <f t="shared" si="181"/>
        <v>2</v>
      </c>
      <c r="BV342" s="53"/>
      <c r="BW342" s="53"/>
      <c r="BX342" s="53">
        <f t="shared" si="182"/>
        <v>2</v>
      </c>
      <c r="BY342" s="53"/>
      <c r="BZ342" s="53"/>
      <c r="CA342" s="53">
        <f t="shared" si="183"/>
        <v>2</v>
      </c>
      <c r="CB342" s="53"/>
      <c r="CC342" s="53"/>
      <c r="CD342" s="53">
        <f t="shared" si="184"/>
        <v>2</v>
      </c>
      <c r="CE342" s="53"/>
      <c r="CF342" s="53"/>
      <c r="CG342" s="53">
        <f t="shared" si="185"/>
        <v>2</v>
      </c>
      <c r="CH342" s="53"/>
      <c r="CI342" s="53"/>
      <c r="CJ342" s="53">
        <f t="shared" si="186"/>
        <v>2</v>
      </c>
      <c r="CK342" s="53"/>
      <c r="CL342" s="53"/>
      <c r="CM342" s="53">
        <f t="shared" si="187"/>
        <v>2</v>
      </c>
      <c r="CN342" s="53"/>
      <c r="CO342" s="53"/>
      <c r="CP342" s="53">
        <f t="shared" si="188"/>
        <v>2</v>
      </c>
      <c r="CQ342" s="53"/>
      <c r="CR342" s="53"/>
      <c r="CS342" s="53">
        <f t="shared" si="189"/>
        <v>2</v>
      </c>
    </row>
    <row r="343" spans="1:97" x14ac:dyDescent="0.25">
      <c r="A343" s="19" t="s">
        <v>347</v>
      </c>
      <c r="B343" s="108"/>
      <c r="C343" s="109">
        <v>2</v>
      </c>
      <c r="D343" s="121"/>
      <c r="E343" s="53"/>
      <c r="F343" s="53"/>
      <c r="G343" s="53">
        <f t="shared" si="190"/>
        <v>2</v>
      </c>
      <c r="H343" s="53"/>
      <c r="I343" s="53"/>
      <c r="J343" s="53">
        <f t="shared" si="191"/>
        <v>2</v>
      </c>
      <c r="K343" s="53"/>
      <c r="L343" s="53"/>
      <c r="M343" s="53">
        <f t="shared" si="161"/>
        <v>2</v>
      </c>
      <c r="N343" s="53"/>
      <c r="O343" s="53"/>
      <c r="P343" s="53">
        <f t="shared" si="162"/>
        <v>2</v>
      </c>
      <c r="Q343" s="53"/>
      <c r="R343" s="53"/>
      <c r="S343" s="53">
        <f t="shared" si="163"/>
        <v>2</v>
      </c>
      <c r="T343" s="53"/>
      <c r="U343" s="53"/>
      <c r="V343" s="53">
        <f t="shared" si="164"/>
        <v>2</v>
      </c>
      <c r="W343" s="53"/>
      <c r="X343" s="53"/>
      <c r="Y343" s="53">
        <f t="shared" si="165"/>
        <v>2</v>
      </c>
      <c r="Z343" s="53"/>
      <c r="AA343" s="53"/>
      <c r="AB343" s="53">
        <f t="shared" si="166"/>
        <v>2</v>
      </c>
      <c r="AC343" s="53"/>
      <c r="AD343" s="53"/>
      <c r="AE343" s="53">
        <f t="shared" si="167"/>
        <v>2</v>
      </c>
      <c r="AF343" s="53"/>
      <c r="AG343" s="53"/>
      <c r="AH343" s="53">
        <f t="shared" si="168"/>
        <v>2</v>
      </c>
      <c r="AI343" s="53"/>
      <c r="AJ343" s="53"/>
      <c r="AK343" s="53">
        <f t="shared" si="169"/>
        <v>2</v>
      </c>
      <c r="AL343" s="53"/>
      <c r="AM343" s="53"/>
      <c r="AN343" s="53">
        <f t="shared" si="170"/>
        <v>2</v>
      </c>
      <c r="AO343" s="53"/>
      <c r="AP343" s="53"/>
      <c r="AQ343" s="53">
        <f t="shared" si="171"/>
        <v>2</v>
      </c>
      <c r="AR343" s="53"/>
      <c r="AS343" s="53"/>
      <c r="AT343" s="53">
        <f t="shared" si="172"/>
        <v>2</v>
      </c>
      <c r="AU343" s="53"/>
      <c r="AV343" s="53"/>
      <c r="AW343" s="53">
        <f t="shared" si="173"/>
        <v>2</v>
      </c>
      <c r="AX343" s="53"/>
      <c r="AY343" s="53"/>
      <c r="AZ343" s="53">
        <f t="shared" si="174"/>
        <v>2</v>
      </c>
      <c r="BA343" s="53"/>
      <c r="BB343" s="53"/>
      <c r="BC343" s="53">
        <f t="shared" si="175"/>
        <v>2</v>
      </c>
      <c r="BD343" s="53"/>
      <c r="BE343" s="53"/>
      <c r="BF343" s="53">
        <f t="shared" si="176"/>
        <v>2</v>
      </c>
      <c r="BG343" s="53"/>
      <c r="BH343" s="53"/>
      <c r="BI343" s="53">
        <f t="shared" si="177"/>
        <v>2</v>
      </c>
      <c r="BJ343" s="53"/>
      <c r="BK343" s="53"/>
      <c r="BL343" s="53">
        <f t="shared" si="178"/>
        <v>2</v>
      </c>
      <c r="BM343" s="53"/>
      <c r="BN343" s="53"/>
      <c r="BO343" s="53">
        <f t="shared" si="179"/>
        <v>2</v>
      </c>
      <c r="BP343" s="53"/>
      <c r="BQ343" s="53"/>
      <c r="BR343" s="53">
        <f t="shared" si="180"/>
        <v>2</v>
      </c>
      <c r="BS343" s="53"/>
      <c r="BT343" s="53"/>
      <c r="BU343" s="53">
        <f t="shared" si="181"/>
        <v>2</v>
      </c>
      <c r="BV343" s="53"/>
      <c r="BW343" s="53"/>
      <c r="BX343" s="53">
        <f t="shared" si="182"/>
        <v>2</v>
      </c>
      <c r="BY343" s="53"/>
      <c r="BZ343" s="53"/>
      <c r="CA343" s="53">
        <f t="shared" si="183"/>
        <v>2</v>
      </c>
      <c r="CB343" s="53"/>
      <c r="CC343" s="53"/>
      <c r="CD343" s="53">
        <f t="shared" si="184"/>
        <v>2</v>
      </c>
      <c r="CE343" s="53"/>
      <c r="CF343" s="53"/>
      <c r="CG343" s="53">
        <f t="shared" si="185"/>
        <v>2</v>
      </c>
      <c r="CH343" s="53"/>
      <c r="CI343" s="53"/>
      <c r="CJ343" s="53">
        <f t="shared" si="186"/>
        <v>2</v>
      </c>
      <c r="CK343" s="53"/>
      <c r="CL343" s="53"/>
      <c r="CM343" s="53">
        <f t="shared" si="187"/>
        <v>2</v>
      </c>
      <c r="CN343" s="53"/>
      <c r="CO343" s="53"/>
      <c r="CP343" s="53">
        <f t="shared" si="188"/>
        <v>2</v>
      </c>
      <c r="CQ343" s="53"/>
      <c r="CR343" s="53"/>
      <c r="CS343" s="53">
        <f t="shared" si="189"/>
        <v>2</v>
      </c>
    </row>
    <row r="344" spans="1:97" x14ac:dyDescent="0.25">
      <c r="A344" s="19" t="s">
        <v>348</v>
      </c>
      <c r="B344" s="108">
        <v>10</v>
      </c>
      <c r="C344" s="109">
        <v>2</v>
      </c>
      <c r="D344" s="21">
        <f t="shared" si="160"/>
        <v>-8</v>
      </c>
      <c r="E344" s="53"/>
      <c r="F344" s="53"/>
      <c r="G344" s="53">
        <f t="shared" si="190"/>
        <v>2</v>
      </c>
      <c r="H344" s="53"/>
      <c r="I344" s="53"/>
      <c r="J344" s="53">
        <f t="shared" si="191"/>
        <v>2</v>
      </c>
      <c r="K344" s="53"/>
      <c r="L344" s="53"/>
      <c r="M344" s="53">
        <f t="shared" si="161"/>
        <v>2</v>
      </c>
      <c r="N344" s="53"/>
      <c r="O344" s="53"/>
      <c r="P344" s="53">
        <f t="shared" si="162"/>
        <v>2</v>
      </c>
      <c r="Q344" s="53"/>
      <c r="R344" s="53"/>
      <c r="S344" s="53">
        <f t="shared" si="163"/>
        <v>2</v>
      </c>
      <c r="T344" s="53"/>
      <c r="U344" s="53"/>
      <c r="V344" s="53">
        <f t="shared" si="164"/>
        <v>2</v>
      </c>
      <c r="W344" s="53"/>
      <c r="X344" s="53"/>
      <c r="Y344" s="53">
        <f t="shared" si="165"/>
        <v>2</v>
      </c>
      <c r="Z344" s="53"/>
      <c r="AA344" s="53"/>
      <c r="AB344" s="53">
        <f t="shared" si="166"/>
        <v>2</v>
      </c>
      <c r="AC344" s="53"/>
      <c r="AD344" s="53"/>
      <c r="AE344" s="53">
        <f t="shared" si="167"/>
        <v>2</v>
      </c>
      <c r="AF344" s="53"/>
      <c r="AG344" s="53"/>
      <c r="AH344" s="53">
        <f t="shared" si="168"/>
        <v>2</v>
      </c>
      <c r="AI344" s="53"/>
      <c r="AJ344" s="53"/>
      <c r="AK344" s="53">
        <f t="shared" si="169"/>
        <v>2</v>
      </c>
      <c r="AL344" s="53"/>
      <c r="AM344" s="53"/>
      <c r="AN344" s="53">
        <f t="shared" si="170"/>
        <v>2</v>
      </c>
      <c r="AO344" s="53"/>
      <c r="AP344" s="53"/>
      <c r="AQ344" s="53">
        <f t="shared" si="171"/>
        <v>2</v>
      </c>
      <c r="AR344" s="53"/>
      <c r="AS344" s="53"/>
      <c r="AT344" s="53">
        <f t="shared" si="172"/>
        <v>2</v>
      </c>
      <c r="AU344" s="53"/>
      <c r="AV344" s="53"/>
      <c r="AW344" s="53">
        <f t="shared" si="173"/>
        <v>2</v>
      </c>
      <c r="AX344" s="53"/>
      <c r="AY344" s="53"/>
      <c r="AZ344" s="53">
        <f t="shared" si="174"/>
        <v>2</v>
      </c>
      <c r="BA344" s="53"/>
      <c r="BB344" s="53"/>
      <c r="BC344" s="53">
        <f t="shared" si="175"/>
        <v>2</v>
      </c>
      <c r="BD344" s="53"/>
      <c r="BE344" s="53"/>
      <c r="BF344" s="53">
        <f t="shared" si="176"/>
        <v>2</v>
      </c>
      <c r="BG344" s="53"/>
      <c r="BH344" s="53"/>
      <c r="BI344" s="53">
        <f t="shared" si="177"/>
        <v>2</v>
      </c>
      <c r="BJ344" s="53"/>
      <c r="BK344" s="53"/>
      <c r="BL344" s="53">
        <f t="shared" si="178"/>
        <v>2</v>
      </c>
      <c r="BM344" s="53"/>
      <c r="BN344" s="53"/>
      <c r="BO344" s="53">
        <f t="shared" si="179"/>
        <v>2</v>
      </c>
      <c r="BP344" s="53"/>
      <c r="BQ344" s="53"/>
      <c r="BR344" s="53">
        <f t="shared" si="180"/>
        <v>2</v>
      </c>
      <c r="BS344" s="53"/>
      <c r="BT344" s="53"/>
      <c r="BU344" s="53">
        <f t="shared" si="181"/>
        <v>2</v>
      </c>
      <c r="BV344" s="53"/>
      <c r="BW344" s="53"/>
      <c r="BX344" s="53">
        <f t="shared" si="182"/>
        <v>2</v>
      </c>
      <c r="BY344" s="53"/>
      <c r="BZ344" s="53"/>
      <c r="CA344" s="53">
        <f t="shared" si="183"/>
        <v>2</v>
      </c>
      <c r="CB344" s="53"/>
      <c r="CC344" s="53"/>
      <c r="CD344" s="53">
        <f t="shared" si="184"/>
        <v>2</v>
      </c>
      <c r="CE344" s="53"/>
      <c r="CF344" s="53"/>
      <c r="CG344" s="53">
        <f t="shared" si="185"/>
        <v>2</v>
      </c>
      <c r="CH344" s="53"/>
      <c r="CI344" s="53"/>
      <c r="CJ344" s="53">
        <f t="shared" si="186"/>
        <v>2</v>
      </c>
      <c r="CK344" s="53"/>
      <c r="CL344" s="53"/>
      <c r="CM344" s="53">
        <f t="shared" si="187"/>
        <v>2</v>
      </c>
      <c r="CN344" s="53"/>
      <c r="CO344" s="53"/>
      <c r="CP344" s="53">
        <f t="shared" si="188"/>
        <v>2</v>
      </c>
      <c r="CQ344" s="53"/>
      <c r="CR344" s="53"/>
      <c r="CS344" s="53">
        <f t="shared" si="189"/>
        <v>2</v>
      </c>
    </row>
    <row r="345" spans="1:97" x14ac:dyDescent="0.25">
      <c r="A345" s="86" t="s">
        <v>349</v>
      </c>
      <c r="B345" s="108">
        <v>10</v>
      </c>
      <c r="C345" s="109">
        <v>5</v>
      </c>
      <c r="D345" s="21">
        <f t="shared" si="160"/>
        <v>-5</v>
      </c>
      <c r="E345" s="53"/>
      <c r="F345" s="53"/>
      <c r="G345" s="53">
        <f t="shared" si="190"/>
        <v>5</v>
      </c>
      <c r="H345" s="53"/>
      <c r="I345" s="53"/>
      <c r="J345" s="53">
        <f t="shared" si="191"/>
        <v>5</v>
      </c>
      <c r="K345" s="53"/>
      <c r="L345" s="53"/>
      <c r="M345" s="53">
        <f t="shared" si="161"/>
        <v>5</v>
      </c>
      <c r="N345" s="53"/>
      <c r="O345" s="53"/>
      <c r="P345" s="53">
        <f t="shared" si="162"/>
        <v>5</v>
      </c>
      <c r="Q345" s="53"/>
      <c r="R345" s="53"/>
      <c r="S345" s="53">
        <f t="shared" si="163"/>
        <v>5</v>
      </c>
      <c r="T345" s="53"/>
      <c r="U345" s="53"/>
      <c r="V345" s="53">
        <f t="shared" si="164"/>
        <v>5</v>
      </c>
      <c r="W345" s="53"/>
      <c r="X345" s="53"/>
      <c r="Y345" s="53">
        <f t="shared" si="165"/>
        <v>5</v>
      </c>
      <c r="Z345" s="53"/>
      <c r="AA345" s="53"/>
      <c r="AB345" s="53">
        <f t="shared" si="166"/>
        <v>5</v>
      </c>
      <c r="AC345" s="53"/>
      <c r="AD345" s="53"/>
      <c r="AE345" s="53">
        <f t="shared" si="167"/>
        <v>5</v>
      </c>
      <c r="AF345" s="53"/>
      <c r="AG345" s="53"/>
      <c r="AH345" s="53">
        <f t="shared" si="168"/>
        <v>5</v>
      </c>
      <c r="AI345" s="53"/>
      <c r="AJ345" s="53"/>
      <c r="AK345" s="53">
        <f t="shared" si="169"/>
        <v>5</v>
      </c>
      <c r="AL345" s="53"/>
      <c r="AM345" s="53"/>
      <c r="AN345" s="53">
        <f t="shared" si="170"/>
        <v>5</v>
      </c>
      <c r="AO345" s="53"/>
      <c r="AP345" s="53"/>
      <c r="AQ345" s="53">
        <f t="shared" si="171"/>
        <v>5</v>
      </c>
      <c r="AR345" s="53"/>
      <c r="AS345" s="53"/>
      <c r="AT345" s="53">
        <f t="shared" si="172"/>
        <v>5</v>
      </c>
      <c r="AU345" s="53"/>
      <c r="AV345" s="53"/>
      <c r="AW345" s="53">
        <f t="shared" si="173"/>
        <v>5</v>
      </c>
      <c r="AX345" s="53"/>
      <c r="AY345" s="53"/>
      <c r="AZ345" s="53">
        <f t="shared" si="174"/>
        <v>5</v>
      </c>
      <c r="BA345" s="53"/>
      <c r="BB345" s="53"/>
      <c r="BC345" s="53">
        <f t="shared" si="175"/>
        <v>5</v>
      </c>
      <c r="BD345" s="53"/>
      <c r="BE345" s="53"/>
      <c r="BF345" s="53">
        <f t="shared" si="176"/>
        <v>5</v>
      </c>
      <c r="BG345" s="53"/>
      <c r="BH345" s="53"/>
      <c r="BI345" s="53">
        <f t="shared" si="177"/>
        <v>5</v>
      </c>
      <c r="BJ345" s="53"/>
      <c r="BK345" s="53"/>
      <c r="BL345" s="53">
        <f t="shared" si="178"/>
        <v>5</v>
      </c>
      <c r="BM345" s="53"/>
      <c r="BN345" s="53"/>
      <c r="BO345" s="53">
        <f t="shared" si="179"/>
        <v>5</v>
      </c>
      <c r="BP345" s="53"/>
      <c r="BQ345" s="53"/>
      <c r="BR345" s="53">
        <f t="shared" si="180"/>
        <v>5</v>
      </c>
      <c r="BS345" s="53"/>
      <c r="BT345" s="53"/>
      <c r="BU345" s="53">
        <f t="shared" si="181"/>
        <v>5</v>
      </c>
      <c r="BV345" s="53"/>
      <c r="BW345" s="53"/>
      <c r="BX345" s="53">
        <f t="shared" si="182"/>
        <v>5</v>
      </c>
      <c r="BY345" s="53"/>
      <c r="BZ345" s="53"/>
      <c r="CA345" s="53">
        <f t="shared" si="183"/>
        <v>5</v>
      </c>
      <c r="CB345" s="53"/>
      <c r="CC345" s="53"/>
      <c r="CD345" s="53">
        <f t="shared" si="184"/>
        <v>5</v>
      </c>
      <c r="CE345" s="53"/>
      <c r="CF345" s="53"/>
      <c r="CG345" s="53">
        <f t="shared" si="185"/>
        <v>5</v>
      </c>
      <c r="CH345" s="53"/>
      <c r="CI345" s="53"/>
      <c r="CJ345" s="53">
        <f t="shared" si="186"/>
        <v>5</v>
      </c>
      <c r="CK345" s="53"/>
      <c r="CL345" s="53"/>
      <c r="CM345" s="53">
        <f t="shared" si="187"/>
        <v>5</v>
      </c>
      <c r="CN345" s="53"/>
      <c r="CO345" s="53"/>
      <c r="CP345" s="53">
        <f t="shared" si="188"/>
        <v>5</v>
      </c>
      <c r="CQ345" s="53"/>
      <c r="CR345" s="53"/>
      <c r="CS345" s="53">
        <f t="shared" si="189"/>
        <v>5</v>
      </c>
    </row>
    <row r="346" spans="1:97" x14ac:dyDescent="0.25">
      <c r="A346" s="85" t="s">
        <v>350</v>
      </c>
      <c r="B346" s="34">
        <v>10</v>
      </c>
      <c r="C346" s="35">
        <v>1</v>
      </c>
      <c r="D346" s="34">
        <f t="shared" si="160"/>
        <v>-9</v>
      </c>
      <c r="E346" s="53"/>
      <c r="F346" s="53"/>
      <c r="G346" s="53">
        <f t="shared" si="190"/>
        <v>1</v>
      </c>
      <c r="H346" s="53"/>
      <c r="I346" s="53"/>
      <c r="J346" s="53">
        <f t="shared" si="191"/>
        <v>1</v>
      </c>
      <c r="K346" s="53"/>
      <c r="L346" s="53"/>
      <c r="M346" s="53">
        <f t="shared" si="161"/>
        <v>1</v>
      </c>
      <c r="N346" s="53"/>
      <c r="O346" s="53"/>
      <c r="P346" s="53">
        <f t="shared" si="162"/>
        <v>1</v>
      </c>
      <c r="Q346" s="53"/>
      <c r="R346" s="53"/>
      <c r="S346" s="53">
        <f t="shared" si="163"/>
        <v>1</v>
      </c>
      <c r="T346" s="53"/>
      <c r="U346" s="53"/>
      <c r="V346" s="53">
        <f t="shared" si="164"/>
        <v>1</v>
      </c>
      <c r="W346" s="53"/>
      <c r="X346" s="53"/>
      <c r="Y346" s="53">
        <f t="shared" si="165"/>
        <v>1</v>
      </c>
      <c r="Z346" s="53"/>
      <c r="AA346" s="53"/>
      <c r="AB346" s="53">
        <f t="shared" si="166"/>
        <v>1</v>
      </c>
      <c r="AC346" s="53"/>
      <c r="AD346" s="53"/>
      <c r="AE346" s="53">
        <f t="shared" si="167"/>
        <v>1</v>
      </c>
      <c r="AF346" s="53"/>
      <c r="AG346" s="53"/>
      <c r="AH346" s="53">
        <f t="shared" si="168"/>
        <v>1</v>
      </c>
      <c r="AI346" s="53"/>
      <c r="AJ346" s="53"/>
      <c r="AK346" s="53">
        <f t="shared" si="169"/>
        <v>1</v>
      </c>
      <c r="AL346" s="53"/>
      <c r="AM346" s="53"/>
      <c r="AN346" s="53">
        <f t="shared" si="170"/>
        <v>1</v>
      </c>
      <c r="AO346" s="53"/>
      <c r="AP346" s="53"/>
      <c r="AQ346" s="53">
        <f t="shared" si="171"/>
        <v>1</v>
      </c>
      <c r="AR346" s="53"/>
      <c r="AS346" s="53"/>
      <c r="AT346" s="53">
        <f t="shared" si="172"/>
        <v>1</v>
      </c>
      <c r="AU346" s="53"/>
      <c r="AV346" s="53"/>
      <c r="AW346" s="53">
        <f t="shared" si="173"/>
        <v>1</v>
      </c>
      <c r="AX346" s="53"/>
      <c r="AY346" s="53"/>
      <c r="AZ346" s="53">
        <f t="shared" si="174"/>
        <v>1</v>
      </c>
      <c r="BA346" s="53"/>
      <c r="BB346" s="53"/>
      <c r="BC346" s="53">
        <f t="shared" si="175"/>
        <v>1</v>
      </c>
      <c r="BD346" s="53"/>
      <c r="BE346" s="53"/>
      <c r="BF346" s="53">
        <f t="shared" si="176"/>
        <v>1</v>
      </c>
      <c r="BG346" s="53"/>
      <c r="BH346" s="53"/>
      <c r="BI346" s="53">
        <f t="shared" si="177"/>
        <v>1</v>
      </c>
      <c r="BJ346" s="53"/>
      <c r="BK346" s="53"/>
      <c r="BL346" s="53">
        <f t="shared" si="178"/>
        <v>1</v>
      </c>
      <c r="BM346" s="53"/>
      <c r="BN346" s="53"/>
      <c r="BO346" s="53">
        <f t="shared" si="179"/>
        <v>1</v>
      </c>
      <c r="BP346" s="53"/>
      <c r="BQ346" s="53"/>
      <c r="BR346" s="53">
        <f t="shared" si="180"/>
        <v>1</v>
      </c>
      <c r="BS346" s="53"/>
      <c r="BT346" s="53"/>
      <c r="BU346" s="53">
        <f t="shared" si="181"/>
        <v>1</v>
      </c>
      <c r="BV346" s="53"/>
      <c r="BW346" s="53"/>
      <c r="BX346" s="53">
        <f t="shared" si="182"/>
        <v>1</v>
      </c>
      <c r="BY346" s="53"/>
      <c r="BZ346" s="53"/>
      <c r="CA346" s="53">
        <f t="shared" si="183"/>
        <v>1</v>
      </c>
      <c r="CB346" s="53"/>
      <c r="CC346" s="53"/>
      <c r="CD346" s="53">
        <f t="shared" si="184"/>
        <v>1</v>
      </c>
      <c r="CE346" s="53"/>
      <c r="CF346" s="53"/>
      <c r="CG346" s="53">
        <f t="shared" si="185"/>
        <v>1</v>
      </c>
      <c r="CH346" s="53"/>
      <c r="CI346" s="53"/>
      <c r="CJ346" s="53">
        <f t="shared" si="186"/>
        <v>1</v>
      </c>
      <c r="CK346" s="53"/>
      <c r="CL346" s="53"/>
      <c r="CM346" s="53">
        <f t="shared" si="187"/>
        <v>1</v>
      </c>
      <c r="CN346" s="53"/>
      <c r="CO346" s="53"/>
      <c r="CP346" s="53">
        <f t="shared" si="188"/>
        <v>1</v>
      </c>
      <c r="CQ346" s="53"/>
      <c r="CR346" s="53"/>
      <c r="CS346" s="53">
        <f t="shared" si="189"/>
        <v>1</v>
      </c>
    </row>
    <row r="347" spans="1:97" x14ac:dyDescent="0.25">
      <c r="A347" s="86" t="s">
        <v>351</v>
      </c>
      <c r="B347" s="108"/>
      <c r="C347" s="109"/>
      <c r="D347" s="121"/>
      <c r="E347" s="53"/>
      <c r="F347" s="53"/>
      <c r="G347" s="53">
        <f t="shared" si="190"/>
        <v>0</v>
      </c>
      <c r="H347" s="53"/>
      <c r="I347" s="53"/>
      <c r="J347" s="53">
        <f t="shared" si="191"/>
        <v>0</v>
      </c>
      <c r="K347" s="53"/>
      <c r="L347" s="53"/>
      <c r="M347" s="53">
        <f t="shared" si="161"/>
        <v>0</v>
      </c>
      <c r="N347" s="53"/>
      <c r="O347" s="53"/>
      <c r="P347" s="53">
        <f t="shared" si="162"/>
        <v>0</v>
      </c>
      <c r="Q347" s="53"/>
      <c r="R347" s="53"/>
      <c r="S347" s="53">
        <f t="shared" si="163"/>
        <v>0</v>
      </c>
      <c r="T347" s="53"/>
      <c r="U347" s="53"/>
      <c r="V347" s="53">
        <f t="shared" si="164"/>
        <v>0</v>
      </c>
      <c r="W347" s="53"/>
      <c r="X347" s="53"/>
      <c r="Y347" s="53">
        <f t="shared" si="165"/>
        <v>0</v>
      </c>
      <c r="Z347" s="53"/>
      <c r="AA347" s="53"/>
      <c r="AB347" s="53">
        <f t="shared" si="166"/>
        <v>0</v>
      </c>
      <c r="AC347" s="53"/>
      <c r="AD347" s="53"/>
      <c r="AE347" s="53">
        <f t="shared" si="167"/>
        <v>0</v>
      </c>
      <c r="AF347" s="53"/>
      <c r="AG347" s="53"/>
      <c r="AH347" s="53">
        <f t="shared" si="168"/>
        <v>0</v>
      </c>
      <c r="AI347" s="53"/>
      <c r="AJ347" s="53"/>
      <c r="AK347" s="53">
        <f t="shared" si="169"/>
        <v>0</v>
      </c>
      <c r="AL347" s="53"/>
      <c r="AM347" s="53"/>
      <c r="AN347" s="53">
        <f t="shared" si="170"/>
        <v>0</v>
      </c>
      <c r="AO347" s="53"/>
      <c r="AP347" s="53"/>
      <c r="AQ347" s="53">
        <f t="shared" si="171"/>
        <v>0</v>
      </c>
      <c r="AR347" s="53"/>
      <c r="AS347" s="53"/>
      <c r="AT347" s="53">
        <f t="shared" si="172"/>
        <v>0</v>
      </c>
      <c r="AU347" s="53"/>
      <c r="AV347" s="53"/>
      <c r="AW347" s="53">
        <f t="shared" si="173"/>
        <v>0</v>
      </c>
      <c r="AX347" s="53"/>
      <c r="AY347" s="53"/>
      <c r="AZ347" s="53">
        <f t="shared" si="174"/>
        <v>0</v>
      </c>
      <c r="BA347" s="53"/>
      <c r="BB347" s="53"/>
      <c r="BC347" s="53">
        <f t="shared" si="175"/>
        <v>0</v>
      </c>
      <c r="BD347" s="53"/>
      <c r="BE347" s="53"/>
      <c r="BF347" s="53">
        <f t="shared" si="176"/>
        <v>0</v>
      </c>
      <c r="BG347" s="53"/>
      <c r="BH347" s="53"/>
      <c r="BI347" s="53">
        <f t="shared" si="177"/>
        <v>0</v>
      </c>
      <c r="BJ347" s="53"/>
      <c r="BK347" s="53"/>
      <c r="BL347" s="53">
        <f t="shared" si="178"/>
        <v>0</v>
      </c>
      <c r="BM347" s="53"/>
      <c r="BN347" s="53"/>
      <c r="BO347" s="53">
        <f t="shared" si="179"/>
        <v>0</v>
      </c>
      <c r="BP347" s="53"/>
      <c r="BQ347" s="53"/>
      <c r="BR347" s="53">
        <f t="shared" si="180"/>
        <v>0</v>
      </c>
      <c r="BS347" s="53"/>
      <c r="BT347" s="53"/>
      <c r="BU347" s="53">
        <f t="shared" si="181"/>
        <v>0</v>
      </c>
      <c r="BV347" s="53"/>
      <c r="BW347" s="53"/>
      <c r="BX347" s="53">
        <f t="shared" si="182"/>
        <v>0</v>
      </c>
      <c r="BY347" s="53"/>
      <c r="BZ347" s="53"/>
      <c r="CA347" s="53">
        <f t="shared" si="183"/>
        <v>0</v>
      </c>
      <c r="CB347" s="53"/>
      <c r="CC347" s="53"/>
      <c r="CD347" s="53">
        <f t="shared" si="184"/>
        <v>0</v>
      </c>
      <c r="CE347" s="53"/>
      <c r="CF347" s="53"/>
      <c r="CG347" s="53">
        <f t="shared" si="185"/>
        <v>0</v>
      </c>
      <c r="CH347" s="53"/>
      <c r="CI347" s="53"/>
      <c r="CJ347" s="53">
        <f t="shared" si="186"/>
        <v>0</v>
      </c>
      <c r="CK347" s="53"/>
      <c r="CL347" s="53"/>
      <c r="CM347" s="53">
        <f t="shared" si="187"/>
        <v>0</v>
      </c>
      <c r="CN347" s="53"/>
      <c r="CO347" s="53"/>
      <c r="CP347" s="53">
        <f t="shared" si="188"/>
        <v>0</v>
      </c>
      <c r="CQ347" s="53"/>
      <c r="CR347" s="53"/>
      <c r="CS347" s="53">
        <f t="shared" si="189"/>
        <v>0</v>
      </c>
    </row>
    <row r="348" spans="1:97" x14ac:dyDescent="0.25">
      <c r="A348" s="86" t="s">
        <v>352</v>
      </c>
      <c r="B348" s="108">
        <v>10</v>
      </c>
      <c r="C348" s="109">
        <v>1</v>
      </c>
      <c r="D348" s="21">
        <f t="shared" si="160"/>
        <v>-9</v>
      </c>
      <c r="E348" s="53"/>
      <c r="F348" s="53"/>
      <c r="G348" s="53">
        <f t="shared" si="190"/>
        <v>1</v>
      </c>
      <c r="H348" s="53"/>
      <c r="I348" s="53"/>
      <c r="J348" s="53">
        <f t="shared" si="191"/>
        <v>1</v>
      </c>
      <c r="K348" s="53"/>
      <c r="L348" s="53"/>
      <c r="M348" s="53">
        <f t="shared" si="161"/>
        <v>1</v>
      </c>
      <c r="N348" s="53"/>
      <c r="O348" s="53"/>
      <c r="P348" s="53">
        <f t="shared" si="162"/>
        <v>1</v>
      </c>
      <c r="Q348" s="53"/>
      <c r="R348" s="53"/>
      <c r="S348" s="53">
        <f t="shared" si="163"/>
        <v>1</v>
      </c>
      <c r="T348" s="53"/>
      <c r="U348" s="53"/>
      <c r="V348" s="53">
        <f t="shared" si="164"/>
        <v>1</v>
      </c>
      <c r="W348" s="53"/>
      <c r="X348" s="53"/>
      <c r="Y348" s="53">
        <f t="shared" si="165"/>
        <v>1</v>
      </c>
      <c r="Z348" s="53"/>
      <c r="AA348" s="53"/>
      <c r="AB348" s="53">
        <f t="shared" si="166"/>
        <v>1</v>
      </c>
      <c r="AC348" s="53"/>
      <c r="AD348" s="53"/>
      <c r="AE348" s="53">
        <f t="shared" si="167"/>
        <v>1</v>
      </c>
      <c r="AF348" s="53"/>
      <c r="AG348" s="53"/>
      <c r="AH348" s="53">
        <f t="shared" si="168"/>
        <v>1</v>
      </c>
      <c r="AI348" s="53"/>
      <c r="AJ348" s="53"/>
      <c r="AK348" s="53">
        <f t="shared" si="169"/>
        <v>1</v>
      </c>
      <c r="AL348" s="53"/>
      <c r="AM348" s="53"/>
      <c r="AN348" s="53">
        <f t="shared" si="170"/>
        <v>1</v>
      </c>
      <c r="AO348" s="53"/>
      <c r="AP348" s="53"/>
      <c r="AQ348" s="53">
        <f t="shared" si="171"/>
        <v>1</v>
      </c>
      <c r="AR348" s="53"/>
      <c r="AS348" s="53"/>
      <c r="AT348" s="53">
        <f t="shared" si="172"/>
        <v>1</v>
      </c>
      <c r="AU348" s="53"/>
      <c r="AV348" s="53"/>
      <c r="AW348" s="53">
        <f t="shared" si="173"/>
        <v>1</v>
      </c>
      <c r="AX348" s="53"/>
      <c r="AY348" s="53"/>
      <c r="AZ348" s="53">
        <f t="shared" si="174"/>
        <v>1</v>
      </c>
      <c r="BA348" s="53"/>
      <c r="BB348" s="53"/>
      <c r="BC348" s="53">
        <f t="shared" si="175"/>
        <v>1</v>
      </c>
      <c r="BD348" s="53"/>
      <c r="BE348" s="53"/>
      <c r="BF348" s="53">
        <f t="shared" si="176"/>
        <v>1</v>
      </c>
      <c r="BG348" s="53"/>
      <c r="BH348" s="53"/>
      <c r="BI348" s="53">
        <f t="shared" si="177"/>
        <v>1</v>
      </c>
      <c r="BJ348" s="53"/>
      <c r="BK348" s="53"/>
      <c r="BL348" s="53">
        <f t="shared" si="178"/>
        <v>1</v>
      </c>
      <c r="BM348" s="53"/>
      <c r="BN348" s="53"/>
      <c r="BO348" s="53">
        <f t="shared" si="179"/>
        <v>1</v>
      </c>
      <c r="BP348" s="53"/>
      <c r="BQ348" s="53"/>
      <c r="BR348" s="53">
        <f t="shared" si="180"/>
        <v>1</v>
      </c>
      <c r="BS348" s="53"/>
      <c r="BT348" s="53"/>
      <c r="BU348" s="53">
        <f t="shared" si="181"/>
        <v>1</v>
      </c>
      <c r="BV348" s="53"/>
      <c r="BW348" s="53"/>
      <c r="BX348" s="53">
        <f t="shared" si="182"/>
        <v>1</v>
      </c>
      <c r="BY348" s="53"/>
      <c r="BZ348" s="53"/>
      <c r="CA348" s="53">
        <f t="shared" si="183"/>
        <v>1</v>
      </c>
      <c r="CB348" s="53"/>
      <c r="CC348" s="53"/>
      <c r="CD348" s="53">
        <f t="shared" si="184"/>
        <v>1</v>
      </c>
      <c r="CE348" s="53"/>
      <c r="CF348" s="53"/>
      <c r="CG348" s="53">
        <f t="shared" si="185"/>
        <v>1</v>
      </c>
      <c r="CH348" s="53"/>
      <c r="CI348" s="53"/>
      <c r="CJ348" s="53">
        <f t="shared" si="186"/>
        <v>1</v>
      </c>
      <c r="CK348" s="53"/>
      <c r="CL348" s="53"/>
      <c r="CM348" s="53">
        <f t="shared" si="187"/>
        <v>1</v>
      </c>
      <c r="CN348" s="53"/>
      <c r="CO348" s="53"/>
      <c r="CP348" s="53">
        <f t="shared" si="188"/>
        <v>1</v>
      </c>
      <c r="CQ348" s="53"/>
      <c r="CR348" s="53"/>
      <c r="CS348" s="53">
        <f t="shared" si="189"/>
        <v>1</v>
      </c>
    </row>
    <row r="349" spans="1:97" x14ac:dyDescent="0.25">
      <c r="A349" s="86" t="s">
        <v>353</v>
      </c>
      <c r="B349" s="108">
        <v>10</v>
      </c>
      <c r="C349" s="109">
        <v>3</v>
      </c>
      <c r="D349" s="21">
        <f t="shared" si="160"/>
        <v>-7</v>
      </c>
      <c r="E349" s="53"/>
      <c r="F349" s="53"/>
      <c r="G349" s="53">
        <f t="shared" si="190"/>
        <v>3</v>
      </c>
      <c r="H349" s="53"/>
      <c r="I349" s="53"/>
      <c r="J349" s="53">
        <f t="shared" si="191"/>
        <v>3</v>
      </c>
      <c r="K349" s="53"/>
      <c r="L349" s="53"/>
      <c r="M349" s="53">
        <f t="shared" si="161"/>
        <v>3</v>
      </c>
      <c r="N349" s="53"/>
      <c r="O349" s="53"/>
      <c r="P349" s="53">
        <f t="shared" si="162"/>
        <v>3</v>
      </c>
      <c r="Q349" s="53"/>
      <c r="R349" s="53"/>
      <c r="S349" s="53">
        <f t="shared" si="163"/>
        <v>3</v>
      </c>
      <c r="T349" s="53"/>
      <c r="U349" s="53"/>
      <c r="V349" s="53">
        <f t="shared" si="164"/>
        <v>3</v>
      </c>
      <c r="W349" s="53"/>
      <c r="X349" s="53"/>
      <c r="Y349" s="53">
        <f t="shared" si="165"/>
        <v>3</v>
      </c>
      <c r="Z349" s="53"/>
      <c r="AA349" s="53"/>
      <c r="AB349" s="53">
        <f t="shared" si="166"/>
        <v>3</v>
      </c>
      <c r="AC349" s="53"/>
      <c r="AD349" s="53"/>
      <c r="AE349" s="53">
        <f t="shared" si="167"/>
        <v>3</v>
      </c>
      <c r="AF349" s="53"/>
      <c r="AG349" s="53"/>
      <c r="AH349" s="53">
        <f t="shared" si="168"/>
        <v>3</v>
      </c>
      <c r="AI349" s="53"/>
      <c r="AJ349" s="53"/>
      <c r="AK349" s="53">
        <f t="shared" si="169"/>
        <v>3</v>
      </c>
      <c r="AL349" s="53"/>
      <c r="AM349" s="53"/>
      <c r="AN349" s="53">
        <f t="shared" si="170"/>
        <v>3</v>
      </c>
      <c r="AO349" s="53"/>
      <c r="AP349" s="53"/>
      <c r="AQ349" s="53">
        <f t="shared" si="171"/>
        <v>3</v>
      </c>
      <c r="AR349" s="53"/>
      <c r="AS349" s="53"/>
      <c r="AT349" s="53">
        <f t="shared" si="172"/>
        <v>3</v>
      </c>
      <c r="AU349" s="53"/>
      <c r="AV349" s="53"/>
      <c r="AW349" s="53">
        <f t="shared" si="173"/>
        <v>3</v>
      </c>
      <c r="AX349" s="53"/>
      <c r="AY349" s="53"/>
      <c r="AZ349" s="53">
        <f t="shared" si="174"/>
        <v>3</v>
      </c>
      <c r="BA349" s="53"/>
      <c r="BB349" s="53"/>
      <c r="BC349" s="53">
        <f t="shared" si="175"/>
        <v>3</v>
      </c>
      <c r="BD349" s="53"/>
      <c r="BE349" s="53"/>
      <c r="BF349" s="53">
        <f t="shared" si="176"/>
        <v>3</v>
      </c>
      <c r="BG349" s="53"/>
      <c r="BH349" s="53"/>
      <c r="BI349" s="53">
        <f t="shared" si="177"/>
        <v>3</v>
      </c>
      <c r="BJ349" s="53"/>
      <c r="BK349" s="53"/>
      <c r="BL349" s="53">
        <f t="shared" si="178"/>
        <v>3</v>
      </c>
      <c r="BM349" s="53"/>
      <c r="BN349" s="53"/>
      <c r="BO349" s="53">
        <f t="shared" si="179"/>
        <v>3</v>
      </c>
      <c r="BP349" s="53"/>
      <c r="BQ349" s="53"/>
      <c r="BR349" s="53">
        <f t="shared" si="180"/>
        <v>3</v>
      </c>
      <c r="BS349" s="53"/>
      <c r="BT349" s="53"/>
      <c r="BU349" s="53">
        <f t="shared" si="181"/>
        <v>3</v>
      </c>
      <c r="BV349" s="53"/>
      <c r="BW349" s="53"/>
      <c r="BX349" s="53">
        <f t="shared" si="182"/>
        <v>3</v>
      </c>
      <c r="BY349" s="53"/>
      <c r="BZ349" s="53"/>
      <c r="CA349" s="53">
        <f t="shared" si="183"/>
        <v>3</v>
      </c>
      <c r="CB349" s="53"/>
      <c r="CC349" s="53"/>
      <c r="CD349" s="53">
        <f t="shared" si="184"/>
        <v>3</v>
      </c>
      <c r="CE349" s="53"/>
      <c r="CF349" s="53"/>
      <c r="CG349" s="53">
        <f t="shared" si="185"/>
        <v>3</v>
      </c>
      <c r="CH349" s="53"/>
      <c r="CI349" s="53"/>
      <c r="CJ349" s="53">
        <f t="shared" si="186"/>
        <v>3</v>
      </c>
      <c r="CK349" s="53"/>
      <c r="CL349" s="53"/>
      <c r="CM349" s="53">
        <f t="shared" si="187"/>
        <v>3</v>
      </c>
      <c r="CN349" s="53"/>
      <c r="CO349" s="53"/>
      <c r="CP349" s="53">
        <f t="shared" si="188"/>
        <v>3</v>
      </c>
      <c r="CQ349" s="53"/>
      <c r="CR349" s="53"/>
      <c r="CS349" s="53">
        <f t="shared" si="189"/>
        <v>3</v>
      </c>
    </row>
    <row r="350" spans="1:97" x14ac:dyDescent="0.25">
      <c r="A350" s="86" t="s">
        <v>354</v>
      </c>
      <c r="B350" s="108">
        <v>10</v>
      </c>
      <c r="C350" s="109">
        <v>1</v>
      </c>
      <c r="D350" s="21">
        <f t="shared" si="160"/>
        <v>-9</v>
      </c>
      <c r="E350" s="53"/>
      <c r="F350" s="53"/>
      <c r="G350" s="53">
        <f t="shared" si="190"/>
        <v>1</v>
      </c>
      <c r="H350" s="53"/>
      <c r="I350" s="53"/>
      <c r="J350" s="53">
        <f t="shared" si="191"/>
        <v>1</v>
      </c>
      <c r="K350" s="53"/>
      <c r="L350" s="53"/>
      <c r="M350" s="53">
        <f t="shared" si="161"/>
        <v>1</v>
      </c>
      <c r="N350" s="53"/>
      <c r="O350" s="53"/>
      <c r="P350" s="53">
        <f t="shared" si="162"/>
        <v>1</v>
      </c>
      <c r="Q350" s="53"/>
      <c r="R350" s="53"/>
      <c r="S350" s="53">
        <f t="shared" si="163"/>
        <v>1</v>
      </c>
      <c r="T350" s="53"/>
      <c r="U350" s="53"/>
      <c r="V350" s="53">
        <f t="shared" si="164"/>
        <v>1</v>
      </c>
      <c r="W350" s="53"/>
      <c r="X350" s="53"/>
      <c r="Y350" s="53">
        <f t="shared" si="165"/>
        <v>1</v>
      </c>
      <c r="Z350" s="53"/>
      <c r="AA350" s="53"/>
      <c r="AB350" s="53">
        <f t="shared" si="166"/>
        <v>1</v>
      </c>
      <c r="AC350" s="53"/>
      <c r="AD350" s="53"/>
      <c r="AE350" s="53">
        <f t="shared" si="167"/>
        <v>1</v>
      </c>
      <c r="AF350" s="53"/>
      <c r="AG350" s="53"/>
      <c r="AH350" s="53">
        <f t="shared" si="168"/>
        <v>1</v>
      </c>
      <c r="AI350" s="53"/>
      <c r="AJ350" s="53"/>
      <c r="AK350" s="53">
        <f t="shared" si="169"/>
        <v>1</v>
      </c>
      <c r="AL350" s="53"/>
      <c r="AM350" s="53"/>
      <c r="AN350" s="53">
        <f t="shared" si="170"/>
        <v>1</v>
      </c>
      <c r="AO350" s="53"/>
      <c r="AP350" s="53"/>
      <c r="AQ350" s="53">
        <f t="shared" si="171"/>
        <v>1</v>
      </c>
      <c r="AR350" s="53"/>
      <c r="AS350" s="53"/>
      <c r="AT350" s="53">
        <f t="shared" si="172"/>
        <v>1</v>
      </c>
      <c r="AU350" s="53"/>
      <c r="AV350" s="53"/>
      <c r="AW350" s="53">
        <f t="shared" si="173"/>
        <v>1</v>
      </c>
      <c r="AX350" s="53"/>
      <c r="AY350" s="53"/>
      <c r="AZ350" s="53">
        <f t="shared" si="174"/>
        <v>1</v>
      </c>
      <c r="BA350" s="53"/>
      <c r="BB350" s="53"/>
      <c r="BC350" s="53">
        <f t="shared" si="175"/>
        <v>1</v>
      </c>
      <c r="BD350" s="53"/>
      <c r="BE350" s="53"/>
      <c r="BF350" s="53">
        <f t="shared" si="176"/>
        <v>1</v>
      </c>
      <c r="BG350" s="53"/>
      <c r="BH350" s="53"/>
      <c r="BI350" s="53">
        <f t="shared" si="177"/>
        <v>1</v>
      </c>
      <c r="BJ350" s="53"/>
      <c r="BK350" s="53"/>
      <c r="BL350" s="53">
        <f t="shared" si="178"/>
        <v>1</v>
      </c>
      <c r="BM350" s="53"/>
      <c r="BN350" s="53"/>
      <c r="BO350" s="53">
        <f t="shared" si="179"/>
        <v>1</v>
      </c>
      <c r="BP350" s="53"/>
      <c r="BQ350" s="53"/>
      <c r="BR350" s="53">
        <f t="shared" si="180"/>
        <v>1</v>
      </c>
      <c r="BS350" s="53"/>
      <c r="BT350" s="53"/>
      <c r="BU350" s="53">
        <f t="shared" si="181"/>
        <v>1</v>
      </c>
      <c r="BV350" s="53"/>
      <c r="BW350" s="53"/>
      <c r="BX350" s="53">
        <f t="shared" si="182"/>
        <v>1</v>
      </c>
      <c r="BY350" s="53"/>
      <c r="BZ350" s="53"/>
      <c r="CA350" s="53">
        <f t="shared" si="183"/>
        <v>1</v>
      </c>
      <c r="CB350" s="53"/>
      <c r="CC350" s="53"/>
      <c r="CD350" s="53">
        <f t="shared" si="184"/>
        <v>1</v>
      </c>
      <c r="CE350" s="53"/>
      <c r="CF350" s="53"/>
      <c r="CG350" s="53">
        <f t="shared" si="185"/>
        <v>1</v>
      </c>
      <c r="CH350" s="53"/>
      <c r="CI350" s="53"/>
      <c r="CJ350" s="53">
        <f t="shared" si="186"/>
        <v>1</v>
      </c>
      <c r="CK350" s="53"/>
      <c r="CL350" s="53"/>
      <c r="CM350" s="53">
        <f t="shared" si="187"/>
        <v>1</v>
      </c>
      <c r="CN350" s="53"/>
      <c r="CO350" s="53"/>
      <c r="CP350" s="53">
        <f t="shared" si="188"/>
        <v>1</v>
      </c>
      <c r="CQ350" s="53"/>
      <c r="CR350" s="53"/>
      <c r="CS350" s="53">
        <f t="shared" si="189"/>
        <v>1</v>
      </c>
    </row>
    <row r="351" spans="1:97" x14ac:dyDescent="0.25">
      <c r="A351" s="87" t="s">
        <v>355</v>
      </c>
      <c r="B351" s="108">
        <v>10</v>
      </c>
      <c r="C351" s="109">
        <v>2</v>
      </c>
      <c r="D351" s="21">
        <f t="shared" si="160"/>
        <v>-8</v>
      </c>
      <c r="E351" s="53"/>
      <c r="F351" s="53"/>
      <c r="G351" s="53">
        <f t="shared" si="190"/>
        <v>2</v>
      </c>
      <c r="H351" s="53"/>
      <c r="I351" s="53"/>
      <c r="J351" s="53">
        <f t="shared" si="191"/>
        <v>2</v>
      </c>
      <c r="K351" s="53"/>
      <c r="L351" s="53"/>
      <c r="M351" s="53">
        <f t="shared" si="161"/>
        <v>2</v>
      </c>
      <c r="N351" s="53"/>
      <c r="O351" s="53"/>
      <c r="P351" s="53">
        <f t="shared" si="162"/>
        <v>2</v>
      </c>
      <c r="Q351" s="53"/>
      <c r="R351" s="53"/>
      <c r="S351" s="53">
        <f t="shared" si="163"/>
        <v>2</v>
      </c>
      <c r="T351" s="53"/>
      <c r="U351" s="53"/>
      <c r="V351" s="53">
        <f t="shared" si="164"/>
        <v>2</v>
      </c>
      <c r="W351" s="53"/>
      <c r="X351" s="53"/>
      <c r="Y351" s="53">
        <f t="shared" si="165"/>
        <v>2</v>
      </c>
      <c r="Z351" s="53"/>
      <c r="AA351" s="53"/>
      <c r="AB351" s="53">
        <f t="shared" si="166"/>
        <v>2</v>
      </c>
      <c r="AC351" s="53"/>
      <c r="AD351" s="53"/>
      <c r="AE351" s="53">
        <f t="shared" si="167"/>
        <v>2</v>
      </c>
      <c r="AF351" s="53"/>
      <c r="AG351" s="53"/>
      <c r="AH351" s="53">
        <f t="shared" si="168"/>
        <v>2</v>
      </c>
      <c r="AI351" s="53"/>
      <c r="AJ351" s="53"/>
      <c r="AK351" s="53">
        <f t="shared" si="169"/>
        <v>2</v>
      </c>
      <c r="AL351" s="53"/>
      <c r="AM351" s="53"/>
      <c r="AN351" s="53">
        <f t="shared" si="170"/>
        <v>2</v>
      </c>
      <c r="AO351" s="53"/>
      <c r="AP351" s="53"/>
      <c r="AQ351" s="53">
        <f t="shared" si="171"/>
        <v>2</v>
      </c>
      <c r="AR351" s="53"/>
      <c r="AS351" s="53"/>
      <c r="AT351" s="53">
        <f t="shared" si="172"/>
        <v>2</v>
      </c>
      <c r="AU351" s="53"/>
      <c r="AV351" s="53"/>
      <c r="AW351" s="53">
        <f t="shared" si="173"/>
        <v>2</v>
      </c>
      <c r="AX351" s="53"/>
      <c r="AY351" s="53"/>
      <c r="AZ351" s="53">
        <f t="shared" si="174"/>
        <v>2</v>
      </c>
      <c r="BA351" s="53"/>
      <c r="BB351" s="53"/>
      <c r="BC351" s="53">
        <f t="shared" si="175"/>
        <v>2</v>
      </c>
      <c r="BD351" s="53"/>
      <c r="BE351" s="53"/>
      <c r="BF351" s="53">
        <f t="shared" si="176"/>
        <v>2</v>
      </c>
      <c r="BG351" s="53"/>
      <c r="BH351" s="53"/>
      <c r="BI351" s="53">
        <f t="shared" si="177"/>
        <v>2</v>
      </c>
      <c r="BJ351" s="53"/>
      <c r="BK351" s="53"/>
      <c r="BL351" s="53">
        <f t="shared" si="178"/>
        <v>2</v>
      </c>
      <c r="BM351" s="53"/>
      <c r="BN351" s="53"/>
      <c r="BO351" s="53">
        <f t="shared" si="179"/>
        <v>2</v>
      </c>
      <c r="BP351" s="53"/>
      <c r="BQ351" s="53"/>
      <c r="BR351" s="53">
        <f t="shared" si="180"/>
        <v>2</v>
      </c>
      <c r="BS351" s="53"/>
      <c r="BT351" s="53"/>
      <c r="BU351" s="53">
        <f t="shared" si="181"/>
        <v>2</v>
      </c>
      <c r="BV351" s="53"/>
      <c r="BW351" s="53"/>
      <c r="BX351" s="53">
        <f t="shared" si="182"/>
        <v>2</v>
      </c>
      <c r="BY351" s="53"/>
      <c r="BZ351" s="53"/>
      <c r="CA351" s="53">
        <f t="shared" si="183"/>
        <v>2</v>
      </c>
      <c r="CB351" s="53"/>
      <c r="CC351" s="53"/>
      <c r="CD351" s="53">
        <f t="shared" si="184"/>
        <v>2</v>
      </c>
      <c r="CE351" s="53"/>
      <c r="CF351" s="53"/>
      <c r="CG351" s="53">
        <f t="shared" si="185"/>
        <v>2</v>
      </c>
      <c r="CH351" s="53"/>
      <c r="CI351" s="53"/>
      <c r="CJ351" s="53">
        <f t="shared" si="186"/>
        <v>2</v>
      </c>
      <c r="CK351" s="53"/>
      <c r="CL351" s="53"/>
      <c r="CM351" s="53">
        <f t="shared" si="187"/>
        <v>2</v>
      </c>
      <c r="CN351" s="53"/>
      <c r="CO351" s="53"/>
      <c r="CP351" s="53">
        <f t="shared" si="188"/>
        <v>2</v>
      </c>
      <c r="CQ351" s="53"/>
      <c r="CR351" s="53"/>
      <c r="CS351" s="53">
        <f t="shared" si="189"/>
        <v>2</v>
      </c>
    </row>
    <row r="352" spans="1:97" x14ac:dyDescent="0.25">
      <c r="A352" s="87" t="s">
        <v>356</v>
      </c>
      <c r="B352" s="108">
        <v>10</v>
      </c>
      <c r="C352" s="109">
        <v>16</v>
      </c>
      <c r="D352" s="21">
        <f t="shared" si="160"/>
        <v>6</v>
      </c>
      <c r="E352" s="53"/>
      <c r="F352" s="53"/>
      <c r="G352" s="53">
        <f t="shared" si="190"/>
        <v>16</v>
      </c>
      <c r="H352" s="53"/>
      <c r="I352" s="53"/>
      <c r="J352" s="53">
        <f t="shared" si="191"/>
        <v>16</v>
      </c>
      <c r="K352" s="53"/>
      <c r="L352" s="53"/>
      <c r="M352" s="53">
        <f t="shared" si="161"/>
        <v>16</v>
      </c>
      <c r="N352" s="53"/>
      <c r="O352" s="53"/>
      <c r="P352" s="53">
        <f t="shared" si="162"/>
        <v>16</v>
      </c>
      <c r="Q352" s="53"/>
      <c r="R352" s="53"/>
      <c r="S352" s="53">
        <f t="shared" si="163"/>
        <v>16</v>
      </c>
      <c r="T352" s="53"/>
      <c r="U352" s="53"/>
      <c r="V352" s="53">
        <f t="shared" si="164"/>
        <v>16</v>
      </c>
      <c r="W352" s="53"/>
      <c r="X352" s="53"/>
      <c r="Y352" s="53">
        <f t="shared" si="165"/>
        <v>16</v>
      </c>
      <c r="Z352" s="53"/>
      <c r="AA352" s="53"/>
      <c r="AB352" s="53">
        <f t="shared" si="166"/>
        <v>16</v>
      </c>
      <c r="AC352" s="53"/>
      <c r="AD352" s="53"/>
      <c r="AE352" s="53">
        <f t="shared" si="167"/>
        <v>16</v>
      </c>
      <c r="AF352" s="53"/>
      <c r="AG352" s="53"/>
      <c r="AH352" s="53">
        <f t="shared" si="168"/>
        <v>16</v>
      </c>
      <c r="AI352" s="53"/>
      <c r="AJ352" s="53"/>
      <c r="AK352" s="53">
        <f t="shared" si="169"/>
        <v>16</v>
      </c>
      <c r="AL352" s="53"/>
      <c r="AM352" s="53"/>
      <c r="AN352" s="53">
        <f t="shared" si="170"/>
        <v>16</v>
      </c>
      <c r="AO352" s="53"/>
      <c r="AP352" s="53"/>
      <c r="AQ352" s="53">
        <f t="shared" si="171"/>
        <v>16</v>
      </c>
      <c r="AR352" s="53"/>
      <c r="AS352" s="53"/>
      <c r="AT352" s="53">
        <f t="shared" si="172"/>
        <v>16</v>
      </c>
      <c r="AU352" s="53"/>
      <c r="AV352" s="53"/>
      <c r="AW352" s="53">
        <f t="shared" si="173"/>
        <v>16</v>
      </c>
      <c r="AX352" s="53"/>
      <c r="AY352" s="53"/>
      <c r="AZ352" s="53">
        <f t="shared" si="174"/>
        <v>16</v>
      </c>
      <c r="BA352" s="53"/>
      <c r="BB352" s="53"/>
      <c r="BC352" s="53">
        <f t="shared" si="175"/>
        <v>16</v>
      </c>
      <c r="BD352" s="53"/>
      <c r="BE352" s="53"/>
      <c r="BF352" s="53">
        <f t="shared" si="176"/>
        <v>16</v>
      </c>
      <c r="BG352" s="53"/>
      <c r="BH352" s="53"/>
      <c r="BI352" s="53">
        <f t="shared" si="177"/>
        <v>16</v>
      </c>
      <c r="BJ352" s="53"/>
      <c r="BK352" s="53"/>
      <c r="BL352" s="53">
        <f t="shared" si="178"/>
        <v>16</v>
      </c>
      <c r="BM352" s="53"/>
      <c r="BN352" s="53"/>
      <c r="BO352" s="53">
        <f t="shared" si="179"/>
        <v>16</v>
      </c>
      <c r="BP352" s="53"/>
      <c r="BQ352" s="53"/>
      <c r="BR352" s="53">
        <f t="shared" si="180"/>
        <v>16</v>
      </c>
      <c r="BS352" s="53"/>
      <c r="BT352" s="53"/>
      <c r="BU352" s="53">
        <f t="shared" si="181"/>
        <v>16</v>
      </c>
      <c r="BV352" s="53"/>
      <c r="BW352" s="53"/>
      <c r="BX352" s="53">
        <f t="shared" si="182"/>
        <v>16</v>
      </c>
      <c r="BY352" s="53"/>
      <c r="BZ352" s="53"/>
      <c r="CA352" s="53">
        <f t="shared" si="183"/>
        <v>16</v>
      </c>
      <c r="CB352" s="53"/>
      <c r="CC352" s="53"/>
      <c r="CD352" s="53">
        <f t="shared" si="184"/>
        <v>16</v>
      </c>
      <c r="CE352" s="53"/>
      <c r="CF352" s="53"/>
      <c r="CG352" s="53">
        <f t="shared" si="185"/>
        <v>16</v>
      </c>
      <c r="CH352" s="53"/>
      <c r="CI352" s="53"/>
      <c r="CJ352" s="53">
        <f t="shared" si="186"/>
        <v>16</v>
      </c>
      <c r="CK352" s="53"/>
      <c r="CL352" s="53"/>
      <c r="CM352" s="53">
        <f t="shared" si="187"/>
        <v>16</v>
      </c>
      <c r="CN352" s="53"/>
      <c r="CO352" s="53"/>
      <c r="CP352" s="53">
        <f t="shared" si="188"/>
        <v>16</v>
      </c>
      <c r="CQ352" s="53"/>
      <c r="CR352" s="53"/>
      <c r="CS352" s="53">
        <f t="shared" si="189"/>
        <v>16</v>
      </c>
    </row>
    <row r="353" spans="1:97" x14ac:dyDescent="0.25">
      <c r="A353" s="87" t="s">
        <v>357</v>
      </c>
      <c r="B353" s="108">
        <v>10</v>
      </c>
      <c r="C353" s="109">
        <v>2</v>
      </c>
      <c r="D353" s="21">
        <f t="shared" si="160"/>
        <v>-8</v>
      </c>
      <c r="E353" s="53"/>
      <c r="F353" s="53"/>
      <c r="G353" s="53">
        <f t="shared" si="190"/>
        <v>2</v>
      </c>
      <c r="H353" s="53"/>
      <c r="I353" s="53"/>
      <c r="J353" s="53">
        <f t="shared" si="191"/>
        <v>2</v>
      </c>
      <c r="K353" s="53"/>
      <c r="L353" s="53"/>
      <c r="M353" s="53">
        <f t="shared" si="161"/>
        <v>2</v>
      </c>
      <c r="N353" s="53"/>
      <c r="O353" s="53"/>
      <c r="P353" s="53">
        <f t="shared" si="162"/>
        <v>2</v>
      </c>
      <c r="Q353" s="53"/>
      <c r="R353" s="53"/>
      <c r="S353" s="53">
        <f t="shared" si="163"/>
        <v>2</v>
      </c>
      <c r="T353" s="53"/>
      <c r="U353" s="53"/>
      <c r="V353" s="53">
        <f t="shared" si="164"/>
        <v>2</v>
      </c>
      <c r="W353" s="53"/>
      <c r="X353" s="53"/>
      <c r="Y353" s="53">
        <f t="shared" si="165"/>
        <v>2</v>
      </c>
      <c r="Z353" s="53"/>
      <c r="AA353" s="53"/>
      <c r="AB353" s="53">
        <f t="shared" si="166"/>
        <v>2</v>
      </c>
      <c r="AC353" s="53"/>
      <c r="AD353" s="53"/>
      <c r="AE353" s="53">
        <f t="shared" si="167"/>
        <v>2</v>
      </c>
      <c r="AF353" s="53"/>
      <c r="AG353" s="53"/>
      <c r="AH353" s="53">
        <f t="shared" si="168"/>
        <v>2</v>
      </c>
      <c r="AI353" s="53"/>
      <c r="AJ353" s="53"/>
      <c r="AK353" s="53">
        <f t="shared" si="169"/>
        <v>2</v>
      </c>
      <c r="AL353" s="53"/>
      <c r="AM353" s="53"/>
      <c r="AN353" s="53">
        <f t="shared" si="170"/>
        <v>2</v>
      </c>
      <c r="AO353" s="53"/>
      <c r="AP353" s="53"/>
      <c r="AQ353" s="53">
        <f t="shared" si="171"/>
        <v>2</v>
      </c>
      <c r="AR353" s="53"/>
      <c r="AS353" s="53"/>
      <c r="AT353" s="53">
        <f t="shared" si="172"/>
        <v>2</v>
      </c>
      <c r="AU353" s="53"/>
      <c r="AV353" s="53"/>
      <c r="AW353" s="53">
        <f t="shared" si="173"/>
        <v>2</v>
      </c>
      <c r="AX353" s="53"/>
      <c r="AY353" s="53"/>
      <c r="AZ353" s="53">
        <f t="shared" si="174"/>
        <v>2</v>
      </c>
      <c r="BA353" s="53"/>
      <c r="BB353" s="53"/>
      <c r="BC353" s="53">
        <f t="shared" si="175"/>
        <v>2</v>
      </c>
      <c r="BD353" s="53"/>
      <c r="BE353" s="53"/>
      <c r="BF353" s="53">
        <f t="shared" si="176"/>
        <v>2</v>
      </c>
      <c r="BG353" s="53"/>
      <c r="BH353" s="53"/>
      <c r="BI353" s="53">
        <f t="shared" si="177"/>
        <v>2</v>
      </c>
      <c r="BJ353" s="53"/>
      <c r="BK353" s="53"/>
      <c r="BL353" s="53">
        <f t="shared" si="178"/>
        <v>2</v>
      </c>
      <c r="BM353" s="53"/>
      <c r="BN353" s="53"/>
      <c r="BO353" s="53">
        <f t="shared" si="179"/>
        <v>2</v>
      </c>
      <c r="BP353" s="53"/>
      <c r="BQ353" s="53"/>
      <c r="BR353" s="53">
        <f t="shared" si="180"/>
        <v>2</v>
      </c>
      <c r="BS353" s="53"/>
      <c r="BT353" s="53"/>
      <c r="BU353" s="53">
        <f t="shared" si="181"/>
        <v>2</v>
      </c>
      <c r="BV353" s="53"/>
      <c r="BW353" s="53"/>
      <c r="BX353" s="53">
        <f t="shared" si="182"/>
        <v>2</v>
      </c>
      <c r="BY353" s="53"/>
      <c r="BZ353" s="53"/>
      <c r="CA353" s="53">
        <f t="shared" si="183"/>
        <v>2</v>
      </c>
      <c r="CB353" s="53"/>
      <c r="CC353" s="53"/>
      <c r="CD353" s="53">
        <f t="shared" si="184"/>
        <v>2</v>
      </c>
      <c r="CE353" s="53"/>
      <c r="CF353" s="53"/>
      <c r="CG353" s="53">
        <f t="shared" si="185"/>
        <v>2</v>
      </c>
      <c r="CH353" s="53"/>
      <c r="CI353" s="53"/>
      <c r="CJ353" s="53">
        <f t="shared" si="186"/>
        <v>2</v>
      </c>
      <c r="CK353" s="53"/>
      <c r="CL353" s="53"/>
      <c r="CM353" s="53">
        <f t="shared" si="187"/>
        <v>2</v>
      </c>
      <c r="CN353" s="53"/>
      <c r="CO353" s="53"/>
      <c r="CP353" s="53">
        <f t="shared" si="188"/>
        <v>2</v>
      </c>
      <c r="CQ353" s="53"/>
      <c r="CR353" s="53"/>
      <c r="CS353" s="53">
        <f t="shared" si="189"/>
        <v>2</v>
      </c>
    </row>
    <row r="354" spans="1:97" x14ac:dyDescent="0.25">
      <c r="A354" s="87" t="s">
        <v>358</v>
      </c>
      <c r="B354" s="108">
        <v>10</v>
      </c>
      <c r="C354" s="109">
        <v>3</v>
      </c>
      <c r="D354" s="21">
        <f t="shared" si="160"/>
        <v>-7</v>
      </c>
      <c r="E354" s="53"/>
      <c r="F354" s="53"/>
      <c r="G354" s="53">
        <f t="shared" si="190"/>
        <v>3</v>
      </c>
      <c r="H354" s="53"/>
      <c r="I354" s="53"/>
      <c r="J354" s="53">
        <f t="shared" si="191"/>
        <v>3</v>
      </c>
      <c r="K354" s="53"/>
      <c r="L354" s="53"/>
      <c r="M354" s="53">
        <f t="shared" si="161"/>
        <v>3</v>
      </c>
      <c r="N354" s="53"/>
      <c r="O354" s="53"/>
      <c r="P354" s="53">
        <f t="shared" si="162"/>
        <v>3</v>
      </c>
      <c r="Q354" s="53"/>
      <c r="R354" s="53"/>
      <c r="S354" s="53">
        <f t="shared" si="163"/>
        <v>3</v>
      </c>
      <c r="T354" s="53"/>
      <c r="U354" s="53"/>
      <c r="V354" s="53">
        <f t="shared" si="164"/>
        <v>3</v>
      </c>
      <c r="W354" s="53"/>
      <c r="X354" s="53"/>
      <c r="Y354" s="53">
        <f t="shared" si="165"/>
        <v>3</v>
      </c>
      <c r="Z354" s="53"/>
      <c r="AA354" s="53"/>
      <c r="AB354" s="53">
        <f t="shared" si="166"/>
        <v>3</v>
      </c>
      <c r="AC354" s="53"/>
      <c r="AD354" s="53"/>
      <c r="AE354" s="53">
        <f t="shared" si="167"/>
        <v>3</v>
      </c>
      <c r="AF354" s="53"/>
      <c r="AG354" s="53"/>
      <c r="AH354" s="53">
        <f t="shared" si="168"/>
        <v>3</v>
      </c>
      <c r="AI354" s="53"/>
      <c r="AJ354" s="53"/>
      <c r="AK354" s="53">
        <f t="shared" si="169"/>
        <v>3</v>
      </c>
      <c r="AL354" s="53"/>
      <c r="AM354" s="53"/>
      <c r="AN354" s="53">
        <f t="shared" si="170"/>
        <v>3</v>
      </c>
      <c r="AO354" s="53"/>
      <c r="AP354" s="53"/>
      <c r="AQ354" s="53">
        <f t="shared" si="171"/>
        <v>3</v>
      </c>
      <c r="AR354" s="53"/>
      <c r="AS354" s="53"/>
      <c r="AT354" s="53">
        <f t="shared" si="172"/>
        <v>3</v>
      </c>
      <c r="AU354" s="53"/>
      <c r="AV354" s="53"/>
      <c r="AW354" s="53">
        <f t="shared" si="173"/>
        <v>3</v>
      </c>
      <c r="AX354" s="53"/>
      <c r="AY354" s="53"/>
      <c r="AZ354" s="53">
        <f t="shared" si="174"/>
        <v>3</v>
      </c>
      <c r="BA354" s="53"/>
      <c r="BB354" s="53"/>
      <c r="BC354" s="53">
        <f t="shared" si="175"/>
        <v>3</v>
      </c>
      <c r="BD354" s="53"/>
      <c r="BE354" s="53"/>
      <c r="BF354" s="53">
        <f t="shared" si="176"/>
        <v>3</v>
      </c>
      <c r="BG354" s="53"/>
      <c r="BH354" s="53"/>
      <c r="BI354" s="53">
        <f t="shared" si="177"/>
        <v>3</v>
      </c>
      <c r="BJ354" s="53"/>
      <c r="BK354" s="53"/>
      <c r="BL354" s="53">
        <f t="shared" si="178"/>
        <v>3</v>
      </c>
      <c r="BM354" s="53"/>
      <c r="BN354" s="53"/>
      <c r="BO354" s="53">
        <f t="shared" si="179"/>
        <v>3</v>
      </c>
      <c r="BP354" s="53"/>
      <c r="BQ354" s="53"/>
      <c r="BR354" s="53">
        <f t="shared" si="180"/>
        <v>3</v>
      </c>
      <c r="BS354" s="53"/>
      <c r="BT354" s="53"/>
      <c r="BU354" s="53">
        <f t="shared" si="181"/>
        <v>3</v>
      </c>
      <c r="BV354" s="53"/>
      <c r="BW354" s="53"/>
      <c r="BX354" s="53">
        <f t="shared" si="182"/>
        <v>3</v>
      </c>
      <c r="BY354" s="53"/>
      <c r="BZ354" s="53"/>
      <c r="CA354" s="53">
        <f t="shared" si="183"/>
        <v>3</v>
      </c>
      <c r="CB354" s="53"/>
      <c r="CC354" s="53"/>
      <c r="CD354" s="53">
        <f t="shared" si="184"/>
        <v>3</v>
      </c>
      <c r="CE354" s="53"/>
      <c r="CF354" s="53"/>
      <c r="CG354" s="53">
        <f t="shared" si="185"/>
        <v>3</v>
      </c>
      <c r="CH354" s="53"/>
      <c r="CI354" s="53"/>
      <c r="CJ354" s="53">
        <f t="shared" si="186"/>
        <v>3</v>
      </c>
      <c r="CK354" s="53"/>
      <c r="CL354" s="53"/>
      <c r="CM354" s="53">
        <f t="shared" si="187"/>
        <v>3</v>
      </c>
      <c r="CN354" s="53"/>
      <c r="CO354" s="53"/>
      <c r="CP354" s="53">
        <f t="shared" si="188"/>
        <v>3</v>
      </c>
      <c r="CQ354" s="53"/>
      <c r="CR354" s="53"/>
      <c r="CS354" s="53">
        <f t="shared" si="189"/>
        <v>3</v>
      </c>
    </row>
    <row r="355" spans="1:97" x14ac:dyDescent="0.25">
      <c r="A355" s="87" t="s">
        <v>359</v>
      </c>
      <c r="B355" s="108">
        <v>10</v>
      </c>
      <c r="C355" s="109">
        <v>2</v>
      </c>
      <c r="D355" s="21">
        <f t="shared" si="160"/>
        <v>-8</v>
      </c>
      <c r="E355" s="53"/>
      <c r="F355" s="53"/>
      <c r="G355" s="53">
        <f t="shared" si="190"/>
        <v>2</v>
      </c>
      <c r="H355" s="53"/>
      <c r="I355" s="53"/>
      <c r="J355" s="53">
        <f t="shared" si="191"/>
        <v>2</v>
      </c>
      <c r="K355" s="53"/>
      <c r="L355" s="53"/>
      <c r="M355" s="53">
        <f t="shared" si="161"/>
        <v>2</v>
      </c>
      <c r="N355" s="53"/>
      <c r="O355" s="53"/>
      <c r="P355" s="53">
        <f t="shared" si="162"/>
        <v>2</v>
      </c>
      <c r="Q355" s="53"/>
      <c r="R355" s="53"/>
      <c r="S355" s="53">
        <f t="shared" si="163"/>
        <v>2</v>
      </c>
      <c r="T355" s="53"/>
      <c r="U355" s="53"/>
      <c r="V355" s="53">
        <f t="shared" si="164"/>
        <v>2</v>
      </c>
      <c r="W355" s="53"/>
      <c r="X355" s="53"/>
      <c r="Y355" s="53">
        <f t="shared" si="165"/>
        <v>2</v>
      </c>
      <c r="Z355" s="53"/>
      <c r="AA355" s="53"/>
      <c r="AB355" s="53">
        <f t="shared" si="166"/>
        <v>2</v>
      </c>
      <c r="AC355" s="53"/>
      <c r="AD355" s="53"/>
      <c r="AE355" s="53">
        <f t="shared" si="167"/>
        <v>2</v>
      </c>
      <c r="AF355" s="53"/>
      <c r="AG355" s="53"/>
      <c r="AH355" s="53">
        <f t="shared" si="168"/>
        <v>2</v>
      </c>
      <c r="AI355" s="53"/>
      <c r="AJ355" s="53"/>
      <c r="AK355" s="53">
        <f t="shared" si="169"/>
        <v>2</v>
      </c>
      <c r="AL355" s="53"/>
      <c r="AM355" s="53"/>
      <c r="AN355" s="53">
        <f t="shared" si="170"/>
        <v>2</v>
      </c>
      <c r="AO355" s="53"/>
      <c r="AP355" s="53"/>
      <c r="AQ355" s="53">
        <f t="shared" si="171"/>
        <v>2</v>
      </c>
      <c r="AR355" s="53"/>
      <c r="AS355" s="53"/>
      <c r="AT355" s="53">
        <f t="shared" si="172"/>
        <v>2</v>
      </c>
      <c r="AU355" s="53"/>
      <c r="AV355" s="53"/>
      <c r="AW355" s="53">
        <f t="shared" si="173"/>
        <v>2</v>
      </c>
      <c r="AX355" s="53"/>
      <c r="AY355" s="53"/>
      <c r="AZ355" s="53">
        <f t="shared" si="174"/>
        <v>2</v>
      </c>
      <c r="BA355" s="53"/>
      <c r="BB355" s="53"/>
      <c r="BC355" s="53">
        <f t="shared" si="175"/>
        <v>2</v>
      </c>
      <c r="BD355" s="53"/>
      <c r="BE355" s="53"/>
      <c r="BF355" s="53">
        <f t="shared" si="176"/>
        <v>2</v>
      </c>
      <c r="BG355" s="53"/>
      <c r="BH355" s="53"/>
      <c r="BI355" s="53">
        <f t="shared" si="177"/>
        <v>2</v>
      </c>
      <c r="BJ355" s="53"/>
      <c r="BK355" s="53"/>
      <c r="BL355" s="53">
        <f t="shared" si="178"/>
        <v>2</v>
      </c>
      <c r="BM355" s="53"/>
      <c r="BN355" s="53"/>
      <c r="BO355" s="53">
        <f t="shared" si="179"/>
        <v>2</v>
      </c>
      <c r="BP355" s="53"/>
      <c r="BQ355" s="53"/>
      <c r="BR355" s="53">
        <f t="shared" si="180"/>
        <v>2</v>
      </c>
      <c r="BS355" s="53"/>
      <c r="BT355" s="53"/>
      <c r="BU355" s="53">
        <f t="shared" si="181"/>
        <v>2</v>
      </c>
      <c r="BV355" s="53"/>
      <c r="BW355" s="53"/>
      <c r="BX355" s="53">
        <f t="shared" si="182"/>
        <v>2</v>
      </c>
      <c r="BY355" s="53"/>
      <c r="BZ355" s="53"/>
      <c r="CA355" s="53">
        <f t="shared" si="183"/>
        <v>2</v>
      </c>
      <c r="CB355" s="53"/>
      <c r="CC355" s="53"/>
      <c r="CD355" s="53">
        <f t="shared" si="184"/>
        <v>2</v>
      </c>
      <c r="CE355" s="53"/>
      <c r="CF355" s="53"/>
      <c r="CG355" s="53">
        <f t="shared" si="185"/>
        <v>2</v>
      </c>
      <c r="CH355" s="53"/>
      <c r="CI355" s="53"/>
      <c r="CJ355" s="53">
        <f t="shared" si="186"/>
        <v>2</v>
      </c>
      <c r="CK355" s="53"/>
      <c r="CL355" s="53"/>
      <c r="CM355" s="53">
        <f t="shared" si="187"/>
        <v>2</v>
      </c>
      <c r="CN355" s="53"/>
      <c r="CO355" s="53"/>
      <c r="CP355" s="53">
        <f t="shared" si="188"/>
        <v>2</v>
      </c>
      <c r="CQ355" s="53"/>
      <c r="CR355" s="53"/>
      <c r="CS355" s="53">
        <f t="shared" si="189"/>
        <v>2</v>
      </c>
    </row>
    <row r="356" spans="1:97" x14ac:dyDescent="0.25">
      <c r="A356" s="87" t="s">
        <v>360</v>
      </c>
      <c r="B356" s="108">
        <v>10</v>
      </c>
      <c r="C356" s="109">
        <v>4</v>
      </c>
      <c r="D356" s="21">
        <f t="shared" si="160"/>
        <v>-6</v>
      </c>
      <c r="E356" s="53"/>
      <c r="F356" s="53"/>
      <c r="G356" s="53">
        <f t="shared" si="190"/>
        <v>4</v>
      </c>
      <c r="H356" s="53"/>
      <c r="I356" s="53"/>
      <c r="J356" s="53">
        <f t="shared" si="191"/>
        <v>4</v>
      </c>
      <c r="K356" s="53"/>
      <c r="L356" s="53"/>
      <c r="M356" s="53">
        <f t="shared" si="161"/>
        <v>4</v>
      </c>
      <c r="N356" s="53"/>
      <c r="O356" s="53"/>
      <c r="P356" s="53">
        <f t="shared" si="162"/>
        <v>4</v>
      </c>
      <c r="Q356" s="53"/>
      <c r="R356" s="53"/>
      <c r="S356" s="53">
        <f t="shared" si="163"/>
        <v>4</v>
      </c>
      <c r="T356" s="53"/>
      <c r="U356" s="53"/>
      <c r="V356" s="53">
        <f t="shared" si="164"/>
        <v>4</v>
      </c>
      <c r="W356" s="53"/>
      <c r="X356" s="53"/>
      <c r="Y356" s="53">
        <f t="shared" si="165"/>
        <v>4</v>
      </c>
      <c r="Z356" s="53"/>
      <c r="AA356" s="53"/>
      <c r="AB356" s="53">
        <f t="shared" si="166"/>
        <v>4</v>
      </c>
      <c r="AC356" s="53"/>
      <c r="AD356" s="53"/>
      <c r="AE356" s="53">
        <f t="shared" si="167"/>
        <v>4</v>
      </c>
      <c r="AF356" s="53"/>
      <c r="AG356" s="53"/>
      <c r="AH356" s="53">
        <f t="shared" si="168"/>
        <v>4</v>
      </c>
      <c r="AI356" s="53"/>
      <c r="AJ356" s="53"/>
      <c r="AK356" s="53">
        <f t="shared" si="169"/>
        <v>4</v>
      </c>
      <c r="AL356" s="53"/>
      <c r="AM356" s="53"/>
      <c r="AN356" s="53">
        <f t="shared" si="170"/>
        <v>4</v>
      </c>
      <c r="AO356" s="53"/>
      <c r="AP356" s="53"/>
      <c r="AQ356" s="53">
        <f t="shared" si="171"/>
        <v>4</v>
      </c>
      <c r="AR356" s="53"/>
      <c r="AS356" s="53"/>
      <c r="AT356" s="53">
        <f t="shared" si="172"/>
        <v>4</v>
      </c>
      <c r="AU356" s="53"/>
      <c r="AV356" s="53"/>
      <c r="AW356" s="53">
        <f t="shared" si="173"/>
        <v>4</v>
      </c>
      <c r="AX356" s="53"/>
      <c r="AY356" s="53"/>
      <c r="AZ356" s="53">
        <f t="shared" si="174"/>
        <v>4</v>
      </c>
      <c r="BA356" s="53"/>
      <c r="BB356" s="53"/>
      <c r="BC356" s="53">
        <f t="shared" si="175"/>
        <v>4</v>
      </c>
      <c r="BD356" s="53"/>
      <c r="BE356" s="53"/>
      <c r="BF356" s="53">
        <f t="shared" si="176"/>
        <v>4</v>
      </c>
      <c r="BG356" s="53"/>
      <c r="BH356" s="53"/>
      <c r="BI356" s="53">
        <f t="shared" si="177"/>
        <v>4</v>
      </c>
      <c r="BJ356" s="53"/>
      <c r="BK356" s="53"/>
      <c r="BL356" s="53">
        <f t="shared" si="178"/>
        <v>4</v>
      </c>
      <c r="BM356" s="53"/>
      <c r="BN356" s="53"/>
      <c r="BO356" s="53">
        <f t="shared" si="179"/>
        <v>4</v>
      </c>
      <c r="BP356" s="53"/>
      <c r="BQ356" s="53"/>
      <c r="BR356" s="53">
        <f t="shared" si="180"/>
        <v>4</v>
      </c>
      <c r="BS356" s="53"/>
      <c r="BT356" s="53"/>
      <c r="BU356" s="53">
        <f t="shared" si="181"/>
        <v>4</v>
      </c>
      <c r="BV356" s="53"/>
      <c r="BW356" s="53"/>
      <c r="BX356" s="53">
        <f t="shared" si="182"/>
        <v>4</v>
      </c>
      <c r="BY356" s="53"/>
      <c r="BZ356" s="53"/>
      <c r="CA356" s="53">
        <f t="shared" si="183"/>
        <v>4</v>
      </c>
      <c r="CB356" s="53"/>
      <c r="CC356" s="53"/>
      <c r="CD356" s="53">
        <f t="shared" si="184"/>
        <v>4</v>
      </c>
      <c r="CE356" s="53"/>
      <c r="CF356" s="53"/>
      <c r="CG356" s="53">
        <f t="shared" si="185"/>
        <v>4</v>
      </c>
      <c r="CH356" s="53"/>
      <c r="CI356" s="53"/>
      <c r="CJ356" s="53">
        <f t="shared" si="186"/>
        <v>4</v>
      </c>
      <c r="CK356" s="53"/>
      <c r="CL356" s="53"/>
      <c r="CM356" s="53">
        <f t="shared" si="187"/>
        <v>4</v>
      </c>
      <c r="CN356" s="53"/>
      <c r="CO356" s="53"/>
      <c r="CP356" s="53">
        <f t="shared" si="188"/>
        <v>4</v>
      </c>
      <c r="CQ356" s="53"/>
      <c r="CR356" s="53"/>
      <c r="CS356" s="53">
        <f t="shared" si="189"/>
        <v>4</v>
      </c>
    </row>
    <row r="357" spans="1:97" x14ac:dyDescent="0.25">
      <c r="A357" s="87" t="s">
        <v>361</v>
      </c>
      <c r="B357" s="108">
        <v>10</v>
      </c>
      <c r="C357" s="109">
        <v>4</v>
      </c>
      <c r="D357" s="21">
        <f t="shared" si="160"/>
        <v>-6</v>
      </c>
      <c r="E357" s="53"/>
      <c r="F357" s="53"/>
      <c r="G357" s="53">
        <f t="shared" si="190"/>
        <v>4</v>
      </c>
      <c r="H357" s="53"/>
      <c r="I357" s="53"/>
      <c r="J357" s="53">
        <f t="shared" si="191"/>
        <v>4</v>
      </c>
      <c r="K357" s="53"/>
      <c r="L357" s="53"/>
      <c r="M357" s="53">
        <f t="shared" si="161"/>
        <v>4</v>
      </c>
      <c r="N357" s="53"/>
      <c r="O357" s="53"/>
      <c r="P357" s="53">
        <f t="shared" si="162"/>
        <v>4</v>
      </c>
      <c r="Q357" s="53"/>
      <c r="R357" s="53"/>
      <c r="S357" s="53">
        <f t="shared" si="163"/>
        <v>4</v>
      </c>
      <c r="T357" s="53"/>
      <c r="U357" s="53"/>
      <c r="V357" s="53">
        <f t="shared" si="164"/>
        <v>4</v>
      </c>
      <c r="W357" s="53"/>
      <c r="X357" s="53"/>
      <c r="Y357" s="53">
        <f t="shared" si="165"/>
        <v>4</v>
      </c>
      <c r="Z357" s="53"/>
      <c r="AA357" s="53"/>
      <c r="AB357" s="53">
        <f t="shared" si="166"/>
        <v>4</v>
      </c>
      <c r="AC357" s="53"/>
      <c r="AD357" s="53"/>
      <c r="AE357" s="53">
        <f t="shared" si="167"/>
        <v>4</v>
      </c>
      <c r="AF357" s="53"/>
      <c r="AG357" s="53"/>
      <c r="AH357" s="53">
        <f t="shared" si="168"/>
        <v>4</v>
      </c>
      <c r="AI357" s="53"/>
      <c r="AJ357" s="53"/>
      <c r="AK357" s="53">
        <f t="shared" si="169"/>
        <v>4</v>
      </c>
      <c r="AL357" s="53"/>
      <c r="AM357" s="53"/>
      <c r="AN357" s="53">
        <f t="shared" si="170"/>
        <v>4</v>
      </c>
      <c r="AO357" s="53"/>
      <c r="AP357" s="53"/>
      <c r="AQ357" s="53">
        <f t="shared" si="171"/>
        <v>4</v>
      </c>
      <c r="AR357" s="53"/>
      <c r="AS357" s="53"/>
      <c r="AT357" s="53">
        <f t="shared" si="172"/>
        <v>4</v>
      </c>
      <c r="AU357" s="53"/>
      <c r="AV357" s="53"/>
      <c r="AW357" s="53">
        <f t="shared" si="173"/>
        <v>4</v>
      </c>
      <c r="AX357" s="53"/>
      <c r="AY357" s="53"/>
      <c r="AZ357" s="53">
        <f t="shared" si="174"/>
        <v>4</v>
      </c>
      <c r="BA357" s="53"/>
      <c r="BB357" s="53"/>
      <c r="BC357" s="53">
        <f t="shared" si="175"/>
        <v>4</v>
      </c>
      <c r="BD357" s="53"/>
      <c r="BE357" s="53"/>
      <c r="BF357" s="53">
        <f t="shared" si="176"/>
        <v>4</v>
      </c>
      <c r="BG357" s="53"/>
      <c r="BH357" s="53"/>
      <c r="BI357" s="53">
        <f t="shared" si="177"/>
        <v>4</v>
      </c>
      <c r="BJ357" s="53"/>
      <c r="BK357" s="53"/>
      <c r="BL357" s="53">
        <f t="shared" si="178"/>
        <v>4</v>
      </c>
      <c r="BM357" s="53"/>
      <c r="BN357" s="53"/>
      <c r="BO357" s="53">
        <f t="shared" si="179"/>
        <v>4</v>
      </c>
      <c r="BP357" s="53"/>
      <c r="BQ357" s="53"/>
      <c r="BR357" s="53">
        <f t="shared" si="180"/>
        <v>4</v>
      </c>
      <c r="BS357" s="53"/>
      <c r="BT357" s="53"/>
      <c r="BU357" s="53">
        <f t="shared" si="181"/>
        <v>4</v>
      </c>
      <c r="BV357" s="53"/>
      <c r="BW357" s="53"/>
      <c r="BX357" s="53">
        <f t="shared" si="182"/>
        <v>4</v>
      </c>
      <c r="BY357" s="53"/>
      <c r="BZ357" s="53"/>
      <c r="CA357" s="53">
        <f t="shared" si="183"/>
        <v>4</v>
      </c>
      <c r="CB357" s="53"/>
      <c r="CC357" s="53"/>
      <c r="CD357" s="53">
        <f t="shared" si="184"/>
        <v>4</v>
      </c>
      <c r="CE357" s="53"/>
      <c r="CF357" s="53"/>
      <c r="CG357" s="53">
        <f t="shared" si="185"/>
        <v>4</v>
      </c>
      <c r="CH357" s="53"/>
      <c r="CI357" s="53"/>
      <c r="CJ357" s="53">
        <f t="shared" si="186"/>
        <v>4</v>
      </c>
      <c r="CK357" s="53"/>
      <c r="CL357" s="53"/>
      <c r="CM357" s="53">
        <f t="shared" si="187"/>
        <v>4</v>
      </c>
      <c r="CN357" s="53"/>
      <c r="CO357" s="53"/>
      <c r="CP357" s="53">
        <f t="shared" si="188"/>
        <v>4</v>
      </c>
      <c r="CQ357" s="53"/>
      <c r="CR357" s="53"/>
      <c r="CS357" s="53">
        <f t="shared" si="189"/>
        <v>4</v>
      </c>
    </row>
    <row r="358" spans="1:97" x14ac:dyDescent="0.25">
      <c r="A358" s="87" t="s">
        <v>362</v>
      </c>
      <c r="B358" s="108">
        <v>10</v>
      </c>
      <c r="C358" s="109">
        <v>3</v>
      </c>
      <c r="D358" s="21">
        <f t="shared" si="160"/>
        <v>-7</v>
      </c>
      <c r="E358" s="53"/>
      <c r="F358" s="53"/>
      <c r="G358" s="53">
        <f t="shared" si="190"/>
        <v>3</v>
      </c>
      <c r="H358" s="53"/>
      <c r="I358" s="53"/>
      <c r="J358" s="53">
        <f t="shared" si="191"/>
        <v>3</v>
      </c>
      <c r="K358" s="53"/>
      <c r="L358" s="53"/>
      <c r="M358" s="53">
        <f t="shared" si="161"/>
        <v>3</v>
      </c>
      <c r="N358" s="53"/>
      <c r="O358" s="53"/>
      <c r="P358" s="53">
        <f t="shared" si="162"/>
        <v>3</v>
      </c>
      <c r="Q358" s="53"/>
      <c r="R358" s="53"/>
      <c r="S358" s="53">
        <f t="shared" si="163"/>
        <v>3</v>
      </c>
      <c r="T358" s="53"/>
      <c r="U358" s="53"/>
      <c r="V358" s="53">
        <f t="shared" si="164"/>
        <v>3</v>
      </c>
      <c r="W358" s="53"/>
      <c r="X358" s="53"/>
      <c r="Y358" s="53">
        <f t="shared" si="165"/>
        <v>3</v>
      </c>
      <c r="Z358" s="53"/>
      <c r="AA358" s="53"/>
      <c r="AB358" s="53">
        <f t="shared" si="166"/>
        <v>3</v>
      </c>
      <c r="AC358" s="53"/>
      <c r="AD358" s="53"/>
      <c r="AE358" s="53">
        <f t="shared" si="167"/>
        <v>3</v>
      </c>
      <c r="AF358" s="53"/>
      <c r="AG358" s="53"/>
      <c r="AH358" s="53">
        <f t="shared" si="168"/>
        <v>3</v>
      </c>
      <c r="AI358" s="53"/>
      <c r="AJ358" s="53"/>
      <c r="AK358" s="53">
        <f t="shared" si="169"/>
        <v>3</v>
      </c>
      <c r="AL358" s="53"/>
      <c r="AM358" s="53"/>
      <c r="AN358" s="53">
        <f t="shared" si="170"/>
        <v>3</v>
      </c>
      <c r="AO358" s="53"/>
      <c r="AP358" s="53"/>
      <c r="AQ358" s="53">
        <f t="shared" si="171"/>
        <v>3</v>
      </c>
      <c r="AR358" s="53"/>
      <c r="AS358" s="53"/>
      <c r="AT358" s="53">
        <f t="shared" si="172"/>
        <v>3</v>
      </c>
      <c r="AU358" s="53"/>
      <c r="AV358" s="53"/>
      <c r="AW358" s="53">
        <f t="shared" si="173"/>
        <v>3</v>
      </c>
      <c r="AX358" s="53"/>
      <c r="AY358" s="53"/>
      <c r="AZ358" s="53">
        <f t="shared" si="174"/>
        <v>3</v>
      </c>
      <c r="BA358" s="53"/>
      <c r="BB358" s="53"/>
      <c r="BC358" s="53">
        <f t="shared" si="175"/>
        <v>3</v>
      </c>
      <c r="BD358" s="53"/>
      <c r="BE358" s="53"/>
      <c r="BF358" s="53">
        <f t="shared" si="176"/>
        <v>3</v>
      </c>
      <c r="BG358" s="53"/>
      <c r="BH358" s="53"/>
      <c r="BI358" s="53">
        <f t="shared" si="177"/>
        <v>3</v>
      </c>
      <c r="BJ358" s="53"/>
      <c r="BK358" s="53"/>
      <c r="BL358" s="53">
        <f t="shared" si="178"/>
        <v>3</v>
      </c>
      <c r="BM358" s="53"/>
      <c r="BN358" s="53"/>
      <c r="BO358" s="53">
        <f t="shared" si="179"/>
        <v>3</v>
      </c>
      <c r="BP358" s="53"/>
      <c r="BQ358" s="53"/>
      <c r="BR358" s="53">
        <f t="shared" si="180"/>
        <v>3</v>
      </c>
      <c r="BS358" s="53"/>
      <c r="BT358" s="53"/>
      <c r="BU358" s="53">
        <f t="shared" si="181"/>
        <v>3</v>
      </c>
      <c r="BV358" s="53"/>
      <c r="BW358" s="53"/>
      <c r="BX358" s="53">
        <f t="shared" si="182"/>
        <v>3</v>
      </c>
      <c r="BY358" s="53"/>
      <c r="BZ358" s="53"/>
      <c r="CA358" s="53">
        <f t="shared" si="183"/>
        <v>3</v>
      </c>
      <c r="CB358" s="53"/>
      <c r="CC358" s="53"/>
      <c r="CD358" s="53">
        <f t="shared" si="184"/>
        <v>3</v>
      </c>
      <c r="CE358" s="53"/>
      <c r="CF358" s="53"/>
      <c r="CG358" s="53">
        <f t="shared" si="185"/>
        <v>3</v>
      </c>
      <c r="CH358" s="53"/>
      <c r="CI358" s="53"/>
      <c r="CJ358" s="53">
        <f t="shared" si="186"/>
        <v>3</v>
      </c>
      <c r="CK358" s="53"/>
      <c r="CL358" s="53"/>
      <c r="CM358" s="53">
        <f t="shared" si="187"/>
        <v>3</v>
      </c>
      <c r="CN358" s="53"/>
      <c r="CO358" s="53"/>
      <c r="CP358" s="53">
        <f t="shared" si="188"/>
        <v>3</v>
      </c>
      <c r="CQ358" s="53"/>
      <c r="CR358" s="53"/>
      <c r="CS358" s="53">
        <f t="shared" si="189"/>
        <v>3</v>
      </c>
    </row>
    <row r="359" spans="1:97" x14ac:dyDescent="0.25">
      <c r="A359" s="87" t="s">
        <v>363</v>
      </c>
      <c r="B359" s="108">
        <v>10</v>
      </c>
      <c r="C359" s="109">
        <v>10</v>
      </c>
      <c r="D359" s="21">
        <f t="shared" si="160"/>
        <v>0</v>
      </c>
      <c r="E359" s="53"/>
      <c r="F359" s="53"/>
      <c r="G359" s="53">
        <f t="shared" si="190"/>
        <v>10</v>
      </c>
      <c r="H359" s="53"/>
      <c r="I359" s="53"/>
      <c r="J359" s="53">
        <f t="shared" si="191"/>
        <v>10</v>
      </c>
      <c r="K359" s="53"/>
      <c r="L359" s="53"/>
      <c r="M359" s="53">
        <f t="shared" si="161"/>
        <v>10</v>
      </c>
      <c r="N359" s="53"/>
      <c r="O359" s="53"/>
      <c r="P359" s="53">
        <f t="shared" si="162"/>
        <v>10</v>
      </c>
      <c r="Q359" s="53"/>
      <c r="R359" s="53"/>
      <c r="S359" s="53">
        <f t="shared" si="163"/>
        <v>10</v>
      </c>
      <c r="T359" s="53"/>
      <c r="U359" s="53"/>
      <c r="V359" s="53">
        <f t="shared" si="164"/>
        <v>10</v>
      </c>
      <c r="W359" s="53"/>
      <c r="X359" s="53"/>
      <c r="Y359" s="53">
        <f t="shared" si="165"/>
        <v>10</v>
      </c>
      <c r="Z359" s="53"/>
      <c r="AA359" s="53"/>
      <c r="AB359" s="53">
        <f t="shared" si="166"/>
        <v>10</v>
      </c>
      <c r="AC359" s="53"/>
      <c r="AD359" s="53"/>
      <c r="AE359" s="53">
        <f t="shared" si="167"/>
        <v>10</v>
      </c>
      <c r="AF359" s="53"/>
      <c r="AG359" s="53"/>
      <c r="AH359" s="53">
        <f t="shared" si="168"/>
        <v>10</v>
      </c>
      <c r="AI359" s="53"/>
      <c r="AJ359" s="53"/>
      <c r="AK359" s="53">
        <f t="shared" si="169"/>
        <v>10</v>
      </c>
      <c r="AL359" s="53"/>
      <c r="AM359" s="53"/>
      <c r="AN359" s="53">
        <f t="shared" si="170"/>
        <v>10</v>
      </c>
      <c r="AO359" s="53"/>
      <c r="AP359" s="53"/>
      <c r="AQ359" s="53">
        <f t="shared" si="171"/>
        <v>10</v>
      </c>
      <c r="AR359" s="53"/>
      <c r="AS359" s="53"/>
      <c r="AT359" s="53">
        <f t="shared" si="172"/>
        <v>10</v>
      </c>
      <c r="AU359" s="53"/>
      <c r="AV359" s="53"/>
      <c r="AW359" s="53">
        <f t="shared" si="173"/>
        <v>10</v>
      </c>
      <c r="AX359" s="53"/>
      <c r="AY359" s="53"/>
      <c r="AZ359" s="53">
        <f t="shared" si="174"/>
        <v>10</v>
      </c>
      <c r="BA359" s="53"/>
      <c r="BB359" s="53"/>
      <c r="BC359" s="53">
        <f t="shared" si="175"/>
        <v>10</v>
      </c>
      <c r="BD359" s="53"/>
      <c r="BE359" s="53"/>
      <c r="BF359" s="53">
        <f t="shared" si="176"/>
        <v>10</v>
      </c>
      <c r="BG359" s="53"/>
      <c r="BH359" s="53"/>
      <c r="BI359" s="53">
        <f t="shared" si="177"/>
        <v>10</v>
      </c>
      <c r="BJ359" s="53"/>
      <c r="BK359" s="53"/>
      <c r="BL359" s="53">
        <f t="shared" si="178"/>
        <v>10</v>
      </c>
      <c r="BM359" s="53"/>
      <c r="BN359" s="53"/>
      <c r="BO359" s="53">
        <f t="shared" si="179"/>
        <v>10</v>
      </c>
      <c r="BP359" s="53"/>
      <c r="BQ359" s="53"/>
      <c r="BR359" s="53">
        <f t="shared" si="180"/>
        <v>10</v>
      </c>
      <c r="BS359" s="53"/>
      <c r="BT359" s="53"/>
      <c r="BU359" s="53">
        <f t="shared" si="181"/>
        <v>10</v>
      </c>
      <c r="BV359" s="53"/>
      <c r="BW359" s="53"/>
      <c r="BX359" s="53">
        <f t="shared" si="182"/>
        <v>10</v>
      </c>
      <c r="BY359" s="53"/>
      <c r="BZ359" s="53"/>
      <c r="CA359" s="53">
        <f t="shared" si="183"/>
        <v>10</v>
      </c>
      <c r="CB359" s="53"/>
      <c r="CC359" s="53"/>
      <c r="CD359" s="53">
        <f t="shared" si="184"/>
        <v>10</v>
      </c>
      <c r="CE359" s="53"/>
      <c r="CF359" s="53"/>
      <c r="CG359" s="53">
        <f t="shared" si="185"/>
        <v>10</v>
      </c>
      <c r="CH359" s="53"/>
      <c r="CI359" s="53"/>
      <c r="CJ359" s="53">
        <f t="shared" si="186"/>
        <v>10</v>
      </c>
      <c r="CK359" s="53"/>
      <c r="CL359" s="53"/>
      <c r="CM359" s="53">
        <f t="shared" si="187"/>
        <v>10</v>
      </c>
      <c r="CN359" s="53"/>
      <c r="CO359" s="53"/>
      <c r="CP359" s="53">
        <f t="shared" si="188"/>
        <v>10</v>
      </c>
      <c r="CQ359" s="53"/>
      <c r="CR359" s="53"/>
      <c r="CS359" s="53">
        <f t="shared" si="189"/>
        <v>10</v>
      </c>
    </row>
    <row r="360" spans="1:97" x14ac:dyDescent="0.25">
      <c r="A360" s="87" t="s">
        <v>364</v>
      </c>
      <c r="B360" s="108">
        <v>10</v>
      </c>
      <c r="C360" s="109">
        <v>3</v>
      </c>
      <c r="D360" s="21">
        <f t="shared" si="160"/>
        <v>-7</v>
      </c>
      <c r="E360" s="53"/>
      <c r="F360" s="53"/>
      <c r="G360" s="53">
        <f t="shared" si="190"/>
        <v>3</v>
      </c>
      <c r="H360" s="53"/>
      <c r="I360" s="53"/>
      <c r="J360" s="53">
        <f t="shared" si="191"/>
        <v>3</v>
      </c>
      <c r="K360" s="53"/>
      <c r="L360" s="53"/>
      <c r="M360" s="53">
        <f t="shared" si="161"/>
        <v>3</v>
      </c>
      <c r="N360" s="53"/>
      <c r="O360" s="53"/>
      <c r="P360" s="53">
        <f t="shared" si="162"/>
        <v>3</v>
      </c>
      <c r="Q360" s="53"/>
      <c r="R360" s="53"/>
      <c r="S360" s="53">
        <f t="shared" si="163"/>
        <v>3</v>
      </c>
      <c r="T360" s="53"/>
      <c r="U360" s="53"/>
      <c r="V360" s="53">
        <f t="shared" si="164"/>
        <v>3</v>
      </c>
      <c r="W360" s="53"/>
      <c r="X360" s="53"/>
      <c r="Y360" s="53">
        <f t="shared" si="165"/>
        <v>3</v>
      </c>
      <c r="Z360" s="53"/>
      <c r="AA360" s="53"/>
      <c r="AB360" s="53">
        <f t="shared" si="166"/>
        <v>3</v>
      </c>
      <c r="AC360" s="53"/>
      <c r="AD360" s="53"/>
      <c r="AE360" s="53">
        <f t="shared" si="167"/>
        <v>3</v>
      </c>
      <c r="AF360" s="53"/>
      <c r="AG360" s="53"/>
      <c r="AH360" s="53">
        <f t="shared" si="168"/>
        <v>3</v>
      </c>
      <c r="AI360" s="53"/>
      <c r="AJ360" s="53"/>
      <c r="AK360" s="53">
        <f t="shared" si="169"/>
        <v>3</v>
      </c>
      <c r="AL360" s="53"/>
      <c r="AM360" s="53"/>
      <c r="AN360" s="53">
        <f t="shared" si="170"/>
        <v>3</v>
      </c>
      <c r="AO360" s="53"/>
      <c r="AP360" s="53"/>
      <c r="AQ360" s="53">
        <f t="shared" si="171"/>
        <v>3</v>
      </c>
      <c r="AR360" s="53"/>
      <c r="AS360" s="53"/>
      <c r="AT360" s="53">
        <f t="shared" si="172"/>
        <v>3</v>
      </c>
      <c r="AU360" s="53"/>
      <c r="AV360" s="53"/>
      <c r="AW360" s="53">
        <f t="shared" si="173"/>
        <v>3</v>
      </c>
      <c r="AX360" s="53"/>
      <c r="AY360" s="53"/>
      <c r="AZ360" s="53">
        <f t="shared" si="174"/>
        <v>3</v>
      </c>
      <c r="BA360" s="53"/>
      <c r="BB360" s="53"/>
      <c r="BC360" s="53">
        <f t="shared" si="175"/>
        <v>3</v>
      </c>
      <c r="BD360" s="53"/>
      <c r="BE360" s="53"/>
      <c r="BF360" s="53">
        <f t="shared" si="176"/>
        <v>3</v>
      </c>
      <c r="BG360" s="53"/>
      <c r="BH360" s="53"/>
      <c r="BI360" s="53">
        <f t="shared" si="177"/>
        <v>3</v>
      </c>
      <c r="BJ360" s="53"/>
      <c r="BK360" s="53"/>
      <c r="BL360" s="53">
        <f t="shared" si="178"/>
        <v>3</v>
      </c>
      <c r="BM360" s="53"/>
      <c r="BN360" s="53"/>
      <c r="BO360" s="53">
        <f t="shared" si="179"/>
        <v>3</v>
      </c>
      <c r="BP360" s="53"/>
      <c r="BQ360" s="53"/>
      <c r="BR360" s="53">
        <f t="shared" si="180"/>
        <v>3</v>
      </c>
      <c r="BS360" s="53"/>
      <c r="BT360" s="53"/>
      <c r="BU360" s="53">
        <f t="shared" si="181"/>
        <v>3</v>
      </c>
      <c r="BV360" s="53"/>
      <c r="BW360" s="53"/>
      <c r="BX360" s="53">
        <f t="shared" si="182"/>
        <v>3</v>
      </c>
      <c r="BY360" s="53"/>
      <c r="BZ360" s="53"/>
      <c r="CA360" s="53">
        <f t="shared" si="183"/>
        <v>3</v>
      </c>
      <c r="CB360" s="53"/>
      <c r="CC360" s="53"/>
      <c r="CD360" s="53">
        <f t="shared" si="184"/>
        <v>3</v>
      </c>
      <c r="CE360" s="53"/>
      <c r="CF360" s="53"/>
      <c r="CG360" s="53">
        <f t="shared" si="185"/>
        <v>3</v>
      </c>
      <c r="CH360" s="53"/>
      <c r="CI360" s="53"/>
      <c r="CJ360" s="53">
        <f t="shared" si="186"/>
        <v>3</v>
      </c>
      <c r="CK360" s="53"/>
      <c r="CL360" s="53"/>
      <c r="CM360" s="53">
        <f t="shared" si="187"/>
        <v>3</v>
      </c>
      <c r="CN360" s="53"/>
      <c r="CO360" s="53"/>
      <c r="CP360" s="53">
        <f t="shared" si="188"/>
        <v>3</v>
      </c>
      <c r="CQ360" s="53"/>
      <c r="CR360" s="53"/>
      <c r="CS360" s="53">
        <f t="shared" si="189"/>
        <v>3</v>
      </c>
    </row>
    <row r="361" spans="1:97" x14ac:dyDescent="0.25">
      <c r="A361" s="87" t="s">
        <v>365</v>
      </c>
      <c r="B361" s="108">
        <v>10</v>
      </c>
      <c r="C361" s="109">
        <v>2</v>
      </c>
      <c r="D361" s="21">
        <f t="shared" si="160"/>
        <v>-8</v>
      </c>
      <c r="E361" s="53"/>
      <c r="F361" s="53"/>
      <c r="G361" s="53">
        <f t="shared" si="190"/>
        <v>2</v>
      </c>
      <c r="H361" s="53"/>
      <c r="I361" s="53"/>
      <c r="J361" s="53">
        <f t="shared" si="191"/>
        <v>2</v>
      </c>
      <c r="K361" s="53"/>
      <c r="L361" s="53"/>
      <c r="M361" s="53">
        <f t="shared" si="161"/>
        <v>2</v>
      </c>
      <c r="N361" s="53"/>
      <c r="O361" s="53"/>
      <c r="P361" s="53">
        <f t="shared" si="162"/>
        <v>2</v>
      </c>
      <c r="Q361" s="53"/>
      <c r="R361" s="53"/>
      <c r="S361" s="53">
        <f t="shared" si="163"/>
        <v>2</v>
      </c>
      <c r="T361" s="53"/>
      <c r="U361" s="53"/>
      <c r="V361" s="53">
        <f t="shared" si="164"/>
        <v>2</v>
      </c>
      <c r="W361" s="53"/>
      <c r="X361" s="53"/>
      <c r="Y361" s="53">
        <f t="shared" si="165"/>
        <v>2</v>
      </c>
      <c r="Z361" s="53"/>
      <c r="AA361" s="53"/>
      <c r="AB361" s="53">
        <f t="shared" si="166"/>
        <v>2</v>
      </c>
      <c r="AC361" s="53"/>
      <c r="AD361" s="53"/>
      <c r="AE361" s="53">
        <f t="shared" si="167"/>
        <v>2</v>
      </c>
      <c r="AF361" s="53"/>
      <c r="AG361" s="53"/>
      <c r="AH361" s="53">
        <f t="shared" si="168"/>
        <v>2</v>
      </c>
      <c r="AI361" s="53"/>
      <c r="AJ361" s="53"/>
      <c r="AK361" s="53">
        <f t="shared" si="169"/>
        <v>2</v>
      </c>
      <c r="AL361" s="53"/>
      <c r="AM361" s="53"/>
      <c r="AN361" s="53">
        <f t="shared" si="170"/>
        <v>2</v>
      </c>
      <c r="AO361" s="53"/>
      <c r="AP361" s="53"/>
      <c r="AQ361" s="53">
        <f t="shared" si="171"/>
        <v>2</v>
      </c>
      <c r="AR361" s="53"/>
      <c r="AS361" s="53"/>
      <c r="AT361" s="53">
        <f t="shared" si="172"/>
        <v>2</v>
      </c>
      <c r="AU361" s="53"/>
      <c r="AV361" s="53"/>
      <c r="AW361" s="53">
        <f t="shared" si="173"/>
        <v>2</v>
      </c>
      <c r="AX361" s="53"/>
      <c r="AY361" s="53"/>
      <c r="AZ361" s="53">
        <f t="shared" si="174"/>
        <v>2</v>
      </c>
      <c r="BA361" s="53"/>
      <c r="BB361" s="53"/>
      <c r="BC361" s="53">
        <f t="shared" si="175"/>
        <v>2</v>
      </c>
      <c r="BD361" s="53"/>
      <c r="BE361" s="53"/>
      <c r="BF361" s="53">
        <f t="shared" si="176"/>
        <v>2</v>
      </c>
      <c r="BG361" s="53"/>
      <c r="BH361" s="53"/>
      <c r="BI361" s="53">
        <f t="shared" si="177"/>
        <v>2</v>
      </c>
      <c r="BJ361" s="53"/>
      <c r="BK361" s="53"/>
      <c r="BL361" s="53">
        <f t="shared" si="178"/>
        <v>2</v>
      </c>
      <c r="BM361" s="53"/>
      <c r="BN361" s="53"/>
      <c r="BO361" s="53">
        <f t="shared" si="179"/>
        <v>2</v>
      </c>
      <c r="BP361" s="53"/>
      <c r="BQ361" s="53"/>
      <c r="BR361" s="53">
        <f t="shared" si="180"/>
        <v>2</v>
      </c>
      <c r="BS361" s="53"/>
      <c r="BT361" s="53"/>
      <c r="BU361" s="53">
        <f t="shared" si="181"/>
        <v>2</v>
      </c>
      <c r="BV361" s="53"/>
      <c r="BW361" s="53"/>
      <c r="BX361" s="53">
        <f t="shared" si="182"/>
        <v>2</v>
      </c>
      <c r="BY361" s="53"/>
      <c r="BZ361" s="53"/>
      <c r="CA361" s="53">
        <f t="shared" si="183"/>
        <v>2</v>
      </c>
      <c r="CB361" s="53"/>
      <c r="CC361" s="53"/>
      <c r="CD361" s="53">
        <f t="shared" si="184"/>
        <v>2</v>
      </c>
      <c r="CE361" s="53"/>
      <c r="CF361" s="53"/>
      <c r="CG361" s="53">
        <f t="shared" si="185"/>
        <v>2</v>
      </c>
      <c r="CH361" s="53"/>
      <c r="CI361" s="53"/>
      <c r="CJ361" s="53">
        <f t="shared" si="186"/>
        <v>2</v>
      </c>
      <c r="CK361" s="53"/>
      <c r="CL361" s="53"/>
      <c r="CM361" s="53">
        <f t="shared" si="187"/>
        <v>2</v>
      </c>
      <c r="CN361" s="53"/>
      <c r="CO361" s="53"/>
      <c r="CP361" s="53">
        <f t="shared" si="188"/>
        <v>2</v>
      </c>
      <c r="CQ361" s="53"/>
      <c r="CR361" s="53"/>
      <c r="CS361" s="53">
        <f t="shared" si="189"/>
        <v>2</v>
      </c>
    </row>
    <row r="362" spans="1:97" x14ac:dyDescent="0.25">
      <c r="A362" s="88" t="s">
        <v>366</v>
      </c>
      <c r="B362" s="34"/>
      <c r="C362" s="35"/>
      <c r="D362" s="34"/>
      <c r="E362" s="53"/>
      <c r="F362" s="53"/>
      <c r="G362" s="53">
        <f t="shared" si="190"/>
        <v>0</v>
      </c>
      <c r="H362" s="53"/>
      <c r="I362" s="53"/>
      <c r="J362" s="53">
        <f t="shared" si="191"/>
        <v>0</v>
      </c>
      <c r="K362" s="53"/>
      <c r="L362" s="53"/>
      <c r="M362" s="53">
        <f t="shared" si="161"/>
        <v>0</v>
      </c>
      <c r="N362" s="53"/>
      <c r="O362" s="53"/>
      <c r="P362" s="53">
        <f t="shared" si="162"/>
        <v>0</v>
      </c>
      <c r="Q362" s="53"/>
      <c r="R362" s="53"/>
      <c r="S362" s="53">
        <f t="shared" si="163"/>
        <v>0</v>
      </c>
      <c r="T362" s="53"/>
      <c r="U362" s="53"/>
      <c r="V362" s="53">
        <f t="shared" si="164"/>
        <v>0</v>
      </c>
      <c r="W362" s="53"/>
      <c r="X362" s="53"/>
      <c r="Y362" s="53">
        <f t="shared" si="165"/>
        <v>0</v>
      </c>
      <c r="Z362" s="53"/>
      <c r="AA362" s="53"/>
      <c r="AB362" s="53">
        <f t="shared" si="166"/>
        <v>0</v>
      </c>
      <c r="AC362" s="53"/>
      <c r="AD362" s="53"/>
      <c r="AE362" s="53">
        <f t="shared" si="167"/>
        <v>0</v>
      </c>
      <c r="AF362" s="53"/>
      <c r="AG362" s="53"/>
      <c r="AH362" s="53">
        <f t="shared" si="168"/>
        <v>0</v>
      </c>
      <c r="AI362" s="53"/>
      <c r="AJ362" s="53"/>
      <c r="AK362" s="53">
        <f t="shared" si="169"/>
        <v>0</v>
      </c>
      <c r="AL362" s="53"/>
      <c r="AM362" s="53"/>
      <c r="AN362" s="53">
        <f t="shared" si="170"/>
        <v>0</v>
      </c>
      <c r="AO362" s="53"/>
      <c r="AP362" s="53"/>
      <c r="AQ362" s="53">
        <f t="shared" si="171"/>
        <v>0</v>
      </c>
      <c r="AR362" s="53"/>
      <c r="AS362" s="53"/>
      <c r="AT362" s="53">
        <f t="shared" si="172"/>
        <v>0</v>
      </c>
      <c r="AU362" s="53"/>
      <c r="AV362" s="53"/>
      <c r="AW362" s="53">
        <f t="shared" si="173"/>
        <v>0</v>
      </c>
      <c r="AX362" s="53"/>
      <c r="AY362" s="53"/>
      <c r="AZ362" s="53">
        <f t="shared" si="174"/>
        <v>0</v>
      </c>
      <c r="BA362" s="53"/>
      <c r="BB362" s="53"/>
      <c r="BC362" s="53">
        <f t="shared" si="175"/>
        <v>0</v>
      </c>
      <c r="BD362" s="53"/>
      <c r="BE362" s="53"/>
      <c r="BF362" s="53">
        <f t="shared" si="176"/>
        <v>0</v>
      </c>
      <c r="BG362" s="53"/>
      <c r="BH362" s="53"/>
      <c r="BI362" s="53">
        <f t="shared" si="177"/>
        <v>0</v>
      </c>
      <c r="BJ362" s="53"/>
      <c r="BK362" s="53"/>
      <c r="BL362" s="53">
        <f t="shared" si="178"/>
        <v>0</v>
      </c>
      <c r="BM362" s="53"/>
      <c r="BN362" s="53"/>
      <c r="BO362" s="53">
        <f t="shared" si="179"/>
        <v>0</v>
      </c>
      <c r="BP362" s="53"/>
      <c r="BQ362" s="53"/>
      <c r="BR362" s="53">
        <f t="shared" si="180"/>
        <v>0</v>
      </c>
      <c r="BS362" s="53"/>
      <c r="BT362" s="53"/>
      <c r="BU362" s="53">
        <f t="shared" si="181"/>
        <v>0</v>
      </c>
      <c r="BV362" s="53"/>
      <c r="BW362" s="53"/>
      <c r="BX362" s="53">
        <f t="shared" si="182"/>
        <v>0</v>
      </c>
      <c r="BY362" s="53"/>
      <c r="BZ362" s="53"/>
      <c r="CA362" s="53">
        <f t="shared" si="183"/>
        <v>0</v>
      </c>
      <c r="CB362" s="53"/>
      <c r="CC362" s="53"/>
      <c r="CD362" s="53">
        <f t="shared" si="184"/>
        <v>0</v>
      </c>
      <c r="CE362" s="53"/>
      <c r="CF362" s="53"/>
      <c r="CG362" s="53">
        <f t="shared" si="185"/>
        <v>0</v>
      </c>
      <c r="CH362" s="53"/>
      <c r="CI362" s="53"/>
      <c r="CJ362" s="53">
        <f t="shared" si="186"/>
        <v>0</v>
      </c>
      <c r="CK362" s="53"/>
      <c r="CL362" s="53"/>
      <c r="CM362" s="53">
        <f t="shared" si="187"/>
        <v>0</v>
      </c>
      <c r="CN362" s="53"/>
      <c r="CO362" s="53"/>
      <c r="CP362" s="53">
        <f t="shared" si="188"/>
        <v>0</v>
      </c>
      <c r="CQ362" s="53"/>
      <c r="CR362" s="53"/>
      <c r="CS362" s="53">
        <f t="shared" si="189"/>
        <v>0</v>
      </c>
    </row>
    <row r="363" spans="1:97" x14ac:dyDescent="0.25">
      <c r="A363" s="89" t="s">
        <v>367</v>
      </c>
      <c r="B363" s="108">
        <v>10</v>
      </c>
      <c r="C363" s="109">
        <v>80</v>
      </c>
      <c r="D363" s="34">
        <f t="shared" si="160"/>
        <v>70</v>
      </c>
      <c r="E363" s="53"/>
      <c r="F363" s="53"/>
      <c r="G363" s="53">
        <f t="shared" si="190"/>
        <v>80</v>
      </c>
      <c r="H363" s="53"/>
      <c r="I363" s="53"/>
      <c r="J363" s="53">
        <f t="shared" si="191"/>
        <v>80</v>
      </c>
      <c r="K363" s="53"/>
      <c r="L363" s="53"/>
      <c r="M363" s="53">
        <f t="shared" si="161"/>
        <v>80</v>
      </c>
      <c r="N363" s="53"/>
      <c r="O363" s="53"/>
      <c r="P363" s="53">
        <f t="shared" si="162"/>
        <v>80</v>
      </c>
      <c r="Q363" s="53"/>
      <c r="R363" s="53"/>
      <c r="S363" s="53">
        <f t="shared" si="163"/>
        <v>80</v>
      </c>
      <c r="T363" s="53"/>
      <c r="U363" s="53"/>
      <c r="V363" s="53">
        <f t="shared" si="164"/>
        <v>80</v>
      </c>
      <c r="W363" s="53"/>
      <c r="X363" s="53"/>
      <c r="Y363" s="53">
        <f t="shared" si="165"/>
        <v>80</v>
      </c>
      <c r="Z363" s="53"/>
      <c r="AA363" s="53"/>
      <c r="AB363" s="53">
        <f t="shared" si="166"/>
        <v>80</v>
      </c>
      <c r="AC363" s="53"/>
      <c r="AD363" s="53"/>
      <c r="AE363" s="53">
        <f t="shared" si="167"/>
        <v>80</v>
      </c>
      <c r="AF363" s="53"/>
      <c r="AG363" s="53"/>
      <c r="AH363" s="53">
        <f t="shared" si="168"/>
        <v>80</v>
      </c>
      <c r="AI363" s="53"/>
      <c r="AJ363" s="53"/>
      <c r="AK363" s="53">
        <f t="shared" si="169"/>
        <v>80</v>
      </c>
      <c r="AL363" s="53"/>
      <c r="AM363" s="53"/>
      <c r="AN363" s="53">
        <f t="shared" si="170"/>
        <v>80</v>
      </c>
      <c r="AO363" s="53"/>
      <c r="AP363" s="53"/>
      <c r="AQ363" s="53">
        <f t="shared" si="171"/>
        <v>80</v>
      </c>
      <c r="AR363" s="53"/>
      <c r="AS363" s="53"/>
      <c r="AT363" s="53">
        <f t="shared" si="172"/>
        <v>80</v>
      </c>
      <c r="AU363" s="53"/>
      <c r="AV363" s="53"/>
      <c r="AW363" s="53">
        <f t="shared" si="173"/>
        <v>80</v>
      </c>
      <c r="AX363" s="53"/>
      <c r="AY363" s="53"/>
      <c r="AZ363" s="53">
        <f t="shared" si="174"/>
        <v>80</v>
      </c>
      <c r="BA363" s="53"/>
      <c r="BB363" s="53"/>
      <c r="BC363" s="53">
        <f t="shared" si="175"/>
        <v>80</v>
      </c>
      <c r="BD363" s="53"/>
      <c r="BE363" s="53"/>
      <c r="BF363" s="53">
        <f t="shared" si="176"/>
        <v>80</v>
      </c>
      <c r="BG363" s="53"/>
      <c r="BH363" s="53"/>
      <c r="BI363" s="53">
        <f t="shared" si="177"/>
        <v>80</v>
      </c>
      <c r="BJ363" s="53"/>
      <c r="BK363" s="53"/>
      <c r="BL363" s="53">
        <f t="shared" si="178"/>
        <v>80</v>
      </c>
      <c r="BM363" s="53"/>
      <c r="BN363" s="53"/>
      <c r="BO363" s="53">
        <f t="shared" si="179"/>
        <v>80</v>
      </c>
      <c r="BP363" s="53"/>
      <c r="BQ363" s="53"/>
      <c r="BR363" s="53">
        <f t="shared" si="180"/>
        <v>80</v>
      </c>
      <c r="BS363" s="53"/>
      <c r="BT363" s="53"/>
      <c r="BU363" s="53">
        <f t="shared" si="181"/>
        <v>80</v>
      </c>
      <c r="BV363" s="53"/>
      <c r="BW363" s="53"/>
      <c r="BX363" s="53">
        <f t="shared" si="182"/>
        <v>80</v>
      </c>
      <c r="BY363" s="53"/>
      <c r="BZ363" s="53"/>
      <c r="CA363" s="53">
        <f t="shared" si="183"/>
        <v>80</v>
      </c>
      <c r="CB363" s="53"/>
      <c r="CC363" s="53"/>
      <c r="CD363" s="53">
        <f t="shared" si="184"/>
        <v>80</v>
      </c>
      <c r="CE363" s="53"/>
      <c r="CF363" s="53"/>
      <c r="CG363" s="53">
        <f t="shared" si="185"/>
        <v>80</v>
      </c>
      <c r="CH363" s="53"/>
      <c r="CI363" s="53"/>
      <c r="CJ363" s="53">
        <f t="shared" si="186"/>
        <v>80</v>
      </c>
      <c r="CK363" s="53"/>
      <c r="CL363" s="53"/>
      <c r="CM363" s="53">
        <f t="shared" si="187"/>
        <v>80</v>
      </c>
      <c r="CN363" s="53"/>
      <c r="CO363" s="53"/>
      <c r="CP363" s="53">
        <f t="shared" si="188"/>
        <v>80</v>
      </c>
      <c r="CQ363" s="53"/>
      <c r="CR363" s="53"/>
      <c r="CS363" s="53">
        <f t="shared" si="189"/>
        <v>80</v>
      </c>
    </row>
    <row r="364" spans="1:97" x14ac:dyDescent="0.25">
      <c r="A364" s="89" t="s">
        <v>352</v>
      </c>
      <c r="B364" s="108">
        <v>10</v>
      </c>
      <c r="C364" s="109">
        <v>10</v>
      </c>
      <c r="D364" s="21">
        <f t="shared" si="160"/>
        <v>0</v>
      </c>
      <c r="E364" s="53"/>
      <c r="F364" s="53"/>
      <c r="G364" s="53">
        <f t="shared" si="190"/>
        <v>10</v>
      </c>
      <c r="H364" s="53"/>
      <c r="I364" s="53"/>
      <c r="J364" s="53">
        <f t="shared" si="191"/>
        <v>10</v>
      </c>
      <c r="K364" s="53"/>
      <c r="L364" s="53"/>
      <c r="M364" s="53">
        <f t="shared" si="161"/>
        <v>10</v>
      </c>
      <c r="N364" s="53"/>
      <c r="O364" s="53"/>
      <c r="P364" s="53">
        <f t="shared" si="162"/>
        <v>10</v>
      </c>
      <c r="Q364" s="53"/>
      <c r="R364" s="53"/>
      <c r="S364" s="53">
        <f t="shared" si="163"/>
        <v>10</v>
      </c>
      <c r="T364" s="53"/>
      <c r="U364" s="53"/>
      <c r="V364" s="53">
        <f t="shared" si="164"/>
        <v>10</v>
      </c>
      <c r="W364" s="53"/>
      <c r="X364" s="53"/>
      <c r="Y364" s="53">
        <f t="shared" si="165"/>
        <v>10</v>
      </c>
      <c r="Z364" s="53"/>
      <c r="AA364" s="53"/>
      <c r="AB364" s="53">
        <f t="shared" si="166"/>
        <v>10</v>
      </c>
      <c r="AC364" s="53"/>
      <c r="AD364" s="53"/>
      <c r="AE364" s="53">
        <f t="shared" si="167"/>
        <v>10</v>
      </c>
      <c r="AF364" s="53"/>
      <c r="AG364" s="53"/>
      <c r="AH364" s="53">
        <f t="shared" si="168"/>
        <v>10</v>
      </c>
      <c r="AI364" s="53"/>
      <c r="AJ364" s="53"/>
      <c r="AK364" s="53">
        <f t="shared" si="169"/>
        <v>10</v>
      </c>
      <c r="AL364" s="53"/>
      <c r="AM364" s="53"/>
      <c r="AN364" s="53">
        <f t="shared" si="170"/>
        <v>10</v>
      </c>
      <c r="AO364" s="53"/>
      <c r="AP364" s="53"/>
      <c r="AQ364" s="53">
        <f t="shared" si="171"/>
        <v>10</v>
      </c>
      <c r="AR364" s="53"/>
      <c r="AS364" s="53"/>
      <c r="AT364" s="53">
        <f t="shared" si="172"/>
        <v>10</v>
      </c>
      <c r="AU364" s="53"/>
      <c r="AV364" s="53"/>
      <c r="AW364" s="53">
        <f t="shared" si="173"/>
        <v>10</v>
      </c>
      <c r="AX364" s="53"/>
      <c r="AY364" s="53"/>
      <c r="AZ364" s="53">
        <f t="shared" si="174"/>
        <v>10</v>
      </c>
      <c r="BA364" s="53"/>
      <c r="BB364" s="53"/>
      <c r="BC364" s="53">
        <f t="shared" si="175"/>
        <v>10</v>
      </c>
      <c r="BD364" s="53"/>
      <c r="BE364" s="53"/>
      <c r="BF364" s="53">
        <f t="shared" si="176"/>
        <v>10</v>
      </c>
      <c r="BG364" s="53"/>
      <c r="BH364" s="53"/>
      <c r="BI364" s="53">
        <f t="shared" si="177"/>
        <v>10</v>
      </c>
      <c r="BJ364" s="53"/>
      <c r="BK364" s="53"/>
      <c r="BL364" s="53">
        <f t="shared" si="178"/>
        <v>10</v>
      </c>
      <c r="BM364" s="53"/>
      <c r="BN364" s="53"/>
      <c r="BO364" s="53">
        <f t="shared" si="179"/>
        <v>10</v>
      </c>
      <c r="BP364" s="53"/>
      <c r="BQ364" s="53"/>
      <c r="BR364" s="53">
        <f t="shared" si="180"/>
        <v>10</v>
      </c>
      <c r="BS364" s="53"/>
      <c r="BT364" s="53"/>
      <c r="BU364" s="53">
        <f t="shared" si="181"/>
        <v>10</v>
      </c>
      <c r="BV364" s="53"/>
      <c r="BW364" s="53"/>
      <c r="BX364" s="53">
        <f t="shared" si="182"/>
        <v>10</v>
      </c>
      <c r="BY364" s="53"/>
      <c r="BZ364" s="53"/>
      <c r="CA364" s="53">
        <f t="shared" si="183"/>
        <v>10</v>
      </c>
      <c r="CB364" s="53"/>
      <c r="CC364" s="53"/>
      <c r="CD364" s="53">
        <f t="shared" si="184"/>
        <v>10</v>
      </c>
      <c r="CE364" s="53"/>
      <c r="CF364" s="53"/>
      <c r="CG364" s="53">
        <f t="shared" si="185"/>
        <v>10</v>
      </c>
      <c r="CH364" s="53"/>
      <c r="CI364" s="53"/>
      <c r="CJ364" s="53">
        <f t="shared" si="186"/>
        <v>10</v>
      </c>
      <c r="CK364" s="53"/>
      <c r="CL364" s="53"/>
      <c r="CM364" s="53">
        <f t="shared" si="187"/>
        <v>10</v>
      </c>
      <c r="CN364" s="53"/>
      <c r="CO364" s="53"/>
      <c r="CP364" s="53">
        <f t="shared" si="188"/>
        <v>10</v>
      </c>
      <c r="CQ364" s="53"/>
      <c r="CR364" s="53"/>
      <c r="CS364" s="53">
        <f t="shared" si="189"/>
        <v>10</v>
      </c>
    </row>
    <row r="365" spans="1:97" x14ac:dyDescent="0.25">
      <c r="A365" s="90" t="s">
        <v>368</v>
      </c>
      <c r="B365" s="108">
        <v>10</v>
      </c>
      <c r="C365" s="109">
        <v>10</v>
      </c>
      <c r="D365" s="21">
        <f t="shared" si="160"/>
        <v>0</v>
      </c>
      <c r="E365" s="53"/>
      <c r="F365" s="53"/>
      <c r="G365" s="53">
        <f t="shared" si="190"/>
        <v>10</v>
      </c>
      <c r="H365" s="53"/>
      <c r="I365" s="53"/>
      <c r="J365" s="53">
        <f t="shared" si="191"/>
        <v>10</v>
      </c>
      <c r="K365" s="53"/>
      <c r="L365" s="53"/>
      <c r="M365" s="53">
        <f t="shared" si="161"/>
        <v>10</v>
      </c>
      <c r="N365" s="53"/>
      <c r="O365" s="53"/>
      <c r="P365" s="53">
        <f t="shared" si="162"/>
        <v>10</v>
      </c>
      <c r="Q365" s="53"/>
      <c r="R365" s="53"/>
      <c r="S365" s="53">
        <f t="shared" si="163"/>
        <v>10</v>
      </c>
      <c r="T365" s="53"/>
      <c r="U365" s="53"/>
      <c r="V365" s="53">
        <f t="shared" si="164"/>
        <v>10</v>
      </c>
      <c r="W365" s="53"/>
      <c r="X365" s="53"/>
      <c r="Y365" s="53">
        <f t="shared" si="165"/>
        <v>10</v>
      </c>
      <c r="Z365" s="53"/>
      <c r="AA365" s="53"/>
      <c r="AB365" s="53">
        <f t="shared" si="166"/>
        <v>10</v>
      </c>
      <c r="AC365" s="53"/>
      <c r="AD365" s="53"/>
      <c r="AE365" s="53">
        <f t="shared" si="167"/>
        <v>10</v>
      </c>
      <c r="AF365" s="53"/>
      <c r="AG365" s="53"/>
      <c r="AH365" s="53">
        <f t="shared" si="168"/>
        <v>10</v>
      </c>
      <c r="AI365" s="53"/>
      <c r="AJ365" s="53"/>
      <c r="AK365" s="53">
        <f t="shared" si="169"/>
        <v>10</v>
      </c>
      <c r="AL365" s="53"/>
      <c r="AM365" s="53"/>
      <c r="AN365" s="53">
        <f t="shared" si="170"/>
        <v>10</v>
      </c>
      <c r="AO365" s="53"/>
      <c r="AP365" s="53"/>
      <c r="AQ365" s="53">
        <f t="shared" si="171"/>
        <v>10</v>
      </c>
      <c r="AR365" s="53"/>
      <c r="AS365" s="53"/>
      <c r="AT365" s="53">
        <f t="shared" si="172"/>
        <v>10</v>
      </c>
      <c r="AU365" s="53"/>
      <c r="AV365" s="53"/>
      <c r="AW365" s="53">
        <f t="shared" si="173"/>
        <v>10</v>
      </c>
      <c r="AX365" s="53"/>
      <c r="AY365" s="53"/>
      <c r="AZ365" s="53">
        <f t="shared" si="174"/>
        <v>10</v>
      </c>
      <c r="BA365" s="53"/>
      <c r="BB365" s="53"/>
      <c r="BC365" s="53">
        <f t="shared" si="175"/>
        <v>10</v>
      </c>
      <c r="BD365" s="53"/>
      <c r="BE365" s="53"/>
      <c r="BF365" s="53">
        <f t="shared" si="176"/>
        <v>10</v>
      </c>
      <c r="BG365" s="53"/>
      <c r="BH365" s="53"/>
      <c r="BI365" s="53">
        <f t="shared" si="177"/>
        <v>10</v>
      </c>
      <c r="BJ365" s="53"/>
      <c r="BK365" s="53"/>
      <c r="BL365" s="53">
        <f t="shared" si="178"/>
        <v>10</v>
      </c>
      <c r="BM365" s="53"/>
      <c r="BN365" s="53"/>
      <c r="BO365" s="53">
        <f t="shared" si="179"/>
        <v>10</v>
      </c>
      <c r="BP365" s="53"/>
      <c r="BQ365" s="53"/>
      <c r="BR365" s="53">
        <f t="shared" si="180"/>
        <v>10</v>
      </c>
      <c r="BS365" s="53"/>
      <c r="BT365" s="53"/>
      <c r="BU365" s="53">
        <f t="shared" si="181"/>
        <v>10</v>
      </c>
      <c r="BV365" s="53"/>
      <c r="BW365" s="53"/>
      <c r="BX365" s="53">
        <f t="shared" si="182"/>
        <v>10</v>
      </c>
      <c r="BY365" s="53"/>
      <c r="BZ365" s="53"/>
      <c r="CA365" s="53">
        <f t="shared" si="183"/>
        <v>10</v>
      </c>
      <c r="CB365" s="53"/>
      <c r="CC365" s="53"/>
      <c r="CD365" s="53">
        <f t="shared" si="184"/>
        <v>10</v>
      </c>
      <c r="CE365" s="53"/>
      <c r="CF365" s="53"/>
      <c r="CG365" s="53">
        <f t="shared" si="185"/>
        <v>10</v>
      </c>
      <c r="CH365" s="53"/>
      <c r="CI365" s="53"/>
      <c r="CJ365" s="53">
        <f t="shared" si="186"/>
        <v>10</v>
      </c>
      <c r="CK365" s="53"/>
      <c r="CL365" s="53"/>
      <c r="CM365" s="53">
        <f t="shared" si="187"/>
        <v>10</v>
      </c>
      <c r="CN365" s="53"/>
      <c r="CO365" s="53"/>
      <c r="CP365" s="53">
        <f t="shared" si="188"/>
        <v>10</v>
      </c>
      <c r="CQ365" s="53"/>
      <c r="CR365" s="53"/>
      <c r="CS365" s="53">
        <f t="shared" si="189"/>
        <v>10</v>
      </c>
    </row>
    <row r="366" spans="1:97" x14ac:dyDescent="0.25">
      <c r="A366" s="88" t="s">
        <v>369</v>
      </c>
      <c r="B366" s="34"/>
      <c r="C366" s="35"/>
      <c r="D366" s="34"/>
      <c r="E366" s="53"/>
      <c r="F366" s="53"/>
      <c r="G366" s="53">
        <f t="shared" si="190"/>
        <v>0</v>
      </c>
      <c r="H366" s="53"/>
      <c r="I366" s="53"/>
      <c r="J366" s="53">
        <f t="shared" si="191"/>
        <v>0</v>
      </c>
      <c r="K366" s="53"/>
      <c r="L366" s="53"/>
      <c r="M366" s="53">
        <f t="shared" si="161"/>
        <v>0</v>
      </c>
      <c r="N366" s="53"/>
      <c r="O366" s="53"/>
      <c r="P366" s="53">
        <f t="shared" si="162"/>
        <v>0</v>
      </c>
      <c r="Q366" s="53"/>
      <c r="R366" s="53"/>
      <c r="S366" s="53">
        <f t="shared" si="163"/>
        <v>0</v>
      </c>
      <c r="T366" s="53"/>
      <c r="U366" s="53"/>
      <c r="V366" s="53">
        <f t="shared" si="164"/>
        <v>0</v>
      </c>
      <c r="W366" s="53"/>
      <c r="X366" s="53"/>
      <c r="Y366" s="53">
        <f t="shared" si="165"/>
        <v>0</v>
      </c>
      <c r="Z366" s="53"/>
      <c r="AA366" s="53"/>
      <c r="AB366" s="53">
        <f t="shared" si="166"/>
        <v>0</v>
      </c>
      <c r="AC366" s="53"/>
      <c r="AD366" s="53"/>
      <c r="AE366" s="53">
        <f t="shared" si="167"/>
        <v>0</v>
      </c>
      <c r="AF366" s="53"/>
      <c r="AG366" s="53"/>
      <c r="AH366" s="53">
        <f t="shared" si="168"/>
        <v>0</v>
      </c>
      <c r="AI366" s="53"/>
      <c r="AJ366" s="53"/>
      <c r="AK366" s="53">
        <f t="shared" si="169"/>
        <v>0</v>
      </c>
      <c r="AL366" s="53"/>
      <c r="AM366" s="53"/>
      <c r="AN366" s="53">
        <f t="shared" si="170"/>
        <v>0</v>
      </c>
      <c r="AO366" s="53"/>
      <c r="AP366" s="53"/>
      <c r="AQ366" s="53">
        <f t="shared" si="171"/>
        <v>0</v>
      </c>
      <c r="AR366" s="53"/>
      <c r="AS366" s="53"/>
      <c r="AT366" s="53">
        <f t="shared" si="172"/>
        <v>0</v>
      </c>
      <c r="AU366" s="53"/>
      <c r="AV366" s="53"/>
      <c r="AW366" s="53">
        <f t="shared" si="173"/>
        <v>0</v>
      </c>
      <c r="AX366" s="53"/>
      <c r="AY366" s="53"/>
      <c r="AZ366" s="53">
        <f t="shared" si="174"/>
        <v>0</v>
      </c>
      <c r="BA366" s="53"/>
      <c r="BB366" s="53"/>
      <c r="BC366" s="53">
        <f t="shared" si="175"/>
        <v>0</v>
      </c>
      <c r="BD366" s="53"/>
      <c r="BE366" s="53"/>
      <c r="BF366" s="53">
        <f t="shared" si="176"/>
        <v>0</v>
      </c>
      <c r="BG366" s="53"/>
      <c r="BH366" s="53"/>
      <c r="BI366" s="53">
        <f t="shared" si="177"/>
        <v>0</v>
      </c>
      <c r="BJ366" s="53"/>
      <c r="BK366" s="53"/>
      <c r="BL366" s="53">
        <f t="shared" si="178"/>
        <v>0</v>
      </c>
      <c r="BM366" s="53"/>
      <c r="BN366" s="53"/>
      <c r="BO366" s="53">
        <f t="shared" si="179"/>
        <v>0</v>
      </c>
      <c r="BP366" s="53"/>
      <c r="BQ366" s="53"/>
      <c r="BR366" s="53">
        <f t="shared" si="180"/>
        <v>0</v>
      </c>
      <c r="BS366" s="53"/>
      <c r="BT366" s="53"/>
      <c r="BU366" s="53">
        <f t="shared" si="181"/>
        <v>0</v>
      </c>
      <c r="BV366" s="53"/>
      <c r="BW366" s="53"/>
      <c r="BX366" s="53">
        <f t="shared" si="182"/>
        <v>0</v>
      </c>
      <c r="BY366" s="53"/>
      <c r="BZ366" s="53"/>
      <c r="CA366" s="53">
        <f t="shared" si="183"/>
        <v>0</v>
      </c>
      <c r="CB366" s="53"/>
      <c r="CC366" s="53"/>
      <c r="CD366" s="53">
        <f t="shared" si="184"/>
        <v>0</v>
      </c>
      <c r="CE366" s="53"/>
      <c r="CF366" s="53"/>
      <c r="CG366" s="53">
        <f t="shared" si="185"/>
        <v>0</v>
      </c>
      <c r="CH366" s="53"/>
      <c r="CI366" s="53"/>
      <c r="CJ366" s="53">
        <f t="shared" si="186"/>
        <v>0</v>
      </c>
      <c r="CK366" s="53"/>
      <c r="CL366" s="53"/>
      <c r="CM366" s="53">
        <f t="shared" si="187"/>
        <v>0</v>
      </c>
      <c r="CN366" s="53"/>
      <c r="CO366" s="53"/>
      <c r="CP366" s="53">
        <f t="shared" si="188"/>
        <v>0</v>
      </c>
      <c r="CQ366" s="53"/>
      <c r="CR366" s="53"/>
      <c r="CS366" s="53">
        <f t="shared" si="189"/>
        <v>0</v>
      </c>
    </row>
    <row r="367" spans="1:97" x14ac:dyDescent="0.25">
      <c r="A367" s="91" t="s">
        <v>367</v>
      </c>
      <c r="B367" s="108">
        <v>10</v>
      </c>
      <c r="C367" s="109">
        <v>210</v>
      </c>
      <c r="D367" s="34">
        <f t="shared" si="160"/>
        <v>200</v>
      </c>
      <c r="E367" s="53"/>
      <c r="F367" s="53"/>
      <c r="G367" s="53">
        <f t="shared" si="190"/>
        <v>210</v>
      </c>
      <c r="H367" s="53"/>
      <c r="I367" s="53"/>
      <c r="J367" s="53">
        <f t="shared" si="191"/>
        <v>210</v>
      </c>
      <c r="K367" s="53"/>
      <c r="L367" s="53"/>
      <c r="M367" s="53">
        <f t="shared" si="161"/>
        <v>210</v>
      </c>
      <c r="N367" s="53"/>
      <c r="O367" s="53"/>
      <c r="P367" s="53">
        <f t="shared" si="162"/>
        <v>210</v>
      </c>
      <c r="Q367" s="53"/>
      <c r="R367" s="53"/>
      <c r="S367" s="53">
        <f t="shared" si="163"/>
        <v>210</v>
      </c>
      <c r="T367" s="53"/>
      <c r="U367" s="53"/>
      <c r="V367" s="53">
        <f t="shared" si="164"/>
        <v>210</v>
      </c>
      <c r="W367" s="53"/>
      <c r="X367" s="53"/>
      <c r="Y367" s="53">
        <f t="shared" si="165"/>
        <v>210</v>
      </c>
      <c r="Z367" s="53"/>
      <c r="AA367" s="53"/>
      <c r="AB367" s="53">
        <f t="shared" si="166"/>
        <v>210</v>
      </c>
      <c r="AC367" s="53"/>
      <c r="AD367" s="53"/>
      <c r="AE367" s="53">
        <f t="shared" si="167"/>
        <v>210</v>
      </c>
      <c r="AF367" s="53"/>
      <c r="AG367" s="53"/>
      <c r="AH367" s="53">
        <f t="shared" si="168"/>
        <v>210</v>
      </c>
      <c r="AI367" s="53"/>
      <c r="AJ367" s="53"/>
      <c r="AK367" s="53">
        <f t="shared" si="169"/>
        <v>210</v>
      </c>
      <c r="AL367" s="53"/>
      <c r="AM367" s="53"/>
      <c r="AN367" s="53">
        <f t="shared" si="170"/>
        <v>210</v>
      </c>
      <c r="AO367" s="53"/>
      <c r="AP367" s="53"/>
      <c r="AQ367" s="53">
        <f t="shared" si="171"/>
        <v>210</v>
      </c>
      <c r="AR367" s="53"/>
      <c r="AS367" s="53"/>
      <c r="AT367" s="53">
        <f t="shared" si="172"/>
        <v>210</v>
      </c>
      <c r="AU367" s="53"/>
      <c r="AV367" s="53"/>
      <c r="AW367" s="53">
        <f t="shared" si="173"/>
        <v>210</v>
      </c>
      <c r="AX367" s="53"/>
      <c r="AY367" s="53"/>
      <c r="AZ367" s="53">
        <f t="shared" si="174"/>
        <v>210</v>
      </c>
      <c r="BA367" s="53"/>
      <c r="BB367" s="53"/>
      <c r="BC367" s="53">
        <f t="shared" si="175"/>
        <v>210</v>
      </c>
      <c r="BD367" s="53"/>
      <c r="BE367" s="53"/>
      <c r="BF367" s="53">
        <f t="shared" si="176"/>
        <v>210</v>
      </c>
      <c r="BG367" s="53"/>
      <c r="BH367" s="53"/>
      <c r="BI367" s="53">
        <f t="shared" si="177"/>
        <v>210</v>
      </c>
      <c r="BJ367" s="53"/>
      <c r="BK367" s="53"/>
      <c r="BL367" s="53">
        <f t="shared" si="178"/>
        <v>210</v>
      </c>
      <c r="BM367" s="53"/>
      <c r="BN367" s="53"/>
      <c r="BO367" s="53">
        <f t="shared" si="179"/>
        <v>210</v>
      </c>
      <c r="BP367" s="53"/>
      <c r="BQ367" s="53"/>
      <c r="BR367" s="53">
        <f t="shared" si="180"/>
        <v>210</v>
      </c>
      <c r="BS367" s="53"/>
      <c r="BT367" s="53"/>
      <c r="BU367" s="53">
        <f t="shared" si="181"/>
        <v>210</v>
      </c>
      <c r="BV367" s="53"/>
      <c r="BW367" s="53"/>
      <c r="BX367" s="53">
        <f t="shared" si="182"/>
        <v>210</v>
      </c>
      <c r="BY367" s="53"/>
      <c r="BZ367" s="53"/>
      <c r="CA367" s="53">
        <f t="shared" si="183"/>
        <v>210</v>
      </c>
      <c r="CB367" s="53"/>
      <c r="CC367" s="53"/>
      <c r="CD367" s="53">
        <f t="shared" si="184"/>
        <v>210</v>
      </c>
      <c r="CE367" s="53"/>
      <c r="CF367" s="53"/>
      <c r="CG367" s="53">
        <f t="shared" si="185"/>
        <v>210</v>
      </c>
      <c r="CH367" s="53"/>
      <c r="CI367" s="53"/>
      <c r="CJ367" s="53">
        <f t="shared" si="186"/>
        <v>210</v>
      </c>
      <c r="CK367" s="53"/>
      <c r="CL367" s="53"/>
      <c r="CM367" s="53">
        <f t="shared" si="187"/>
        <v>210</v>
      </c>
      <c r="CN367" s="53"/>
      <c r="CO367" s="53"/>
      <c r="CP367" s="53">
        <f t="shared" si="188"/>
        <v>210</v>
      </c>
      <c r="CQ367" s="53"/>
      <c r="CR367" s="53"/>
      <c r="CS367" s="53">
        <f t="shared" si="189"/>
        <v>210</v>
      </c>
    </row>
    <row r="368" spans="1:97" x14ac:dyDescent="0.25">
      <c r="A368" s="91" t="s">
        <v>370</v>
      </c>
      <c r="B368" s="108">
        <v>10</v>
      </c>
      <c r="C368" s="109">
        <v>2</v>
      </c>
      <c r="D368" s="21">
        <f t="shared" si="160"/>
        <v>-8</v>
      </c>
      <c r="E368" s="53"/>
      <c r="F368" s="53"/>
      <c r="G368" s="53">
        <f t="shared" si="190"/>
        <v>2</v>
      </c>
      <c r="H368" s="53"/>
      <c r="I368" s="53"/>
      <c r="J368" s="53">
        <f t="shared" si="191"/>
        <v>2</v>
      </c>
      <c r="K368" s="53"/>
      <c r="L368" s="53"/>
      <c r="M368" s="53">
        <f t="shared" si="161"/>
        <v>2</v>
      </c>
      <c r="N368" s="53"/>
      <c r="O368" s="53"/>
      <c r="P368" s="53">
        <f t="shared" si="162"/>
        <v>2</v>
      </c>
      <c r="Q368" s="53"/>
      <c r="R368" s="53"/>
      <c r="S368" s="53">
        <f t="shared" si="163"/>
        <v>2</v>
      </c>
      <c r="T368" s="53"/>
      <c r="U368" s="53"/>
      <c r="V368" s="53">
        <f t="shared" si="164"/>
        <v>2</v>
      </c>
      <c r="W368" s="53"/>
      <c r="X368" s="53"/>
      <c r="Y368" s="53">
        <f t="shared" si="165"/>
        <v>2</v>
      </c>
      <c r="Z368" s="53"/>
      <c r="AA368" s="53"/>
      <c r="AB368" s="53">
        <f t="shared" si="166"/>
        <v>2</v>
      </c>
      <c r="AC368" s="53"/>
      <c r="AD368" s="53"/>
      <c r="AE368" s="53">
        <f t="shared" si="167"/>
        <v>2</v>
      </c>
      <c r="AF368" s="53"/>
      <c r="AG368" s="53"/>
      <c r="AH368" s="53">
        <f t="shared" si="168"/>
        <v>2</v>
      </c>
      <c r="AI368" s="53"/>
      <c r="AJ368" s="53"/>
      <c r="AK368" s="53">
        <f t="shared" si="169"/>
        <v>2</v>
      </c>
      <c r="AL368" s="53"/>
      <c r="AM368" s="53"/>
      <c r="AN368" s="53">
        <f t="shared" si="170"/>
        <v>2</v>
      </c>
      <c r="AO368" s="53"/>
      <c r="AP368" s="53"/>
      <c r="AQ368" s="53">
        <f t="shared" si="171"/>
        <v>2</v>
      </c>
      <c r="AR368" s="53"/>
      <c r="AS368" s="53"/>
      <c r="AT368" s="53">
        <f t="shared" si="172"/>
        <v>2</v>
      </c>
      <c r="AU368" s="53"/>
      <c r="AV368" s="53"/>
      <c r="AW368" s="53">
        <f t="shared" si="173"/>
        <v>2</v>
      </c>
      <c r="AX368" s="53"/>
      <c r="AY368" s="53"/>
      <c r="AZ368" s="53">
        <f t="shared" si="174"/>
        <v>2</v>
      </c>
      <c r="BA368" s="53"/>
      <c r="BB368" s="53"/>
      <c r="BC368" s="53">
        <f t="shared" si="175"/>
        <v>2</v>
      </c>
      <c r="BD368" s="53"/>
      <c r="BE368" s="53"/>
      <c r="BF368" s="53">
        <f t="shared" si="176"/>
        <v>2</v>
      </c>
      <c r="BG368" s="53"/>
      <c r="BH368" s="53"/>
      <c r="BI368" s="53">
        <f t="shared" si="177"/>
        <v>2</v>
      </c>
      <c r="BJ368" s="53"/>
      <c r="BK368" s="53"/>
      <c r="BL368" s="53">
        <f t="shared" si="178"/>
        <v>2</v>
      </c>
      <c r="BM368" s="53"/>
      <c r="BN368" s="53"/>
      <c r="BO368" s="53">
        <f t="shared" si="179"/>
        <v>2</v>
      </c>
      <c r="BP368" s="53"/>
      <c r="BQ368" s="53"/>
      <c r="BR368" s="53">
        <f t="shared" si="180"/>
        <v>2</v>
      </c>
      <c r="BS368" s="53"/>
      <c r="BT368" s="53"/>
      <c r="BU368" s="53">
        <f t="shared" si="181"/>
        <v>2</v>
      </c>
      <c r="BV368" s="53"/>
      <c r="BW368" s="53"/>
      <c r="BX368" s="53">
        <f t="shared" si="182"/>
        <v>2</v>
      </c>
      <c r="BY368" s="53"/>
      <c r="BZ368" s="53"/>
      <c r="CA368" s="53">
        <f t="shared" si="183"/>
        <v>2</v>
      </c>
      <c r="CB368" s="53"/>
      <c r="CC368" s="53"/>
      <c r="CD368" s="53">
        <f t="shared" si="184"/>
        <v>2</v>
      </c>
      <c r="CE368" s="53"/>
      <c r="CF368" s="53"/>
      <c r="CG368" s="53">
        <f t="shared" si="185"/>
        <v>2</v>
      </c>
      <c r="CH368" s="53"/>
      <c r="CI368" s="53"/>
      <c r="CJ368" s="53">
        <f t="shared" si="186"/>
        <v>2</v>
      </c>
      <c r="CK368" s="53"/>
      <c r="CL368" s="53"/>
      <c r="CM368" s="53">
        <f t="shared" si="187"/>
        <v>2</v>
      </c>
      <c r="CN368" s="53"/>
      <c r="CO368" s="53"/>
      <c r="CP368" s="53">
        <f t="shared" si="188"/>
        <v>2</v>
      </c>
      <c r="CQ368" s="53"/>
      <c r="CR368" s="53"/>
      <c r="CS368" s="53">
        <f t="shared" si="189"/>
        <v>2</v>
      </c>
    </row>
    <row r="369" spans="1:97" x14ac:dyDescent="0.25">
      <c r="A369" s="92" t="s">
        <v>371</v>
      </c>
      <c r="B369" s="108">
        <v>10</v>
      </c>
      <c r="C369" s="109">
        <v>1</v>
      </c>
      <c r="D369" s="21">
        <f t="shared" si="160"/>
        <v>-9</v>
      </c>
      <c r="E369" s="53"/>
      <c r="F369" s="53"/>
      <c r="G369" s="53">
        <f t="shared" si="190"/>
        <v>1</v>
      </c>
      <c r="H369" s="53"/>
      <c r="I369" s="53"/>
      <c r="J369" s="53">
        <f t="shared" si="191"/>
        <v>1</v>
      </c>
      <c r="K369" s="53"/>
      <c r="L369" s="53"/>
      <c r="M369" s="53">
        <f t="shared" si="161"/>
        <v>1</v>
      </c>
      <c r="N369" s="53"/>
      <c r="O369" s="53"/>
      <c r="P369" s="53">
        <f t="shared" si="162"/>
        <v>1</v>
      </c>
      <c r="Q369" s="53"/>
      <c r="R369" s="53"/>
      <c r="S369" s="53">
        <f t="shared" si="163"/>
        <v>1</v>
      </c>
      <c r="T369" s="53"/>
      <c r="U369" s="53"/>
      <c r="V369" s="53">
        <f t="shared" si="164"/>
        <v>1</v>
      </c>
      <c r="W369" s="53"/>
      <c r="X369" s="53"/>
      <c r="Y369" s="53">
        <f t="shared" si="165"/>
        <v>1</v>
      </c>
      <c r="Z369" s="53"/>
      <c r="AA369" s="53"/>
      <c r="AB369" s="53">
        <f t="shared" si="166"/>
        <v>1</v>
      </c>
      <c r="AC369" s="53"/>
      <c r="AD369" s="53"/>
      <c r="AE369" s="53">
        <f t="shared" si="167"/>
        <v>1</v>
      </c>
      <c r="AF369" s="53"/>
      <c r="AG369" s="53"/>
      <c r="AH369" s="53">
        <f t="shared" si="168"/>
        <v>1</v>
      </c>
      <c r="AI369" s="53"/>
      <c r="AJ369" s="53"/>
      <c r="AK369" s="53">
        <f t="shared" si="169"/>
        <v>1</v>
      </c>
      <c r="AL369" s="53"/>
      <c r="AM369" s="53"/>
      <c r="AN369" s="53">
        <f t="shared" si="170"/>
        <v>1</v>
      </c>
      <c r="AO369" s="53"/>
      <c r="AP369" s="53"/>
      <c r="AQ369" s="53">
        <f t="shared" si="171"/>
        <v>1</v>
      </c>
      <c r="AR369" s="53"/>
      <c r="AS369" s="53"/>
      <c r="AT369" s="53">
        <f t="shared" si="172"/>
        <v>1</v>
      </c>
      <c r="AU369" s="53"/>
      <c r="AV369" s="53"/>
      <c r="AW369" s="53">
        <f t="shared" si="173"/>
        <v>1</v>
      </c>
      <c r="AX369" s="53"/>
      <c r="AY369" s="53"/>
      <c r="AZ369" s="53">
        <f t="shared" si="174"/>
        <v>1</v>
      </c>
      <c r="BA369" s="53"/>
      <c r="BB369" s="53"/>
      <c r="BC369" s="53">
        <f t="shared" si="175"/>
        <v>1</v>
      </c>
      <c r="BD369" s="53"/>
      <c r="BE369" s="53"/>
      <c r="BF369" s="53">
        <f t="shared" si="176"/>
        <v>1</v>
      </c>
      <c r="BG369" s="53"/>
      <c r="BH369" s="53"/>
      <c r="BI369" s="53">
        <f t="shared" si="177"/>
        <v>1</v>
      </c>
      <c r="BJ369" s="53"/>
      <c r="BK369" s="53"/>
      <c r="BL369" s="53">
        <f t="shared" si="178"/>
        <v>1</v>
      </c>
      <c r="BM369" s="53"/>
      <c r="BN369" s="53"/>
      <c r="BO369" s="53">
        <f t="shared" si="179"/>
        <v>1</v>
      </c>
      <c r="BP369" s="53"/>
      <c r="BQ369" s="53"/>
      <c r="BR369" s="53">
        <f t="shared" si="180"/>
        <v>1</v>
      </c>
      <c r="BS369" s="53"/>
      <c r="BT369" s="53"/>
      <c r="BU369" s="53">
        <f t="shared" si="181"/>
        <v>1</v>
      </c>
      <c r="BV369" s="53"/>
      <c r="BW369" s="53"/>
      <c r="BX369" s="53">
        <f t="shared" si="182"/>
        <v>1</v>
      </c>
      <c r="BY369" s="53"/>
      <c r="BZ369" s="53"/>
      <c r="CA369" s="53">
        <f t="shared" si="183"/>
        <v>1</v>
      </c>
      <c r="CB369" s="53"/>
      <c r="CC369" s="53"/>
      <c r="CD369" s="53">
        <f t="shared" si="184"/>
        <v>1</v>
      </c>
      <c r="CE369" s="53"/>
      <c r="CF369" s="53"/>
      <c r="CG369" s="53">
        <f t="shared" si="185"/>
        <v>1</v>
      </c>
      <c r="CH369" s="53"/>
      <c r="CI369" s="53"/>
      <c r="CJ369" s="53">
        <f t="shared" si="186"/>
        <v>1</v>
      </c>
      <c r="CK369" s="53"/>
      <c r="CL369" s="53"/>
      <c r="CM369" s="53">
        <f t="shared" si="187"/>
        <v>1</v>
      </c>
      <c r="CN369" s="53"/>
      <c r="CO369" s="53"/>
      <c r="CP369" s="53">
        <f t="shared" si="188"/>
        <v>1</v>
      </c>
      <c r="CQ369" s="53"/>
      <c r="CR369" s="53"/>
      <c r="CS369" s="53">
        <f t="shared" si="189"/>
        <v>1</v>
      </c>
    </row>
    <row r="370" spans="1:97" x14ac:dyDescent="0.25">
      <c r="A370" s="92">
        <v>1.5</v>
      </c>
      <c r="B370" s="108">
        <v>10</v>
      </c>
      <c r="C370" s="109">
        <v>1</v>
      </c>
      <c r="D370" s="21">
        <f t="shared" si="160"/>
        <v>-9</v>
      </c>
      <c r="E370" s="53"/>
      <c r="F370" s="53"/>
      <c r="G370" s="53">
        <f t="shared" si="190"/>
        <v>1</v>
      </c>
      <c r="H370" s="53"/>
      <c r="I370" s="53"/>
      <c r="J370" s="53">
        <f t="shared" si="191"/>
        <v>1</v>
      </c>
      <c r="K370" s="53"/>
      <c r="L370" s="53"/>
      <c r="M370" s="53">
        <f t="shared" si="161"/>
        <v>1</v>
      </c>
      <c r="N370" s="53"/>
      <c r="O370" s="53"/>
      <c r="P370" s="53">
        <f t="shared" si="162"/>
        <v>1</v>
      </c>
      <c r="Q370" s="53"/>
      <c r="R370" s="53"/>
      <c r="S370" s="53">
        <f t="shared" si="163"/>
        <v>1</v>
      </c>
      <c r="T370" s="53"/>
      <c r="U370" s="53"/>
      <c r="V370" s="53">
        <f t="shared" si="164"/>
        <v>1</v>
      </c>
      <c r="W370" s="53"/>
      <c r="X370" s="53"/>
      <c r="Y370" s="53">
        <f t="shared" si="165"/>
        <v>1</v>
      </c>
      <c r="Z370" s="53"/>
      <c r="AA370" s="53"/>
      <c r="AB370" s="53">
        <f t="shared" si="166"/>
        <v>1</v>
      </c>
      <c r="AC370" s="53"/>
      <c r="AD370" s="53"/>
      <c r="AE370" s="53">
        <f t="shared" si="167"/>
        <v>1</v>
      </c>
      <c r="AF370" s="53"/>
      <c r="AG370" s="53"/>
      <c r="AH370" s="53">
        <f t="shared" si="168"/>
        <v>1</v>
      </c>
      <c r="AI370" s="53"/>
      <c r="AJ370" s="53"/>
      <c r="AK370" s="53">
        <f t="shared" si="169"/>
        <v>1</v>
      </c>
      <c r="AL370" s="53"/>
      <c r="AM370" s="53"/>
      <c r="AN370" s="53">
        <f t="shared" si="170"/>
        <v>1</v>
      </c>
      <c r="AO370" s="53"/>
      <c r="AP370" s="53"/>
      <c r="AQ370" s="53">
        <f t="shared" si="171"/>
        <v>1</v>
      </c>
      <c r="AR370" s="53"/>
      <c r="AS370" s="53"/>
      <c r="AT370" s="53">
        <f t="shared" si="172"/>
        <v>1</v>
      </c>
      <c r="AU370" s="53"/>
      <c r="AV370" s="53"/>
      <c r="AW370" s="53">
        <f t="shared" si="173"/>
        <v>1</v>
      </c>
      <c r="AX370" s="53"/>
      <c r="AY370" s="53"/>
      <c r="AZ370" s="53">
        <f t="shared" si="174"/>
        <v>1</v>
      </c>
      <c r="BA370" s="53"/>
      <c r="BB370" s="53"/>
      <c r="BC370" s="53">
        <f t="shared" si="175"/>
        <v>1</v>
      </c>
      <c r="BD370" s="53"/>
      <c r="BE370" s="53"/>
      <c r="BF370" s="53">
        <f t="shared" si="176"/>
        <v>1</v>
      </c>
      <c r="BG370" s="53"/>
      <c r="BH370" s="53"/>
      <c r="BI370" s="53">
        <f t="shared" si="177"/>
        <v>1</v>
      </c>
      <c r="BJ370" s="53"/>
      <c r="BK370" s="53"/>
      <c r="BL370" s="53">
        <f t="shared" si="178"/>
        <v>1</v>
      </c>
      <c r="BM370" s="53"/>
      <c r="BN370" s="53"/>
      <c r="BO370" s="53">
        <f t="shared" si="179"/>
        <v>1</v>
      </c>
      <c r="BP370" s="53"/>
      <c r="BQ370" s="53"/>
      <c r="BR370" s="53">
        <f t="shared" si="180"/>
        <v>1</v>
      </c>
      <c r="BS370" s="53"/>
      <c r="BT370" s="53"/>
      <c r="BU370" s="53">
        <f t="shared" si="181"/>
        <v>1</v>
      </c>
      <c r="BV370" s="53"/>
      <c r="BW370" s="53"/>
      <c r="BX370" s="53">
        <f t="shared" si="182"/>
        <v>1</v>
      </c>
      <c r="BY370" s="53"/>
      <c r="BZ370" s="53"/>
      <c r="CA370" s="53">
        <f t="shared" si="183"/>
        <v>1</v>
      </c>
      <c r="CB370" s="53"/>
      <c r="CC370" s="53"/>
      <c r="CD370" s="53">
        <f t="shared" si="184"/>
        <v>1</v>
      </c>
      <c r="CE370" s="53"/>
      <c r="CF370" s="53"/>
      <c r="CG370" s="53">
        <f t="shared" si="185"/>
        <v>1</v>
      </c>
      <c r="CH370" s="53"/>
      <c r="CI370" s="53"/>
      <c r="CJ370" s="53">
        <f t="shared" si="186"/>
        <v>1</v>
      </c>
      <c r="CK370" s="53"/>
      <c r="CL370" s="53"/>
      <c r="CM370" s="53">
        <f t="shared" si="187"/>
        <v>1</v>
      </c>
      <c r="CN370" s="53"/>
      <c r="CO370" s="53"/>
      <c r="CP370" s="53">
        <f t="shared" si="188"/>
        <v>1</v>
      </c>
      <c r="CQ370" s="53"/>
      <c r="CR370" s="53"/>
      <c r="CS370" s="53">
        <f t="shared" si="189"/>
        <v>1</v>
      </c>
    </row>
    <row r="371" spans="1:97" x14ac:dyDescent="0.25">
      <c r="A371" s="90">
        <v>3</v>
      </c>
      <c r="B371" s="108">
        <v>10</v>
      </c>
      <c r="C371" s="109">
        <v>1</v>
      </c>
      <c r="D371" s="21">
        <f t="shared" si="160"/>
        <v>-9</v>
      </c>
      <c r="E371" s="53"/>
      <c r="F371" s="53"/>
      <c r="G371" s="53">
        <f t="shared" si="190"/>
        <v>1</v>
      </c>
      <c r="H371" s="53"/>
      <c r="I371" s="53"/>
      <c r="J371" s="53">
        <f t="shared" si="191"/>
        <v>1</v>
      </c>
      <c r="K371" s="53"/>
      <c r="L371" s="53"/>
      <c r="M371" s="53">
        <f t="shared" si="161"/>
        <v>1</v>
      </c>
      <c r="N371" s="53"/>
      <c r="O371" s="53"/>
      <c r="P371" s="53">
        <f t="shared" si="162"/>
        <v>1</v>
      </c>
      <c r="Q371" s="53"/>
      <c r="R371" s="53"/>
      <c r="S371" s="53">
        <f t="shared" si="163"/>
        <v>1</v>
      </c>
      <c r="T371" s="53"/>
      <c r="U371" s="53"/>
      <c r="V371" s="53">
        <f t="shared" si="164"/>
        <v>1</v>
      </c>
      <c r="W371" s="53"/>
      <c r="X371" s="53"/>
      <c r="Y371" s="53">
        <f t="shared" si="165"/>
        <v>1</v>
      </c>
      <c r="Z371" s="53"/>
      <c r="AA371" s="53"/>
      <c r="AB371" s="53">
        <f t="shared" si="166"/>
        <v>1</v>
      </c>
      <c r="AC371" s="53"/>
      <c r="AD371" s="53"/>
      <c r="AE371" s="53">
        <f t="shared" si="167"/>
        <v>1</v>
      </c>
      <c r="AF371" s="53"/>
      <c r="AG371" s="53"/>
      <c r="AH371" s="53">
        <f t="shared" si="168"/>
        <v>1</v>
      </c>
      <c r="AI371" s="53"/>
      <c r="AJ371" s="53"/>
      <c r="AK371" s="53">
        <f t="shared" si="169"/>
        <v>1</v>
      </c>
      <c r="AL371" s="53"/>
      <c r="AM371" s="53"/>
      <c r="AN371" s="53">
        <f t="shared" si="170"/>
        <v>1</v>
      </c>
      <c r="AO371" s="53"/>
      <c r="AP371" s="53"/>
      <c r="AQ371" s="53">
        <f t="shared" si="171"/>
        <v>1</v>
      </c>
      <c r="AR371" s="53"/>
      <c r="AS371" s="53"/>
      <c r="AT371" s="53">
        <f t="shared" si="172"/>
        <v>1</v>
      </c>
      <c r="AU371" s="53"/>
      <c r="AV371" s="53"/>
      <c r="AW371" s="53">
        <f t="shared" si="173"/>
        <v>1</v>
      </c>
      <c r="AX371" s="53"/>
      <c r="AY371" s="53"/>
      <c r="AZ371" s="53">
        <f t="shared" si="174"/>
        <v>1</v>
      </c>
      <c r="BA371" s="53"/>
      <c r="BB371" s="53"/>
      <c r="BC371" s="53">
        <f t="shared" si="175"/>
        <v>1</v>
      </c>
      <c r="BD371" s="53"/>
      <c r="BE371" s="53"/>
      <c r="BF371" s="53">
        <f t="shared" si="176"/>
        <v>1</v>
      </c>
      <c r="BG371" s="53"/>
      <c r="BH371" s="53"/>
      <c r="BI371" s="53">
        <f t="shared" si="177"/>
        <v>1</v>
      </c>
      <c r="BJ371" s="53"/>
      <c r="BK371" s="53"/>
      <c r="BL371" s="53">
        <f t="shared" si="178"/>
        <v>1</v>
      </c>
      <c r="BM371" s="53"/>
      <c r="BN371" s="53"/>
      <c r="BO371" s="53">
        <f t="shared" si="179"/>
        <v>1</v>
      </c>
      <c r="BP371" s="53"/>
      <c r="BQ371" s="53"/>
      <c r="BR371" s="53">
        <f t="shared" si="180"/>
        <v>1</v>
      </c>
      <c r="BS371" s="53"/>
      <c r="BT371" s="53"/>
      <c r="BU371" s="53">
        <f t="shared" si="181"/>
        <v>1</v>
      </c>
      <c r="BV371" s="53"/>
      <c r="BW371" s="53"/>
      <c r="BX371" s="53">
        <f t="shared" si="182"/>
        <v>1</v>
      </c>
      <c r="BY371" s="53"/>
      <c r="BZ371" s="53"/>
      <c r="CA371" s="53">
        <f t="shared" si="183"/>
        <v>1</v>
      </c>
      <c r="CB371" s="53"/>
      <c r="CC371" s="53"/>
      <c r="CD371" s="53">
        <f t="shared" si="184"/>
        <v>1</v>
      </c>
      <c r="CE371" s="53"/>
      <c r="CF371" s="53"/>
      <c r="CG371" s="53">
        <f t="shared" si="185"/>
        <v>1</v>
      </c>
      <c r="CH371" s="53"/>
      <c r="CI371" s="53"/>
      <c r="CJ371" s="53">
        <f t="shared" si="186"/>
        <v>1</v>
      </c>
      <c r="CK371" s="53"/>
      <c r="CL371" s="53"/>
      <c r="CM371" s="53">
        <f t="shared" si="187"/>
        <v>1</v>
      </c>
      <c r="CN371" s="53"/>
      <c r="CO371" s="53"/>
      <c r="CP371" s="53">
        <f t="shared" si="188"/>
        <v>1</v>
      </c>
      <c r="CQ371" s="53"/>
      <c r="CR371" s="53"/>
      <c r="CS371" s="53">
        <f t="shared" si="189"/>
        <v>1</v>
      </c>
    </row>
    <row r="372" spans="1:97" x14ac:dyDescent="0.25">
      <c r="A372" s="51" t="s">
        <v>372</v>
      </c>
      <c r="B372" s="34"/>
      <c r="C372" s="35"/>
      <c r="D372" s="34">
        <f t="shared" si="160"/>
        <v>0</v>
      </c>
      <c r="E372" s="53"/>
      <c r="F372" s="53"/>
      <c r="G372" s="53">
        <f t="shared" si="190"/>
        <v>0</v>
      </c>
      <c r="H372" s="53"/>
      <c r="I372" s="53"/>
      <c r="J372" s="53">
        <f t="shared" si="191"/>
        <v>0</v>
      </c>
      <c r="K372" s="53"/>
      <c r="L372" s="53"/>
      <c r="M372" s="53">
        <f t="shared" si="161"/>
        <v>0</v>
      </c>
      <c r="N372" s="53"/>
      <c r="O372" s="53"/>
      <c r="P372" s="53">
        <f t="shared" si="162"/>
        <v>0</v>
      </c>
      <c r="Q372" s="53"/>
      <c r="R372" s="53"/>
      <c r="S372" s="53">
        <f t="shared" si="163"/>
        <v>0</v>
      </c>
      <c r="T372" s="53"/>
      <c r="U372" s="53"/>
      <c r="V372" s="53">
        <f t="shared" si="164"/>
        <v>0</v>
      </c>
      <c r="W372" s="53"/>
      <c r="X372" s="53"/>
      <c r="Y372" s="53">
        <f t="shared" si="165"/>
        <v>0</v>
      </c>
      <c r="Z372" s="53"/>
      <c r="AA372" s="53"/>
      <c r="AB372" s="53">
        <f t="shared" si="166"/>
        <v>0</v>
      </c>
      <c r="AC372" s="53"/>
      <c r="AD372" s="53"/>
      <c r="AE372" s="53">
        <f t="shared" si="167"/>
        <v>0</v>
      </c>
      <c r="AF372" s="53"/>
      <c r="AG372" s="53"/>
      <c r="AH372" s="53">
        <f t="shared" si="168"/>
        <v>0</v>
      </c>
      <c r="AI372" s="53"/>
      <c r="AJ372" s="53"/>
      <c r="AK372" s="53">
        <f t="shared" si="169"/>
        <v>0</v>
      </c>
      <c r="AL372" s="53"/>
      <c r="AM372" s="53"/>
      <c r="AN372" s="53">
        <f t="shared" si="170"/>
        <v>0</v>
      </c>
      <c r="AO372" s="53"/>
      <c r="AP372" s="53"/>
      <c r="AQ372" s="53">
        <f t="shared" si="171"/>
        <v>0</v>
      </c>
      <c r="AR372" s="53"/>
      <c r="AS372" s="53"/>
      <c r="AT372" s="53">
        <f t="shared" si="172"/>
        <v>0</v>
      </c>
      <c r="AU372" s="53"/>
      <c r="AV372" s="53"/>
      <c r="AW372" s="53">
        <f t="shared" si="173"/>
        <v>0</v>
      </c>
      <c r="AX372" s="53"/>
      <c r="AY372" s="53"/>
      <c r="AZ372" s="53">
        <f t="shared" si="174"/>
        <v>0</v>
      </c>
      <c r="BA372" s="53"/>
      <c r="BB372" s="53"/>
      <c r="BC372" s="53">
        <f t="shared" si="175"/>
        <v>0</v>
      </c>
      <c r="BD372" s="53"/>
      <c r="BE372" s="53"/>
      <c r="BF372" s="53">
        <f t="shared" si="176"/>
        <v>0</v>
      </c>
      <c r="BG372" s="53"/>
      <c r="BH372" s="53"/>
      <c r="BI372" s="53">
        <f t="shared" si="177"/>
        <v>0</v>
      </c>
      <c r="BJ372" s="53"/>
      <c r="BK372" s="53"/>
      <c r="BL372" s="53">
        <f t="shared" si="178"/>
        <v>0</v>
      </c>
      <c r="BM372" s="53"/>
      <c r="BN372" s="53"/>
      <c r="BO372" s="53">
        <f t="shared" si="179"/>
        <v>0</v>
      </c>
      <c r="BP372" s="53"/>
      <c r="BQ372" s="53"/>
      <c r="BR372" s="53">
        <f t="shared" si="180"/>
        <v>0</v>
      </c>
      <c r="BS372" s="53"/>
      <c r="BT372" s="53"/>
      <c r="BU372" s="53">
        <f t="shared" si="181"/>
        <v>0</v>
      </c>
      <c r="BV372" s="53"/>
      <c r="BW372" s="53"/>
      <c r="BX372" s="53">
        <f t="shared" si="182"/>
        <v>0</v>
      </c>
      <c r="BY372" s="53"/>
      <c r="BZ372" s="53"/>
      <c r="CA372" s="53">
        <f t="shared" si="183"/>
        <v>0</v>
      </c>
      <c r="CB372" s="53"/>
      <c r="CC372" s="53"/>
      <c r="CD372" s="53">
        <f t="shared" si="184"/>
        <v>0</v>
      </c>
      <c r="CE372" s="53"/>
      <c r="CF372" s="53"/>
      <c r="CG372" s="53">
        <f t="shared" si="185"/>
        <v>0</v>
      </c>
      <c r="CH372" s="53"/>
      <c r="CI372" s="53"/>
      <c r="CJ372" s="53">
        <f t="shared" si="186"/>
        <v>0</v>
      </c>
      <c r="CK372" s="53"/>
      <c r="CL372" s="53"/>
      <c r="CM372" s="53">
        <f t="shared" si="187"/>
        <v>0</v>
      </c>
      <c r="CN372" s="53"/>
      <c r="CO372" s="53"/>
      <c r="CP372" s="53">
        <f t="shared" si="188"/>
        <v>0</v>
      </c>
      <c r="CQ372" s="53"/>
      <c r="CR372" s="53"/>
      <c r="CS372" s="53">
        <f t="shared" si="189"/>
        <v>0</v>
      </c>
    </row>
    <row r="373" spans="1:97" x14ac:dyDescent="0.25">
      <c r="A373" s="90" t="s">
        <v>352</v>
      </c>
      <c r="B373" s="108">
        <v>10</v>
      </c>
      <c r="C373" s="109">
        <v>1</v>
      </c>
      <c r="D373" s="21">
        <f t="shared" si="160"/>
        <v>-9</v>
      </c>
      <c r="E373" s="53"/>
      <c r="F373" s="53"/>
      <c r="G373" s="53">
        <f t="shared" si="190"/>
        <v>1</v>
      </c>
      <c r="H373" s="53"/>
      <c r="I373" s="53"/>
      <c r="J373" s="53">
        <f t="shared" si="191"/>
        <v>1</v>
      </c>
      <c r="K373" s="53"/>
      <c r="L373" s="53"/>
      <c r="M373" s="53">
        <f t="shared" si="161"/>
        <v>1</v>
      </c>
      <c r="N373" s="53"/>
      <c r="O373" s="53"/>
      <c r="P373" s="53">
        <f t="shared" si="162"/>
        <v>1</v>
      </c>
      <c r="Q373" s="53"/>
      <c r="R373" s="53"/>
      <c r="S373" s="53">
        <f t="shared" si="163"/>
        <v>1</v>
      </c>
      <c r="T373" s="53"/>
      <c r="U373" s="53"/>
      <c r="V373" s="53">
        <f t="shared" si="164"/>
        <v>1</v>
      </c>
      <c r="W373" s="53"/>
      <c r="X373" s="53"/>
      <c r="Y373" s="53">
        <f t="shared" si="165"/>
        <v>1</v>
      </c>
      <c r="Z373" s="53"/>
      <c r="AA373" s="53"/>
      <c r="AB373" s="53">
        <f t="shared" si="166"/>
        <v>1</v>
      </c>
      <c r="AC373" s="53"/>
      <c r="AD373" s="53"/>
      <c r="AE373" s="53">
        <f t="shared" si="167"/>
        <v>1</v>
      </c>
      <c r="AF373" s="53"/>
      <c r="AG373" s="53"/>
      <c r="AH373" s="53">
        <f t="shared" si="168"/>
        <v>1</v>
      </c>
      <c r="AI373" s="53"/>
      <c r="AJ373" s="53"/>
      <c r="AK373" s="53">
        <f t="shared" si="169"/>
        <v>1</v>
      </c>
      <c r="AL373" s="53"/>
      <c r="AM373" s="53"/>
      <c r="AN373" s="53">
        <f t="shared" si="170"/>
        <v>1</v>
      </c>
      <c r="AO373" s="53"/>
      <c r="AP373" s="53"/>
      <c r="AQ373" s="53">
        <f t="shared" si="171"/>
        <v>1</v>
      </c>
      <c r="AR373" s="53"/>
      <c r="AS373" s="53"/>
      <c r="AT373" s="53">
        <f t="shared" si="172"/>
        <v>1</v>
      </c>
      <c r="AU373" s="53"/>
      <c r="AV373" s="53"/>
      <c r="AW373" s="53">
        <f t="shared" si="173"/>
        <v>1</v>
      </c>
      <c r="AX373" s="53"/>
      <c r="AY373" s="53"/>
      <c r="AZ373" s="53">
        <f t="shared" si="174"/>
        <v>1</v>
      </c>
      <c r="BA373" s="53"/>
      <c r="BB373" s="53"/>
      <c r="BC373" s="53">
        <f t="shared" si="175"/>
        <v>1</v>
      </c>
      <c r="BD373" s="53"/>
      <c r="BE373" s="53"/>
      <c r="BF373" s="53">
        <f t="shared" si="176"/>
        <v>1</v>
      </c>
      <c r="BG373" s="53"/>
      <c r="BH373" s="53"/>
      <c r="BI373" s="53">
        <f t="shared" si="177"/>
        <v>1</v>
      </c>
      <c r="BJ373" s="53"/>
      <c r="BK373" s="53"/>
      <c r="BL373" s="53">
        <f t="shared" si="178"/>
        <v>1</v>
      </c>
      <c r="BM373" s="53"/>
      <c r="BN373" s="53"/>
      <c r="BO373" s="53">
        <f t="shared" si="179"/>
        <v>1</v>
      </c>
      <c r="BP373" s="53"/>
      <c r="BQ373" s="53"/>
      <c r="BR373" s="53">
        <f t="shared" si="180"/>
        <v>1</v>
      </c>
      <c r="BS373" s="53"/>
      <c r="BT373" s="53"/>
      <c r="BU373" s="53">
        <f t="shared" si="181"/>
        <v>1</v>
      </c>
      <c r="BV373" s="53"/>
      <c r="BW373" s="53"/>
      <c r="BX373" s="53">
        <f t="shared" si="182"/>
        <v>1</v>
      </c>
      <c r="BY373" s="53"/>
      <c r="BZ373" s="53"/>
      <c r="CA373" s="53">
        <f t="shared" si="183"/>
        <v>1</v>
      </c>
      <c r="CB373" s="53"/>
      <c r="CC373" s="53"/>
      <c r="CD373" s="53">
        <f t="shared" si="184"/>
        <v>1</v>
      </c>
      <c r="CE373" s="53"/>
      <c r="CF373" s="53"/>
      <c r="CG373" s="53">
        <f t="shared" si="185"/>
        <v>1</v>
      </c>
      <c r="CH373" s="53"/>
      <c r="CI373" s="53"/>
      <c r="CJ373" s="53">
        <f t="shared" si="186"/>
        <v>1</v>
      </c>
      <c r="CK373" s="53"/>
      <c r="CL373" s="53"/>
      <c r="CM373" s="53">
        <f t="shared" si="187"/>
        <v>1</v>
      </c>
      <c r="CN373" s="53"/>
      <c r="CO373" s="53"/>
      <c r="CP373" s="53">
        <f t="shared" si="188"/>
        <v>1</v>
      </c>
      <c r="CQ373" s="53"/>
      <c r="CR373" s="53"/>
      <c r="CS373" s="53">
        <f t="shared" si="189"/>
        <v>1</v>
      </c>
    </row>
    <row r="374" spans="1:97" x14ac:dyDescent="0.25">
      <c r="A374" s="92">
        <v>1.5</v>
      </c>
      <c r="B374" s="108">
        <v>10</v>
      </c>
      <c r="C374" s="109">
        <v>6</v>
      </c>
      <c r="D374" s="21">
        <f t="shared" si="160"/>
        <v>-4</v>
      </c>
      <c r="E374" s="53"/>
      <c r="F374" s="53"/>
      <c r="G374" s="53">
        <f t="shared" si="190"/>
        <v>6</v>
      </c>
      <c r="H374" s="53"/>
      <c r="I374" s="53"/>
      <c r="J374" s="53">
        <f t="shared" si="191"/>
        <v>6</v>
      </c>
      <c r="K374" s="53"/>
      <c r="L374" s="53"/>
      <c r="M374" s="53">
        <f t="shared" si="161"/>
        <v>6</v>
      </c>
      <c r="N374" s="53"/>
      <c r="O374" s="53"/>
      <c r="P374" s="53">
        <f t="shared" si="162"/>
        <v>6</v>
      </c>
      <c r="Q374" s="53"/>
      <c r="R374" s="53"/>
      <c r="S374" s="53">
        <f t="shared" si="163"/>
        <v>6</v>
      </c>
      <c r="T374" s="53"/>
      <c r="U374" s="53"/>
      <c r="V374" s="53">
        <f t="shared" si="164"/>
        <v>6</v>
      </c>
      <c r="W374" s="53"/>
      <c r="X374" s="53"/>
      <c r="Y374" s="53">
        <f t="shared" si="165"/>
        <v>6</v>
      </c>
      <c r="Z374" s="53"/>
      <c r="AA374" s="53"/>
      <c r="AB374" s="53">
        <f t="shared" si="166"/>
        <v>6</v>
      </c>
      <c r="AC374" s="53"/>
      <c r="AD374" s="53"/>
      <c r="AE374" s="53">
        <f t="shared" si="167"/>
        <v>6</v>
      </c>
      <c r="AF374" s="53"/>
      <c r="AG374" s="53"/>
      <c r="AH374" s="53">
        <f t="shared" si="168"/>
        <v>6</v>
      </c>
      <c r="AI374" s="53"/>
      <c r="AJ374" s="53"/>
      <c r="AK374" s="53">
        <f t="shared" si="169"/>
        <v>6</v>
      </c>
      <c r="AL374" s="53"/>
      <c r="AM374" s="53"/>
      <c r="AN374" s="53">
        <f t="shared" si="170"/>
        <v>6</v>
      </c>
      <c r="AO374" s="53"/>
      <c r="AP374" s="53"/>
      <c r="AQ374" s="53">
        <f t="shared" si="171"/>
        <v>6</v>
      </c>
      <c r="AR374" s="53"/>
      <c r="AS374" s="53"/>
      <c r="AT374" s="53">
        <f t="shared" si="172"/>
        <v>6</v>
      </c>
      <c r="AU374" s="53"/>
      <c r="AV374" s="53"/>
      <c r="AW374" s="53">
        <f t="shared" si="173"/>
        <v>6</v>
      </c>
      <c r="AX374" s="53"/>
      <c r="AY374" s="53"/>
      <c r="AZ374" s="53">
        <f t="shared" si="174"/>
        <v>6</v>
      </c>
      <c r="BA374" s="53"/>
      <c r="BB374" s="53"/>
      <c r="BC374" s="53">
        <f t="shared" si="175"/>
        <v>6</v>
      </c>
      <c r="BD374" s="53"/>
      <c r="BE374" s="53"/>
      <c r="BF374" s="53">
        <f t="shared" si="176"/>
        <v>6</v>
      </c>
      <c r="BG374" s="53"/>
      <c r="BH374" s="53"/>
      <c r="BI374" s="53">
        <f t="shared" si="177"/>
        <v>6</v>
      </c>
      <c r="BJ374" s="53"/>
      <c r="BK374" s="53"/>
      <c r="BL374" s="53">
        <f t="shared" si="178"/>
        <v>6</v>
      </c>
      <c r="BM374" s="53"/>
      <c r="BN374" s="53"/>
      <c r="BO374" s="53">
        <f t="shared" si="179"/>
        <v>6</v>
      </c>
      <c r="BP374" s="53"/>
      <c r="BQ374" s="53"/>
      <c r="BR374" s="53">
        <f t="shared" si="180"/>
        <v>6</v>
      </c>
      <c r="BS374" s="53"/>
      <c r="BT374" s="53"/>
      <c r="BU374" s="53">
        <f t="shared" si="181"/>
        <v>6</v>
      </c>
      <c r="BV374" s="53"/>
      <c r="BW374" s="53"/>
      <c r="BX374" s="53">
        <f t="shared" si="182"/>
        <v>6</v>
      </c>
      <c r="BY374" s="53"/>
      <c r="BZ374" s="53"/>
      <c r="CA374" s="53">
        <f t="shared" si="183"/>
        <v>6</v>
      </c>
      <c r="CB374" s="53"/>
      <c r="CC374" s="53"/>
      <c r="CD374" s="53">
        <f t="shared" si="184"/>
        <v>6</v>
      </c>
      <c r="CE374" s="53"/>
      <c r="CF374" s="53"/>
      <c r="CG374" s="53">
        <f t="shared" si="185"/>
        <v>6</v>
      </c>
      <c r="CH374" s="53"/>
      <c r="CI374" s="53"/>
      <c r="CJ374" s="53">
        <f t="shared" si="186"/>
        <v>6</v>
      </c>
      <c r="CK374" s="53"/>
      <c r="CL374" s="53"/>
      <c r="CM374" s="53">
        <f t="shared" si="187"/>
        <v>6</v>
      </c>
      <c r="CN374" s="53"/>
      <c r="CO374" s="53"/>
      <c r="CP374" s="53">
        <f t="shared" si="188"/>
        <v>6</v>
      </c>
      <c r="CQ374" s="53"/>
      <c r="CR374" s="53"/>
      <c r="CS374" s="53">
        <f t="shared" si="189"/>
        <v>6</v>
      </c>
    </row>
    <row r="375" spans="1:97" x14ac:dyDescent="0.25">
      <c r="A375" s="92" t="s">
        <v>373</v>
      </c>
      <c r="B375" s="108">
        <v>10</v>
      </c>
      <c r="C375" s="109">
        <v>15</v>
      </c>
      <c r="D375" s="21">
        <f t="shared" si="160"/>
        <v>5</v>
      </c>
      <c r="E375" s="53"/>
      <c r="F375" s="53"/>
      <c r="G375" s="53">
        <f t="shared" si="190"/>
        <v>15</v>
      </c>
      <c r="H375" s="53"/>
      <c r="I375" s="53"/>
      <c r="J375" s="53">
        <f t="shared" si="191"/>
        <v>15</v>
      </c>
      <c r="K375" s="53"/>
      <c r="L375" s="53"/>
      <c r="M375" s="53">
        <f t="shared" si="161"/>
        <v>15</v>
      </c>
      <c r="N375" s="53"/>
      <c r="O375" s="53"/>
      <c r="P375" s="53">
        <f t="shared" si="162"/>
        <v>15</v>
      </c>
      <c r="Q375" s="53"/>
      <c r="R375" s="53"/>
      <c r="S375" s="53">
        <f t="shared" si="163"/>
        <v>15</v>
      </c>
      <c r="T375" s="53"/>
      <c r="U375" s="53"/>
      <c r="V375" s="53">
        <f t="shared" si="164"/>
        <v>15</v>
      </c>
      <c r="W375" s="53"/>
      <c r="X375" s="53"/>
      <c r="Y375" s="53">
        <f t="shared" si="165"/>
        <v>15</v>
      </c>
      <c r="Z375" s="53"/>
      <c r="AA375" s="53"/>
      <c r="AB375" s="53">
        <f t="shared" si="166"/>
        <v>15</v>
      </c>
      <c r="AC375" s="53"/>
      <c r="AD375" s="53"/>
      <c r="AE375" s="53">
        <f t="shared" si="167"/>
        <v>15</v>
      </c>
      <c r="AF375" s="53"/>
      <c r="AG375" s="53"/>
      <c r="AH375" s="53">
        <f t="shared" si="168"/>
        <v>15</v>
      </c>
      <c r="AI375" s="53"/>
      <c r="AJ375" s="53"/>
      <c r="AK375" s="53">
        <f t="shared" si="169"/>
        <v>15</v>
      </c>
      <c r="AL375" s="53"/>
      <c r="AM375" s="53"/>
      <c r="AN375" s="53">
        <f t="shared" si="170"/>
        <v>15</v>
      </c>
      <c r="AO375" s="53"/>
      <c r="AP375" s="53"/>
      <c r="AQ375" s="53">
        <f t="shared" si="171"/>
        <v>15</v>
      </c>
      <c r="AR375" s="53"/>
      <c r="AS375" s="53"/>
      <c r="AT375" s="53">
        <f t="shared" si="172"/>
        <v>15</v>
      </c>
      <c r="AU375" s="53"/>
      <c r="AV375" s="53"/>
      <c r="AW375" s="53">
        <f t="shared" si="173"/>
        <v>15</v>
      </c>
      <c r="AX375" s="53"/>
      <c r="AY375" s="53"/>
      <c r="AZ375" s="53">
        <f t="shared" si="174"/>
        <v>15</v>
      </c>
      <c r="BA375" s="53"/>
      <c r="BB375" s="53"/>
      <c r="BC375" s="53">
        <f t="shared" si="175"/>
        <v>15</v>
      </c>
      <c r="BD375" s="53"/>
      <c r="BE375" s="53"/>
      <c r="BF375" s="53">
        <f t="shared" si="176"/>
        <v>15</v>
      </c>
      <c r="BG375" s="53"/>
      <c r="BH375" s="53"/>
      <c r="BI375" s="53">
        <f t="shared" si="177"/>
        <v>15</v>
      </c>
      <c r="BJ375" s="53"/>
      <c r="BK375" s="53"/>
      <c r="BL375" s="53">
        <f t="shared" si="178"/>
        <v>15</v>
      </c>
      <c r="BM375" s="53"/>
      <c r="BN375" s="53"/>
      <c r="BO375" s="53">
        <f t="shared" si="179"/>
        <v>15</v>
      </c>
      <c r="BP375" s="53"/>
      <c r="BQ375" s="53"/>
      <c r="BR375" s="53">
        <f t="shared" si="180"/>
        <v>15</v>
      </c>
      <c r="BS375" s="53"/>
      <c r="BT375" s="53"/>
      <c r="BU375" s="53">
        <f t="shared" si="181"/>
        <v>15</v>
      </c>
      <c r="BV375" s="53"/>
      <c r="BW375" s="53"/>
      <c r="BX375" s="53">
        <f t="shared" si="182"/>
        <v>15</v>
      </c>
      <c r="BY375" s="53"/>
      <c r="BZ375" s="53"/>
      <c r="CA375" s="53">
        <f t="shared" si="183"/>
        <v>15</v>
      </c>
      <c r="CB375" s="53"/>
      <c r="CC375" s="53"/>
      <c r="CD375" s="53">
        <f t="shared" si="184"/>
        <v>15</v>
      </c>
      <c r="CE375" s="53"/>
      <c r="CF375" s="53"/>
      <c r="CG375" s="53">
        <f t="shared" si="185"/>
        <v>15</v>
      </c>
      <c r="CH375" s="53"/>
      <c r="CI375" s="53"/>
      <c r="CJ375" s="53">
        <f t="shared" si="186"/>
        <v>15</v>
      </c>
      <c r="CK375" s="53"/>
      <c r="CL375" s="53"/>
      <c r="CM375" s="53">
        <f t="shared" si="187"/>
        <v>15</v>
      </c>
      <c r="CN375" s="53"/>
      <c r="CO375" s="53"/>
      <c r="CP375" s="53">
        <f t="shared" si="188"/>
        <v>15</v>
      </c>
      <c r="CQ375" s="53"/>
      <c r="CR375" s="53"/>
      <c r="CS375" s="53">
        <f t="shared" si="189"/>
        <v>15</v>
      </c>
    </row>
    <row r="376" spans="1:97" x14ac:dyDescent="0.25">
      <c r="A376" s="93" t="s">
        <v>374</v>
      </c>
      <c r="B376" s="34"/>
      <c r="C376" s="35" t="s">
        <v>603</v>
      </c>
      <c r="D376" s="21" t="e">
        <f t="shared" si="160"/>
        <v>#VALUE!</v>
      </c>
      <c r="E376" s="53"/>
      <c r="F376" s="53"/>
      <c r="G376" s="53" t="e">
        <f t="shared" si="190"/>
        <v>#VALUE!</v>
      </c>
      <c r="H376" s="53"/>
      <c r="I376" s="53"/>
      <c r="J376" s="53" t="e">
        <f t="shared" si="191"/>
        <v>#VALUE!</v>
      </c>
      <c r="K376" s="53"/>
      <c r="L376" s="53"/>
      <c r="M376" s="53" t="e">
        <f t="shared" si="161"/>
        <v>#VALUE!</v>
      </c>
      <c r="N376" s="53"/>
      <c r="O376" s="53"/>
      <c r="P376" s="53" t="e">
        <f t="shared" si="162"/>
        <v>#VALUE!</v>
      </c>
      <c r="Q376" s="53"/>
      <c r="R376" s="53"/>
      <c r="S376" s="53" t="e">
        <f t="shared" si="163"/>
        <v>#VALUE!</v>
      </c>
      <c r="T376" s="53"/>
      <c r="U376" s="53"/>
      <c r="V376" s="53" t="e">
        <f t="shared" si="164"/>
        <v>#VALUE!</v>
      </c>
      <c r="W376" s="53"/>
      <c r="X376" s="53"/>
      <c r="Y376" s="53" t="e">
        <f t="shared" si="165"/>
        <v>#VALUE!</v>
      </c>
      <c r="Z376" s="53"/>
      <c r="AA376" s="53"/>
      <c r="AB376" s="53" t="e">
        <f t="shared" si="166"/>
        <v>#VALUE!</v>
      </c>
      <c r="AC376" s="53"/>
      <c r="AD376" s="53"/>
      <c r="AE376" s="53" t="e">
        <f t="shared" si="167"/>
        <v>#VALUE!</v>
      </c>
      <c r="AF376" s="53"/>
      <c r="AG376" s="53"/>
      <c r="AH376" s="53" t="e">
        <f t="shared" si="168"/>
        <v>#VALUE!</v>
      </c>
      <c r="AI376" s="53"/>
      <c r="AJ376" s="53"/>
      <c r="AK376" s="53" t="e">
        <f t="shared" si="169"/>
        <v>#VALUE!</v>
      </c>
      <c r="AL376" s="53"/>
      <c r="AM376" s="53"/>
      <c r="AN376" s="53" t="e">
        <f t="shared" si="170"/>
        <v>#VALUE!</v>
      </c>
      <c r="AO376" s="53"/>
      <c r="AP376" s="53"/>
      <c r="AQ376" s="53" t="e">
        <f t="shared" si="171"/>
        <v>#VALUE!</v>
      </c>
      <c r="AR376" s="53"/>
      <c r="AS376" s="53"/>
      <c r="AT376" s="53" t="e">
        <f t="shared" si="172"/>
        <v>#VALUE!</v>
      </c>
      <c r="AU376" s="53"/>
      <c r="AV376" s="53"/>
      <c r="AW376" s="53" t="e">
        <f t="shared" si="173"/>
        <v>#VALUE!</v>
      </c>
      <c r="AX376" s="53"/>
      <c r="AY376" s="53"/>
      <c r="AZ376" s="53" t="e">
        <f t="shared" si="174"/>
        <v>#VALUE!</v>
      </c>
      <c r="BA376" s="53"/>
      <c r="BB376" s="53"/>
      <c r="BC376" s="53" t="e">
        <f t="shared" si="175"/>
        <v>#VALUE!</v>
      </c>
      <c r="BD376" s="53"/>
      <c r="BE376" s="53"/>
      <c r="BF376" s="53" t="e">
        <f t="shared" si="176"/>
        <v>#VALUE!</v>
      </c>
      <c r="BG376" s="53"/>
      <c r="BH376" s="53"/>
      <c r="BI376" s="53" t="e">
        <f t="shared" si="177"/>
        <v>#VALUE!</v>
      </c>
      <c r="BJ376" s="53"/>
      <c r="BK376" s="53"/>
      <c r="BL376" s="53" t="e">
        <f t="shared" si="178"/>
        <v>#VALUE!</v>
      </c>
      <c r="BM376" s="53"/>
      <c r="BN376" s="53"/>
      <c r="BO376" s="53" t="e">
        <f t="shared" si="179"/>
        <v>#VALUE!</v>
      </c>
      <c r="BP376" s="53"/>
      <c r="BQ376" s="53"/>
      <c r="BR376" s="53" t="e">
        <f t="shared" si="180"/>
        <v>#VALUE!</v>
      </c>
      <c r="BS376" s="53"/>
      <c r="BT376" s="53"/>
      <c r="BU376" s="53" t="e">
        <f t="shared" si="181"/>
        <v>#VALUE!</v>
      </c>
      <c r="BV376" s="53"/>
      <c r="BW376" s="53"/>
      <c r="BX376" s="53" t="e">
        <f t="shared" si="182"/>
        <v>#VALUE!</v>
      </c>
      <c r="BY376" s="53"/>
      <c r="BZ376" s="53"/>
      <c r="CA376" s="53" t="e">
        <f t="shared" si="183"/>
        <v>#VALUE!</v>
      </c>
      <c r="CB376" s="53"/>
      <c r="CC376" s="53"/>
      <c r="CD376" s="53" t="e">
        <f t="shared" si="184"/>
        <v>#VALUE!</v>
      </c>
      <c r="CE376" s="53"/>
      <c r="CF376" s="53"/>
      <c r="CG376" s="53" t="e">
        <f t="shared" si="185"/>
        <v>#VALUE!</v>
      </c>
      <c r="CH376" s="53"/>
      <c r="CI376" s="53"/>
      <c r="CJ376" s="53" t="e">
        <f t="shared" si="186"/>
        <v>#VALUE!</v>
      </c>
      <c r="CK376" s="53"/>
      <c r="CL376" s="53"/>
      <c r="CM376" s="53" t="e">
        <f t="shared" si="187"/>
        <v>#VALUE!</v>
      </c>
      <c r="CN376" s="53"/>
      <c r="CO376" s="53"/>
      <c r="CP376" s="53" t="e">
        <f t="shared" si="188"/>
        <v>#VALUE!</v>
      </c>
      <c r="CQ376" s="53"/>
      <c r="CR376" s="53"/>
      <c r="CS376" s="53" t="e">
        <f t="shared" si="189"/>
        <v>#VALUE!</v>
      </c>
    </row>
    <row r="377" spans="1:97" x14ac:dyDescent="0.25">
      <c r="A377" s="17"/>
      <c r="B377" s="118"/>
      <c r="C377" s="120"/>
      <c r="D377" s="21">
        <f t="shared" si="160"/>
        <v>0</v>
      </c>
      <c r="E377" s="53"/>
      <c r="F377" s="53"/>
      <c r="G377" s="53">
        <f t="shared" si="190"/>
        <v>0</v>
      </c>
      <c r="H377" s="53"/>
      <c r="I377" s="53"/>
      <c r="J377" s="53">
        <f t="shared" si="191"/>
        <v>0</v>
      </c>
      <c r="K377" s="53"/>
      <c r="L377" s="53"/>
      <c r="M377" s="53">
        <f t="shared" si="161"/>
        <v>0</v>
      </c>
      <c r="N377" s="53"/>
      <c r="O377" s="53"/>
      <c r="P377" s="53">
        <f t="shared" si="162"/>
        <v>0</v>
      </c>
      <c r="Q377" s="53"/>
      <c r="R377" s="53"/>
      <c r="S377" s="53">
        <f t="shared" si="163"/>
        <v>0</v>
      </c>
      <c r="T377" s="53"/>
      <c r="U377" s="53"/>
      <c r="V377" s="53">
        <f t="shared" si="164"/>
        <v>0</v>
      </c>
      <c r="W377" s="53"/>
      <c r="X377" s="53"/>
      <c r="Y377" s="53">
        <f t="shared" si="165"/>
        <v>0</v>
      </c>
      <c r="Z377" s="53"/>
      <c r="AA377" s="53"/>
      <c r="AB377" s="53">
        <f t="shared" si="166"/>
        <v>0</v>
      </c>
      <c r="AC377" s="53"/>
      <c r="AD377" s="53"/>
      <c r="AE377" s="53">
        <f t="shared" si="167"/>
        <v>0</v>
      </c>
      <c r="AF377" s="53"/>
      <c r="AG377" s="53"/>
      <c r="AH377" s="53">
        <f t="shared" si="168"/>
        <v>0</v>
      </c>
      <c r="AI377" s="53"/>
      <c r="AJ377" s="53"/>
      <c r="AK377" s="53">
        <f t="shared" si="169"/>
        <v>0</v>
      </c>
      <c r="AL377" s="53"/>
      <c r="AM377" s="53"/>
      <c r="AN377" s="53">
        <f t="shared" si="170"/>
        <v>0</v>
      </c>
      <c r="AO377" s="53"/>
      <c r="AP377" s="53"/>
      <c r="AQ377" s="53">
        <f t="shared" si="171"/>
        <v>0</v>
      </c>
      <c r="AR377" s="53"/>
      <c r="AS377" s="53"/>
      <c r="AT377" s="53">
        <f t="shared" si="172"/>
        <v>0</v>
      </c>
      <c r="AU377" s="53"/>
      <c r="AV377" s="53"/>
      <c r="AW377" s="53">
        <f t="shared" si="173"/>
        <v>0</v>
      </c>
      <c r="AX377" s="53"/>
      <c r="AY377" s="53"/>
      <c r="AZ377" s="53">
        <f t="shared" si="174"/>
        <v>0</v>
      </c>
      <c r="BA377" s="53"/>
      <c r="BB377" s="53"/>
      <c r="BC377" s="53">
        <f t="shared" si="175"/>
        <v>0</v>
      </c>
      <c r="BD377" s="53"/>
      <c r="BE377" s="53"/>
      <c r="BF377" s="53">
        <f t="shared" si="176"/>
        <v>0</v>
      </c>
      <c r="BG377" s="53"/>
      <c r="BH377" s="53"/>
      <c r="BI377" s="53">
        <f t="shared" si="177"/>
        <v>0</v>
      </c>
      <c r="BJ377" s="53"/>
      <c r="BK377" s="53"/>
      <c r="BL377" s="53">
        <f t="shared" si="178"/>
        <v>0</v>
      </c>
      <c r="BM377" s="53"/>
      <c r="BN377" s="53"/>
      <c r="BO377" s="53">
        <f t="shared" si="179"/>
        <v>0</v>
      </c>
      <c r="BP377" s="53"/>
      <c r="BQ377" s="53"/>
      <c r="BR377" s="53">
        <f t="shared" si="180"/>
        <v>0</v>
      </c>
      <c r="BS377" s="53"/>
      <c r="BT377" s="53"/>
      <c r="BU377" s="53">
        <f t="shared" si="181"/>
        <v>0</v>
      </c>
      <c r="BV377" s="53"/>
      <c r="BW377" s="53"/>
      <c r="BX377" s="53">
        <f t="shared" si="182"/>
        <v>0</v>
      </c>
      <c r="BY377" s="53"/>
      <c r="BZ377" s="53"/>
      <c r="CA377" s="53">
        <f t="shared" si="183"/>
        <v>0</v>
      </c>
      <c r="CB377" s="53"/>
      <c r="CC377" s="53"/>
      <c r="CD377" s="53">
        <f t="shared" si="184"/>
        <v>0</v>
      </c>
      <c r="CE377" s="53"/>
      <c r="CF377" s="53"/>
      <c r="CG377" s="53">
        <f t="shared" si="185"/>
        <v>0</v>
      </c>
      <c r="CH377" s="53"/>
      <c r="CI377" s="53"/>
      <c r="CJ377" s="53">
        <f t="shared" si="186"/>
        <v>0</v>
      </c>
      <c r="CK377" s="53"/>
      <c r="CL377" s="53"/>
      <c r="CM377" s="53">
        <f t="shared" si="187"/>
        <v>0</v>
      </c>
      <c r="CN377" s="53"/>
      <c r="CO377" s="53"/>
      <c r="CP377" s="53">
        <f t="shared" si="188"/>
        <v>0</v>
      </c>
      <c r="CQ377" s="53"/>
      <c r="CR377" s="53"/>
      <c r="CS377" s="53">
        <f t="shared" si="189"/>
        <v>0</v>
      </c>
    </row>
    <row r="378" spans="1:97" x14ac:dyDescent="0.25">
      <c r="A378" s="17" t="s">
        <v>375</v>
      </c>
      <c r="B378" s="108">
        <v>5</v>
      </c>
      <c r="C378" s="110">
        <v>5</v>
      </c>
      <c r="D378" s="21">
        <f t="shared" si="160"/>
        <v>0</v>
      </c>
      <c r="E378" s="53"/>
      <c r="F378" s="53"/>
      <c r="G378" s="53">
        <f t="shared" si="190"/>
        <v>5</v>
      </c>
      <c r="H378" s="53"/>
      <c r="I378" s="53"/>
      <c r="J378" s="53">
        <f t="shared" si="191"/>
        <v>5</v>
      </c>
      <c r="K378" s="53"/>
      <c r="L378" s="53"/>
      <c r="M378" s="53">
        <f t="shared" si="161"/>
        <v>5</v>
      </c>
      <c r="N378" s="53"/>
      <c r="O378" s="53"/>
      <c r="P378" s="53">
        <f t="shared" si="162"/>
        <v>5</v>
      </c>
      <c r="Q378" s="53"/>
      <c r="R378" s="53"/>
      <c r="S378" s="53">
        <f t="shared" si="163"/>
        <v>5</v>
      </c>
      <c r="T378" s="53"/>
      <c r="U378" s="53"/>
      <c r="V378" s="53">
        <f t="shared" si="164"/>
        <v>5</v>
      </c>
      <c r="W378" s="53"/>
      <c r="X378" s="53"/>
      <c r="Y378" s="53">
        <f t="shared" si="165"/>
        <v>5</v>
      </c>
      <c r="Z378" s="53"/>
      <c r="AA378" s="53"/>
      <c r="AB378" s="53">
        <f t="shared" si="166"/>
        <v>5</v>
      </c>
      <c r="AC378" s="53"/>
      <c r="AD378" s="53"/>
      <c r="AE378" s="53">
        <f t="shared" si="167"/>
        <v>5</v>
      </c>
      <c r="AF378" s="53"/>
      <c r="AG378" s="53"/>
      <c r="AH378" s="53">
        <f t="shared" si="168"/>
        <v>5</v>
      </c>
      <c r="AI378" s="53"/>
      <c r="AJ378" s="53"/>
      <c r="AK378" s="53">
        <f t="shared" si="169"/>
        <v>5</v>
      </c>
      <c r="AL378" s="53"/>
      <c r="AM378" s="53"/>
      <c r="AN378" s="53">
        <f t="shared" si="170"/>
        <v>5</v>
      </c>
      <c r="AO378" s="53"/>
      <c r="AP378" s="53"/>
      <c r="AQ378" s="53">
        <f t="shared" si="171"/>
        <v>5</v>
      </c>
      <c r="AR378" s="53"/>
      <c r="AS378" s="53"/>
      <c r="AT378" s="53">
        <f t="shared" si="172"/>
        <v>5</v>
      </c>
      <c r="AU378" s="53"/>
      <c r="AV378" s="53"/>
      <c r="AW378" s="53">
        <f t="shared" si="173"/>
        <v>5</v>
      </c>
      <c r="AX378" s="53"/>
      <c r="AY378" s="53"/>
      <c r="AZ378" s="53">
        <f t="shared" si="174"/>
        <v>5</v>
      </c>
      <c r="BA378" s="53"/>
      <c r="BB378" s="53"/>
      <c r="BC378" s="53">
        <f t="shared" si="175"/>
        <v>5</v>
      </c>
      <c r="BD378" s="53"/>
      <c r="BE378" s="53"/>
      <c r="BF378" s="53">
        <f t="shared" si="176"/>
        <v>5</v>
      </c>
      <c r="BG378" s="53"/>
      <c r="BH378" s="53"/>
      <c r="BI378" s="53">
        <f t="shared" si="177"/>
        <v>5</v>
      </c>
      <c r="BJ378" s="53"/>
      <c r="BK378" s="53"/>
      <c r="BL378" s="53">
        <f t="shared" si="178"/>
        <v>5</v>
      </c>
      <c r="BM378" s="53"/>
      <c r="BN378" s="53"/>
      <c r="BO378" s="53">
        <f t="shared" si="179"/>
        <v>5</v>
      </c>
      <c r="BP378" s="53"/>
      <c r="BQ378" s="53"/>
      <c r="BR378" s="53">
        <f t="shared" si="180"/>
        <v>5</v>
      </c>
      <c r="BS378" s="53"/>
      <c r="BT378" s="53"/>
      <c r="BU378" s="53">
        <f t="shared" si="181"/>
        <v>5</v>
      </c>
      <c r="BV378" s="53"/>
      <c r="BW378" s="53"/>
      <c r="BX378" s="53">
        <f t="shared" si="182"/>
        <v>5</v>
      </c>
      <c r="BY378" s="53"/>
      <c r="BZ378" s="53"/>
      <c r="CA378" s="53">
        <f t="shared" si="183"/>
        <v>5</v>
      </c>
      <c r="CB378" s="53"/>
      <c r="CC378" s="53"/>
      <c r="CD378" s="53">
        <f t="shared" si="184"/>
        <v>5</v>
      </c>
      <c r="CE378" s="53"/>
      <c r="CF378" s="53"/>
      <c r="CG378" s="53">
        <f t="shared" si="185"/>
        <v>5</v>
      </c>
      <c r="CH378" s="53"/>
      <c r="CI378" s="53"/>
      <c r="CJ378" s="53">
        <f t="shared" si="186"/>
        <v>5</v>
      </c>
      <c r="CK378" s="53"/>
      <c r="CL378" s="53"/>
      <c r="CM378" s="53">
        <f t="shared" si="187"/>
        <v>5</v>
      </c>
      <c r="CN378" s="53"/>
      <c r="CO378" s="53"/>
      <c r="CP378" s="53">
        <f t="shared" si="188"/>
        <v>5</v>
      </c>
      <c r="CQ378" s="53"/>
      <c r="CR378" s="53"/>
      <c r="CS378" s="53">
        <f t="shared" si="189"/>
        <v>5</v>
      </c>
    </row>
    <row r="379" spans="1:97" x14ac:dyDescent="0.25">
      <c r="A379" s="17" t="s">
        <v>376</v>
      </c>
      <c r="B379" s="108">
        <v>5</v>
      </c>
      <c r="C379" s="109">
        <v>5</v>
      </c>
      <c r="D379" s="21">
        <f t="shared" si="160"/>
        <v>0</v>
      </c>
      <c r="E379" s="53"/>
      <c r="F379" s="53"/>
      <c r="G379" s="53">
        <f t="shared" si="190"/>
        <v>5</v>
      </c>
      <c r="H379" s="53"/>
      <c r="I379" s="53"/>
      <c r="J379" s="53">
        <f t="shared" si="191"/>
        <v>5</v>
      </c>
      <c r="K379" s="53"/>
      <c r="L379" s="53"/>
      <c r="M379" s="53">
        <f t="shared" si="161"/>
        <v>5</v>
      </c>
      <c r="N379" s="53"/>
      <c r="O379" s="53"/>
      <c r="P379" s="53">
        <f t="shared" si="162"/>
        <v>5</v>
      </c>
      <c r="Q379" s="53"/>
      <c r="R379" s="53"/>
      <c r="S379" s="53">
        <f t="shared" si="163"/>
        <v>5</v>
      </c>
      <c r="T379" s="53"/>
      <c r="U379" s="53"/>
      <c r="V379" s="53">
        <f t="shared" si="164"/>
        <v>5</v>
      </c>
      <c r="W379" s="53"/>
      <c r="X379" s="53"/>
      <c r="Y379" s="53">
        <f t="shared" si="165"/>
        <v>5</v>
      </c>
      <c r="Z379" s="53"/>
      <c r="AA379" s="53"/>
      <c r="AB379" s="53">
        <f t="shared" si="166"/>
        <v>5</v>
      </c>
      <c r="AC379" s="53"/>
      <c r="AD379" s="53"/>
      <c r="AE379" s="53">
        <f t="shared" si="167"/>
        <v>5</v>
      </c>
      <c r="AF379" s="53"/>
      <c r="AG379" s="53"/>
      <c r="AH379" s="53">
        <f t="shared" si="168"/>
        <v>5</v>
      </c>
      <c r="AI379" s="53"/>
      <c r="AJ379" s="53"/>
      <c r="AK379" s="53">
        <f t="shared" si="169"/>
        <v>5</v>
      </c>
      <c r="AL379" s="53"/>
      <c r="AM379" s="53"/>
      <c r="AN379" s="53">
        <f t="shared" si="170"/>
        <v>5</v>
      </c>
      <c r="AO379" s="53"/>
      <c r="AP379" s="53"/>
      <c r="AQ379" s="53">
        <f t="shared" si="171"/>
        <v>5</v>
      </c>
      <c r="AR379" s="53"/>
      <c r="AS379" s="53"/>
      <c r="AT379" s="53">
        <f t="shared" si="172"/>
        <v>5</v>
      </c>
      <c r="AU379" s="53"/>
      <c r="AV379" s="53"/>
      <c r="AW379" s="53">
        <f t="shared" si="173"/>
        <v>5</v>
      </c>
      <c r="AX379" s="53"/>
      <c r="AY379" s="53"/>
      <c r="AZ379" s="53">
        <f t="shared" si="174"/>
        <v>5</v>
      </c>
      <c r="BA379" s="53"/>
      <c r="BB379" s="53"/>
      <c r="BC379" s="53">
        <f t="shared" si="175"/>
        <v>5</v>
      </c>
      <c r="BD379" s="53"/>
      <c r="BE379" s="53"/>
      <c r="BF379" s="53">
        <f t="shared" si="176"/>
        <v>5</v>
      </c>
      <c r="BG379" s="53"/>
      <c r="BH379" s="53"/>
      <c r="BI379" s="53">
        <f t="shared" si="177"/>
        <v>5</v>
      </c>
      <c r="BJ379" s="53"/>
      <c r="BK379" s="53"/>
      <c r="BL379" s="53">
        <f t="shared" si="178"/>
        <v>5</v>
      </c>
      <c r="BM379" s="53"/>
      <c r="BN379" s="53"/>
      <c r="BO379" s="53">
        <f t="shared" si="179"/>
        <v>5</v>
      </c>
      <c r="BP379" s="53"/>
      <c r="BQ379" s="53"/>
      <c r="BR379" s="53">
        <f t="shared" si="180"/>
        <v>5</v>
      </c>
      <c r="BS379" s="53"/>
      <c r="BT379" s="53"/>
      <c r="BU379" s="53">
        <f t="shared" si="181"/>
        <v>5</v>
      </c>
      <c r="BV379" s="53"/>
      <c r="BW379" s="53"/>
      <c r="BX379" s="53">
        <f t="shared" si="182"/>
        <v>5</v>
      </c>
      <c r="BY379" s="53"/>
      <c r="BZ379" s="53"/>
      <c r="CA379" s="53">
        <f t="shared" si="183"/>
        <v>5</v>
      </c>
      <c r="CB379" s="53"/>
      <c r="CC379" s="53"/>
      <c r="CD379" s="53">
        <f t="shared" si="184"/>
        <v>5</v>
      </c>
      <c r="CE379" s="53"/>
      <c r="CF379" s="53"/>
      <c r="CG379" s="53">
        <f t="shared" si="185"/>
        <v>5</v>
      </c>
      <c r="CH379" s="53"/>
      <c r="CI379" s="53"/>
      <c r="CJ379" s="53">
        <f t="shared" si="186"/>
        <v>5</v>
      </c>
      <c r="CK379" s="53"/>
      <c r="CL379" s="53"/>
      <c r="CM379" s="53">
        <f t="shared" si="187"/>
        <v>5</v>
      </c>
      <c r="CN379" s="53"/>
      <c r="CO379" s="53"/>
      <c r="CP379" s="53">
        <f t="shared" si="188"/>
        <v>5</v>
      </c>
      <c r="CQ379" s="53"/>
      <c r="CR379" s="53"/>
      <c r="CS379" s="53">
        <f t="shared" si="189"/>
        <v>5</v>
      </c>
    </row>
    <row r="380" spans="1:97" x14ac:dyDescent="0.25">
      <c r="A380" s="17" t="s">
        <v>377</v>
      </c>
      <c r="B380" s="108">
        <v>5</v>
      </c>
      <c r="C380" s="109">
        <v>5</v>
      </c>
      <c r="D380" s="21">
        <f t="shared" si="160"/>
        <v>0</v>
      </c>
      <c r="E380" s="53"/>
      <c r="F380" s="53"/>
      <c r="G380" s="53">
        <f t="shared" si="190"/>
        <v>5</v>
      </c>
      <c r="H380" s="53"/>
      <c r="I380" s="53"/>
      <c r="J380" s="53">
        <f t="shared" si="191"/>
        <v>5</v>
      </c>
      <c r="K380" s="53"/>
      <c r="L380" s="53"/>
      <c r="M380" s="53">
        <f t="shared" si="161"/>
        <v>5</v>
      </c>
      <c r="N380" s="53"/>
      <c r="O380" s="53"/>
      <c r="P380" s="53">
        <f t="shared" si="162"/>
        <v>5</v>
      </c>
      <c r="Q380" s="53"/>
      <c r="R380" s="53"/>
      <c r="S380" s="53">
        <f t="shared" si="163"/>
        <v>5</v>
      </c>
      <c r="T380" s="53"/>
      <c r="U380" s="53"/>
      <c r="V380" s="53">
        <f t="shared" si="164"/>
        <v>5</v>
      </c>
      <c r="W380" s="53"/>
      <c r="X380" s="53"/>
      <c r="Y380" s="53">
        <f t="shared" si="165"/>
        <v>5</v>
      </c>
      <c r="Z380" s="53"/>
      <c r="AA380" s="53"/>
      <c r="AB380" s="53">
        <f t="shared" si="166"/>
        <v>5</v>
      </c>
      <c r="AC380" s="53"/>
      <c r="AD380" s="53"/>
      <c r="AE380" s="53">
        <f t="shared" si="167"/>
        <v>5</v>
      </c>
      <c r="AF380" s="53"/>
      <c r="AG380" s="53"/>
      <c r="AH380" s="53">
        <f t="shared" si="168"/>
        <v>5</v>
      </c>
      <c r="AI380" s="53"/>
      <c r="AJ380" s="53"/>
      <c r="AK380" s="53">
        <f t="shared" si="169"/>
        <v>5</v>
      </c>
      <c r="AL380" s="53"/>
      <c r="AM380" s="53"/>
      <c r="AN380" s="53">
        <f t="shared" si="170"/>
        <v>5</v>
      </c>
      <c r="AO380" s="53"/>
      <c r="AP380" s="53"/>
      <c r="AQ380" s="53">
        <f t="shared" si="171"/>
        <v>5</v>
      </c>
      <c r="AR380" s="53"/>
      <c r="AS380" s="53"/>
      <c r="AT380" s="53">
        <f t="shared" si="172"/>
        <v>5</v>
      </c>
      <c r="AU380" s="53"/>
      <c r="AV380" s="53"/>
      <c r="AW380" s="53">
        <f t="shared" si="173"/>
        <v>5</v>
      </c>
      <c r="AX380" s="53"/>
      <c r="AY380" s="53"/>
      <c r="AZ380" s="53">
        <f t="shared" si="174"/>
        <v>5</v>
      </c>
      <c r="BA380" s="53"/>
      <c r="BB380" s="53"/>
      <c r="BC380" s="53">
        <f t="shared" si="175"/>
        <v>5</v>
      </c>
      <c r="BD380" s="53"/>
      <c r="BE380" s="53"/>
      <c r="BF380" s="53">
        <f t="shared" si="176"/>
        <v>5</v>
      </c>
      <c r="BG380" s="53"/>
      <c r="BH380" s="53"/>
      <c r="BI380" s="53">
        <f t="shared" si="177"/>
        <v>5</v>
      </c>
      <c r="BJ380" s="53"/>
      <c r="BK380" s="53"/>
      <c r="BL380" s="53">
        <f t="shared" si="178"/>
        <v>5</v>
      </c>
      <c r="BM380" s="53"/>
      <c r="BN380" s="53"/>
      <c r="BO380" s="53">
        <f t="shared" si="179"/>
        <v>5</v>
      </c>
      <c r="BP380" s="53"/>
      <c r="BQ380" s="53"/>
      <c r="BR380" s="53">
        <f t="shared" si="180"/>
        <v>5</v>
      </c>
      <c r="BS380" s="53"/>
      <c r="BT380" s="53"/>
      <c r="BU380" s="53">
        <f t="shared" si="181"/>
        <v>5</v>
      </c>
      <c r="BV380" s="53"/>
      <c r="BW380" s="53"/>
      <c r="BX380" s="53">
        <f t="shared" si="182"/>
        <v>5</v>
      </c>
      <c r="BY380" s="53"/>
      <c r="BZ380" s="53"/>
      <c r="CA380" s="53">
        <f t="shared" si="183"/>
        <v>5</v>
      </c>
      <c r="CB380" s="53"/>
      <c r="CC380" s="53"/>
      <c r="CD380" s="53">
        <f t="shared" si="184"/>
        <v>5</v>
      </c>
      <c r="CE380" s="53"/>
      <c r="CF380" s="53"/>
      <c r="CG380" s="53">
        <f t="shared" si="185"/>
        <v>5</v>
      </c>
      <c r="CH380" s="53"/>
      <c r="CI380" s="53"/>
      <c r="CJ380" s="53">
        <f t="shared" si="186"/>
        <v>5</v>
      </c>
      <c r="CK380" s="53"/>
      <c r="CL380" s="53"/>
      <c r="CM380" s="53">
        <f t="shared" si="187"/>
        <v>5</v>
      </c>
      <c r="CN380" s="53"/>
      <c r="CO380" s="53"/>
      <c r="CP380" s="53">
        <f t="shared" si="188"/>
        <v>5</v>
      </c>
      <c r="CQ380" s="53"/>
      <c r="CR380" s="53"/>
      <c r="CS380" s="53">
        <f t="shared" si="189"/>
        <v>5</v>
      </c>
    </row>
    <row r="381" spans="1:97" x14ac:dyDescent="0.25">
      <c r="A381" s="17" t="s">
        <v>572</v>
      </c>
      <c r="B381" s="108">
        <v>5</v>
      </c>
      <c r="C381" s="109">
        <v>3</v>
      </c>
      <c r="D381" s="21">
        <f t="shared" si="160"/>
        <v>-2</v>
      </c>
      <c r="E381" s="53"/>
      <c r="F381" s="53"/>
      <c r="G381" s="53">
        <f t="shared" si="190"/>
        <v>3</v>
      </c>
      <c r="H381" s="53"/>
      <c r="I381" s="53"/>
      <c r="J381" s="53">
        <f t="shared" si="191"/>
        <v>3</v>
      </c>
      <c r="K381" s="53"/>
      <c r="L381" s="53"/>
      <c r="M381" s="53">
        <f t="shared" si="161"/>
        <v>3</v>
      </c>
      <c r="N381" s="53"/>
      <c r="O381" s="53"/>
      <c r="P381" s="53">
        <f t="shared" si="162"/>
        <v>3</v>
      </c>
      <c r="Q381" s="53"/>
      <c r="R381" s="53"/>
      <c r="S381" s="53">
        <f t="shared" si="163"/>
        <v>3</v>
      </c>
      <c r="T381" s="53"/>
      <c r="U381" s="53"/>
      <c r="V381" s="53">
        <f t="shared" si="164"/>
        <v>3</v>
      </c>
      <c r="W381" s="53"/>
      <c r="X381" s="53"/>
      <c r="Y381" s="53">
        <f t="shared" si="165"/>
        <v>3</v>
      </c>
      <c r="Z381" s="53"/>
      <c r="AA381" s="53"/>
      <c r="AB381" s="53">
        <f t="shared" si="166"/>
        <v>3</v>
      </c>
      <c r="AC381" s="53"/>
      <c r="AD381" s="53"/>
      <c r="AE381" s="53">
        <f t="shared" si="167"/>
        <v>3</v>
      </c>
      <c r="AF381" s="53"/>
      <c r="AG381" s="53"/>
      <c r="AH381" s="53">
        <f t="shared" si="168"/>
        <v>3</v>
      </c>
      <c r="AI381" s="53"/>
      <c r="AJ381" s="53"/>
      <c r="AK381" s="53">
        <f t="shared" si="169"/>
        <v>3</v>
      </c>
      <c r="AL381" s="53"/>
      <c r="AM381" s="53"/>
      <c r="AN381" s="53">
        <f t="shared" si="170"/>
        <v>3</v>
      </c>
      <c r="AO381" s="53"/>
      <c r="AP381" s="53"/>
      <c r="AQ381" s="53">
        <f t="shared" si="171"/>
        <v>3</v>
      </c>
      <c r="AR381" s="53"/>
      <c r="AS381" s="53"/>
      <c r="AT381" s="53">
        <f t="shared" si="172"/>
        <v>3</v>
      </c>
      <c r="AU381" s="53"/>
      <c r="AV381" s="53"/>
      <c r="AW381" s="53">
        <f t="shared" si="173"/>
        <v>3</v>
      </c>
      <c r="AX381" s="53"/>
      <c r="AY381" s="53"/>
      <c r="AZ381" s="53">
        <f t="shared" si="174"/>
        <v>3</v>
      </c>
      <c r="BA381" s="53"/>
      <c r="BB381" s="53"/>
      <c r="BC381" s="53">
        <f t="shared" si="175"/>
        <v>3</v>
      </c>
      <c r="BD381" s="53"/>
      <c r="BE381" s="53"/>
      <c r="BF381" s="53">
        <f t="shared" si="176"/>
        <v>3</v>
      </c>
      <c r="BG381" s="53"/>
      <c r="BH381" s="53"/>
      <c r="BI381" s="53">
        <f t="shared" si="177"/>
        <v>3</v>
      </c>
      <c r="BJ381" s="53"/>
      <c r="BK381" s="53"/>
      <c r="BL381" s="53">
        <f t="shared" si="178"/>
        <v>3</v>
      </c>
      <c r="BM381" s="53"/>
      <c r="BN381" s="53"/>
      <c r="BO381" s="53">
        <f t="shared" si="179"/>
        <v>3</v>
      </c>
      <c r="BP381" s="53"/>
      <c r="BQ381" s="53"/>
      <c r="BR381" s="53">
        <f t="shared" si="180"/>
        <v>3</v>
      </c>
      <c r="BS381" s="53"/>
      <c r="BT381" s="53"/>
      <c r="BU381" s="53">
        <f t="shared" si="181"/>
        <v>3</v>
      </c>
      <c r="BV381" s="53"/>
      <c r="BW381" s="53"/>
      <c r="BX381" s="53">
        <f t="shared" si="182"/>
        <v>3</v>
      </c>
      <c r="BY381" s="53"/>
      <c r="BZ381" s="53"/>
      <c r="CA381" s="53">
        <f t="shared" si="183"/>
        <v>3</v>
      </c>
      <c r="CB381" s="53"/>
      <c r="CC381" s="53"/>
      <c r="CD381" s="53">
        <f t="shared" si="184"/>
        <v>3</v>
      </c>
      <c r="CE381" s="53"/>
      <c r="CF381" s="53"/>
      <c r="CG381" s="53">
        <f t="shared" si="185"/>
        <v>3</v>
      </c>
      <c r="CH381" s="53"/>
      <c r="CI381" s="53"/>
      <c r="CJ381" s="53">
        <f t="shared" si="186"/>
        <v>3</v>
      </c>
      <c r="CK381" s="53"/>
      <c r="CL381" s="53"/>
      <c r="CM381" s="53">
        <f t="shared" si="187"/>
        <v>3</v>
      </c>
      <c r="CN381" s="53"/>
      <c r="CO381" s="53"/>
      <c r="CP381" s="53">
        <f t="shared" si="188"/>
        <v>3</v>
      </c>
      <c r="CQ381" s="53"/>
      <c r="CR381" s="53"/>
      <c r="CS381" s="53">
        <f t="shared" si="189"/>
        <v>3</v>
      </c>
    </row>
    <row r="382" spans="1:97" x14ac:dyDescent="0.25">
      <c r="A382" s="17" t="s">
        <v>378</v>
      </c>
      <c r="B382" s="108">
        <v>5</v>
      </c>
      <c r="C382" s="109">
        <v>10</v>
      </c>
      <c r="D382" s="21">
        <f t="shared" si="160"/>
        <v>5</v>
      </c>
      <c r="E382" s="53"/>
      <c r="F382" s="53"/>
      <c r="G382" s="53">
        <f t="shared" si="190"/>
        <v>10</v>
      </c>
      <c r="H382" s="53"/>
      <c r="I382" s="53"/>
      <c r="J382" s="53">
        <v>3</v>
      </c>
      <c r="K382" s="53"/>
      <c r="L382" s="53"/>
      <c r="M382" s="53">
        <f t="shared" si="161"/>
        <v>3</v>
      </c>
      <c r="N382" s="53"/>
      <c r="O382" s="53"/>
      <c r="P382" s="53">
        <f t="shared" si="162"/>
        <v>3</v>
      </c>
      <c r="Q382" s="53"/>
      <c r="R382" s="53"/>
      <c r="S382" s="53">
        <f t="shared" si="163"/>
        <v>3</v>
      </c>
      <c r="T382" s="53"/>
      <c r="U382" s="53"/>
      <c r="V382" s="53">
        <f t="shared" si="164"/>
        <v>3</v>
      </c>
      <c r="W382" s="53"/>
      <c r="X382" s="53"/>
      <c r="Y382" s="53">
        <f t="shared" si="165"/>
        <v>3</v>
      </c>
      <c r="Z382" s="53"/>
      <c r="AA382" s="53"/>
      <c r="AB382" s="53">
        <f t="shared" si="166"/>
        <v>3</v>
      </c>
      <c r="AC382" s="53"/>
      <c r="AD382" s="53"/>
      <c r="AE382" s="53">
        <f t="shared" si="167"/>
        <v>3</v>
      </c>
      <c r="AF382" s="53"/>
      <c r="AG382" s="53"/>
      <c r="AH382" s="53">
        <f t="shared" si="168"/>
        <v>3</v>
      </c>
      <c r="AI382" s="53"/>
      <c r="AJ382" s="53"/>
      <c r="AK382" s="53">
        <f t="shared" si="169"/>
        <v>3</v>
      </c>
      <c r="AL382" s="53"/>
      <c r="AM382" s="53"/>
      <c r="AN382" s="53">
        <f t="shared" si="170"/>
        <v>3</v>
      </c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  <c r="CG382" s="53"/>
      <c r="CH382" s="53"/>
      <c r="CI382" s="53"/>
      <c r="CJ382" s="53"/>
      <c r="CK382" s="53"/>
      <c r="CL382" s="53"/>
      <c r="CM382" s="53"/>
      <c r="CN382" s="53"/>
      <c r="CO382" s="53"/>
      <c r="CP382" s="53"/>
      <c r="CQ382" s="53"/>
      <c r="CR382" s="53"/>
      <c r="CS382" s="53"/>
    </row>
    <row r="383" spans="1:97" x14ac:dyDescent="0.25">
      <c r="A383" s="17" t="s">
        <v>379</v>
      </c>
      <c r="B383" s="108">
        <v>10</v>
      </c>
      <c r="C383" s="109">
        <v>0</v>
      </c>
      <c r="D383" s="21">
        <f t="shared" si="160"/>
        <v>-10</v>
      </c>
      <c r="E383" s="53"/>
      <c r="F383" s="53"/>
      <c r="G383" s="53">
        <f t="shared" si="190"/>
        <v>0</v>
      </c>
      <c r="H383" s="53"/>
      <c r="I383" s="53"/>
      <c r="J383" s="53">
        <f t="shared" si="191"/>
        <v>0</v>
      </c>
      <c r="K383" s="53"/>
      <c r="L383" s="53"/>
      <c r="M383" s="53">
        <f t="shared" si="161"/>
        <v>0</v>
      </c>
      <c r="N383" s="53"/>
      <c r="O383" s="53"/>
      <c r="P383" s="53">
        <f t="shared" si="162"/>
        <v>0</v>
      </c>
      <c r="Q383" s="53"/>
      <c r="R383" s="53"/>
      <c r="S383" s="53">
        <f t="shared" si="163"/>
        <v>0</v>
      </c>
      <c r="T383" s="53"/>
      <c r="U383" s="53"/>
      <c r="V383" s="53">
        <f t="shared" si="164"/>
        <v>0</v>
      </c>
      <c r="W383" s="53"/>
      <c r="X383" s="53"/>
      <c r="Y383" s="53">
        <f t="shared" si="165"/>
        <v>0</v>
      </c>
      <c r="Z383" s="53"/>
      <c r="AA383" s="53"/>
      <c r="AB383" s="53">
        <f t="shared" si="166"/>
        <v>0</v>
      </c>
      <c r="AC383" s="53"/>
      <c r="AD383" s="53"/>
      <c r="AE383" s="53">
        <f t="shared" si="167"/>
        <v>0</v>
      </c>
      <c r="AF383" s="53"/>
      <c r="AG383" s="53"/>
      <c r="AH383" s="53">
        <f t="shared" si="168"/>
        <v>0</v>
      </c>
      <c r="AI383" s="53"/>
      <c r="AJ383" s="53"/>
      <c r="AK383" s="53">
        <f t="shared" si="169"/>
        <v>0</v>
      </c>
      <c r="AL383" s="53"/>
      <c r="AM383" s="53"/>
      <c r="AN383" s="53">
        <f t="shared" si="170"/>
        <v>0</v>
      </c>
      <c r="AO383" s="53"/>
      <c r="AP383" s="53"/>
      <c r="AQ383" s="53">
        <f t="shared" si="171"/>
        <v>0</v>
      </c>
      <c r="AR383" s="53"/>
      <c r="AS383" s="53"/>
      <c r="AT383" s="53">
        <f t="shared" si="172"/>
        <v>0</v>
      </c>
      <c r="AU383" s="53"/>
      <c r="AV383" s="53"/>
      <c r="AW383" s="53">
        <f t="shared" si="173"/>
        <v>0</v>
      </c>
      <c r="AX383" s="53"/>
      <c r="AY383" s="53"/>
      <c r="AZ383" s="53">
        <f t="shared" si="174"/>
        <v>0</v>
      </c>
      <c r="BA383" s="53"/>
      <c r="BB383" s="53"/>
      <c r="BC383" s="53">
        <f t="shared" si="175"/>
        <v>0</v>
      </c>
      <c r="BD383" s="53"/>
      <c r="BE383" s="53"/>
      <c r="BF383" s="53">
        <f t="shared" si="176"/>
        <v>0</v>
      </c>
      <c r="BG383" s="53"/>
      <c r="BH383" s="53"/>
      <c r="BI383" s="53">
        <f t="shared" si="177"/>
        <v>0</v>
      </c>
      <c r="BJ383" s="53"/>
      <c r="BK383" s="53"/>
      <c r="BL383" s="53">
        <f t="shared" si="178"/>
        <v>0</v>
      </c>
      <c r="BM383" s="53"/>
      <c r="BN383" s="53"/>
      <c r="BO383" s="53">
        <f t="shared" si="179"/>
        <v>0</v>
      </c>
      <c r="BP383" s="53"/>
      <c r="BQ383" s="53"/>
      <c r="BR383" s="53">
        <f t="shared" si="180"/>
        <v>0</v>
      </c>
      <c r="BS383" s="53"/>
      <c r="BT383" s="53"/>
      <c r="BU383" s="53">
        <f t="shared" si="181"/>
        <v>0</v>
      </c>
      <c r="BV383" s="53"/>
      <c r="BW383" s="53"/>
      <c r="BX383" s="53">
        <f t="shared" si="182"/>
        <v>0</v>
      </c>
      <c r="BY383" s="53"/>
      <c r="BZ383" s="53"/>
      <c r="CA383" s="53">
        <f t="shared" si="183"/>
        <v>0</v>
      </c>
      <c r="CB383" s="53"/>
      <c r="CC383" s="53"/>
      <c r="CD383" s="53">
        <f t="shared" si="184"/>
        <v>0</v>
      </c>
      <c r="CE383" s="53"/>
      <c r="CF383" s="53"/>
      <c r="CG383" s="53">
        <f t="shared" si="185"/>
        <v>0</v>
      </c>
      <c r="CH383" s="53"/>
      <c r="CI383" s="53"/>
      <c r="CJ383" s="53">
        <f t="shared" si="186"/>
        <v>0</v>
      </c>
      <c r="CK383" s="53"/>
      <c r="CL383" s="53"/>
      <c r="CM383" s="53">
        <f t="shared" si="187"/>
        <v>0</v>
      </c>
      <c r="CN383" s="53"/>
      <c r="CO383" s="53"/>
      <c r="CP383" s="53">
        <f t="shared" si="188"/>
        <v>0</v>
      </c>
      <c r="CQ383" s="53"/>
      <c r="CR383" s="53"/>
      <c r="CS383" s="53">
        <f t="shared" si="189"/>
        <v>0</v>
      </c>
    </row>
    <row r="384" spans="1:97" x14ac:dyDescent="0.25">
      <c r="A384" s="17" t="s">
        <v>380</v>
      </c>
      <c r="B384" s="108">
        <v>10</v>
      </c>
      <c r="C384" s="109">
        <v>0</v>
      </c>
      <c r="D384" s="21">
        <f t="shared" si="160"/>
        <v>-10</v>
      </c>
      <c r="E384" s="53"/>
      <c r="F384" s="53"/>
      <c r="G384" s="53">
        <f t="shared" si="190"/>
        <v>0</v>
      </c>
      <c r="H384" s="53"/>
      <c r="I384" s="53"/>
      <c r="J384" s="53">
        <f t="shared" si="191"/>
        <v>0</v>
      </c>
      <c r="K384" s="53"/>
      <c r="L384" s="53"/>
      <c r="M384" s="53">
        <f t="shared" si="161"/>
        <v>0</v>
      </c>
      <c r="N384" s="53"/>
      <c r="O384" s="53"/>
      <c r="P384" s="53">
        <f t="shared" si="162"/>
        <v>0</v>
      </c>
      <c r="Q384" s="53"/>
      <c r="R384" s="53"/>
      <c r="S384" s="53">
        <f t="shared" si="163"/>
        <v>0</v>
      </c>
      <c r="T384" s="53"/>
      <c r="U384" s="53"/>
      <c r="V384" s="53">
        <f t="shared" si="164"/>
        <v>0</v>
      </c>
      <c r="W384" s="53"/>
      <c r="X384" s="53"/>
      <c r="Y384" s="53">
        <f t="shared" si="165"/>
        <v>0</v>
      </c>
      <c r="Z384" s="53"/>
      <c r="AA384" s="53"/>
      <c r="AB384" s="53">
        <f t="shared" si="166"/>
        <v>0</v>
      </c>
      <c r="AC384" s="53"/>
      <c r="AD384" s="53"/>
      <c r="AE384" s="53">
        <f t="shared" si="167"/>
        <v>0</v>
      </c>
      <c r="AF384" s="53"/>
      <c r="AG384" s="53"/>
      <c r="AH384" s="53">
        <f t="shared" si="168"/>
        <v>0</v>
      </c>
      <c r="AI384" s="53"/>
      <c r="AJ384" s="53"/>
      <c r="AK384" s="53">
        <f t="shared" si="169"/>
        <v>0</v>
      </c>
      <c r="AL384" s="53"/>
      <c r="AM384" s="53"/>
      <c r="AN384" s="53">
        <f t="shared" si="170"/>
        <v>0</v>
      </c>
      <c r="AO384" s="53"/>
      <c r="AP384" s="53"/>
      <c r="AQ384" s="53">
        <f t="shared" si="171"/>
        <v>0</v>
      </c>
      <c r="AR384" s="53"/>
      <c r="AS384" s="53"/>
      <c r="AT384" s="53">
        <f t="shared" si="172"/>
        <v>0</v>
      </c>
      <c r="AU384" s="53"/>
      <c r="AV384" s="53"/>
      <c r="AW384" s="53">
        <f t="shared" si="173"/>
        <v>0</v>
      </c>
      <c r="AX384" s="53"/>
      <c r="AY384" s="53"/>
      <c r="AZ384" s="53">
        <f t="shared" si="174"/>
        <v>0</v>
      </c>
      <c r="BA384" s="53"/>
      <c r="BB384" s="53"/>
      <c r="BC384" s="53">
        <f t="shared" si="175"/>
        <v>0</v>
      </c>
      <c r="BD384" s="53"/>
      <c r="BE384" s="53"/>
      <c r="BF384" s="53">
        <f t="shared" si="176"/>
        <v>0</v>
      </c>
      <c r="BG384" s="53"/>
      <c r="BH384" s="53"/>
      <c r="BI384" s="53">
        <f t="shared" si="177"/>
        <v>0</v>
      </c>
      <c r="BJ384" s="53"/>
      <c r="BK384" s="53"/>
      <c r="BL384" s="53">
        <f t="shared" si="178"/>
        <v>0</v>
      </c>
      <c r="BM384" s="53"/>
      <c r="BN384" s="53"/>
      <c r="BO384" s="53">
        <f t="shared" si="179"/>
        <v>0</v>
      </c>
      <c r="BP384" s="53"/>
      <c r="BQ384" s="53"/>
      <c r="BR384" s="53">
        <f t="shared" si="180"/>
        <v>0</v>
      </c>
      <c r="BS384" s="53"/>
      <c r="BT384" s="53"/>
      <c r="BU384" s="53">
        <f t="shared" si="181"/>
        <v>0</v>
      </c>
      <c r="BV384" s="53"/>
      <c r="BW384" s="53"/>
      <c r="BX384" s="53">
        <f t="shared" si="182"/>
        <v>0</v>
      </c>
      <c r="BY384" s="53"/>
      <c r="BZ384" s="53"/>
      <c r="CA384" s="53">
        <f t="shared" si="183"/>
        <v>0</v>
      </c>
      <c r="CB384" s="53"/>
      <c r="CC384" s="53"/>
      <c r="CD384" s="53">
        <f t="shared" si="184"/>
        <v>0</v>
      </c>
      <c r="CE384" s="53"/>
      <c r="CF384" s="53"/>
      <c r="CG384" s="53">
        <f t="shared" si="185"/>
        <v>0</v>
      </c>
      <c r="CH384" s="53"/>
      <c r="CI384" s="53"/>
      <c r="CJ384" s="53">
        <f t="shared" si="186"/>
        <v>0</v>
      </c>
      <c r="CK384" s="53"/>
      <c r="CL384" s="53"/>
      <c r="CM384" s="53">
        <f t="shared" si="187"/>
        <v>0</v>
      </c>
      <c r="CN384" s="53"/>
      <c r="CO384" s="53"/>
      <c r="CP384" s="53">
        <f t="shared" si="188"/>
        <v>0</v>
      </c>
      <c r="CQ384" s="53"/>
      <c r="CR384" s="53"/>
      <c r="CS384" s="53">
        <f t="shared" si="189"/>
        <v>0</v>
      </c>
    </row>
    <row r="385" spans="1:97" x14ac:dyDescent="0.25">
      <c r="A385" s="17" t="s">
        <v>381</v>
      </c>
      <c r="B385" s="108">
        <v>10</v>
      </c>
      <c r="C385" s="109">
        <v>0</v>
      </c>
      <c r="D385" s="21">
        <f t="shared" si="160"/>
        <v>-10</v>
      </c>
      <c r="E385" s="53"/>
      <c r="F385" s="53"/>
      <c r="G385" s="53">
        <f t="shared" si="190"/>
        <v>0</v>
      </c>
      <c r="H385" s="53"/>
      <c r="I385" s="53"/>
      <c r="J385" s="53">
        <f t="shared" si="191"/>
        <v>0</v>
      </c>
      <c r="K385" s="53"/>
      <c r="L385" s="53"/>
      <c r="M385" s="53">
        <f t="shared" si="161"/>
        <v>0</v>
      </c>
      <c r="N385" s="53"/>
      <c r="O385" s="53"/>
      <c r="P385" s="53">
        <f t="shared" si="162"/>
        <v>0</v>
      </c>
      <c r="Q385" s="53"/>
      <c r="R385" s="53"/>
      <c r="S385" s="53">
        <f t="shared" si="163"/>
        <v>0</v>
      </c>
      <c r="T385" s="53"/>
      <c r="U385" s="53"/>
      <c r="V385" s="53">
        <f t="shared" si="164"/>
        <v>0</v>
      </c>
      <c r="W385" s="53"/>
      <c r="X385" s="53"/>
      <c r="Y385" s="53">
        <f t="shared" si="165"/>
        <v>0</v>
      </c>
      <c r="Z385" s="53"/>
      <c r="AA385" s="53"/>
      <c r="AB385" s="53">
        <f t="shared" si="166"/>
        <v>0</v>
      </c>
      <c r="AC385" s="53"/>
      <c r="AD385" s="53"/>
      <c r="AE385" s="53">
        <f t="shared" si="167"/>
        <v>0</v>
      </c>
      <c r="AF385" s="53"/>
      <c r="AG385" s="53"/>
      <c r="AH385" s="53">
        <f t="shared" si="168"/>
        <v>0</v>
      </c>
      <c r="AI385" s="53"/>
      <c r="AJ385" s="53"/>
      <c r="AK385" s="53">
        <f t="shared" si="169"/>
        <v>0</v>
      </c>
      <c r="AL385" s="53"/>
      <c r="AM385" s="53"/>
      <c r="AN385" s="53">
        <f t="shared" si="170"/>
        <v>0</v>
      </c>
      <c r="AO385" s="53"/>
      <c r="AP385" s="53"/>
      <c r="AQ385" s="53">
        <f t="shared" si="171"/>
        <v>0</v>
      </c>
      <c r="AR385" s="53"/>
      <c r="AS385" s="53"/>
      <c r="AT385" s="53">
        <f t="shared" si="172"/>
        <v>0</v>
      </c>
      <c r="AU385" s="53"/>
      <c r="AV385" s="53"/>
      <c r="AW385" s="53">
        <f t="shared" si="173"/>
        <v>0</v>
      </c>
      <c r="AX385" s="53"/>
      <c r="AY385" s="53"/>
      <c r="AZ385" s="53">
        <f t="shared" si="174"/>
        <v>0</v>
      </c>
      <c r="BA385" s="53"/>
      <c r="BB385" s="53"/>
      <c r="BC385" s="53">
        <f t="shared" si="175"/>
        <v>0</v>
      </c>
      <c r="BD385" s="53"/>
      <c r="BE385" s="53"/>
      <c r="BF385" s="53">
        <f t="shared" si="176"/>
        <v>0</v>
      </c>
      <c r="BG385" s="53"/>
      <c r="BH385" s="53"/>
      <c r="BI385" s="53">
        <f t="shared" si="177"/>
        <v>0</v>
      </c>
      <c r="BJ385" s="53"/>
      <c r="BK385" s="53"/>
      <c r="BL385" s="53">
        <f t="shared" si="178"/>
        <v>0</v>
      </c>
      <c r="BM385" s="53"/>
      <c r="BN385" s="53"/>
      <c r="BO385" s="53">
        <f t="shared" si="179"/>
        <v>0</v>
      </c>
      <c r="BP385" s="53"/>
      <c r="BQ385" s="53"/>
      <c r="BR385" s="53">
        <f t="shared" si="180"/>
        <v>0</v>
      </c>
      <c r="BS385" s="53"/>
      <c r="BT385" s="53"/>
      <c r="BU385" s="53">
        <f t="shared" si="181"/>
        <v>0</v>
      </c>
      <c r="BV385" s="53"/>
      <c r="BW385" s="53"/>
      <c r="BX385" s="53">
        <f t="shared" si="182"/>
        <v>0</v>
      </c>
      <c r="BY385" s="53"/>
      <c r="BZ385" s="53"/>
      <c r="CA385" s="53">
        <f t="shared" si="183"/>
        <v>0</v>
      </c>
      <c r="CB385" s="53"/>
      <c r="CC385" s="53"/>
      <c r="CD385" s="53">
        <f t="shared" si="184"/>
        <v>0</v>
      </c>
      <c r="CE385" s="53"/>
      <c r="CF385" s="53"/>
      <c r="CG385" s="53">
        <f t="shared" si="185"/>
        <v>0</v>
      </c>
      <c r="CH385" s="53"/>
      <c r="CI385" s="53"/>
      <c r="CJ385" s="53">
        <f t="shared" si="186"/>
        <v>0</v>
      </c>
      <c r="CK385" s="53"/>
      <c r="CL385" s="53"/>
      <c r="CM385" s="53">
        <f t="shared" si="187"/>
        <v>0</v>
      </c>
      <c r="CN385" s="53"/>
      <c r="CO385" s="53"/>
      <c r="CP385" s="53">
        <f t="shared" si="188"/>
        <v>0</v>
      </c>
      <c r="CQ385" s="53"/>
      <c r="CR385" s="53"/>
      <c r="CS385" s="53">
        <f t="shared" si="189"/>
        <v>0</v>
      </c>
    </row>
    <row r="386" spans="1:97" x14ac:dyDescent="0.25">
      <c r="A386" s="17" t="s">
        <v>382</v>
      </c>
      <c r="B386" s="108">
        <v>10</v>
      </c>
      <c r="C386" s="109">
        <v>1</v>
      </c>
      <c r="D386" s="21">
        <f t="shared" si="160"/>
        <v>-9</v>
      </c>
      <c r="E386" s="53"/>
      <c r="F386" s="53"/>
      <c r="G386" s="53">
        <f t="shared" si="190"/>
        <v>1</v>
      </c>
      <c r="H386" s="53"/>
      <c r="I386" s="53"/>
      <c r="J386" s="53">
        <f t="shared" si="191"/>
        <v>1</v>
      </c>
      <c r="K386" s="53"/>
      <c r="L386" s="53"/>
      <c r="M386" s="53">
        <f t="shared" si="161"/>
        <v>1</v>
      </c>
      <c r="N386" s="53"/>
      <c r="O386" s="53"/>
      <c r="P386" s="53">
        <f t="shared" si="162"/>
        <v>1</v>
      </c>
      <c r="Q386" s="53"/>
      <c r="R386" s="53"/>
      <c r="S386" s="53">
        <f t="shared" si="163"/>
        <v>1</v>
      </c>
      <c r="T386" s="53"/>
      <c r="U386" s="53"/>
      <c r="V386" s="53">
        <f t="shared" si="164"/>
        <v>1</v>
      </c>
      <c r="W386" s="53"/>
      <c r="X386" s="53"/>
      <c r="Y386" s="53">
        <f t="shared" si="165"/>
        <v>1</v>
      </c>
      <c r="Z386" s="53"/>
      <c r="AA386" s="53"/>
      <c r="AB386" s="53">
        <f t="shared" si="166"/>
        <v>1</v>
      </c>
      <c r="AC386" s="53"/>
      <c r="AD386" s="53"/>
      <c r="AE386" s="53">
        <f t="shared" si="167"/>
        <v>1</v>
      </c>
      <c r="AF386" s="53"/>
      <c r="AG386" s="53"/>
      <c r="AH386" s="53">
        <f t="shared" si="168"/>
        <v>1</v>
      </c>
      <c r="AI386" s="53"/>
      <c r="AJ386" s="53"/>
      <c r="AK386" s="53">
        <f t="shared" si="169"/>
        <v>1</v>
      </c>
      <c r="AL386" s="53"/>
      <c r="AM386" s="53"/>
      <c r="AN386" s="53">
        <f t="shared" si="170"/>
        <v>1</v>
      </c>
      <c r="AO386" s="53"/>
      <c r="AP386" s="53"/>
      <c r="AQ386" s="53">
        <f t="shared" si="171"/>
        <v>1</v>
      </c>
      <c r="AR386" s="53"/>
      <c r="AS386" s="53"/>
      <c r="AT386" s="53">
        <f t="shared" si="172"/>
        <v>1</v>
      </c>
      <c r="AU386" s="53"/>
      <c r="AV386" s="53"/>
      <c r="AW386" s="53">
        <f t="shared" si="173"/>
        <v>1</v>
      </c>
      <c r="AX386" s="53"/>
      <c r="AY386" s="53"/>
      <c r="AZ386" s="53">
        <f t="shared" si="174"/>
        <v>1</v>
      </c>
      <c r="BA386" s="53"/>
      <c r="BB386" s="53"/>
      <c r="BC386" s="53">
        <f t="shared" si="175"/>
        <v>1</v>
      </c>
      <c r="BD386" s="53"/>
      <c r="BE386" s="53"/>
      <c r="BF386" s="53">
        <f t="shared" si="176"/>
        <v>1</v>
      </c>
      <c r="BG386" s="53"/>
      <c r="BH386" s="53"/>
      <c r="BI386" s="53">
        <f t="shared" si="177"/>
        <v>1</v>
      </c>
      <c r="BJ386" s="53"/>
      <c r="BK386" s="53"/>
      <c r="BL386" s="53">
        <f t="shared" si="178"/>
        <v>1</v>
      </c>
      <c r="BM386" s="53"/>
      <c r="BN386" s="53"/>
      <c r="BO386" s="53">
        <f t="shared" si="179"/>
        <v>1</v>
      </c>
      <c r="BP386" s="53"/>
      <c r="BQ386" s="53"/>
      <c r="BR386" s="53">
        <f t="shared" si="180"/>
        <v>1</v>
      </c>
      <c r="BS386" s="53"/>
      <c r="BT386" s="53"/>
      <c r="BU386" s="53">
        <f t="shared" si="181"/>
        <v>1</v>
      </c>
      <c r="BV386" s="53"/>
      <c r="BW386" s="53"/>
      <c r="BX386" s="53">
        <f t="shared" si="182"/>
        <v>1</v>
      </c>
      <c r="BY386" s="53"/>
      <c r="BZ386" s="53"/>
      <c r="CA386" s="53">
        <f t="shared" si="183"/>
        <v>1</v>
      </c>
      <c r="CB386" s="53"/>
      <c r="CC386" s="53"/>
      <c r="CD386" s="53">
        <f t="shared" si="184"/>
        <v>1</v>
      </c>
      <c r="CE386" s="53"/>
      <c r="CF386" s="53"/>
      <c r="CG386" s="53">
        <f t="shared" si="185"/>
        <v>1</v>
      </c>
      <c r="CH386" s="53"/>
      <c r="CI386" s="53"/>
      <c r="CJ386" s="53">
        <f t="shared" si="186"/>
        <v>1</v>
      </c>
      <c r="CK386" s="53"/>
      <c r="CL386" s="53"/>
      <c r="CM386" s="53">
        <f t="shared" si="187"/>
        <v>1</v>
      </c>
      <c r="CN386" s="53"/>
      <c r="CO386" s="53"/>
      <c r="CP386" s="53">
        <f t="shared" si="188"/>
        <v>1</v>
      </c>
      <c r="CQ386" s="53"/>
      <c r="CR386" s="53"/>
      <c r="CS386" s="53">
        <f t="shared" si="189"/>
        <v>1</v>
      </c>
    </row>
    <row r="387" spans="1:97" x14ac:dyDescent="0.25">
      <c r="A387" s="17" t="s">
        <v>383</v>
      </c>
      <c r="B387" s="108">
        <v>10</v>
      </c>
      <c r="C387" s="109">
        <v>0</v>
      </c>
      <c r="D387" s="21">
        <f t="shared" si="160"/>
        <v>-10</v>
      </c>
      <c r="E387" s="53"/>
      <c r="F387" s="53"/>
      <c r="G387" s="53">
        <f t="shared" si="190"/>
        <v>0</v>
      </c>
      <c r="H387" s="53"/>
      <c r="I387" s="53"/>
      <c r="J387" s="53">
        <f t="shared" si="191"/>
        <v>0</v>
      </c>
      <c r="K387" s="53"/>
      <c r="L387" s="53"/>
      <c r="M387" s="53">
        <f t="shared" si="161"/>
        <v>0</v>
      </c>
      <c r="N387" s="53"/>
      <c r="O387" s="53"/>
      <c r="P387" s="53">
        <f t="shared" si="162"/>
        <v>0</v>
      </c>
      <c r="Q387" s="53"/>
      <c r="R387" s="53"/>
      <c r="S387" s="53">
        <f t="shared" si="163"/>
        <v>0</v>
      </c>
      <c r="T387" s="53"/>
      <c r="U387" s="53"/>
      <c r="V387" s="53">
        <f t="shared" si="164"/>
        <v>0</v>
      </c>
      <c r="W387" s="53"/>
      <c r="X387" s="53"/>
      <c r="Y387" s="53">
        <f t="shared" si="165"/>
        <v>0</v>
      </c>
      <c r="Z387" s="53"/>
      <c r="AA387" s="53"/>
      <c r="AB387" s="53">
        <f t="shared" si="166"/>
        <v>0</v>
      </c>
      <c r="AC387" s="53"/>
      <c r="AD387" s="53"/>
      <c r="AE387" s="53">
        <f t="shared" si="167"/>
        <v>0</v>
      </c>
      <c r="AF387" s="53"/>
      <c r="AG387" s="53"/>
      <c r="AH387" s="53">
        <f t="shared" si="168"/>
        <v>0</v>
      </c>
      <c r="AI387" s="53"/>
      <c r="AJ387" s="53"/>
      <c r="AK387" s="53">
        <f t="shared" si="169"/>
        <v>0</v>
      </c>
      <c r="AL387" s="53"/>
      <c r="AM387" s="53"/>
      <c r="AN387" s="53">
        <f t="shared" si="170"/>
        <v>0</v>
      </c>
      <c r="AO387" s="53"/>
      <c r="AP387" s="53"/>
      <c r="AQ387" s="53">
        <f t="shared" si="171"/>
        <v>0</v>
      </c>
      <c r="AR387" s="53"/>
      <c r="AS387" s="53"/>
      <c r="AT387" s="53">
        <f t="shared" si="172"/>
        <v>0</v>
      </c>
      <c r="AU387" s="53"/>
      <c r="AV387" s="53"/>
      <c r="AW387" s="53">
        <f t="shared" si="173"/>
        <v>0</v>
      </c>
      <c r="AX387" s="53"/>
      <c r="AY387" s="53"/>
      <c r="AZ387" s="53">
        <f t="shared" si="174"/>
        <v>0</v>
      </c>
      <c r="BA387" s="53"/>
      <c r="BB387" s="53"/>
      <c r="BC387" s="53">
        <f t="shared" si="175"/>
        <v>0</v>
      </c>
      <c r="BD387" s="53"/>
      <c r="BE387" s="53"/>
      <c r="BF387" s="53">
        <f t="shared" si="176"/>
        <v>0</v>
      </c>
      <c r="BG387" s="53"/>
      <c r="BH387" s="53"/>
      <c r="BI387" s="53">
        <f t="shared" si="177"/>
        <v>0</v>
      </c>
      <c r="BJ387" s="53"/>
      <c r="BK387" s="53"/>
      <c r="BL387" s="53">
        <f t="shared" si="178"/>
        <v>0</v>
      </c>
      <c r="BM387" s="53"/>
      <c r="BN387" s="53"/>
      <c r="BO387" s="53">
        <f t="shared" si="179"/>
        <v>0</v>
      </c>
      <c r="BP387" s="53"/>
      <c r="BQ387" s="53"/>
      <c r="BR387" s="53">
        <f t="shared" si="180"/>
        <v>0</v>
      </c>
      <c r="BS387" s="53"/>
      <c r="BT387" s="53"/>
      <c r="BU387" s="53">
        <f t="shared" si="181"/>
        <v>0</v>
      </c>
      <c r="BV387" s="53"/>
      <c r="BW387" s="53"/>
      <c r="BX387" s="53">
        <f t="shared" si="182"/>
        <v>0</v>
      </c>
      <c r="BY387" s="53"/>
      <c r="BZ387" s="53"/>
      <c r="CA387" s="53">
        <f t="shared" si="183"/>
        <v>0</v>
      </c>
      <c r="CB387" s="53"/>
      <c r="CC387" s="53"/>
      <c r="CD387" s="53">
        <f t="shared" si="184"/>
        <v>0</v>
      </c>
      <c r="CE387" s="53"/>
      <c r="CF387" s="53"/>
      <c r="CG387" s="53">
        <f t="shared" si="185"/>
        <v>0</v>
      </c>
      <c r="CH387" s="53"/>
      <c r="CI387" s="53"/>
      <c r="CJ387" s="53">
        <f t="shared" si="186"/>
        <v>0</v>
      </c>
      <c r="CK387" s="53"/>
      <c r="CL387" s="53"/>
      <c r="CM387" s="53">
        <f t="shared" si="187"/>
        <v>0</v>
      </c>
      <c r="CN387" s="53"/>
      <c r="CO387" s="53"/>
      <c r="CP387" s="53">
        <f t="shared" si="188"/>
        <v>0</v>
      </c>
      <c r="CQ387" s="53"/>
      <c r="CR387" s="53"/>
      <c r="CS387" s="53">
        <f t="shared" si="189"/>
        <v>0</v>
      </c>
    </row>
    <row r="388" spans="1:97" x14ac:dyDescent="0.25">
      <c r="A388" s="17" t="s">
        <v>383</v>
      </c>
      <c r="B388" s="108">
        <v>10</v>
      </c>
      <c r="C388" s="109">
        <v>0</v>
      </c>
      <c r="D388" s="21">
        <f t="shared" si="160"/>
        <v>-10</v>
      </c>
      <c r="E388" s="53"/>
      <c r="F388" s="53"/>
      <c r="G388" s="53">
        <f t="shared" si="190"/>
        <v>0</v>
      </c>
      <c r="H388" s="53"/>
      <c r="I388" s="53"/>
      <c r="J388" s="53">
        <f t="shared" si="191"/>
        <v>0</v>
      </c>
      <c r="K388" s="53"/>
      <c r="L388" s="53"/>
      <c r="M388" s="53">
        <f t="shared" si="161"/>
        <v>0</v>
      </c>
      <c r="N388" s="53"/>
      <c r="O388" s="53"/>
      <c r="P388" s="53">
        <f t="shared" si="162"/>
        <v>0</v>
      </c>
      <c r="Q388" s="53"/>
      <c r="R388" s="53"/>
      <c r="S388" s="53">
        <f t="shared" si="163"/>
        <v>0</v>
      </c>
      <c r="T388" s="53"/>
      <c r="U388" s="53"/>
      <c r="V388" s="53">
        <f t="shared" si="164"/>
        <v>0</v>
      </c>
      <c r="W388" s="53"/>
      <c r="X388" s="53"/>
      <c r="Y388" s="53">
        <f t="shared" si="165"/>
        <v>0</v>
      </c>
      <c r="Z388" s="53"/>
      <c r="AA388" s="53"/>
      <c r="AB388" s="53">
        <f t="shared" si="166"/>
        <v>0</v>
      </c>
      <c r="AC388" s="53"/>
      <c r="AD388" s="53"/>
      <c r="AE388" s="53">
        <f t="shared" si="167"/>
        <v>0</v>
      </c>
      <c r="AF388" s="53"/>
      <c r="AG388" s="53"/>
      <c r="AH388" s="53">
        <f t="shared" si="168"/>
        <v>0</v>
      </c>
      <c r="AI388" s="53"/>
      <c r="AJ388" s="53"/>
      <c r="AK388" s="53">
        <f t="shared" si="169"/>
        <v>0</v>
      </c>
      <c r="AL388" s="53"/>
      <c r="AM388" s="53"/>
      <c r="AN388" s="53">
        <f t="shared" si="170"/>
        <v>0</v>
      </c>
      <c r="AO388" s="53"/>
      <c r="AP388" s="53"/>
      <c r="AQ388" s="53">
        <f t="shared" si="171"/>
        <v>0</v>
      </c>
      <c r="AR388" s="53"/>
      <c r="AS388" s="53"/>
      <c r="AT388" s="53">
        <f t="shared" si="172"/>
        <v>0</v>
      </c>
      <c r="AU388" s="53"/>
      <c r="AV388" s="53"/>
      <c r="AW388" s="53">
        <f t="shared" si="173"/>
        <v>0</v>
      </c>
      <c r="AX388" s="53"/>
      <c r="AY388" s="53"/>
      <c r="AZ388" s="53">
        <f t="shared" si="174"/>
        <v>0</v>
      </c>
      <c r="BA388" s="53"/>
      <c r="BB388" s="53"/>
      <c r="BC388" s="53">
        <f t="shared" si="175"/>
        <v>0</v>
      </c>
      <c r="BD388" s="53"/>
      <c r="BE388" s="53"/>
      <c r="BF388" s="53">
        <f t="shared" si="176"/>
        <v>0</v>
      </c>
      <c r="BG388" s="53"/>
      <c r="BH388" s="53"/>
      <c r="BI388" s="53">
        <f t="shared" si="177"/>
        <v>0</v>
      </c>
      <c r="BJ388" s="53"/>
      <c r="BK388" s="53"/>
      <c r="BL388" s="53">
        <f t="shared" si="178"/>
        <v>0</v>
      </c>
      <c r="BM388" s="53"/>
      <c r="BN388" s="53"/>
      <c r="BO388" s="53">
        <f t="shared" si="179"/>
        <v>0</v>
      </c>
      <c r="BP388" s="53"/>
      <c r="BQ388" s="53"/>
      <c r="BR388" s="53">
        <f t="shared" si="180"/>
        <v>0</v>
      </c>
      <c r="BS388" s="53"/>
      <c r="BT388" s="53"/>
      <c r="BU388" s="53">
        <f t="shared" si="181"/>
        <v>0</v>
      </c>
      <c r="BV388" s="53"/>
      <c r="BW388" s="53"/>
      <c r="BX388" s="53">
        <f t="shared" si="182"/>
        <v>0</v>
      </c>
      <c r="BY388" s="53"/>
      <c r="BZ388" s="53"/>
      <c r="CA388" s="53">
        <f t="shared" si="183"/>
        <v>0</v>
      </c>
      <c r="CB388" s="53"/>
      <c r="CC388" s="53"/>
      <c r="CD388" s="53">
        <f t="shared" si="184"/>
        <v>0</v>
      </c>
      <c r="CE388" s="53"/>
      <c r="CF388" s="53"/>
      <c r="CG388" s="53">
        <f t="shared" si="185"/>
        <v>0</v>
      </c>
      <c r="CH388" s="53"/>
      <c r="CI388" s="53"/>
      <c r="CJ388" s="53">
        <f t="shared" si="186"/>
        <v>0</v>
      </c>
      <c r="CK388" s="53"/>
      <c r="CL388" s="53"/>
      <c r="CM388" s="53">
        <f t="shared" si="187"/>
        <v>0</v>
      </c>
      <c r="CN388" s="53"/>
      <c r="CO388" s="53"/>
      <c r="CP388" s="53">
        <f t="shared" si="188"/>
        <v>0</v>
      </c>
      <c r="CQ388" s="53"/>
      <c r="CR388" s="53"/>
      <c r="CS388" s="53">
        <f t="shared" si="189"/>
        <v>0</v>
      </c>
    </row>
    <row r="389" spans="1:97" x14ac:dyDescent="0.25">
      <c r="A389" s="17" t="s">
        <v>596</v>
      </c>
      <c r="B389" s="108">
        <v>10</v>
      </c>
      <c r="C389" s="109">
        <v>10</v>
      </c>
      <c r="D389" s="21">
        <f t="shared" si="160"/>
        <v>0</v>
      </c>
      <c r="E389" s="53"/>
      <c r="F389" s="53"/>
      <c r="G389" s="53">
        <f t="shared" si="190"/>
        <v>10</v>
      </c>
      <c r="H389" s="53"/>
      <c r="I389" s="53"/>
      <c r="J389" s="53">
        <f t="shared" si="191"/>
        <v>10</v>
      </c>
      <c r="K389" s="53"/>
      <c r="L389" s="53"/>
      <c r="M389" s="53">
        <f t="shared" si="161"/>
        <v>10</v>
      </c>
      <c r="N389" s="53"/>
      <c r="O389" s="53"/>
      <c r="P389" s="53">
        <f t="shared" si="162"/>
        <v>10</v>
      </c>
      <c r="Q389" s="53"/>
      <c r="R389" s="53"/>
      <c r="S389" s="53">
        <f t="shared" si="163"/>
        <v>10</v>
      </c>
      <c r="T389" s="53"/>
      <c r="U389" s="53"/>
      <c r="V389" s="53">
        <f t="shared" si="164"/>
        <v>10</v>
      </c>
      <c r="W389" s="53"/>
      <c r="X389" s="53"/>
      <c r="Y389" s="53">
        <f t="shared" si="165"/>
        <v>10</v>
      </c>
      <c r="Z389" s="53"/>
      <c r="AA389" s="53"/>
      <c r="AB389" s="53">
        <f t="shared" si="166"/>
        <v>10</v>
      </c>
      <c r="AC389" s="53"/>
      <c r="AD389" s="53"/>
      <c r="AE389" s="53">
        <f t="shared" si="167"/>
        <v>10</v>
      </c>
      <c r="AF389" s="53"/>
      <c r="AG389" s="53"/>
      <c r="AH389" s="53">
        <f t="shared" si="168"/>
        <v>10</v>
      </c>
      <c r="AI389" s="53"/>
      <c r="AJ389" s="53"/>
      <c r="AK389" s="53">
        <f t="shared" si="169"/>
        <v>10</v>
      </c>
      <c r="AL389" s="53"/>
      <c r="AM389" s="53"/>
      <c r="AN389" s="53">
        <f t="shared" si="170"/>
        <v>10</v>
      </c>
      <c r="AO389" s="53"/>
      <c r="AP389" s="53"/>
      <c r="AQ389" s="53">
        <f t="shared" si="171"/>
        <v>10</v>
      </c>
      <c r="AR389" s="53"/>
      <c r="AS389" s="53"/>
      <c r="AT389" s="53">
        <f t="shared" si="172"/>
        <v>10</v>
      </c>
      <c r="AU389" s="53"/>
      <c r="AV389" s="53"/>
      <c r="AW389" s="53">
        <f t="shared" si="173"/>
        <v>10</v>
      </c>
      <c r="AX389" s="53"/>
      <c r="AY389" s="53"/>
      <c r="AZ389" s="53">
        <f t="shared" si="174"/>
        <v>10</v>
      </c>
      <c r="BA389" s="53"/>
      <c r="BB389" s="53"/>
      <c r="BC389" s="53">
        <f t="shared" si="175"/>
        <v>10</v>
      </c>
      <c r="BD389" s="53"/>
      <c r="BE389" s="53"/>
      <c r="BF389" s="53">
        <f t="shared" si="176"/>
        <v>10</v>
      </c>
      <c r="BG389" s="53"/>
      <c r="BH389" s="53"/>
      <c r="BI389" s="53">
        <f t="shared" si="177"/>
        <v>10</v>
      </c>
      <c r="BJ389" s="53"/>
      <c r="BK389" s="53"/>
      <c r="BL389" s="53">
        <f t="shared" si="178"/>
        <v>10</v>
      </c>
      <c r="BM389" s="53"/>
      <c r="BN389" s="53"/>
      <c r="BO389" s="53">
        <f t="shared" si="179"/>
        <v>10</v>
      </c>
      <c r="BP389" s="53"/>
      <c r="BQ389" s="53"/>
      <c r="BR389" s="53">
        <f t="shared" si="180"/>
        <v>10</v>
      </c>
      <c r="BS389" s="53"/>
      <c r="BT389" s="53"/>
      <c r="BU389" s="53">
        <f t="shared" si="181"/>
        <v>10</v>
      </c>
      <c r="BV389" s="53"/>
      <c r="BW389" s="53"/>
      <c r="BX389" s="53">
        <f t="shared" si="182"/>
        <v>10</v>
      </c>
      <c r="BY389" s="53"/>
      <c r="BZ389" s="53"/>
      <c r="CA389" s="53">
        <f t="shared" si="183"/>
        <v>10</v>
      </c>
      <c r="CB389" s="53"/>
      <c r="CC389" s="53"/>
      <c r="CD389" s="53">
        <f t="shared" si="184"/>
        <v>10</v>
      </c>
      <c r="CE389" s="53"/>
      <c r="CF389" s="53"/>
      <c r="CG389" s="53">
        <f t="shared" si="185"/>
        <v>10</v>
      </c>
      <c r="CH389" s="53"/>
      <c r="CI389" s="53"/>
      <c r="CJ389" s="53">
        <f t="shared" si="186"/>
        <v>10</v>
      </c>
      <c r="CK389" s="53"/>
      <c r="CL389" s="53"/>
      <c r="CM389" s="53">
        <f t="shared" si="187"/>
        <v>10</v>
      </c>
      <c r="CN389" s="53"/>
      <c r="CO389" s="53"/>
      <c r="CP389" s="53">
        <f t="shared" si="188"/>
        <v>10</v>
      </c>
      <c r="CQ389" s="53"/>
      <c r="CR389" s="53"/>
      <c r="CS389" s="53">
        <f t="shared" si="189"/>
        <v>10</v>
      </c>
    </row>
    <row r="390" spans="1:97" x14ac:dyDescent="0.25">
      <c r="A390" s="17" t="s">
        <v>385</v>
      </c>
      <c r="B390" s="108">
        <v>5</v>
      </c>
      <c r="C390" s="109">
        <v>2</v>
      </c>
      <c r="D390" s="21">
        <f t="shared" si="160"/>
        <v>-3</v>
      </c>
      <c r="E390" s="53"/>
      <c r="F390" s="53"/>
      <c r="G390" s="53">
        <f t="shared" si="190"/>
        <v>2</v>
      </c>
      <c r="H390" s="53"/>
      <c r="I390" s="53"/>
      <c r="J390" s="53">
        <f t="shared" si="191"/>
        <v>2</v>
      </c>
      <c r="K390" s="53"/>
      <c r="L390" s="53"/>
      <c r="M390" s="53">
        <f t="shared" si="161"/>
        <v>2</v>
      </c>
      <c r="N390" s="53"/>
      <c r="O390" s="53"/>
      <c r="P390" s="53">
        <f t="shared" si="162"/>
        <v>2</v>
      </c>
      <c r="Q390" s="53"/>
      <c r="R390" s="53"/>
      <c r="S390" s="53">
        <f t="shared" si="163"/>
        <v>2</v>
      </c>
      <c r="T390" s="53"/>
      <c r="U390" s="53"/>
      <c r="V390" s="53">
        <f t="shared" si="164"/>
        <v>2</v>
      </c>
      <c r="W390" s="53"/>
      <c r="X390" s="53"/>
      <c r="Y390" s="53">
        <f t="shared" si="165"/>
        <v>2</v>
      </c>
      <c r="Z390" s="53"/>
      <c r="AA390" s="53">
        <v>10</v>
      </c>
      <c r="AB390" s="53">
        <f t="shared" si="166"/>
        <v>-8</v>
      </c>
      <c r="AC390" s="53"/>
      <c r="AD390" s="53"/>
      <c r="AE390" s="53">
        <f t="shared" si="167"/>
        <v>-8</v>
      </c>
      <c r="AF390" s="53"/>
      <c r="AG390" s="53"/>
      <c r="AH390" s="53">
        <f t="shared" si="168"/>
        <v>-8</v>
      </c>
      <c r="AI390" s="53"/>
      <c r="AJ390" s="53"/>
      <c r="AK390" s="53">
        <f t="shared" si="169"/>
        <v>-8</v>
      </c>
      <c r="AL390" s="53"/>
      <c r="AM390" s="53"/>
      <c r="AN390" s="53">
        <f t="shared" si="170"/>
        <v>-8</v>
      </c>
      <c r="AO390" s="53"/>
      <c r="AP390" s="53"/>
      <c r="AQ390" s="53">
        <f t="shared" si="171"/>
        <v>-8</v>
      </c>
      <c r="AR390" s="53"/>
      <c r="AS390" s="53"/>
      <c r="AT390" s="53">
        <f t="shared" si="172"/>
        <v>-8</v>
      </c>
      <c r="AU390" s="53"/>
      <c r="AV390" s="53"/>
      <c r="AW390" s="53">
        <f t="shared" si="173"/>
        <v>-8</v>
      </c>
      <c r="AX390" s="53"/>
      <c r="AY390" s="53"/>
      <c r="AZ390" s="53">
        <f t="shared" si="174"/>
        <v>-8</v>
      </c>
      <c r="BA390" s="53"/>
      <c r="BB390" s="53"/>
      <c r="BC390" s="53">
        <f t="shared" si="175"/>
        <v>-8</v>
      </c>
      <c r="BD390" s="53"/>
      <c r="BE390" s="53"/>
      <c r="BF390" s="53">
        <f t="shared" si="176"/>
        <v>-8</v>
      </c>
      <c r="BG390" s="53"/>
      <c r="BH390" s="53"/>
      <c r="BI390" s="53">
        <f t="shared" si="177"/>
        <v>-8</v>
      </c>
      <c r="BJ390" s="53"/>
      <c r="BK390" s="53"/>
      <c r="BL390" s="53">
        <f t="shared" si="178"/>
        <v>-8</v>
      </c>
      <c r="BM390" s="53"/>
      <c r="BN390" s="53"/>
      <c r="BO390" s="53">
        <f t="shared" si="179"/>
        <v>-8</v>
      </c>
      <c r="BP390" s="53"/>
      <c r="BQ390" s="53"/>
      <c r="BR390" s="53">
        <f t="shared" si="180"/>
        <v>-8</v>
      </c>
      <c r="BS390" s="53"/>
      <c r="BT390" s="53"/>
      <c r="BU390" s="53">
        <f t="shared" si="181"/>
        <v>-8</v>
      </c>
      <c r="BV390" s="53"/>
      <c r="BW390" s="53"/>
      <c r="BX390" s="53">
        <f t="shared" si="182"/>
        <v>-8</v>
      </c>
      <c r="BY390" s="53"/>
      <c r="BZ390" s="53"/>
      <c r="CA390" s="53">
        <f t="shared" si="183"/>
        <v>-8</v>
      </c>
      <c r="CB390" s="53"/>
      <c r="CC390" s="53"/>
      <c r="CD390" s="53">
        <f t="shared" si="184"/>
        <v>-8</v>
      </c>
      <c r="CE390" s="53"/>
      <c r="CF390" s="53"/>
      <c r="CG390" s="53">
        <f t="shared" si="185"/>
        <v>-8</v>
      </c>
      <c r="CH390" s="53"/>
      <c r="CI390" s="53"/>
      <c r="CJ390" s="53">
        <f t="shared" si="186"/>
        <v>-8</v>
      </c>
      <c r="CK390" s="53"/>
      <c r="CL390" s="53"/>
      <c r="CM390" s="53">
        <f t="shared" si="187"/>
        <v>-8</v>
      </c>
      <c r="CN390" s="53"/>
      <c r="CO390" s="53"/>
      <c r="CP390" s="53">
        <f t="shared" si="188"/>
        <v>-8</v>
      </c>
      <c r="CQ390" s="53"/>
      <c r="CR390" s="53"/>
      <c r="CS390" s="53">
        <f t="shared" si="189"/>
        <v>-8</v>
      </c>
    </row>
    <row r="391" spans="1:97" x14ac:dyDescent="0.25">
      <c r="A391" s="17" t="s">
        <v>386</v>
      </c>
      <c r="B391" s="108">
        <v>10</v>
      </c>
      <c r="C391" s="109">
        <v>10</v>
      </c>
      <c r="D391" s="21">
        <f t="shared" si="160"/>
        <v>0</v>
      </c>
      <c r="E391" s="53"/>
      <c r="F391" s="53"/>
      <c r="G391" s="53">
        <f t="shared" si="190"/>
        <v>10</v>
      </c>
      <c r="H391" s="53"/>
      <c r="I391" s="53"/>
      <c r="J391" s="53">
        <f t="shared" si="191"/>
        <v>10</v>
      </c>
      <c r="K391" s="53"/>
      <c r="L391" s="53"/>
      <c r="M391" s="53">
        <f t="shared" si="161"/>
        <v>10</v>
      </c>
      <c r="N391" s="53"/>
      <c r="O391" s="53"/>
      <c r="P391" s="53">
        <f t="shared" si="162"/>
        <v>10</v>
      </c>
      <c r="Q391" s="53"/>
      <c r="R391" s="53"/>
      <c r="S391" s="53">
        <f t="shared" si="163"/>
        <v>10</v>
      </c>
      <c r="T391" s="53"/>
      <c r="U391" s="53"/>
      <c r="V391" s="53">
        <f t="shared" si="164"/>
        <v>10</v>
      </c>
      <c r="W391" s="53"/>
      <c r="X391" s="53"/>
      <c r="Y391" s="53">
        <f t="shared" si="165"/>
        <v>10</v>
      </c>
      <c r="Z391" s="53"/>
      <c r="AA391" s="53"/>
      <c r="AB391" s="53">
        <f t="shared" si="166"/>
        <v>10</v>
      </c>
      <c r="AC391" s="53"/>
      <c r="AD391" s="53"/>
      <c r="AE391" s="53">
        <f t="shared" si="167"/>
        <v>10</v>
      </c>
      <c r="AF391" s="53"/>
      <c r="AG391" s="53"/>
      <c r="AH391" s="53">
        <f t="shared" si="168"/>
        <v>10</v>
      </c>
      <c r="AI391" s="53"/>
      <c r="AJ391" s="53"/>
      <c r="AK391" s="53">
        <f t="shared" si="169"/>
        <v>10</v>
      </c>
      <c r="AL391" s="53"/>
      <c r="AM391" s="53"/>
      <c r="AN391" s="53">
        <f t="shared" si="170"/>
        <v>10</v>
      </c>
      <c r="AO391" s="53"/>
      <c r="AP391" s="53"/>
      <c r="AQ391" s="53">
        <f t="shared" si="171"/>
        <v>10</v>
      </c>
      <c r="AR391" s="53"/>
      <c r="AS391" s="53"/>
      <c r="AT391" s="53">
        <f t="shared" si="172"/>
        <v>10</v>
      </c>
      <c r="AU391" s="53"/>
      <c r="AV391" s="53"/>
      <c r="AW391" s="53">
        <f t="shared" si="173"/>
        <v>10</v>
      </c>
      <c r="AX391" s="53"/>
      <c r="AY391" s="53"/>
      <c r="AZ391" s="53">
        <f t="shared" si="174"/>
        <v>10</v>
      </c>
      <c r="BA391" s="53"/>
      <c r="BB391" s="53"/>
      <c r="BC391" s="53">
        <f t="shared" si="175"/>
        <v>10</v>
      </c>
      <c r="BD391" s="53"/>
      <c r="BE391" s="53"/>
      <c r="BF391" s="53">
        <f t="shared" si="176"/>
        <v>10</v>
      </c>
      <c r="BG391" s="53"/>
      <c r="BH391" s="53"/>
      <c r="BI391" s="53">
        <f t="shared" si="177"/>
        <v>10</v>
      </c>
      <c r="BJ391" s="53"/>
      <c r="BK391" s="53"/>
      <c r="BL391" s="53">
        <f t="shared" si="178"/>
        <v>10</v>
      </c>
      <c r="BM391" s="53"/>
      <c r="BN391" s="53"/>
      <c r="BO391" s="53">
        <f t="shared" si="179"/>
        <v>10</v>
      </c>
      <c r="BP391" s="53"/>
      <c r="BQ391" s="53"/>
      <c r="BR391" s="53">
        <f t="shared" si="180"/>
        <v>10</v>
      </c>
      <c r="BS391" s="53"/>
      <c r="BT391" s="53"/>
      <c r="BU391" s="53">
        <f t="shared" si="181"/>
        <v>10</v>
      </c>
      <c r="BV391" s="53"/>
      <c r="BW391" s="53"/>
      <c r="BX391" s="53">
        <f t="shared" si="182"/>
        <v>10</v>
      </c>
      <c r="BY391" s="53"/>
      <c r="BZ391" s="53"/>
      <c r="CA391" s="53">
        <f t="shared" si="183"/>
        <v>10</v>
      </c>
      <c r="CB391" s="53"/>
      <c r="CC391" s="53"/>
      <c r="CD391" s="53">
        <f t="shared" si="184"/>
        <v>10</v>
      </c>
      <c r="CE391" s="53"/>
      <c r="CF391" s="53"/>
      <c r="CG391" s="53">
        <f t="shared" si="185"/>
        <v>10</v>
      </c>
      <c r="CH391" s="53"/>
      <c r="CI391" s="53"/>
      <c r="CJ391" s="53">
        <f t="shared" si="186"/>
        <v>10</v>
      </c>
      <c r="CK391" s="53"/>
      <c r="CL391" s="53"/>
      <c r="CM391" s="53">
        <f t="shared" si="187"/>
        <v>10</v>
      </c>
      <c r="CN391" s="53"/>
      <c r="CO391" s="53"/>
      <c r="CP391" s="53">
        <f t="shared" si="188"/>
        <v>10</v>
      </c>
      <c r="CQ391" s="53"/>
      <c r="CR391" s="53"/>
      <c r="CS391" s="53">
        <f t="shared" si="189"/>
        <v>10</v>
      </c>
    </row>
    <row r="392" spans="1:97" x14ac:dyDescent="0.25">
      <c r="A392" s="17" t="s">
        <v>387</v>
      </c>
      <c r="B392" s="108">
        <v>10</v>
      </c>
      <c r="C392" s="109">
        <v>0</v>
      </c>
      <c r="D392" s="21">
        <f t="shared" si="160"/>
        <v>-10</v>
      </c>
      <c r="E392" s="53"/>
      <c r="F392" s="53"/>
      <c r="G392" s="53">
        <f t="shared" si="190"/>
        <v>0</v>
      </c>
      <c r="H392" s="53"/>
      <c r="I392" s="53"/>
      <c r="J392" s="53">
        <f t="shared" si="191"/>
        <v>0</v>
      </c>
      <c r="K392" s="53"/>
      <c r="L392" s="53"/>
      <c r="M392" s="53">
        <f t="shared" si="161"/>
        <v>0</v>
      </c>
      <c r="N392" s="53"/>
      <c r="O392" s="53"/>
      <c r="P392" s="53">
        <f t="shared" si="162"/>
        <v>0</v>
      </c>
      <c r="Q392" s="53"/>
      <c r="R392" s="53"/>
      <c r="S392" s="53">
        <f t="shared" si="163"/>
        <v>0</v>
      </c>
      <c r="T392" s="53"/>
      <c r="U392" s="53"/>
      <c r="V392" s="53">
        <f t="shared" si="164"/>
        <v>0</v>
      </c>
      <c r="W392" s="53"/>
      <c r="X392" s="53"/>
      <c r="Y392" s="53">
        <f t="shared" si="165"/>
        <v>0</v>
      </c>
      <c r="Z392" s="53"/>
      <c r="AA392" s="53"/>
      <c r="AB392" s="53">
        <f t="shared" si="166"/>
        <v>0</v>
      </c>
      <c r="AC392" s="53"/>
      <c r="AD392" s="53"/>
      <c r="AE392" s="53">
        <f t="shared" si="167"/>
        <v>0</v>
      </c>
      <c r="AF392" s="53"/>
      <c r="AG392" s="53"/>
      <c r="AH392" s="53">
        <f t="shared" si="168"/>
        <v>0</v>
      </c>
      <c r="AI392" s="53"/>
      <c r="AJ392" s="53"/>
      <c r="AK392" s="53">
        <f t="shared" si="169"/>
        <v>0</v>
      </c>
      <c r="AL392" s="53"/>
      <c r="AM392" s="53"/>
      <c r="AN392" s="53">
        <f t="shared" si="170"/>
        <v>0</v>
      </c>
      <c r="AO392" s="53"/>
      <c r="AP392" s="53"/>
      <c r="AQ392" s="53">
        <f t="shared" si="171"/>
        <v>0</v>
      </c>
      <c r="AR392" s="53"/>
      <c r="AS392" s="53"/>
      <c r="AT392" s="53">
        <f t="shared" si="172"/>
        <v>0</v>
      </c>
      <c r="AU392" s="53"/>
      <c r="AV392" s="53"/>
      <c r="AW392" s="53">
        <f t="shared" si="173"/>
        <v>0</v>
      </c>
      <c r="AX392" s="53"/>
      <c r="AY392" s="53"/>
      <c r="AZ392" s="53">
        <f t="shared" si="174"/>
        <v>0</v>
      </c>
      <c r="BA392" s="53"/>
      <c r="BB392" s="53"/>
      <c r="BC392" s="53">
        <f t="shared" si="175"/>
        <v>0</v>
      </c>
      <c r="BD392" s="53"/>
      <c r="BE392" s="53"/>
      <c r="BF392" s="53">
        <f t="shared" si="176"/>
        <v>0</v>
      </c>
      <c r="BG392" s="53"/>
      <c r="BH392" s="53"/>
      <c r="BI392" s="53">
        <f t="shared" si="177"/>
        <v>0</v>
      </c>
      <c r="BJ392" s="53"/>
      <c r="BK392" s="53"/>
      <c r="BL392" s="53">
        <f t="shared" si="178"/>
        <v>0</v>
      </c>
      <c r="BM392" s="53"/>
      <c r="BN392" s="53"/>
      <c r="BO392" s="53">
        <f t="shared" si="179"/>
        <v>0</v>
      </c>
      <c r="BP392" s="53"/>
      <c r="BQ392" s="53"/>
      <c r="BR392" s="53">
        <f t="shared" si="180"/>
        <v>0</v>
      </c>
      <c r="BS392" s="53"/>
      <c r="BT392" s="53"/>
      <c r="BU392" s="53">
        <f t="shared" si="181"/>
        <v>0</v>
      </c>
      <c r="BV392" s="53"/>
      <c r="BW392" s="53"/>
      <c r="BX392" s="53">
        <f t="shared" si="182"/>
        <v>0</v>
      </c>
      <c r="BY392" s="53"/>
      <c r="BZ392" s="53"/>
      <c r="CA392" s="53">
        <f t="shared" si="183"/>
        <v>0</v>
      </c>
      <c r="CB392" s="53"/>
      <c r="CC392" s="53"/>
      <c r="CD392" s="53">
        <f t="shared" si="184"/>
        <v>0</v>
      </c>
      <c r="CE392" s="53"/>
      <c r="CF392" s="53"/>
      <c r="CG392" s="53">
        <f t="shared" si="185"/>
        <v>0</v>
      </c>
      <c r="CH392" s="53"/>
      <c r="CI392" s="53"/>
      <c r="CJ392" s="53">
        <f t="shared" si="186"/>
        <v>0</v>
      </c>
      <c r="CK392" s="53"/>
      <c r="CL392" s="53"/>
      <c r="CM392" s="53">
        <f t="shared" si="187"/>
        <v>0</v>
      </c>
      <c r="CN392" s="53"/>
      <c r="CO392" s="53"/>
      <c r="CP392" s="53">
        <f t="shared" si="188"/>
        <v>0</v>
      </c>
      <c r="CQ392" s="53"/>
      <c r="CR392" s="53"/>
      <c r="CS392" s="53">
        <f t="shared" si="189"/>
        <v>0</v>
      </c>
    </row>
    <row r="393" spans="1:97" x14ac:dyDescent="0.25">
      <c r="A393" s="17" t="s">
        <v>388</v>
      </c>
      <c r="B393" s="108">
        <v>10</v>
      </c>
      <c r="C393" s="109">
        <v>21</v>
      </c>
      <c r="D393" s="21">
        <f t="shared" si="160"/>
        <v>11</v>
      </c>
      <c r="E393" s="53"/>
      <c r="F393" s="53"/>
      <c r="G393" s="53">
        <f t="shared" si="190"/>
        <v>21</v>
      </c>
      <c r="H393" s="53"/>
      <c r="I393" s="53"/>
      <c r="J393" s="53">
        <f t="shared" si="191"/>
        <v>21</v>
      </c>
      <c r="K393" s="53"/>
      <c r="L393" s="53"/>
      <c r="M393" s="53">
        <f t="shared" si="161"/>
        <v>21</v>
      </c>
      <c r="N393" s="53"/>
      <c r="O393" s="53"/>
      <c r="P393" s="53">
        <f t="shared" si="162"/>
        <v>21</v>
      </c>
      <c r="Q393" s="53"/>
      <c r="R393" s="53"/>
      <c r="S393" s="53">
        <f t="shared" si="163"/>
        <v>21</v>
      </c>
      <c r="T393" s="53"/>
      <c r="U393" s="53"/>
      <c r="V393" s="53">
        <f t="shared" si="164"/>
        <v>21</v>
      </c>
      <c r="W393" s="53"/>
      <c r="X393" s="53"/>
      <c r="Y393" s="53">
        <f t="shared" si="165"/>
        <v>21</v>
      </c>
      <c r="Z393" s="53"/>
      <c r="AA393" s="53"/>
      <c r="AB393" s="53">
        <f t="shared" si="166"/>
        <v>21</v>
      </c>
      <c r="AC393" s="53"/>
      <c r="AD393" s="53"/>
      <c r="AE393" s="53">
        <f t="shared" si="167"/>
        <v>21</v>
      </c>
      <c r="AF393" s="53"/>
      <c r="AG393" s="53"/>
      <c r="AH393" s="53">
        <f t="shared" si="168"/>
        <v>21</v>
      </c>
      <c r="AI393" s="53"/>
      <c r="AJ393" s="53"/>
      <c r="AK393" s="53">
        <f t="shared" si="169"/>
        <v>21</v>
      </c>
      <c r="AL393" s="53"/>
      <c r="AM393" s="53"/>
      <c r="AN393" s="53">
        <f t="shared" si="170"/>
        <v>21</v>
      </c>
      <c r="AO393" s="53"/>
      <c r="AP393" s="53"/>
      <c r="AQ393" s="53">
        <f t="shared" si="171"/>
        <v>21</v>
      </c>
      <c r="AR393" s="53"/>
      <c r="AS393" s="53"/>
      <c r="AT393" s="53">
        <f t="shared" si="172"/>
        <v>21</v>
      </c>
      <c r="AU393" s="53"/>
      <c r="AV393" s="53"/>
      <c r="AW393" s="53">
        <f t="shared" si="173"/>
        <v>21</v>
      </c>
      <c r="AX393" s="53"/>
      <c r="AY393" s="53"/>
      <c r="AZ393" s="53">
        <f t="shared" si="174"/>
        <v>21</v>
      </c>
      <c r="BA393" s="53"/>
      <c r="BB393" s="53"/>
      <c r="BC393" s="53">
        <f t="shared" si="175"/>
        <v>21</v>
      </c>
      <c r="BD393" s="53"/>
      <c r="BE393" s="53"/>
      <c r="BF393" s="53">
        <f t="shared" si="176"/>
        <v>21</v>
      </c>
      <c r="BG393" s="53"/>
      <c r="BH393" s="53"/>
      <c r="BI393" s="53">
        <f t="shared" si="177"/>
        <v>21</v>
      </c>
      <c r="BJ393" s="53"/>
      <c r="BK393" s="53"/>
      <c r="BL393" s="53">
        <f t="shared" si="178"/>
        <v>21</v>
      </c>
      <c r="BM393" s="53"/>
      <c r="BN393" s="53"/>
      <c r="BO393" s="53">
        <f t="shared" si="179"/>
        <v>21</v>
      </c>
      <c r="BP393" s="53"/>
      <c r="BQ393" s="53"/>
      <c r="BR393" s="53">
        <f t="shared" si="180"/>
        <v>21</v>
      </c>
      <c r="BS393" s="53"/>
      <c r="BT393" s="53"/>
      <c r="BU393" s="53">
        <f t="shared" si="181"/>
        <v>21</v>
      </c>
      <c r="BV393" s="53"/>
      <c r="BW393" s="53"/>
      <c r="BX393" s="53">
        <f t="shared" si="182"/>
        <v>21</v>
      </c>
      <c r="BY393" s="53"/>
      <c r="BZ393" s="53"/>
      <c r="CA393" s="53">
        <f t="shared" si="183"/>
        <v>21</v>
      </c>
      <c r="CB393" s="53"/>
      <c r="CC393" s="53"/>
      <c r="CD393" s="53">
        <f t="shared" si="184"/>
        <v>21</v>
      </c>
      <c r="CE393" s="53"/>
      <c r="CF393" s="53"/>
      <c r="CG393" s="53">
        <f t="shared" si="185"/>
        <v>21</v>
      </c>
      <c r="CH393" s="53"/>
      <c r="CI393" s="53"/>
      <c r="CJ393" s="53">
        <f t="shared" si="186"/>
        <v>21</v>
      </c>
      <c r="CK393" s="53"/>
      <c r="CL393" s="53"/>
      <c r="CM393" s="53">
        <f t="shared" si="187"/>
        <v>21</v>
      </c>
      <c r="CN393" s="53"/>
      <c r="CO393" s="53"/>
      <c r="CP393" s="53">
        <f t="shared" si="188"/>
        <v>21</v>
      </c>
      <c r="CQ393" s="53"/>
      <c r="CR393" s="53"/>
      <c r="CS393" s="53">
        <f t="shared" si="189"/>
        <v>21</v>
      </c>
    </row>
    <row r="394" spans="1:97" x14ac:dyDescent="0.25">
      <c r="A394" s="17" t="s">
        <v>231</v>
      </c>
      <c r="B394" s="108">
        <v>10</v>
      </c>
      <c r="C394" s="109">
        <v>14</v>
      </c>
      <c r="D394" s="21">
        <f t="shared" si="160"/>
        <v>4</v>
      </c>
      <c r="E394" s="53"/>
      <c r="F394" s="53"/>
      <c r="G394" s="53">
        <f t="shared" si="190"/>
        <v>14</v>
      </c>
      <c r="H394" s="53"/>
      <c r="I394" s="53"/>
      <c r="J394" s="53">
        <f t="shared" si="191"/>
        <v>14</v>
      </c>
      <c r="K394" s="53"/>
      <c r="L394" s="53"/>
      <c r="M394" s="53">
        <f t="shared" si="161"/>
        <v>14</v>
      </c>
      <c r="N394" s="53"/>
      <c r="O394" s="53"/>
      <c r="P394" s="53">
        <f t="shared" si="162"/>
        <v>14</v>
      </c>
      <c r="Q394" s="53"/>
      <c r="R394" s="53"/>
      <c r="S394" s="53">
        <f t="shared" si="163"/>
        <v>14</v>
      </c>
      <c r="T394" s="53"/>
      <c r="U394" s="53"/>
      <c r="V394" s="53">
        <f t="shared" si="164"/>
        <v>14</v>
      </c>
      <c r="W394" s="53"/>
      <c r="X394" s="53"/>
      <c r="Y394" s="53">
        <f t="shared" si="165"/>
        <v>14</v>
      </c>
      <c r="Z394" s="53"/>
      <c r="AA394" s="53"/>
      <c r="AB394" s="53">
        <f t="shared" si="166"/>
        <v>14</v>
      </c>
      <c r="AC394" s="53"/>
      <c r="AD394" s="53"/>
      <c r="AE394" s="53">
        <f t="shared" si="167"/>
        <v>14</v>
      </c>
      <c r="AF394" s="53"/>
      <c r="AG394" s="53"/>
      <c r="AH394" s="53">
        <f t="shared" si="168"/>
        <v>14</v>
      </c>
      <c r="AI394" s="53"/>
      <c r="AJ394" s="53"/>
      <c r="AK394" s="53">
        <f t="shared" si="169"/>
        <v>14</v>
      </c>
      <c r="AL394" s="53"/>
      <c r="AM394" s="53"/>
      <c r="AN394" s="53">
        <f t="shared" si="170"/>
        <v>14</v>
      </c>
      <c r="AO394" s="53"/>
      <c r="AP394" s="53"/>
      <c r="AQ394" s="53">
        <f t="shared" si="171"/>
        <v>14</v>
      </c>
      <c r="AR394" s="53"/>
      <c r="AS394" s="53"/>
      <c r="AT394" s="53">
        <f t="shared" si="172"/>
        <v>14</v>
      </c>
      <c r="AU394" s="53"/>
      <c r="AV394" s="53"/>
      <c r="AW394" s="53">
        <f t="shared" si="173"/>
        <v>14</v>
      </c>
      <c r="AX394" s="53"/>
      <c r="AY394" s="53"/>
      <c r="AZ394" s="53">
        <f t="shared" si="174"/>
        <v>14</v>
      </c>
      <c r="BA394" s="53"/>
      <c r="BB394" s="53"/>
      <c r="BC394" s="53">
        <f t="shared" si="175"/>
        <v>14</v>
      </c>
      <c r="BD394" s="53"/>
      <c r="BE394" s="53"/>
      <c r="BF394" s="53">
        <f t="shared" si="176"/>
        <v>14</v>
      </c>
      <c r="BG394" s="53"/>
      <c r="BH394" s="53"/>
      <c r="BI394" s="53">
        <f t="shared" si="177"/>
        <v>14</v>
      </c>
      <c r="BJ394" s="53"/>
      <c r="BK394" s="53"/>
      <c r="BL394" s="53">
        <f t="shared" si="178"/>
        <v>14</v>
      </c>
      <c r="BM394" s="53"/>
      <c r="BN394" s="53"/>
      <c r="BO394" s="53">
        <f t="shared" si="179"/>
        <v>14</v>
      </c>
      <c r="BP394" s="53"/>
      <c r="BQ394" s="53"/>
      <c r="BR394" s="53">
        <f t="shared" si="180"/>
        <v>14</v>
      </c>
      <c r="BS394" s="53"/>
      <c r="BT394" s="53"/>
      <c r="BU394" s="53">
        <f t="shared" si="181"/>
        <v>14</v>
      </c>
      <c r="BV394" s="53"/>
      <c r="BW394" s="53"/>
      <c r="BX394" s="53">
        <f t="shared" si="182"/>
        <v>14</v>
      </c>
      <c r="BY394" s="53"/>
      <c r="BZ394" s="53"/>
      <c r="CA394" s="53">
        <f t="shared" si="183"/>
        <v>14</v>
      </c>
      <c r="CB394" s="53"/>
      <c r="CC394" s="53"/>
      <c r="CD394" s="53">
        <f t="shared" si="184"/>
        <v>14</v>
      </c>
      <c r="CE394" s="53"/>
      <c r="CF394" s="53"/>
      <c r="CG394" s="53">
        <f t="shared" si="185"/>
        <v>14</v>
      </c>
      <c r="CH394" s="53"/>
      <c r="CI394" s="53"/>
      <c r="CJ394" s="53">
        <f t="shared" si="186"/>
        <v>14</v>
      </c>
      <c r="CK394" s="53"/>
      <c r="CL394" s="53"/>
      <c r="CM394" s="53">
        <f t="shared" si="187"/>
        <v>14</v>
      </c>
      <c r="CN394" s="53"/>
      <c r="CO394" s="53"/>
      <c r="CP394" s="53">
        <f t="shared" si="188"/>
        <v>14</v>
      </c>
      <c r="CQ394" s="53"/>
      <c r="CR394" s="53"/>
      <c r="CS394" s="53">
        <f t="shared" si="189"/>
        <v>14</v>
      </c>
    </row>
    <row r="395" spans="1:97" x14ac:dyDescent="0.25">
      <c r="A395" s="17" t="s">
        <v>232</v>
      </c>
      <c r="B395" s="108">
        <v>5</v>
      </c>
      <c r="C395" s="109">
        <v>2</v>
      </c>
      <c r="D395" s="21">
        <f t="shared" si="160"/>
        <v>-3</v>
      </c>
      <c r="E395" s="53"/>
      <c r="F395" s="53"/>
      <c r="G395" s="53">
        <f t="shared" si="190"/>
        <v>2</v>
      </c>
      <c r="H395" s="53"/>
      <c r="I395" s="53"/>
      <c r="J395" s="53">
        <f t="shared" si="191"/>
        <v>2</v>
      </c>
      <c r="K395" s="53"/>
      <c r="L395" s="53"/>
      <c r="M395" s="53">
        <f t="shared" si="161"/>
        <v>2</v>
      </c>
      <c r="N395" s="53"/>
      <c r="O395" s="53"/>
      <c r="P395" s="53">
        <f t="shared" si="162"/>
        <v>2</v>
      </c>
      <c r="Q395" s="53"/>
      <c r="R395" s="53"/>
      <c r="S395" s="53">
        <f t="shared" si="163"/>
        <v>2</v>
      </c>
      <c r="T395" s="53"/>
      <c r="U395" s="53"/>
      <c r="V395" s="53">
        <f t="shared" si="164"/>
        <v>2</v>
      </c>
      <c r="W395" s="53"/>
      <c r="X395" s="53"/>
      <c r="Y395" s="53">
        <f t="shared" si="165"/>
        <v>2</v>
      </c>
      <c r="Z395" s="53"/>
      <c r="AA395" s="53"/>
      <c r="AB395" s="53">
        <f t="shared" si="166"/>
        <v>2</v>
      </c>
      <c r="AC395" s="53"/>
      <c r="AD395" s="53"/>
      <c r="AE395" s="53">
        <f t="shared" si="167"/>
        <v>2</v>
      </c>
      <c r="AF395" s="53"/>
      <c r="AG395" s="53"/>
      <c r="AH395" s="53">
        <f t="shared" si="168"/>
        <v>2</v>
      </c>
      <c r="AI395" s="53"/>
      <c r="AJ395" s="53"/>
      <c r="AK395" s="53">
        <f t="shared" si="169"/>
        <v>2</v>
      </c>
      <c r="AL395" s="53"/>
      <c r="AM395" s="53"/>
      <c r="AN395" s="53">
        <f t="shared" si="170"/>
        <v>2</v>
      </c>
      <c r="AO395" s="53"/>
      <c r="AP395" s="53"/>
      <c r="AQ395" s="53">
        <f t="shared" si="171"/>
        <v>2</v>
      </c>
      <c r="AR395" s="53"/>
      <c r="AS395" s="53"/>
      <c r="AT395" s="53">
        <f t="shared" si="172"/>
        <v>2</v>
      </c>
      <c r="AU395" s="53"/>
      <c r="AV395" s="53"/>
      <c r="AW395" s="53">
        <f t="shared" si="173"/>
        <v>2</v>
      </c>
      <c r="AX395" s="53"/>
      <c r="AY395" s="53"/>
      <c r="AZ395" s="53">
        <f t="shared" si="174"/>
        <v>2</v>
      </c>
      <c r="BA395" s="53"/>
      <c r="BB395" s="53"/>
      <c r="BC395" s="53">
        <f t="shared" si="175"/>
        <v>2</v>
      </c>
      <c r="BD395" s="53"/>
      <c r="BE395" s="53"/>
      <c r="BF395" s="53">
        <f t="shared" si="176"/>
        <v>2</v>
      </c>
      <c r="BG395" s="53"/>
      <c r="BH395" s="53"/>
      <c r="BI395" s="53">
        <f t="shared" si="177"/>
        <v>2</v>
      </c>
      <c r="BJ395" s="53"/>
      <c r="BK395" s="53"/>
      <c r="BL395" s="53">
        <f t="shared" si="178"/>
        <v>2</v>
      </c>
      <c r="BM395" s="53"/>
      <c r="BN395" s="53"/>
      <c r="BO395" s="53">
        <f t="shared" si="179"/>
        <v>2</v>
      </c>
      <c r="BP395" s="53"/>
      <c r="BQ395" s="53"/>
      <c r="BR395" s="53">
        <f t="shared" si="180"/>
        <v>2</v>
      </c>
      <c r="BS395" s="53"/>
      <c r="BT395" s="53"/>
      <c r="BU395" s="53">
        <f t="shared" si="181"/>
        <v>2</v>
      </c>
      <c r="BV395" s="53"/>
      <c r="BW395" s="53"/>
      <c r="BX395" s="53">
        <f t="shared" si="182"/>
        <v>2</v>
      </c>
      <c r="BY395" s="53"/>
      <c r="BZ395" s="53"/>
      <c r="CA395" s="53">
        <f t="shared" si="183"/>
        <v>2</v>
      </c>
      <c r="CB395" s="53"/>
      <c r="CC395" s="53"/>
      <c r="CD395" s="53">
        <f t="shared" si="184"/>
        <v>2</v>
      </c>
      <c r="CE395" s="53"/>
      <c r="CF395" s="53"/>
      <c r="CG395" s="53">
        <f t="shared" si="185"/>
        <v>2</v>
      </c>
      <c r="CH395" s="53"/>
      <c r="CI395" s="53"/>
      <c r="CJ395" s="53">
        <f t="shared" si="186"/>
        <v>2</v>
      </c>
      <c r="CK395" s="53"/>
      <c r="CL395" s="53"/>
      <c r="CM395" s="53">
        <f t="shared" si="187"/>
        <v>2</v>
      </c>
      <c r="CN395" s="53"/>
      <c r="CO395" s="53"/>
      <c r="CP395" s="53">
        <f t="shared" si="188"/>
        <v>2</v>
      </c>
      <c r="CQ395" s="53"/>
      <c r="CR395" s="53"/>
      <c r="CS395" s="53">
        <f t="shared" si="189"/>
        <v>2</v>
      </c>
    </row>
    <row r="396" spans="1:97" x14ac:dyDescent="0.25">
      <c r="A396" s="17" t="s">
        <v>245</v>
      </c>
      <c r="B396" s="108">
        <v>5</v>
      </c>
      <c r="C396" s="109">
        <v>5</v>
      </c>
      <c r="D396" s="21">
        <f t="shared" si="160"/>
        <v>0</v>
      </c>
      <c r="E396" s="53"/>
      <c r="F396" s="53"/>
      <c r="G396" s="53">
        <f t="shared" si="190"/>
        <v>5</v>
      </c>
      <c r="H396" s="53"/>
      <c r="I396" s="53"/>
      <c r="J396" s="53">
        <f t="shared" si="191"/>
        <v>5</v>
      </c>
      <c r="K396" s="53"/>
      <c r="L396" s="53"/>
      <c r="M396" s="53">
        <f t="shared" si="161"/>
        <v>5</v>
      </c>
      <c r="N396" s="53"/>
      <c r="O396" s="53"/>
      <c r="P396" s="53">
        <f t="shared" si="162"/>
        <v>5</v>
      </c>
      <c r="Q396" s="53"/>
      <c r="R396" s="53"/>
      <c r="S396" s="53">
        <f t="shared" si="163"/>
        <v>5</v>
      </c>
      <c r="T396" s="53"/>
      <c r="U396" s="53"/>
      <c r="V396" s="53">
        <f t="shared" si="164"/>
        <v>5</v>
      </c>
      <c r="W396" s="53"/>
      <c r="X396" s="53"/>
      <c r="Y396" s="53">
        <f t="shared" si="165"/>
        <v>5</v>
      </c>
      <c r="Z396" s="53"/>
      <c r="AA396" s="53"/>
      <c r="AB396" s="53">
        <f t="shared" si="166"/>
        <v>5</v>
      </c>
      <c r="AC396" s="53"/>
      <c r="AD396" s="53"/>
      <c r="AE396" s="53">
        <f t="shared" si="167"/>
        <v>5</v>
      </c>
      <c r="AF396" s="53"/>
      <c r="AG396" s="53"/>
      <c r="AH396" s="53">
        <f t="shared" si="168"/>
        <v>5</v>
      </c>
      <c r="AI396" s="53"/>
      <c r="AJ396" s="53"/>
      <c r="AK396" s="53">
        <f t="shared" si="169"/>
        <v>5</v>
      </c>
      <c r="AL396" s="53"/>
      <c r="AM396" s="53"/>
      <c r="AN396" s="53">
        <f t="shared" si="170"/>
        <v>5</v>
      </c>
      <c r="AO396" s="53"/>
      <c r="AP396" s="53"/>
      <c r="AQ396" s="53">
        <f t="shared" si="171"/>
        <v>5</v>
      </c>
      <c r="AR396" s="53"/>
      <c r="AS396" s="53"/>
      <c r="AT396" s="53">
        <f t="shared" si="172"/>
        <v>5</v>
      </c>
      <c r="AU396" s="53"/>
      <c r="AV396" s="53"/>
      <c r="AW396" s="53">
        <f t="shared" si="173"/>
        <v>5</v>
      </c>
      <c r="AX396" s="53"/>
      <c r="AY396" s="53"/>
      <c r="AZ396" s="53">
        <f t="shared" si="174"/>
        <v>5</v>
      </c>
      <c r="BA396" s="53"/>
      <c r="BB396" s="53"/>
      <c r="BC396" s="53">
        <f t="shared" si="175"/>
        <v>5</v>
      </c>
      <c r="BD396" s="53"/>
      <c r="BE396" s="53"/>
      <c r="BF396" s="53">
        <f t="shared" si="176"/>
        <v>5</v>
      </c>
      <c r="BG396" s="53"/>
      <c r="BH396" s="53"/>
      <c r="BI396" s="53">
        <f t="shared" si="177"/>
        <v>5</v>
      </c>
      <c r="BJ396" s="53"/>
      <c r="BK396" s="53"/>
      <c r="BL396" s="53">
        <f t="shared" si="178"/>
        <v>5</v>
      </c>
      <c r="BM396" s="53"/>
      <c r="BN396" s="53"/>
      <c r="BO396" s="53">
        <f t="shared" si="179"/>
        <v>5</v>
      </c>
      <c r="BP396" s="53"/>
      <c r="BQ396" s="53"/>
      <c r="BR396" s="53">
        <f t="shared" si="180"/>
        <v>5</v>
      </c>
      <c r="BS396" s="53"/>
      <c r="BT396" s="53"/>
      <c r="BU396" s="53">
        <f t="shared" si="181"/>
        <v>5</v>
      </c>
      <c r="BV396" s="53"/>
      <c r="BW396" s="53"/>
      <c r="BX396" s="53">
        <f t="shared" si="182"/>
        <v>5</v>
      </c>
      <c r="BY396" s="53"/>
      <c r="BZ396" s="53"/>
      <c r="CA396" s="53">
        <f t="shared" si="183"/>
        <v>5</v>
      </c>
      <c r="CB396" s="53"/>
      <c r="CC396" s="53"/>
      <c r="CD396" s="53">
        <f t="shared" si="184"/>
        <v>5</v>
      </c>
      <c r="CE396" s="53"/>
      <c r="CF396" s="53"/>
      <c r="CG396" s="53">
        <f t="shared" si="185"/>
        <v>5</v>
      </c>
      <c r="CH396" s="53"/>
      <c r="CI396" s="53"/>
      <c r="CJ396" s="53">
        <f t="shared" si="186"/>
        <v>5</v>
      </c>
      <c r="CK396" s="53"/>
      <c r="CL396" s="53"/>
      <c r="CM396" s="53">
        <f t="shared" si="187"/>
        <v>5</v>
      </c>
      <c r="CN396" s="53"/>
      <c r="CO396" s="53"/>
      <c r="CP396" s="53">
        <f t="shared" si="188"/>
        <v>5</v>
      </c>
      <c r="CQ396" s="53"/>
      <c r="CR396" s="53"/>
      <c r="CS396" s="53">
        <f t="shared" si="189"/>
        <v>5</v>
      </c>
    </row>
    <row r="397" spans="1:97" x14ac:dyDescent="0.25">
      <c r="A397" s="17" t="s">
        <v>389</v>
      </c>
      <c r="B397" s="108">
        <v>10</v>
      </c>
      <c r="C397" s="109">
        <v>5</v>
      </c>
      <c r="D397" s="21">
        <f t="shared" si="160"/>
        <v>-5</v>
      </c>
      <c r="E397" s="53"/>
      <c r="F397" s="53"/>
      <c r="G397" s="53">
        <f t="shared" si="190"/>
        <v>5</v>
      </c>
      <c r="H397" s="53"/>
      <c r="I397" s="53"/>
      <c r="J397" s="53">
        <f t="shared" si="191"/>
        <v>5</v>
      </c>
      <c r="K397" s="53"/>
      <c r="L397" s="53"/>
      <c r="M397" s="53">
        <f t="shared" si="161"/>
        <v>5</v>
      </c>
      <c r="N397" s="53"/>
      <c r="O397" s="53"/>
      <c r="P397" s="53">
        <f t="shared" si="162"/>
        <v>5</v>
      </c>
      <c r="Q397" s="53"/>
      <c r="R397" s="53"/>
      <c r="S397" s="53">
        <f t="shared" si="163"/>
        <v>5</v>
      </c>
      <c r="T397" s="53"/>
      <c r="U397" s="53"/>
      <c r="V397" s="53">
        <f t="shared" si="164"/>
        <v>5</v>
      </c>
      <c r="W397" s="53"/>
      <c r="X397" s="53"/>
      <c r="Y397" s="53">
        <f t="shared" si="165"/>
        <v>5</v>
      </c>
      <c r="Z397" s="53"/>
      <c r="AA397" s="53"/>
      <c r="AB397" s="53">
        <f t="shared" si="166"/>
        <v>5</v>
      </c>
      <c r="AC397" s="53"/>
      <c r="AD397" s="53"/>
      <c r="AE397" s="53">
        <f t="shared" si="167"/>
        <v>5</v>
      </c>
      <c r="AF397" s="53"/>
      <c r="AG397" s="53"/>
      <c r="AH397" s="53">
        <f t="shared" si="168"/>
        <v>5</v>
      </c>
      <c r="AI397" s="53"/>
      <c r="AJ397" s="53"/>
      <c r="AK397" s="53">
        <f t="shared" si="169"/>
        <v>5</v>
      </c>
      <c r="AL397" s="53"/>
      <c r="AM397" s="53"/>
      <c r="AN397" s="53">
        <f t="shared" si="170"/>
        <v>5</v>
      </c>
      <c r="AO397" s="53"/>
      <c r="AP397" s="53"/>
      <c r="AQ397" s="53">
        <f t="shared" si="171"/>
        <v>5</v>
      </c>
      <c r="AR397" s="53"/>
      <c r="AS397" s="53"/>
      <c r="AT397" s="53">
        <f t="shared" si="172"/>
        <v>5</v>
      </c>
      <c r="AU397" s="53"/>
      <c r="AV397" s="53"/>
      <c r="AW397" s="53">
        <f t="shared" si="173"/>
        <v>5</v>
      </c>
      <c r="AX397" s="53"/>
      <c r="AY397" s="53"/>
      <c r="AZ397" s="53">
        <f t="shared" si="174"/>
        <v>5</v>
      </c>
      <c r="BA397" s="53"/>
      <c r="BB397" s="53"/>
      <c r="BC397" s="53">
        <f t="shared" si="175"/>
        <v>5</v>
      </c>
      <c r="BD397" s="53"/>
      <c r="BE397" s="53"/>
      <c r="BF397" s="53">
        <f t="shared" si="176"/>
        <v>5</v>
      </c>
      <c r="BG397" s="53"/>
      <c r="BH397" s="53"/>
      <c r="BI397" s="53">
        <f t="shared" si="177"/>
        <v>5</v>
      </c>
      <c r="BJ397" s="53"/>
      <c r="BK397" s="53"/>
      <c r="BL397" s="53">
        <f t="shared" si="178"/>
        <v>5</v>
      </c>
      <c r="BM397" s="53"/>
      <c r="BN397" s="53"/>
      <c r="BO397" s="53">
        <f t="shared" si="179"/>
        <v>5</v>
      </c>
      <c r="BP397" s="53"/>
      <c r="BQ397" s="53"/>
      <c r="BR397" s="53">
        <f t="shared" si="180"/>
        <v>5</v>
      </c>
      <c r="BS397" s="53"/>
      <c r="BT397" s="53"/>
      <c r="BU397" s="53">
        <f t="shared" si="181"/>
        <v>5</v>
      </c>
      <c r="BV397" s="53"/>
      <c r="BW397" s="53"/>
      <c r="BX397" s="53">
        <f t="shared" si="182"/>
        <v>5</v>
      </c>
      <c r="BY397" s="53"/>
      <c r="BZ397" s="53"/>
      <c r="CA397" s="53">
        <f t="shared" si="183"/>
        <v>5</v>
      </c>
      <c r="CB397" s="53"/>
      <c r="CC397" s="53"/>
      <c r="CD397" s="53">
        <f t="shared" si="184"/>
        <v>5</v>
      </c>
      <c r="CE397" s="53"/>
      <c r="CF397" s="53"/>
      <c r="CG397" s="53">
        <f t="shared" si="185"/>
        <v>5</v>
      </c>
      <c r="CH397" s="53"/>
      <c r="CI397" s="53"/>
      <c r="CJ397" s="53">
        <f t="shared" si="186"/>
        <v>5</v>
      </c>
      <c r="CK397" s="53"/>
      <c r="CL397" s="53"/>
      <c r="CM397" s="53">
        <f t="shared" si="187"/>
        <v>5</v>
      </c>
      <c r="CN397" s="53"/>
      <c r="CO397" s="53"/>
      <c r="CP397" s="53">
        <f t="shared" si="188"/>
        <v>5</v>
      </c>
      <c r="CQ397" s="53"/>
      <c r="CR397" s="53"/>
      <c r="CS397" s="53">
        <f t="shared" si="189"/>
        <v>5</v>
      </c>
    </row>
    <row r="398" spans="1:97" x14ac:dyDescent="0.25">
      <c r="A398" s="17" t="s">
        <v>390</v>
      </c>
      <c r="B398" s="108">
        <v>10</v>
      </c>
      <c r="C398" s="109">
        <v>5</v>
      </c>
      <c r="D398" s="21">
        <f t="shared" si="160"/>
        <v>-5</v>
      </c>
      <c r="E398" s="53"/>
      <c r="F398" s="53"/>
      <c r="G398" s="53">
        <f t="shared" si="190"/>
        <v>5</v>
      </c>
      <c r="H398" s="53"/>
      <c r="I398" s="53"/>
      <c r="J398" s="53">
        <f t="shared" si="191"/>
        <v>5</v>
      </c>
      <c r="K398" s="53"/>
      <c r="L398" s="53"/>
      <c r="M398" s="53">
        <f t="shared" si="161"/>
        <v>5</v>
      </c>
      <c r="N398" s="53"/>
      <c r="O398" s="53"/>
      <c r="P398" s="53">
        <f t="shared" si="162"/>
        <v>5</v>
      </c>
      <c r="Q398" s="53"/>
      <c r="R398" s="53"/>
      <c r="S398" s="53">
        <f t="shared" si="163"/>
        <v>5</v>
      </c>
      <c r="T398" s="53"/>
      <c r="U398" s="53"/>
      <c r="V398" s="53">
        <f t="shared" si="164"/>
        <v>5</v>
      </c>
      <c r="W398" s="53"/>
      <c r="X398" s="53"/>
      <c r="Y398" s="53">
        <f t="shared" si="165"/>
        <v>5</v>
      </c>
      <c r="Z398" s="53"/>
      <c r="AA398" s="53"/>
      <c r="AB398" s="53">
        <f t="shared" si="166"/>
        <v>5</v>
      </c>
      <c r="AC398" s="53"/>
      <c r="AD398" s="53"/>
      <c r="AE398" s="53">
        <f t="shared" si="167"/>
        <v>5</v>
      </c>
      <c r="AF398" s="53"/>
      <c r="AG398" s="53"/>
      <c r="AH398" s="53">
        <f t="shared" si="168"/>
        <v>5</v>
      </c>
      <c r="AI398" s="53"/>
      <c r="AJ398" s="53"/>
      <c r="AK398" s="53">
        <f t="shared" si="169"/>
        <v>5</v>
      </c>
      <c r="AL398" s="53"/>
      <c r="AM398" s="53"/>
      <c r="AN398" s="53">
        <f t="shared" si="170"/>
        <v>5</v>
      </c>
      <c r="AO398" s="53"/>
      <c r="AP398" s="53"/>
      <c r="AQ398" s="53">
        <f t="shared" si="171"/>
        <v>5</v>
      </c>
      <c r="AR398" s="53"/>
      <c r="AS398" s="53"/>
      <c r="AT398" s="53">
        <f t="shared" si="172"/>
        <v>5</v>
      </c>
      <c r="AU398" s="53"/>
      <c r="AV398" s="53"/>
      <c r="AW398" s="53">
        <f t="shared" si="173"/>
        <v>5</v>
      </c>
      <c r="AX398" s="53"/>
      <c r="AY398" s="53"/>
      <c r="AZ398" s="53">
        <f t="shared" si="174"/>
        <v>5</v>
      </c>
      <c r="BA398" s="53"/>
      <c r="BB398" s="53"/>
      <c r="BC398" s="53">
        <f t="shared" si="175"/>
        <v>5</v>
      </c>
      <c r="BD398" s="53"/>
      <c r="BE398" s="53"/>
      <c r="BF398" s="53">
        <f t="shared" si="176"/>
        <v>5</v>
      </c>
      <c r="BG398" s="53"/>
      <c r="BH398" s="53"/>
      <c r="BI398" s="53">
        <f t="shared" si="177"/>
        <v>5</v>
      </c>
      <c r="BJ398" s="53"/>
      <c r="BK398" s="53"/>
      <c r="BL398" s="53">
        <f t="shared" si="178"/>
        <v>5</v>
      </c>
      <c r="BM398" s="53"/>
      <c r="BN398" s="53"/>
      <c r="BO398" s="53">
        <f t="shared" si="179"/>
        <v>5</v>
      </c>
      <c r="BP398" s="53"/>
      <c r="BQ398" s="53"/>
      <c r="BR398" s="53">
        <f t="shared" si="180"/>
        <v>5</v>
      </c>
      <c r="BS398" s="53"/>
      <c r="BT398" s="53"/>
      <c r="BU398" s="53">
        <f t="shared" si="181"/>
        <v>5</v>
      </c>
      <c r="BV398" s="53"/>
      <c r="BW398" s="53"/>
      <c r="BX398" s="53">
        <f t="shared" si="182"/>
        <v>5</v>
      </c>
      <c r="BY398" s="53"/>
      <c r="BZ398" s="53"/>
      <c r="CA398" s="53">
        <f t="shared" si="183"/>
        <v>5</v>
      </c>
      <c r="CB398" s="53"/>
      <c r="CC398" s="53"/>
      <c r="CD398" s="53">
        <f t="shared" si="184"/>
        <v>5</v>
      </c>
      <c r="CE398" s="53"/>
      <c r="CF398" s="53"/>
      <c r="CG398" s="53">
        <f t="shared" si="185"/>
        <v>5</v>
      </c>
      <c r="CH398" s="53"/>
      <c r="CI398" s="53"/>
      <c r="CJ398" s="53">
        <f t="shared" si="186"/>
        <v>5</v>
      </c>
      <c r="CK398" s="53"/>
      <c r="CL398" s="53"/>
      <c r="CM398" s="53">
        <f t="shared" si="187"/>
        <v>5</v>
      </c>
      <c r="CN398" s="53"/>
      <c r="CO398" s="53"/>
      <c r="CP398" s="53">
        <f t="shared" si="188"/>
        <v>5</v>
      </c>
      <c r="CQ398" s="53"/>
      <c r="CR398" s="53"/>
      <c r="CS398" s="53">
        <f t="shared" si="189"/>
        <v>5</v>
      </c>
    </row>
    <row r="399" spans="1:97" x14ac:dyDescent="0.25">
      <c r="A399" s="17" t="s">
        <v>391</v>
      </c>
      <c r="B399" s="108">
        <v>10</v>
      </c>
      <c r="C399" s="109">
        <v>12</v>
      </c>
      <c r="D399" s="21">
        <f t="shared" si="160"/>
        <v>2</v>
      </c>
      <c r="E399" s="53"/>
      <c r="F399" s="53"/>
      <c r="G399" s="53">
        <f t="shared" si="190"/>
        <v>12</v>
      </c>
      <c r="H399" s="53"/>
      <c r="I399" s="53"/>
      <c r="J399" s="53">
        <f t="shared" si="191"/>
        <v>12</v>
      </c>
      <c r="K399" s="53"/>
      <c r="L399" s="53"/>
      <c r="M399" s="53">
        <f t="shared" ref="M399:M470" si="192">J399+K399-L399</f>
        <v>12</v>
      </c>
      <c r="N399" s="53"/>
      <c r="O399" s="53"/>
      <c r="P399" s="53">
        <f t="shared" ref="P399:P470" si="193">M399+N399-O399</f>
        <v>12</v>
      </c>
      <c r="Q399" s="53"/>
      <c r="R399" s="53"/>
      <c r="S399" s="53">
        <f t="shared" ref="S399:S470" si="194">P399+Q399-R399</f>
        <v>12</v>
      </c>
      <c r="T399" s="53"/>
      <c r="U399" s="53"/>
      <c r="V399" s="53">
        <f t="shared" ref="V399:V470" si="195">S399+T399-U399</f>
        <v>12</v>
      </c>
      <c r="W399" s="53"/>
      <c r="X399" s="53"/>
      <c r="Y399" s="53">
        <f t="shared" ref="Y399:Y470" si="196">V399+W399-X399</f>
        <v>12</v>
      </c>
      <c r="Z399" s="53"/>
      <c r="AA399" s="53"/>
      <c r="AB399" s="53">
        <f t="shared" ref="AB399:AB470" si="197">Y399+Z399-AA399</f>
        <v>12</v>
      </c>
      <c r="AC399" s="53"/>
      <c r="AD399" s="53"/>
      <c r="AE399" s="53">
        <f t="shared" ref="AE399:AE470" si="198">AB399+AC399-AD399</f>
        <v>12</v>
      </c>
      <c r="AF399" s="53"/>
      <c r="AG399" s="53"/>
      <c r="AH399" s="53">
        <f t="shared" ref="AH399:AH470" si="199">AE399+AF399-AG399</f>
        <v>12</v>
      </c>
      <c r="AI399" s="53"/>
      <c r="AJ399" s="53"/>
      <c r="AK399" s="53">
        <f t="shared" ref="AK399:AK470" si="200">AH399+AI399-AJ399</f>
        <v>12</v>
      </c>
      <c r="AL399" s="53"/>
      <c r="AM399" s="53"/>
      <c r="AN399" s="53">
        <f t="shared" ref="AN399:AN470" si="201">AK399+AL399-AM399</f>
        <v>12</v>
      </c>
      <c r="AO399" s="53"/>
      <c r="AP399" s="53"/>
      <c r="AQ399" s="53">
        <f t="shared" ref="AQ399:AQ470" si="202">AN399+AO399-AP399</f>
        <v>12</v>
      </c>
      <c r="AR399" s="53"/>
      <c r="AS399" s="53"/>
      <c r="AT399" s="53">
        <f t="shared" ref="AT399:AT470" si="203">AQ399+AR399-AS399</f>
        <v>12</v>
      </c>
      <c r="AU399" s="53"/>
      <c r="AV399" s="53"/>
      <c r="AW399" s="53">
        <f t="shared" ref="AW399:AW470" si="204">AT399+AU399-AV399</f>
        <v>12</v>
      </c>
      <c r="AX399" s="53"/>
      <c r="AY399" s="53"/>
      <c r="AZ399" s="53">
        <f t="shared" ref="AZ399:AZ470" si="205">AW399+AX399-AY399</f>
        <v>12</v>
      </c>
      <c r="BA399" s="53"/>
      <c r="BB399" s="53"/>
      <c r="BC399" s="53">
        <f t="shared" ref="BC399:BC470" si="206">AZ399+BA399-BB399</f>
        <v>12</v>
      </c>
      <c r="BD399" s="53"/>
      <c r="BE399" s="53"/>
      <c r="BF399" s="53">
        <f t="shared" ref="BF399:BF470" si="207">BC399+BD399-BE399</f>
        <v>12</v>
      </c>
      <c r="BG399" s="53"/>
      <c r="BH399" s="53"/>
      <c r="BI399" s="53">
        <f t="shared" ref="BI399:BI470" si="208">BF399+BG399-BH399</f>
        <v>12</v>
      </c>
      <c r="BJ399" s="53"/>
      <c r="BK399" s="53"/>
      <c r="BL399" s="53">
        <f t="shared" ref="BL399:BL470" si="209">BI399+BJ399-BK399</f>
        <v>12</v>
      </c>
      <c r="BM399" s="53"/>
      <c r="BN399" s="53"/>
      <c r="BO399" s="53">
        <f t="shared" ref="BO399:BO470" si="210">BL399+BM399-BN399</f>
        <v>12</v>
      </c>
      <c r="BP399" s="53"/>
      <c r="BQ399" s="53"/>
      <c r="BR399" s="53">
        <f t="shared" ref="BR399:BR470" si="211">BO399+BP399-BQ399</f>
        <v>12</v>
      </c>
      <c r="BS399" s="53"/>
      <c r="BT399" s="53"/>
      <c r="BU399" s="53">
        <f t="shared" ref="BU399:BU470" si="212">BR399+BS399-BT399</f>
        <v>12</v>
      </c>
      <c r="BV399" s="53"/>
      <c r="BW399" s="53"/>
      <c r="BX399" s="53">
        <f t="shared" ref="BX399:BX470" si="213">BU399+BV399-BW399</f>
        <v>12</v>
      </c>
      <c r="BY399" s="53"/>
      <c r="BZ399" s="53"/>
      <c r="CA399" s="53">
        <f t="shared" ref="CA399:CA470" si="214">BX399+BY399-BZ399</f>
        <v>12</v>
      </c>
      <c r="CB399" s="53"/>
      <c r="CC399" s="53"/>
      <c r="CD399" s="53">
        <f t="shared" ref="CD399:CD470" si="215">CA399+CB399-CC399</f>
        <v>12</v>
      </c>
      <c r="CE399" s="53"/>
      <c r="CF399" s="53"/>
      <c r="CG399" s="53">
        <f t="shared" ref="CG399:CG470" si="216">CD399+CE399-CF399</f>
        <v>12</v>
      </c>
      <c r="CH399" s="53"/>
      <c r="CI399" s="53"/>
      <c r="CJ399" s="53">
        <f t="shared" ref="CJ399:CJ470" si="217">CG399+CH399-CI399</f>
        <v>12</v>
      </c>
      <c r="CK399" s="53"/>
      <c r="CL399" s="53"/>
      <c r="CM399" s="53">
        <f t="shared" ref="CM399:CM470" si="218">CJ399+CK399-CL399</f>
        <v>12</v>
      </c>
      <c r="CN399" s="53"/>
      <c r="CO399" s="53"/>
      <c r="CP399" s="53">
        <f t="shared" ref="CP399:CP470" si="219">CM399+CN399-CO399</f>
        <v>12</v>
      </c>
      <c r="CQ399" s="53"/>
      <c r="CR399" s="53"/>
      <c r="CS399" s="53">
        <f t="shared" ref="CS399:CS470" si="220">CP399+CQ399-CR399</f>
        <v>12</v>
      </c>
    </row>
    <row r="400" spans="1:97" x14ac:dyDescent="0.25">
      <c r="A400" s="34" t="s">
        <v>392</v>
      </c>
      <c r="B400" s="34"/>
      <c r="C400" s="35"/>
      <c r="D400" s="34"/>
      <c r="E400" s="53"/>
      <c r="F400" s="53"/>
      <c r="G400" s="53">
        <f t="shared" ref="G400:G471" si="221">C400+E400-F400</f>
        <v>0</v>
      </c>
      <c r="H400" s="53"/>
      <c r="I400" s="53"/>
      <c r="J400" s="53">
        <f t="shared" ref="J400:J471" si="222">G400+H400-I400</f>
        <v>0</v>
      </c>
      <c r="K400" s="53"/>
      <c r="L400" s="53"/>
      <c r="M400" s="53">
        <f t="shared" si="192"/>
        <v>0</v>
      </c>
      <c r="N400" s="53"/>
      <c r="O400" s="53"/>
      <c r="P400" s="53">
        <f t="shared" si="193"/>
        <v>0</v>
      </c>
      <c r="Q400" s="53"/>
      <c r="R400" s="53"/>
      <c r="S400" s="53">
        <f t="shared" si="194"/>
        <v>0</v>
      </c>
      <c r="T400" s="53"/>
      <c r="U400" s="53"/>
      <c r="V400" s="53">
        <f t="shared" si="195"/>
        <v>0</v>
      </c>
      <c r="W400" s="53"/>
      <c r="X400" s="53"/>
      <c r="Y400" s="53">
        <f t="shared" si="196"/>
        <v>0</v>
      </c>
      <c r="Z400" s="53"/>
      <c r="AA400" s="53"/>
      <c r="AB400" s="53">
        <f t="shared" si="197"/>
        <v>0</v>
      </c>
      <c r="AC400" s="53"/>
      <c r="AD400" s="53"/>
      <c r="AE400" s="53">
        <f t="shared" si="198"/>
        <v>0</v>
      </c>
      <c r="AF400" s="53"/>
      <c r="AG400" s="53"/>
      <c r="AH400" s="53">
        <f t="shared" si="199"/>
        <v>0</v>
      </c>
      <c r="AI400" s="53"/>
      <c r="AJ400" s="53"/>
      <c r="AK400" s="53">
        <f t="shared" si="200"/>
        <v>0</v>
      </c>
      <c r="AL400" s="53"/>
      <c r="AM400" s="53"/>
      <c r="AN400" s="53">
        <f t="shared" si="201"/>
        <v>0</v>
      </c>
      <c r="AO400" s="53"/>
      <c r="AP400" s="53"/>
      <c r="AQ400" s="53">
        <f t="shared" si="202"/>
        <v>0</v>
      </c>
      <c r="AR400" s="53"/>
      <c r="AS400" s="53"/>
      <c r="AT400" s="53">
        <f t="shared" si="203"/>
        <v>0</v>
      </c>
      <c r="AU400" s="53"/>
      <c r="AV400" s="53"/>
      <c r="AW400" s="53">
        <f t="shared" si="204"/>
        <v>0</v>
      </c>
      <c r="AX400" s="53"/>
      <c r="AY400" s="53"/>
      <c r="AZ400" s="53">
        <f t="shared" si="205"/>
        <v>0</v>
      </c>
      <c r="BA400" s="53"/>
      <c r="BB400" s="53"/>
      <c r="BC400" s="53">
        <f t="shared" si="206"/>
        <v>0</v>
      </c>
      <c r="BD400" s="53"/>
      <c r="BE400" s="53"/>
      <c r="BF400" s="53">
        <f t="shared" si="207"/>
        <v>0</v>
      </c>
      <c r="BG400" s="53"/>
      <c r="BH400" s="53"/>
      <c r="BI400" s="53">
        <f t="shared" si="208"/>
        <v>0</v>
      </c>
      <c r="BJ400" s="53"/>
      <c r="BK400" s="53"/>
      <c r="BL400" s="53">
        <f t="shared" si="209"/>
        <v>0</v>
      </c>
      <c r="BM400" s="53"/>
      <c r="BN400" s="53"/>
      <c r="BO400" s="53">
        <f t="shared" si="210"/>
        <v>0</v>
      </c>
      <c r="BP400" s="53"/>
      <c r="BQ400" s="53"/>
      <c r="BR400" s="53">
        <f t="shared" si="211"/>
        <v>0</v>
      </c>
      <c r="BS400" s="53"/>
      <c r="BT400" s="53"/>
      <c r="BU400" s="53">
        <f t="shared" si="212"/>
        <v>0</v>
      </c>
      <c r="BV400" s="53"/>
      <c r="BW400" s="53"/>
      <c r="BX400" s="53">
        <f t="shared" si="213"/>
        <v>0</v>
      </c>
      <c r="BY400" s="53"/>
      <c r="BZ400" s="53"/>
      <c r="CA400" s="53">
        <f t="shared" si="214"/>
        <v>0</v>
      </c>
      <c r="CB400" s="53"/>
      <c r="CC400" s="53"/>
      <c r="CD400" s="53">
        <f t="shared" si="215"/>
        <v>0</v>
      </c>
      <c r="CE400" s="53"/>
      <c r="CF400" s="53"/>
      <c r="CG400" s="53">
        <f t="shared" si="216"/>
        <v>0</v>
      </c>
      <c r="CH400" s="53"/>
      <c r="CI400" s="53"/>
      <c r="CJ400" s="53">
        <f t="shared" si="217"/>
        <v>0</v>
      </c>
      <c r="CK400" s="53"/>
      <c r="CL400" s="53"/>
      <c r="CM400" s="53">
        <f t="shared" si="218"/>
        <v>0</v>
      </c>
      <c r="CN400" s="53"/>
      <c r="CO400" s="53"/>
      <c r="CP400" s="53">
        <f t="shared" si="219"/>
        <v>0</v>
      </c>
      <c r="CQ400" s="53"/>
      <c r="CR400" s="53"/>
      <c r="CS400" s="53">
        <f t="shared" si="220"/>
        <v>0</v>
      </c>
    </row>
    <row r="401" spans="1:97" x14ac:dyDescent="0.25">
      <c r="A401" s="17" t="s">
        <v>393</v>
      </c>
      <c r="B401" s="108">
        <v>5</v>
      </c>
      <c r="C401" s="109">
        <v>9</v>
      </c>
      <c r="D401" s="21">
        <f t="shared" ref="D401:D467" si="223">C401-B401</f>
        <v>4</v>
      </c>
      <c r="E401" s="53"/>
      <c r="F401" s="53"/>
      <c r="G401" s="53">
        <f t="shared" si="221"/>
        <v>9</v>
      </c>
      <c r="H401" s="53"/>
      <c r="I401" s="53"/>
      <c r="J401" s="53">
        <f t="shared" si="222"/>
        <v>9</v>
      </c>
      <c r="K401" s="53"/>
      <c r="L401" s="53"/>
      <c r="M401" s="53">
        <f t="shared" si="192"/>
        <v>9</v>
      </c>
      <c r="N401" s="53"/>
      <c r="O401" s="53"/>
      <c r="P401" s="53">
        <f t="shared" si="193"/>
        <v>9</v>
      </c>
      <c r="Q401" s="53"/>
      <c r="R401" s="53"/>
      <c r="S401" s="53">
        <f t="shared" si="194"/>
        <v>9</v>
      </c>
      <c r="T401" s="53"/>
      <c r="U401" s="53"/>
      <c r="V401" s="53">
        <f t="shared" si="195"/>
        <v>9</v>
      </c>
      <c r="W401" s="53"/>
      <c r="X401" s="53"/>
      <c r="Y401" s="53">
        <f t="shared" si="196"/>
        <v>9</v>
      </c>
      <c r="Z401" s="53"/>
      <c r="AA401" s="53"/>
      <c r="AB401" s="53">
        <f t="shared" si="197"/>
        <v>9</v>
      </c>
      <c r="AC401" s="53"/>
      <c r="AD401" s="53"/>
      <c r="AE401" s="53">
        <f t="shared" si="198"/>
        <v>9</v>
      </c>
      <c r="AF401" s="53"/>
      <c r="AG401" s="53"/>
      <c r="AH401" s="53">
        <f t="shared" si="199"/>
        <v>9</v>
      </c>
      <c r="AI401" s="53"/>
      <c r="AJ401" s="53"/>
      <c r="AK401" s="53">
        <f t="shared" si="200"/>
        <v>9</v>
      </c>
      <c r="AL401" s="53"/>
      <c r="AM401" s="53"/>
      <c r="AN401" s="53">
        <f t="shared" si="201"/>
        <v>9</v>
      </c>
      <c r="AO401" s="53"/>
      <c r="AP401" s="53"/>
      <c r="AQ401" s="53">
        <f t="shared" si="202"/>
        <v>9</v>
      </c>
      <c r="AR401" s="53"/>
      <c r="AS401" s="53"/>
      <c r="AT401" s="53">
        <f t="shared" si="203"/>
        <v>9</v>
      </c>
      <c r="AU401" s="53"/>
      <c r="AV401" s="53"/>
      <c r="AW401" s="53">
        <f t="shared" si="204"/>
        <v>9</v>
      </c>
      <c r="AX401" s="53"/>
      <c r="AY401" s="53"/>
      <c r="AZ401" s="53">
        <f t="shared" si="205"/>
        <v>9</v>
      </c>
      <c r="BA401" s="53"/>
      <c r="BB401" s="53"/>
      <c r="BC401" s="53">
        <f t="shared" si="206"/>
        <v>9</v>
      </c>
      <c r="BD401" s="53"/>
      <c r="BE401" s="53"/>
      <c r="BF401" s="53">
        <f t="shared" si="207"/>
        <v>9</v>
      </c>
      <c r="BG401" s="53"/>
      <c r="BH401" s="53"/>
      <c r="BI401" s="53">
        <f t="shared" si="208"/>
        <v>9</v>
      </c>
      <c r="BJ401" s="53"/>
      <c r="BK401" s="53"/>
      <c r="BL401" s="53">
        <f t="shared" si="209"/>
        <v>9</v>
      </c>
      <c r="BM401" s="53"/>
      <c r="BN401" s="53"/>
      <c r="BO401" s="53">
        <f t="shared" si="210"/>
        <v>9</v>
      </c>
      <c r="BP401" s="53"/>
      <c r="BQ401" s="53"/>
      <c r="BR401" s="53">
        <f t="shared" si="211"/>
        <v>9</v>
      </c>
      <c r="BS401" s="53"/>
      <c r="BT401" s="53"/>
      <c r="BU401" s="53">
        <f t="shared" si="212"/>
        <v>9</v>
      </c>
      <c r="BV401" s="53"/>
      <c r="BW401" s="53"/>
      <c r="BX401" s="53">
        <f t="shared" si="213"/>
        <v>9</v>
      </c>
      <c r="BY401" s="53"/>
      <c r="BZ401" s="53"/>
      <c r="CA401" s="53">
        <f t="shared" si="214"/>
        <v>9</v>
      </c>
      <c r="CB401" s="53"/>
      <c r="CC401" s="53"/>
      <c r="CD401" s="53">
        <f t="shared" si="215"/>
        <v>9</v>
      </c>
      <c r="CE401" s="53"/>
      <c r="CF401" s="53"/>
      <c r="CG401" s="53">
        <f t="shared" si="216"/>
        <v>9</v>
      </c>
      <c r="CH401" s="53"/>
      <c r="CI401" s="53"/>
      <c r="CJ401" s="53">
        <f t="shared" si="217"/>
        <v>9</v>
      </c>
      <c r="CK401" s="53"/>
      <c r="CL401" s="53"/>
      <c r="CM401" s="53">
        <f t="shared" si="218"/>
        <v>9</v>
      </c>
      <c r="CN401" s="53"/>
      <c r="CO401" s="53"/>
      <c r="CP401" s="53">
        <f t="shared" si="219"/>
        <v>9</v>
      </c>
      <c r="CQ401" s="53"/>
      <c r="CR401" s="53"/>
      <c r="CS401" s="53">
        <f t="shared" si="220"/>
        <v>9</v>
      </c>
    </row>
    <row r="402" spans="1:97" x14ac:dyDescent="0.25">
      <c r="A402" s="17" t="s">
        <v>394</v>
      </c>
      <c r="B402" s="108">
        <v>5</v>
      </c>
      <c r="C402" s="109">
        <v>8</v>
      </c>
      <c r="D402" s="21">
        <f t="shared" si="223"/>
        <v>3</v>
      </c>
      <c r="E402" s="53"/>
      <c r="F402" s="53"/>
      <c r="G402" s="53">
        <f t="shared" si="221"/>
        <v>8</v>
      </c>
      <c r="H402" s="53"/>
      <c r="I402" s="53"/>
      <c r="J402" s="53">
        <f t="shared" si="222"/>
        <v>8</v>
      </c>
      <c r="K402" s="53"/>
      <c r="L402" s="53"/>
      <c r="M402" s="53">
        <f t="shared" si="192"/>
        <v>8</v>
      </c>
      <c r="N402" s="53"/>
      <c r="O402" s="53"/>
      <c r="P402" s="53">
        <f t="shared" si="193"/>
        <v>8</v>
      </c>
      <c r="Q402" s="53"/>
      <c r="R402" s="53"/>
      <c r="S402" s="53">
        <f t="shared" si="194"/>
        <v>8</v>
      </c>
      <c r="T402" s="53"/>
      <c r="U402" s="53"/>
      <c r="V402" s="53">
        <f t="shared" si="195"/>
        <v>8</v>
      </c>
      <c r="W402" s="53"/>
      <c r="X402" s="53"/>
      <c r="Y402" s="53">
        <f t="shared" si="196"/>
        <v>8</v>
      </c>
      <c r="Z402" s="53"/>
      <c r="AA402" s="53"/>
      <c r="AB402" s="53">
        <f t="shared" si="197"/>
        <v>8</v>
      </c>
      <c r="AC402" s="53"/>
      <c r="AD402" s="53"/>
      <c r="AE402" s="53">
        <f t="shared" si="198"/>
        <v>8</v>
      </c>
      <c r="AF402" s="53"/>
      <c r="AG402" s="53"/>
      <c r="AH402" s="53">
        <f t="shared" si="199"/>
        <v>8</v>
      </c>
      <c r="AI402" s="53"/>
      <c r="AJ402" s="53"/>
      <c r="AK402" s="53">
        <f t="shared" si="200"/>
        <v>8</v>
      </c>
      <c r="AL402" s="53"/>
      <c r="AM402" s="53"/>
      <c r="AN402" s="53">
        <f t="shared" si="201"/>
        <v>8</v>
      </c>
      <c r="AO402" s="53"/>
      <c r="AP402" s="53"/>
      <c r="AQ402" s="53">
        <f t="shared" si="202"/>
        <v>8</v>
      </c>
      <c r="AR402" s="53"/>
      <c r="AS402" s="53"/>
      <c r="AT402" s="53">
        <f t="shared" si="203"/>
        <v>8</v>
      </c>
      <c r="AU402" s="53"/>
      <c r="AV402" s="53"/>
      <c r="AW402" s="53">
        <f t="shared" si="204"/>
        <v>8</v>
      </c>
      <c r="AX402" s="53"/>
      <c r="AY402" s="53"/>
      <c r="AZ402" s="53">
        <f t="shared" si="205"/>
        <v>8</v>
      </c>
      <c r="BA402" s="53"/>
      <c r="BB402" s="53"/>
      <c r="BC402" s="53">
        <f t="shared" si="206"/>
        <v>8</v>
      </c>
      <c r="BD402" s="53"/>
      <c r="BE402" s="53"/>
      <c r="BF402" s="53">
        <f t="shared" si="207"/>
        <v>8</v>
      </c>
      <c r="BG402" s="53"/>
      <c r="BH402" s="53"/>
      <c r="BI402" s="53">
        <f t="shared" si="208"/>
        <v>8</v>
      </c>
      <c r="BJ402" s="53"/>
      <c r="BK402" s="53"/>
      <c r="BL402" s="53">
        <f t="shared" si="209"/>
        <v>8</v>
      </c>
      <c r="BM402" s="53"/>
      <c r="BN402" s="53"/>
      <c r="BO402" s="53">
        <f t="shared" si="210"/>
        <v>8</v>
      </c>
      <c r="BP402" s="53"/>
      <c r="BQ402" s="53"/>
      <c r="BR402" s="53">
        <f t="shared" si="211"/>
        <v>8</v>
      </c>
      <c r="BS402" s="53"/>
      <c r="BT402" s="53"/>
      <c r="BU402" s="53">
        <f t="shared" si="212"/>
        <v>8</v>
      </c>
      <c r="BV402" s="53"/>
      <c r="BW402" s="53"/>
      <c r="BX402" s="53">
        <f t="shared" si="213"/>
        <v>8</v>
      </c>
      <c r="BY402" s="53"/>
      <c r="BZ402" s="53"/>
      <c r="CA402" s="53">
        <f t="shared" si="214"/>
        <v>8</v>
      </c>
      <c r="CB402" s="53"/>
      <c r="CC402" s="53"/>
      <c r="CD402" s="53">
        <f t="shared" si="215"/>
        <v>8</v>
      </c>
      <c r="CE402" s="53"/>
      <c r="CF402" s="53"/>
      <c r="CG402" s="53">
        <f t="shared" si="216"/>
        <v>8</v>
      </c>
      <c r="CH402" s="53"/>
      <c r="CI402" s="53"/>
      <c r="CJ402" s="53">
        <f t="shared" si="217"/>
        <v>8</v>
      </c>
      <c r="CK402" s="53"/>
      <c r="CL402" s="53"/>
      <c r="CM402" s="53">
        <f t="shared" si="218"/>
        <v>8</v>
      </c>
      <c r="CN402" s="53"/>
      <c r="CO402" s="53"/>
      <c r="CP402" s="53">
        <f t="shared" si="219"/>
        <v>8</v>
      </c>
      <c r="CQ402" s="53"/>
      <c r="CR402" s="53"/>
      <c r="CS402" s="53">
        <f t="shared" si="220"/>
        <v>8</v>
      </c>
    </row>
    <row r="403" spans="1:97" x14ac:dyDescent="0.25">
      <c r="A403" s="17" t="s">
        <v>395</v>
      </c>
      <c r="B403" s="108">
        <v>10</v>
      </c>
      <c r="C403" s="109">
        <v>8</v>
      </c>
      <c r="D403" s="21">
        <f t="shared" si="223"/>
        <v>-2</v>
      </c>
      <c r="E403" s="53"/>
      <c r="F403" s="53"/>
      <c r="G403" s="53">
        <f t="shared" si="221"/>
        <v>8</v>
      </c>
      <c r="H403" s="53"/>
      <c r="I403" s="53"/>
      <c r="J403" s="53">
        <f t="shared" si="222"/>
        <v>8</v>
      </c>
      <c r="K403" s="53"/>
      <c r="L403" s="53"/>
      <c r="M403" s="53">
        <f t="shared" si="192"/>
        <v>8</v>
      </c>
      <c r="N403" s="53"/>
      <c r="O403" s="53"/>
      <c r="P403" s="53">
        <f t="shared" si="193"/>
        <v>8</v>
      </c>
      <c r="Q403" s="53"/>
      <c r="R403" s="53"/>
      <c r="S403" s="53">
        <f t="shared" si="194"/>
        <v>8</v>
      </c>
      <c r="T403" s="53"/>
      <c r="U403" s="53"/>
      <c r="V403" s="53">
        <f t="shared" si="195"/>
        <v>8</v>
      </c>
      <c r="W403" s="53"/>
      <c r="X403" s="53"/>
      <c r="Y403" s="53">
        <f t="shared" si="196"/>
        <v>8</v>
      </c>
      <c r="Z403" s="53"/>
      <c r="AA403" s="53"/>
      <c r="AB403" s="53">
        <f t="shared" si="197"/>
        <v>8</v>
      </c>
      <c r="AC403" s="53"/>
      <c r="AD403" s="53"/>
      <c r="AE403" s="53">
        <f t="shared" si="198"/>
        <v>8</v>
      </c>
      <c r="AF403" s="53"/>
      <c r="AG403" s="53"/>
      <c r="AH403" s="53">
        <f t="shared" si="199"/>
        <v>8</v>
      </c>
      <c r="AI403" s="53"/>
      <c r="AJ403" s="53"/>
      <c r="AK403" s="53">
        <f t="shared" si="200"/>
        <v>8</v>
      </c>
      <c r="AL403" s="53"/>
      <c r="AM403" s="53"/>
      <c r="AN403" s="53">
        <f t="shared" si="201"/>
        <v>8</v>
      </c>
      <c r="AO403" s="53"/>
      <c r="AP403" s="53"/>
      <c r="AQ403" s="53">
        <f t="shared" si="202"/>
        <v>8</v>
      </c>
      <c r="AR403" s="53"/>
      <c r="AS403" s="53"/>
      <c r="AT403" s="53">
        <f t="shared" si="203"/>
        <v>8</v>
      </c>
      <c r="AU403" s="53"/>
      <c r="AV403" s="53"/>
      <c r="AW403" s="53">
        <f t="shared" si="204"/>
        <v>8</v>
      </c>
      <c r="AX403" s="53"/>
      <c r="AY403" s="53"/>
      <c r="AZ403" s="53">
        <f t="shared" si="205"/>
        <v>8</v>
      </c>
      <c r="BA403" s="53"/>
      <c r="BB403" s="53"/>
      <c r="BC403" s="53">
        <f t="shared" si="206"/>
        <v>8</v>
      </c>
      <c r="BD403" s="53"/>
      <c r="BE403" s="53"/>
      <c r="BF403" s="53">
        <f t="shared" si="207"/>
        <v>8</v>
      </c>
      <c r="BG403" s="53"/>
      <c r="BH403" s="53"/>
      <c r="BI403" s="53">
        <f t="shared" si="208"/>
        <v>8</v>
      </c>
      <c r="BJ403" s="53"/>
      <c r="BK403" s="53"/>
      <c r="BL403" s="53">
        <f t="shared" si="209"/>
        <v>8</v>
      </c>
      <c r="BM403" s="53"/>
      <c r="BN403" s="53"/>
      <c r="BO403" s="53">
        <f t="shared" si="210"/>
        <v>8</v>
      </c>
      <c r="BP403" s="53"/>
      <c r="BQ403" s="53"/>
      <c r="BR403" s="53">
        <f t="shared" si="211"/>
        <v>8</v>
      </c>
      <c r="BS403" s="53"/>
      <c r="BT403" s="53"/>
      <c r="BU403" s="53">
        <f t="shared" si="212"/>
        <v>8</v>
      </c>
      <c r="BV403" s="53"/>
      <c r="BW403" s="53"/>
      <c r="BX403" s="53">
        <f t="shared" si="213"/>
        <v>8</v>
      </c>
      <c r="BY403" s="53"/>
      <c r="BZ403" s="53"/>
      <c r="CA403" s="53">
        <f t="shared" si="214"/>
        <v>8</v>
      </c>
      <c r="CB403" s="53"/>
      <c r="CC403" s="53"/>
      <c r="CD403" s="53">
        <f t="shared" si="215"/>
        <v>8</v>
      </c>
      <c r="CE403" s="53"/>
      <c r="CF403" s="53"/>
      <c r="CG403" s="53">
        <f t="shared" si="216"/>
        <v>8</v>
      </c>
      <c r="CH403" s="53"/>
      <c r="CI403" s="53"/>
      <c r="CJ403" s="53">
        <f t="shared" si="217"/>
        <v>8</v>
      </c>
      <c r="CK403" s="53"/>
      <c r="CL403" s="53"/>
      <c r="CM403" s="53">
        <f t="shared" si="218"/>
        <v>8</v>
      </c>
      <c r="CN403" s="53"/>
      <c r="CO403" s="53"/>
      <c r="CP403" s="53">
        <f t="shared" si="219"/>
        <v>8</v>
      </c>
      <c r="CQ403" s="53"/>
      <c r="CR403" s="53"/>
      <c r="CS403" s="53">
        <f t="shared" si="220"/>
        <v>8</v>
      </c>
    </row>
    <row r="404" spans="1:97" x14ac:dyDescent="0.25">
      <c r="A404" s="17" t="s">
        <v>396</v>
      </c>
      <c r="B404" s="108">
        <v>10</v>
      </c>
      <c r="C404" s="110">
        <v>0</v>
      </c>
      <c r="D404" s="21">
        <f t="shared" si="223"/>
        <v>-10</v>
      </c>
      <c r="E404" s="53"/>
      <c r="F404" s="53"/>
      <c r="G404" s="53">
        <f t="shared" si="221"/>
        <v>0</v>
      </c>
      <c r="H404" s="53"/>
      <c r="I404" s="53"/>
      <c r="J404" s="53">
        <f t="shared" si="222"/>
        <v>0</v>
      </c>
      <c r="K404" s="53"/>
      <c r="L404" s="53"/>
      <c r="M404" s="53">
        <f t="shared" si="192"/>
        <v>0</v>
      </c>
      <c r="N404" s="53"/>
      <c r="O404" s="53"/>
      <c r="P404" s="53">
        <f t="shared" si="193"/>
        <v>0</v>
      </c>
      <c r="Q404" s="53"/>
      <c r="R404" s="53"/>
      <c r="S404" s="53">
        <f t="shared" si="194"/>
        <v>0</v>
      </c>
      <c r="T404" s="53"/>
      <c r="U404" s="53"/>
      <c r="V404" s="53">
        <f t="shared" si="195"/>
        <v>0</v>
      </c>
      <c r="W404" s="53"/>
      <c r="X404" s="53"/>
      <c r="Y404" s="53">
        <f t="shared" si="196"/>
        <v>0</v>
      </c>
      <c r="Z404" s="53"/>
      <c r="AA404" s="53"/>
      <c r="AB404" s="53">
        <f t="shared" si="197"/>
        <v>0</v>
      </c>
      <c r="AC404" s="53"/>
      <c r="AD404" s="53"/>
      <c r="AE404" s="53">
        <f t="shared" si="198"/>
        <v>0</v>
      </c>
      <c r="AF404" s="53"/>
      <c r="AG404" s="53"/>
      <c r="AH404" s="53">
        <f t="shared" si="199"/>
        <v>0</v>
      </c>
      <c r="AI404" s="53"/>
      <c r="AJ404" s="53"/>
      <c r="AK404" s="53">
        <f t="shared" si="200"/>
        <v>0</v>
      </c>
      <c r="AL404" s="53"/>
      <c r="AM404" s="53"/>
      <c r="AN404" s="53">
        <f t="shared" si="201"/>
        <v>0</v>
      </c>
      <c r="AO404" s="53"/>
      <c r="AP404" s="53"/>
      <c r="AQ404" s="53">
        <f t="shared" si="202"/>
        <v>0</v>
      </c>
      <c r="AR404" s="53"/>
      <c r="AS404" s="53"/>
      <c r="AT404" s="53">
        <f t="shared" si="203"/>
        <v>0</v>
      </c>
      <c r="AU404" s="53"/>
      <c r="AV404" s="53"/>
      <c r="AW404" s="53">
        <f t="shared" si="204"/>
        <v>0</v>
      </c>
      <c r="AX404" s="53"/>
      <c r="AY404" s="53"/>
      <c r="AZ404" s="53">
        <f t="shared" si="205"/>
        <v>0</v>
      </c>
      <c r="BA404" s="53"/>
      <c r="BB404" s="53"/>
      <c r="BC404" s="53">
        <f t="shared" si="206"/>
        <v>0</v>
      </c>
      <c r="BD404" s="53"/>
      <c r="BE404" s="53"/>
      <c r="BF404" s="53">
        <f t="shared" si="207"/>
        <v>0</v>
      </c>
      <c r="BG404" s="53"/>
      <c r="BH404" s="53"/>
      <c r="BI404" s="53">
        <f t="shared" si="208"/>
        <v>0</v>
      </c>
      <c r="BJ404" s="53"/>
      <c r="BK404" s="53"/>
      <c r="BL404" s="53">
        <f t="shared" si="209"/>
        <v>0</v>
      </c>
      <c r="BM404" s="53"/>
      <c r="BN404" s="53"/>
      <c r="BO404" s="53">
        <f t="shared" si="210"/>
        <v>0</v>
      </c>
      <c r="BP404" s="53"/>
      <c r="BQ404" s="53"/>
      <c r="BR404" s="53">
        <f t="shared" si="211"/>
        <v>0</v>
      </c>
      <c r="BS404" s="53"/>
      <c r="BT404" s="53"/>
      <c r="BU404" s="53">
        <f t="shared" si="212"/>
        <v>0</v>
      </c>
      <c r="BV404" s="53"/>
      <c r="BW404" s="53"/>
      <c r="BX404" s="53">
        <f t="shared" si="213"/>
        <v>0</v>
      </c>
      <c r="BY404" s="53"/>
      <c r="BZ404" s="53"/>
      <c r="CA404" s="53">
        <f t="shared" si="214"/>
        <v>0</v>
      </c>
      <c r="CB404" s="53"/>
      <c r="CC404" s="53"/>
      <c r="CD404" s="53">
        <f t="shared" si="215"/>
        <v>0</v>
      </c>
      <c r="CE404" s="53"/>
      <c r="CF404" s="53"/>
      <c r="CG404" s="53">
        <f t="shared" si="216"/>
        <v>0</v>
      </c>
      <c r="CH404" s="53"/>
      <c r="CI404" s="53"/>
      <c r="CJ404" s="53">
        <f t="shared" si="217"/>
        <v>0</v>
      </c>
      <c r="CK404" s="53"/>
      <c r="CL404" s="53"/>
      <c r="CM404" s="53">
        <f t="shared" si="218"/>
        <v>0</v>
      </c>
      <c r="CN404" s="53"/>
      <c r="CO404" s="53"/>
      <c r="CP404" s="53">
        <f t="shared" si="219"/>
        <v>0</v>
      </c>
      <c r="CQ404" s="53"/>
      <c r="CR404" s="53"/>
      <c r="CS404" s="53">
        <f t="shared" si="220"/>
        <v>0</v>
      </c>
    </row>
    <row r="405" spans="1:97" x14ac:dyDescent="0.25">
      <c r="A405" s="17" t="s">
        <v>397</v>
      </c>
      <c r="B405" s="108">
        <v>10</v>
      </c>
      <c r="C405" s="110">
        <v>2</v>
      </c>
      <c r="D405" s="21">
        <f t="shared" si="223"/>
        <v>-8</v>
      </c>
      <c r="E405" s="53"/>
      <c r="F405" s="53"/>
      <c r="G405" s="53">
        <f t="shared" si="221"/>
        <v>2</v>
      </c>
      <c r="H405" s="53"/>
      <c r="I405" s="53"/>
      <c r="J405" s="53">
        <f t="shared" si="222"/>
        <v>2</v>
      </c>
      <c r="K405" s="53"/>
      <c r="L405" s="53"/>
      <c r="M405" s="53">
        <f t="shared" si="192"/>
        <v>2</v>
      </c>
      <c r="N405" s="53"/>
      <c r="O405" s="53"/>
      <c r="P405" s="53">
        <f t="shared" si="193"/>
        <v>2</v>
      </c>
      <c r="Q405" s="53"/>
      <c r="R405" s="53"/>
      <c r="S405" s="53">
        <f t="shared" si="194"/>
        <v>2</v>
      </c>
      <c r="T405" s="53"/>
      <c r="U405" s="53"/>
      <c r="V405" s="53">
        <f t="shared" si="195"/>
        <v>2</v>
      </c>
      <c r="W405" s="53"/>
      <c r="X405" s="53"/>
      <c r="Y405" s="53">
        <f t="shared" si="196"/>
        <v>2</v>
      </c>
      <c r="Z405" s="53"/>
      <c r="AA405" s="53"/>
      <c r="AB405" s="53">
        <f t="shared" si="197"/>
        <v>2</v>
      </c>
      <c r="AC405" s="53"/>
      <c r="AD405" s="53"/>
      <c r="AE405" s="53">
        <f t="shared" si="198"/>
        <v>2</v>
      </c>
      <c r="AF405" s="53"/>
      <c r="AG405" s="53"/>
      <c r="AH405" s="53">
        <f t="shared" si="199"/>
        <v>2</v>
      </c>
      <c r="AI405" s="53"/>
      <c r="AJ405" s="53"/>
      <c r="AK405" s="53">
        <f t="shared" si="200"/>
        <v>2</v>
      </c>
      <c r="AL405" s="53"/>
      <c r="AM405" s="53"/>
      <c r="AN405" s="53">
        <f t="shared" si="201"/>
        <v>2</v>
      </c>
      <c r="AO405" s="53"/>
      <c r="AP405" s="53"/>
      <c r="AQ405" s="53">
        <f t="shared" si="202"/>
        <v>2</v>
      </c>
      <c r="AR405" s="53"/>
      <c r="AS405" s="53"/>
      <c r="AT405" s="53">
        <f t="shared" si="203"/>
        <v>2</v>
      </c>
      <c r="AU405" s="53"/>
      <c r="AV405" s="53"/>
      <c r="AW405" s="53">
        <f t="shared" si="204"/>
        <v>2</v>
      </c>
      <c r="AX405" s="53"/>
      <c r="AY405" s="53"/>
      <c r="AZ405" s="53">
        <f t="shared" si="205"/>
        <v>2</v>
      </c>
      <c r="BA405" s="53"/>
      <c r="BB405" s="53"/>
      <c r="BC405" s="53">
        <f t="shared" si="206"/>
        <v>2</v>
      </c>
      <c r="BD405" s="53"/>
      <c r="BE405" s="53"/>
      <c r="BF405" s="53">
        <f t="shared" si="207"/>
        <v>2</v>
      </c>
      <c r="BG405" s="53"/>
      <c r="BH405" s="53"/>
      <c r="BI405" s="53">
        <f t="shared" si="208"/>
        <v>2</v>
      </c>
      <c r="BJ405" s="53"/>
      <c r="BK405" s="53"/>
      <c r="BL405" s="53">
        <f t="shared" si="209"/>
        <v>2</v>
      </c>
      <c r="BM405" s="53"/>
      <c r="BN405" s="53"/>
      <c r="BO405" s="53">
        <f t="shared" si="210"/>
        <v>2</v>
      </c>
      <c r="BP405" s="53"/>
      <c r="BQ405" s="53"/>
      <c r="BR405" s="53">
        <f t="shared" si="211"/>
        <v>2</v>
      </c>
      <c r="BS405" s="53"/>
      <c r="BT405" s="53"/>
      <c r="BU405" s="53">
        <f t="shared" si="212"/>
        <v>2</v>
      </c>
      <c r="BV405" s="53"/>
      <c r="BW405" s="53"/>
      <c r="BX405" s="53">
        <f t="shared" si="213"/>
        <v>2</v>
      </c>
      <c r="BY405" s="53"/>
      <c r="BZ405" s="53"/>
      <c r="CA405" s="53">
        <f t="shared" si="214"/>
        <v>2</v>
      </c>
      <c r="CB405" s="53"/>
      <c r="CC405" s="53"/>
      <c r="CD405" s="53">
        <f t="shared" si="215"/>
        <v>2</v>
      </c>
      <c r="CE405" s="53"/>
      <c r="CF405" s="53"/>
      <c r="CG405" s="53">
        <f t="shared" si="216"/>
        <v>2</v>
      </c>
      <c r="CH405" s="53"/>
      <c r="CI405" s="53"/>
      <c r="CJ405" s="53">
        <f t="shared" si="217"/>
        <v>2</v>
      </c>
      <c r="CK405" s="53"/>
      <c r="CL405" s="53"/>
      <c r="CM405" s="53">
        <f t="shared" si="218"/>
        <v>2</v>
      </c>
      <c r="CN405" s="53"/>
      <c r="CO405" s="53"/>
      <c r="CP405" s="53">
        <f t="shared" si="219"/>
        <v>2</v>
      </c>
      <c r="CQ405" s="53"/>
      <c r="CR405" s="53"/>
      <c r="CS405" s="53">
        <f t="shared" si="220"/>
        <v>2</v>
      </c>
    </row>
    <row r="406" spans="1:97" x14ac:dyDescent="0.25">
      <c r="A406" s="17" t="s">
        <v>398</v>
      </c>
      <c r="B406" s="108">
        <v>10</v>
      </c>
      <c r="C406" s="110">
        <v>2</v>
      </c>
      <c r="D406" s="21">
        <f t="shared" si="223"/>
        <v>-8</v>
      </c>
      <c r="E406" s="53"/>
      <c r="F406" s="53"/>
      <c r="G406" s="53">
        <f t="shared" si="221"/>
        <v>2</v>
      </c>
      <c r="H406" s="53"/>
      <c r="I406" s="53"/>
      <c r="J406" s="53">
        <f t="shared" si="222"/>
        <v>2</v>
      </c>
      <c r="K406" s="53"/>
      <c r="L406" s="53"/>
      <c r="M406" s="53">
        <f t="shared" si="192"/>
        <v>2</v>
      </c>
      <c r="N406" s="53"/>
      <c r="O406" s="53"/>
      <c r="P406" s="53">
        <f t="shared" si="193"/>
        <v>2</v>
      </c>
      <c r="Q406" s="53"/>
      <c r="R406" s="53"/>
      <c r="S406" s="53">
        <f t="shared" si="194"/>
        <v>2</v>
      </c>
      <c r="T406" s="53"/>
      <c r="U406" s="53"/>
      <c r="V406" s="53">
        <f t="shared" si="195"/>
        <v>2</v>
      </c>
      <c r="W406" s="53"/>
      <c r="X406" s="53"/>
      <c r="Y406" s="53">
        <f t="shared" si="196"/>
        <v>2</v>
      </c>
      <c r="Z406" s="53"/>
      <c r="AA406" s="53"/>
      <c r="AB406" s="53">
        <f t="shared" si="197"/>
        <v>2</v>
      </c>
      <c r="AC406" s="53"/>
      <c r="AD406" s="53"/>
      <c r="AE406" s="53">
        <f t="shared" si="198"/>
        <v>2</v>
      </c>
      <c r="AF406" s="53"/>
      <c r="AG406" s="53"/>
      <c r="AH406" s="53">
        <f t="shared" si="199"/>
        <v>2</v>
      </c>
      <c r="AI406" s="53"/>
      <c r="AJ406" s="53"/>
      <c r="AK406" s="53">
        <f t="shared" si="200"/>
        <v>2</v>
      </c>
      <c r="AL406" s="53"/>
      <c r="AM406" s="53"/>
      <c r="AN406" s="53">
        <f t="shared" si="201"/>
        <v>2</v>
      </c>
      <c r="AO406" s="53"/>
      <c r="AP406" s="53"/>
      <c r="AQ406" s="53">
        <f t="shared" si="202"/>
        <v>2</v>
      </c>
      <c r="AR406" s="53"/>
      <c r="AS406" s="53"/>
      <c r="AT406" s="53">
        <f t="shared" si="203"/>
        <v>2</v>
      </c>
      <c r="AU406" s="53"/>
      <c r="AV406" s="53"/>
      <c r="AW406" s="53">
        <f t="shared" si="204"/>
        <v>2</v>
      </c>
      <c r="AX406" s="53"/>
      <c r="AY406" s="53"/>
      <c r="AZ406" s="53">
        <f t="shared" si="205"/>
        <v>2</v>
      </c>
      <c r="BA406" s="53"/>
      <c r="BB406" s="53"/>
      <c r="BC406" s="53">
        <f t="shared" si="206"/>
        <v>2</v>
      </c>
      <c r="BD406" s="53"/>
      <c r="BE406" s="53"/>
      <c r="BF406" s="53">
        <f t="shared" si="207"/>
        <v>2</v>
      </c>
      <c r="BG406" s="53"/>
      <c r="BH406" s="53"/>
      <c r="BI406" s="53">
        <f t="shared" si="208"/>
        <v>2</v>
      </c>
      <c r="BJ406" s="53"/>
      <c r="BK406" s="53"/>
      <c r="BL406" s="53">
        <f t="shared" si="209"/>
        <v>2</v>
      </c>
      <c r="BM406" s="53"/>
      <c r="BN406" s="53"/>
      <c r="BO406" s="53">
        <f t="shared" si="210"/>
        <v>2</v>
      </c>
      <c r="BP406" s="53"/>
      <c r="BQ406" s="53"/>
      <c r="BR406" s="53">
        <f t="shared" si="211"/>
        <v>2</v>
      </c>
      <c r="BS406" s="53"/>
      <c r="BT406" s="53"/>
      <c r="BU406" s="53">
        <f t="shared" si="212"/>
        <v>2</v>
      </c>
      <c r="BV406" s="53"/>
      <c r="BW406" s="53"/>
      <c r="BX406" s="53">
        <f t="shared" si="213"/>
        <v>2</v>
      </c>
      <c r="BY406" s="53"/>
      <c r="BZ406" s="53"/>
      <c r="CA406" s="53">
        <f t="shared" si="214"/>
        <v>2</v>
      </c>
      <c r="CB406" s="53"/>
      <c r="CC406" s="53"/>
      <c r="CD406" s="53">
        <f t="shared" si="215"/>
        <v>2</v>
      </c>
      <c r="CE406" s="53"/>
      <c r="CF406" s="53"/>
      <c r="CG406" s="53">
        <f t="shared" si="216"/>
        <v>2</v>
      </c>
      <c r="CH406" s="53"/>
      <c r="CI406" s="53"/>
      <c r="CJ406" s="53">
        <f t="shared" si="217"/>
        <v>2</v>
      </c>
      <c r="CK406" s="53"/>
      <c r="CL406" s="53"/>
      <c r="CM406" s="53">
        <f t="shared" si="218"/>
        <v>2</v>
      </c>
      <c r="CN406" s="53"/>
      <c r="CO406" s="53"/>
      <c r="CP406" s="53">
        <f t="shared" si="219"/>
        <v>2</v>
      </c>
      <c r="CQ406" s="53"/>
      <c r="CR406" s="53"/>
      <c r="CS406" s="53">
        <f t="shared" si="220"/>
        <v>2</v>
      </c>
    </row>
    <row r="407" spans="1:97" x14ac:dyDescent="0.25">
      <c r="A407" s="17" t="s">
        <v>399</v>
      </c>
      <c r="B407" s="108">
        <v>10</v>
      </c>
      <c r="C407" s="110">
        <v>1</v>
      </c>
      <c r="D407" s="21">
        <f t="shared" si="223"/>
        <v>-9</v>
      </c>
      <c r="E407" s="53"/>
      <c r="F407" s="53"/>
      <c r="G407" s="53">
        <f t="shared" si="221"/>
        <v>1</v>
      </c>
      <c r="H407" s="53"/>
      <c r="I407" s="53"/>
      <c r="J407" s="53">
        <f t="shared" si="222"/>
        <v>1</v>
      </c>
      <c r="K407" s="53"/>
      <c r="L407" s="53"/>
      <c r="M407" s="53">
        <f t="shared" si="192"/>
        <v>1</v>
      </c>
      <c r="N407" s="53"/>
      <c r="O407" s="53"/>
      <c r="P407" s="53">
        <f t="shared" si="193"/>
        <v>1</v>
      </c>
      <c r="Q407" s="53"/>
      <c r="R407" s="53"/>
      <c r="S407" s="53">
        <f t="shared" si="194"/>
        <v>1</v>
      </c>
      <c r="T407" s="53"/>
      <c r="U407" s="53"/>
      <c r="V407" s="53">
        <f t="shared" si="195"/>
        <v>1</v>
      </c>
      <c r="W407" s="53"/>
      <c r="X407" s="53"/>
      <c r="Y407" s="53">
        <f t="shared" si="196"/>
        <v>1</v>
      </c>
      <c r="Z407" s="53"/>
      <c r="AA407" s="53"/>
      <c r="AB407" s="53">
        <f t="shared" si="197"/>
        <v>1</v>
      </c>
      <c r="AC407" s="53"/>
      <c r="AD407" s="53"/>
      <c r="AE407" s="53">
        <f t="shared" si="198"/>
        <v>1</v>
      </c>
      <c r="AF407" s="53"/>
      <c r="AG407" s="53"/>
      <c r="AH407" s="53">
        <f t="shared" si="199"/>
        <v>1</v>
      </c>
      <c r="AI407" s="53"/>
      <c r="AJ407" s="53"/>
      <c r="AK407" s="53">
        <f t="shared" si="200"/>
        <v>1</v>
      </c>
      <c r="AL407" s="53"/>
      <c r="AM407" s="53"/>
      <c r="AN407" s="53">
        <f t="shared" si="201"/>
        <v>1</v>
      </c>
      <c r="AO407" s="53"/>
      <c r="AP407" s="53"/>
      <c r="AQ407" s="53">
        <f t="shared" si="202"/>
        <v>1</v>
      </c>
      <c r="AR407" s="53"/>
      <c r="AS407" s="53"/>
      <c r="AT407" s="53">
        <f t="shared" si="203"/>
        <v>1</v>
      </c>
      <c r="AU407" s="53"/>
      <c r="AV407" s="53"/>
      <c r="AW407" s="53">
        <f t="shared" si="204"/>
        <v>1</v>
      </c>
      <c r="AX407" s="53"/>
      <c r="AY407" s="53"/>
      <c r="AZ407" s="53">
        <f t="shared" si="205"/>
        <v>1</v>
      </c>
      <c r="BA407" s="53"/>
      <c r="BB407" s="53"/>
      <c r="BC407" s="53">
        <f t="shared" si="206"/>
        <v>1</v>
      </c>
      <c r="BD407" s="53"/>
      <c r="BE407" s="53"/>
      <c r="BF407" s="53">
        <f t="shared" si="207"/>
        <v>1</v>
      </c>
      <c r="BG407" s="53"/>
      <c r="BH407" s="53"/>
      <c r="BI407" s="53">
        <f t="shared" si="208"/>
        <v>1</v>
      </c>
      <c r="BJ407" s="53"/>
      <c r="BK407" s="53"/>
      <c r="BL407" s="53">
        <f t="shared" si="209"/>
        <v>1</v>
      </c>
      <c r="BM407" s="53"/>
      <c r="BN407" s="53"/>
      <c r="BO407" s="53">
        <f t="shared" si="210"/>
        <v>1</v>
      </c>
      <c r="BP407" s="53"/>
      <c r="BQ407" s="53"/>
      <c r="BR407" s="53">
        <f t="shared" si="211"/>
        <v>1</v>
      </c>
      <c r="BS407" s="53"/>
      <c r="BT407" s="53"/>
      <c r="BU407" s="53">
        <f t="shared" si="212"/>
        <v>1</v>
      </c>
      <c r="BV407" s="53"/>
      <c r="BW407" s="53"/>
      <c r="BX407" s="53">
        <f t="shared" si="213"/>
        <v>1</v>
      </c>
      <c r="BY407" s="53"/>
      <c r="BZ407" s="53"/>
      <c r="CA407" s="53">
        <f t="shared" si="214"/>
        <v>1</v>
      </c>
      <c r="CB407" s="53"/>
      <c r="CC407" s="53"/>
      <c r="CD407" s="53">
        <f t="shared" si="215"/>
        <v>1</v>
      </c>
      <c r="CE407" s="53"/>
      <c r="CF407" s="53"/>
      <c r="CG407" s="53">
        <f t="shared" si="216"/>
        <v>1</v>
      </c>
      <c r="CH407" s="53"/>
      <c r="CI407" s="53"/>
      <c r="CJ407" s="53">
        <f t="shared" si="217"/>
        <v>1</v>
      </c>
      <c r="CK407" s="53"/>
      <c r="CL407" s="53"/>
      <c r="CM407" s="53">
        <f t="shared" si="218"/>
        <v>1</v>
      </c>
      <c r="CN407" s="53"/>
      <c r="CO407" s="53"/>
      <c r="CP407" s="53">
        <f t="shared" si="219"/>
        <v>1</v>
      </c>
      <c r="CQ407" s="53"/>
      <c r="CR407" s="53"/>
      <c r="CS407" s="53">
        <f t="shared" si="220"/>
        <v>1</v>
      </c>
    </row>
    <row r="408" spans="1:97" x14ac:dyDescent="0.25">
      <c r="A408" s="17" t="s">
        <v>400</v>
      </c>
      <c r="B408" s="108">
        <v>10</v>
      </c>
      <c r="C408" s="109">
        <v>4</v>
      </c>
      <c r="D408" s="21">
        <f t="shared" si="223"/>
        <v>-6</v>
      </c>
      <c r="E408" s="53"/>
      <c r="F408" s="53"/>
      <c r="G408" s="53">
        <f t="shared" si="221"/>
        <v>4</v>
      </c>
      <c r="H408" s="53"/>
      <c r="I408" s="53"/>
      <c r="J408" s="53">
        <f t="shared" si="222"/>
        <v>4</v>
      </c>
      <c r="K408" s="53"/>
      <c r="L408" s="53"/>
      <c r="M408" s="53">
        <f t="shared" si="192"/>
        <v>4</v>
      </c>
      <c r="N408" s="53"/>
      <c r="O408" s="53"/>
      <c r="P408" s="53">
        <f t="shared" si="193"/>
        <v>4</v>
      </c>
      <c r="Q408" s="53"/>
      <c r="R408" s="53"/>
      <c r="S408" s="53">
        <f t="shared" si="194"/>
        <v>4</v>
      </c>
      <c r="T408" s="53"/>
      <c r="U408" s="53"/>
      <c r="V408" s="53">
        <f t="shared" si="195"/>
        <v>4</v>
      </c>
      <c r="W408" s="53"/>
      <c r="X408" s="53"/>
      <c r="Y408" s="53">
        <f t="shared" si="196"/>
        <v>4</v>
      </c>
      <c r="Z408" s="53"/>
      <c r="AA408" s="53"/>
      <c r="AB408" s="53">
        <f t="shared" si="197"/>
        <v>4</v>
      </c>
      <c r="AC408" s="53"/>
      <c r="AD408" s="53"/>
      <c r="AE408" s="53">
        <f t="shared" si="198"/>
        <v>4</v>
      </c>
      <c r="AF408" s="53"/>
      <c r="AG408" s="53"/>
      <c r="AH408" s="53">
        <f t="shared" si="199"/>
        <v>4</v>
      </c>
      <c r="AI408" s="53"/>
      <c r="AJ408" s="53"/>
      <c r="AK408" s="53">
        <f t="shared" si="200"/>
        <v>4</v>
      </c>
      <c r="AL408" s="53"/>
      <c r="AM408" s="53"/>
      <c r="AN408" s="53">
        <f t="shared" si="201"/>
        <v>4</v>
      </c>
      <c r="AO408" s="53"/>
      <c r="AP408" s="53"/>
      <c r="AQ408" s="53">
        <f t="shared" si="202"/>
        <v>4</v>
      </c>
      <c r="AR408" s="53"/>
      <c r="AS408" s="53"/>
      <c r="AT408" s="53">
        <f t="shared" si="203"/>
        <v>4</v>
      </c>
      <c r="AU408" s="53"/>
      <c r="AV408" s="53"/>
      <c r="AW408" s="53">
        <f t="shared" si="204"/>
        <v>4</v>
      </c>
      <c r="AX408" s="53"/>
      <c r="AY408" s="53"/>
      <c r="AZ408" s="53">
        <f t="shared" si="205"/>
        <v>4</v>
      </c>
      <c r="BA408" s="53"/>
      <c r="BB408" s="53"/>
      <c r="BC408" s="53">
        <f t="shared" si="206"/>
        <v>4</v>
      </c>
      <c r="BD408" s="53"/>
      <c r="BE408" s="53"/>
      <c r="BF408" s="53">
        <f t="shared" si="207"/>
        <v>4</v>
      </c>
      <c r="BG408" s="53"/>
      <c r="BH408" s="53"/>
      <c r="BI408" s="53">
        <f t="shared" si="208"/>
        <v>4</v>
      </c>
      <c r="BJ408" s="53"/>
      <c r="BK408" s="53"/>
      <c r="BL408" s="53">
        <f t="shared" si="209"/>
        <v>4</v>
      </c>
      <c r="BM408" s="53"/>
      <c r="BN408" s="53"/>
      <c r="BO408" s="53">
        <f t="shared" si="210"/>
        <v>4</v>
      </c>
      <c r="BP408" s="53"/>
      <c r="BQ408" s="53"/>
      <c r="BR408" s="53">
        <f t="shared" si="211"/>
        <v>4</v>
      </c>
      <c r="BS408" s="53"/>
      <c r="BT408" s="53"/>
      <c r="BU408" s="53">
        <f t="shared" si="212"/>
        <v>4</v>
      </c>
      <c r="BV408" s="53"/>
      <c r="BW408" s="53"/>
      <c r="BX408" s="53">
        <f t="shared" si="213"/>
        <v>4</v>
      </c>
      <c r="BY408" s="53"/>
      <c r="BZ408" s="53"/>
      <c r="CA408" s="53">
        <f t="shared" si="214"/>
        <v>4</v>
      </c>
      <c r="CB408" s="53"/>
      <c r="CC408" s="53"/>
      <c r="CD408" s="53">
        <f t="shared" si="215"/>
        <v>4</v>
      </c>
      <c r="CE408" s="53"/>
      <c r="CF408" s="53"/>
      <c r="CG408" s="53">
        <f t="shared" si="216"/>
        <v>4</v>
      </c>
      <c r="CH408" s="53"/>
      <c r="CI408" s="53"/>
      <c r="CJ408" s="53">
        <f t="shared" si="217"/>
        <v>4</v>
      </c>
      <c r="CK408" s="53"/>
      <c r="CL408" s="53"/>
      <c r="CM408" s="53">
        <f t="shared" si="218"/>
        <v>4</v>
      </c>
      <c r="CN408" s="53"/>
      <c r="CO408" s="53"/>
      <c r="CP408" s="53">
        <f t="shared" si="219"/>
        <v>4</v>
      </c>
      <c r="CQ408" s="53"/>
      <c r="CR408" s="53"/>
      <c r="CS408" s="53">
        <f t="shared" si="220"/>
        <v>4</v>
      </c>
    </row>
    <row r="409" spans="1:97" x14ac:dyDescent="0.25">
      <c r="A409" s="17" t="s">
        <v>401</v>
      </c>
      <c r="B409" s="108">
        <v>10</v>
      </c>
      <c r="C409" s="109">
        <v>12</v>
      </c>
      <c r="D409" s="21">
        <f t="shared" si="223"/>
        <v>2</v>
      </c>
      <c r="E409" s="53"/>
      <c r="F409" s="53"/>
      <c r="G409" s="53">
        <f t="shared" si="221"/>
        <v>12</v>
      </c>
      <c r="H409" s="53"/>
      <c r="I409" s="53"/>
      <c r="J409" s="53">
        <f t="shared" si="222"/>
        <v>12</v>
      </c>
      <c r="K409" s="53"/>
      <c r="L409" s="53"/>
      <c r="M409" s="53">
        <f t="shared" si="192"/>
        <v>12</v>
      </c>
      <c r="N409" s="53"/>
      <c r="O409" s="53"/>
      <c r="P409" s="53">
        <f t="shared" si="193"/>
        <v>12</v>
      </c>
      <c r="Q409" s="53"/>
      <c r="R409" s="53"/>
      <c r="S409" s="53">
        <f t="shared" si="194"/>
        <v>12</v>
      </c>
      <c r="T409" s="53"/>
      <c r="U409" s="53"/>
      <c r="V409" s="53">
        <f t="shared" si="195"/>
        <v>12</v>
      </c>
      <c r="W409" s="53"/>
      <c r="X409" s="53"/>
      <c r="Y409" s="53">
        <f t="shared" si="196"/>
        <v>12</v>
      </c>
      <c r="Z409" s="53"/>
      <c r="AA409" s="53"/>
      <c r="AB409" s="53">
        <f t="shared" si="197"/>
        <v>12</v>
      </c>
      <c r="AC409" s="53"/>
      <c r="AD409" s="53"/>
      <c r="AE409" s="53">
        <f t="shared" si="198"/>
        <v>12</v>
      </c>
      <c r="AF409" s="53"/>
      <c r="AG409" s="53"/>
      <c r="AH409" s="53">
        <f t="shared" si="199"/>
        <v>12</v>
      </c>
      <c r="AI409" s="53"/>
      <c r="AJ409" s="53"/>
      <c r="AK409" s="53">
        <f t="shared" si="200"/>
        <v>12</v>
      </c>
      <c r="AL409" s="53"/>
      <c r="AM409" s="53"/>
      <c r="AN409" s="53">
        <f t="shared" si="201"/>
        <v>12</v>
      </c>
      <c r="AO409" s="53"/>
      <c r="AP409" s="53"/>
      <c r="AQ409" s="53">
        <f t="shared" si="202"/>
        <v>12</v>
      </c>
      <c r="AR409" s="53"/>
      <c r="AS409" s="53"/>
      <c r="AT409" s="53">
        <f t="shared" si="203"/>
        <v>12</v>
      </c>
      <c r="AU409" s="53"/>
      <c r="AV409" s="53"/>
      <c r="AW409" s="53">
        <f t="shared" si="204"/>
        <v>12</v>
      </c>
      <c r="AX409" s="53"/>
      <c r="AY409" s="53"/>
      <c r="AZ409" s="53">
        <f t="shared" si="205"/>
        <v>12</v>
      </c>
      <c r="BA409" s="53"/>
      <c r="BB409" s="53"/>
      <c r="BC409" s="53">
        <f t="shared" si="206"/>
        <v>12</v>
      </c>
      <c r="BD409" s="53"/>
      <c r="BE409" s="53"/>
      <c r="BF409" s="53">
        <f t="shared" si="207"/>
        <v>12</v>
      </c>
      <c r="BG409" s="53"/>
      <c r="BH409" s="53"/>
      <c r="BI409" s="53">
        <f t="shared" si="208"/>
        <v>12</v>
      </c>
      <c r="BJ409" s="53"/>
      <c r="BK409" s="53"/>
      <c r="BL409" s="53">
        <f t="shared" si="209"/>
        <v>12</v>
      </c>
      <c r="BM409" s="53"/>
      <c r="BN409" s="53"/>
      <c r="BO409" s="53">
        <f t="shared" si="210"/>
        <v>12</v>
      </c>
      <c r="BP409" s="53"/>
      <c r="BQ409" s="53"/>
      <c r="BR409" s="53">
        <f t="shared" si="211"/>
        <v>12</v>
      </c>
      <c r="BS409" s="53"/>
      <c r="BT409" s="53"/>
      <c r="BU409" s="53">
        <f t="shared" si="212"/>
        <v>12</v>
      </c>
      <c r="BV409" s="53"/>
      <c r="BW409" s="53"/>
      <c r="BX409" s="53">
        <f t="shared" si="213"/>
        <v>12</v>
      </c>
      <c r="BY409" s="53"/>
      <c r="BZ409" s="53"/>
      <c r="CA409" s="53">
        <f t="shared" si="214"/>
        <v>12</v>
      </c>
      <c r="CB409" s="53"/>
      <c r="CC409" s="53"/>
      <c r="CD409" s="53">
        <f t="shared" si="215"/>
        <v>12</v>
      </c>
      <c r="CE409" s="53"/>
      <c r="CF409" s="53"/>
      <c r="CG409" s="53">
        <f t="shared" si="216"/>
        <v>12</v>
      </c>
      <c r="CH409" s="53"/>
      <c r="CI409" s="53"/>
      <c r="CJ409" s="53">
        <f t="shared" si="217"/>
        <v>12</v>
      </c>
      <c r="CK409" s="53"/>
      <c r="CL409" s="53"/>
      <c r="CM409" s="53">
        <f t="shared" si="218"/>
        <v>12</v>
      </c>
      <c r="CN409" s="53"/>
      <c r="CO409" s="53"/>
      <c r="CP409" s="53">
        <f t="shared" si="219"/>
        <v>12</v>
      </c>
      <c r="CQ409" s="53"/>
      <c r="CR409" s="53"/>
      <c r="CS409" s="53">
        <f t="shared" si="220"/>
        <v>12</v>
      </c>
    </row>
    <row r="410" spans="1:97" x14ac:dyDescent="0.25">
      <c r="A410" s="17" t="s">
        <v>402</v>
      </c>
      <c r="B410" s="108">
        <v>10</v>
      </c>
      <c r="C410" s="109">
        <v>2</v>
      </c>
      <c r="D410" s="21">
        <f t="shared" si="223"/>
        <v>-8</v>
      </c>
      <c r="E410" s="53"/>
      <c r="F410" s="53"/>
      <c r="G410" s="53">
        <f t="shared" si="221"/>
        <v>2</v>
      </c>
      <c r="H410" s="53"/>
      <c r="I410" s="53"/>
      <c r="J410" s="53">
        <f t="shared" si="222"/>
        <v>2</v>
      </c>
      <c r="K410" s="53"/>
      <c r="L410" s="53"/>
      <c r="M410" s="53">
        <f t="shared" si="192"/>
        <v>2</v>
      </c>
      <c r="N410" s="53"/>
      <c r="O410" s="53"/>
      <c r="P410" s="53">
        <f t="shared" si="193"/>
        <v>2</v>
      </c>
      <c r="Q410" s="53"/>
      <c r="R410" s="53"/>
      <c r="S410" s="53">
        <f t="shared" si="194"/>
        <v>2</v>
      </c>
      <c r="T410" s="53"/>
      <c r="U410" s="53"/>
      <c r="V410" s="53">
        <f t="shared" si="195"/>
        <v>2</v>
      </c>
      <c r="W410" s="53"/>
      <c r="X410" s="53"/>
      <c r="Y410" s="53">
        <f t="shared" si="196"/>
        <v>2</v>
      </c>
      <c r="Z410" s="53"/>
      <c r="AA410" s="53"/>
      <c r="AB410" s="53">
        <f t="shared" si="197"/>
        <v>2</v>
      </c>
      <c r="AC410" s="53"/>
      <c r="AD410" s="53"/>
      <c r="AE410" s="53">
        <f t="shared" si="198"/>
        <v>2</v>
      </c>
      <c r="AF410" s="53"/>
      <c r="AG410" s="53"/>
      <c r="AH410" s="53">
        <f t="shared" si="199"/>
        <v>2</v>
      </c>
      <c r="AI410" s="53"/>
      <c r="AJ410" s="53"/>
      <c r="AK410" s="53">
        <f t="shared" si="200"/>
        <v>2</v>
      </c>
      <c r="AL410" s="53"/>
      <c r="AM410" s="53"/>
      <c r="AN410" s="53">
        <f t="shared" si="201"/>
        <v>2</v>
      </c>
      <c r="AO410" s="53"/>
      <c r="AP410" s="53"/>
      <c r="AQ410" s="53">
        <f t="shared" si="202"/>
        <v>2</v>
      </c>
      <c r="AR410" s="53"/>
      <c r="AS410" s="53"/>
      <c r="AT410" s="53">
        <f t="shared" si="203"/>
        <v>2</v>
      </c>
      <c r="AU410" s="53"/>
      <c r="AV410" s="53"/>
      <c r="AW410" s="53">
        <f t="shared" si="204"/>
        <v>2</v>
      </c>
      <c r="AX410" s="53"/>
      <c r="AY410" s="53"/>
      <c r="AZ410" s="53">
        <f t="shared" si="205"/>
        <v>2</v>
      </c>
      <c r="BA410" s="53"/>
      <c r="BB410" s="53"/>
      <c r="BC410" s="53">
        <f t="shared" si="206"/>
        <v>2</v>
      </c>
      <c r="BD410" s="53"/>
      <c r="BE410" s="53"/>
      <c r="BF410" s="53">
        <f t="shared" si="207"/>
        <v>2</v>
      </c>
      <c r="BG410" s="53"/>
      <c r="BH410" s="53"/>
      <c r="BI410" s="53">
        <f t="shared" si="208"/>
        <v>2</v>
      </c>
      <c r="BJ410" s="53"/>
      <c r="BK410" s="53"/>
      <c r="BL410" s="53">
        <f t="shared" si="209"/>
        <v>2</v>
      </c>
      <c r="BM410" s="53"/>
      <c r="BN410" s="53"/>
      <c r="BO410" s="53">
        <f t="shared" si="210"/>
        <v>2</v>
      </c>
      <c r="BP410" s="53"/>
      <c r="BQ410" s="53"/>
      <c r="BR410" s="53">
        <f t="shared" si="211"/>
        <v>2</v>
      </c>
      <c r="BS410" s="53"/>
      <c r="BT410" s="53"/>
      <c r="BU410" s="53">
        <f t="shared" si="212"/>
        <v>2</v>
      </c>
      <c r="BV410" s="53"/>
      <c r="BW410" s="53"/>
      <c r="BX410" s="53">
        <f t="shared" si="213"/>
        <v>2</v>
      </c>
      <c r="BY410" s="53"/>
      <c r="BZ410" s="53"/>
      <c r="CA410" s="53">
        <f t="shared" si="214"/>
        <v>2</v>
      </c>
      <c r="CB410" s="53"/>
      <c r="CC410" s="53"/>
      <c r="CD410" s="53">
        <f t="shared" si="215"/>
        <v>2</v>
      </c>
      <c r="CE410" s="53"/>
      <c r="CF410" s="53"/>
      <c r="CG410" s="53">
        <f t="shared" si="216"/>
        <v>2</v>
      </c>
      <c r="CH410" s="53"/>
      <c r="CI410" s="53"/>
      <c r="CJ410" s="53">
        <f t="shared" si="217"/>
        <v>2</v>
      </c>
      <c r="CK410" s="53"/>
      <c r="CL410" s="53"/>
      <c r="CM410" s="53">
        <f t="shared" si="218"/>
        <v>2</v>
      </c>
      <c r="CN410" s="53"/>
      <c r="CO410" s="53"/>
      <c r="CP410" s="53">
        <f t="shared" si="219"/>
        <v>2</v>
      </c>
      <c r="CQ410" s="53"/>
      <c r="CR410" s="53"/>
      <c r="CS410" s="53">
        <f t="shared" si="220"/>
        <v>2</v>
      </c>
    </row>
    <row r="411" spans="1:97" x14ac:dyDescent="0.25">
      <c r="A411" s="17" t="s">
        <v>403</v>
      </c>
      <c r="B411" s="108">
        <v>10</v>
      </c>
      <c r="C411" s="109">
        <v>4</v>
      </c>
      <c r="D411" s="21">
        <f t="shared" si="223"/>
        <v>-6</v>
      </c>
      <c r="E411" s="53"/>
      <c r="F411" s="53"/>
      <c r="G411" s="53">
        <f t="shared" si="221"/>
        <v>4</v>
      </c>
      <c r="H411" s="53"/>
      <c r="I411" s="53"/>
      <c r="J411" s="53">
        <f t="shared" si="222"/>
        <v>4</v>
      </c>
      <c r="K411" s="53"/>
      <c r="L411" s="53"/>
      <c r="M411" s="53">
        <f t="shared" si="192"/>
        <v>4</v>
      </c>
      <c r="N411" s="53"/>
      <c r="O411" s="53"/>
      <c r="P411" s="53">
        <f t="shared" si="193"/>
        <v>4</v>
      </c>
      <c r="Q411" s="53"/>
      <c r="R411" s="53"/>
      <c r="S411" s="53">
        <f t="shared" si="194"/>
        <v>4</v>
      </c>
      <c r="T411" s="53"/>
      <c r="U411" s="53"/>
      <c r="V411" s="53">
        <f t="shared" si="195"/>
        <v>4</v>
      </c>
      <c r="W411" s="53"/>
      <c r="X411" s="53"/>
      <c r="Y411" s="53">
        <f t="shared" si="196"/>
        <v>4</v>
      </c>
      <c r="Z411" s="53"/>
      <c r="AA411" s="53"/>
      <c r="AB411" s="53">
        <f t="shared" si="197"/>
        <v>4</v>
      </c>
      <c r="AC411" s="53"/>
      <c r="AD411" s="53"/>
      <c r="AE411" s="53">
        <f t="shared" si="198"/>
        <v>4</v>
      </c>
      <c r="AF411" s="53"/>
      <c r="AG411" s="53"/>
      <c r="AH411" s="53">
        <f t="shared" si="199"/>
        <v>4</v>
      </c>
      <c r="AI411" s="53"/>
      <c r="AJ411" s="53"/>
      <c r="AK411" s="53">
        <f t="shared" si="200"/>
        <v>4</v>
      </c>
      <c r="AL411" s="53"/>
      <c r="AM411" s="53"/>
      <c r="AN411" s="53">
        <f t="shared" si="201"/>
        <v>4</v>
      </c>
      <c r="AO411" s="53"/>
      <c r="AP411" s="53"/>
      <c r="AQ411" s="53">
        <f t="shared" si="202"/>
        <v>4</v>
      </c>
      <c r="AR411" s="53"/>
      <c r="AS411" s="53"/>
      <c r="AT411" s="53">
        <f t="shared" si="203"/>
        <v>4</v>
      </c>
      <c r="AU411" s="53"/>
      <c r="AV411" s="53"/>
      <c r="AW411" s="53">
        <f t="shared" si="204"/>
        <v>4</v>
      </c>
      <c r="AX411" s="53"/>
      <c r="AY411" s="53"/>
      <c r="AZ411" s="53">
        <f t="shared" si="205"/>
        <v>4</v>
      </c>
      <c r="BA411" s="53"/>
      <c r="BB411" s="53"/>
      <c r="BC411" s="53">
        <f t="shared" si="206"/>
        <v>4</v>
      </c>
      <c r="BD411" s="53"/>
      <c r="BE411" s="53"/>
      <c r="BF411" s="53">
        <f t="shared" si="207"/>
        <v>4</v>
      </c>
      <c r="BG411" s="53"/>
      <c r="BH411" s="53"/>
      <c r="BI411" s="53">
        <f t="shared" si="208"/>
        <v>4</v>
      </c>
      <c r="BJ411" s="53"/>
      <c r="BK411" s="53"/>
      <c r="BL411" s="53">
        <f t="shared" si="209"/>
        <v>4</v>
      </c>
      <c r="BM411" s="53"/>
      <c r="BN411" s="53"/>
      <c r="BO411" s="53">
        <f t="shared" si="210"/>
        <v>4</v>
      </c>
      <c r="BP411" s="53"/>
      <c r="BQ411" s="53"/>
      <c r="BR411" s="53">
        <f t="shared" si="211"/>
        <v>4</v>
      </c>
      <c r="BS411" s="53"/>
      <c r="BT411" s="53"/>
      <c r="BU411" s="53">
        <f t="shared" si="212"/>
        <v>4</v>
      </c>
      <c r="BV411" s="53"/>
      <c r="BW411" s="53"/>
      <c r="BX411" s="53">
        <f t="shared" si="213"/>
        <v>4</v>
      </c>
      <c r="BY411" s="53"/>
      <c r="BZ411" s="53"/>
      <c r="CA411" s="53">
        <f t="shared" si="214"/>
        <v>4</v>
      </c>
      <c r="CB411" s="53"/>
      <c r="CC411" s="53"/>
      <c r="CD411" s="53">
        <f t="shared" si="215"/>
        <v>4</v>
      </c>
      <c r="CE411" s="53"/>
      <c r="CF411" s="53"/>
      <c r="CG411" s="53">
        <f t="shared" si="216"/>
        <v>4</v>
      </c>
      <c r="CH411" s="53"/>
      <c r="CI411" s="53"/>
      <c r="CJ411" s="53">
        <f t="shared" si="217"/>
        <v>4</v>
      </c>
      <c r="CK411" s="53"/>
      <c r="CL411" s="53"/>
      <c r="CM411" s="53">
        <f t="shared" si="218"/>
        <v>4</v>
      </c>
      <c r="CN411" s="53"/>
      <c r="CO411" s="53"/>
      <c r="CP411" s="53">
        <f t="shared" si="219"/>
        <v>4</v>
      </c>
      <c r="CQ411" s="53"/>
      <c r="CR411" s="53"/>
      <c r="CS411" s="53">
        <f t="shared" si="220"/>
        <v>4</v>
      </c>
    </row>
    <row r="412" spans="1:97" x14ac:dyDescent="0.25">
      <c r="A412" s="17" t="s">
        <v>404</v>
      </c>
      <c r="B412" s="108">
        <v>10</v>
      </c>
      <c r="C412" s="109">
        <v>9</v>
      </c>
      <c r="D412" s="21">
        <f t="shared" si="223"/>
        <v>-1</v>
      </c>
      <c r="E412" s="53"/>
      <c r="F412" s="53"/>
      <c r="G412" s="53">
        <f t="shared" si="221"/>
        <v>9</v>
      </c>
      <c r="H412" s="53"/>
      <c r="I412" s="53"/>
      <c r="J412" s="53">
        <f t="shared" si="222"/>
        <v>9</v>
      </c>
      <c r="K412" s="53"/>
      <c r="L412" s="53"/>
      <c r="M412" s="53">
        <f t="shared" si="192"/>
        <v>9</v>
      </c>
      <c r="N412" s="53"/>
      <c r="O412" s="53"/>
      <c r="P412" s="53">
        <f t="shared" si="193"/>
        <v>9</v>
      </c>
      <c r="Q412" s="53"/>
      <c r="R412" s="53"/>
      <c r="S412" s="53">
        <f t="shared" si="194"/>
        <v>9</v>
      </c>
      <c r="T412" s="53"/>
      <c r="U412" s="53"/>
      <c r="V412" s="53">
        <f t="shared" si="195"/>
        <v>9</v>
      </c>
      <c r="W412" s="53"/>
      <c r="X412" s="53"/>
      <c r="Y412" s="53">
        <f t="shared" si="196"/>
        <v>9</v>
      </c>
      <c r="Z412" s="53"/>
      <c r="AA412" s="53"/>
      <c r="AB412" s="53">
        <f t="shared" si="197"/>
        <v>9</v>
      </c>
      <c r="AC412" s="53"/>
      <c r="AD412" s="53"/>
      <c r="AE412" s="53">
        <f t="shared" si="198"/>
        <v>9</v>
      </c>
      <c r="AF412" s="53"/>
      <c r="AG412" s="53"/>
      <c r="AH412" s="53">
        <f t="shared" si="199"/>
        <v>9</v>
      </c>
      <c r="AI412" s="53"/>
      <c r="AJ412" s="53"/>
      <c r="AK412" s="53">
        <f t="shared" si="200"/>
        <v>9</v>
      </c>
      <c r="AL412" s="53"/>
      <c r="AM412" s="53"/>
      <c r="AN412" s="53">
        <f t="shared" si="201"/>
        <v>9</v>
      </c>
      <c r="AO412" s="53"/>
      <c r="AP412" s="53"/>
      <c r="AQ412" s="53">
        <f t="shared" si="202"/>
        <v>9</v>
      </c>
      <c r="AR412" s="53"/>
      <c r="AS412" s="53"/>
      <c r="AT412" s="53">
        <f t="shared" si="203"/>
        <v>9</v>
      </c>
      <c r="AU412" s="53"/>
      <c r="AV412" s="53"/>
      <c r="AW412" s="53">
        <f t="shared" si="204"/>
        <v>9</v>
      </c>
      <c r="AX412" s="53"/>
      <c r="AY412" s="53"/>
      <c r="AZ412" s="53">
        <f t="shared" si="205"/>
        <v>9</v>
      </c>
      <c r="BA412" s="53"/>
      <c r="BB412" s="53"/>
      <c r="BC412" s="53">
        <f t="shared" si="206"/>
        <v>9</v>
      </c>
      <c r="BD412" s="53"/>
      <c r="BE412" s="53"/>
      <c r="BF412" s="53">
        <f t="shared" si="207"/>
        <v>9</v>
      </c>
      <c r="BG412" s="53"/>
      <c r="BH412" s="53"/>
      <c r="BI412" s="53">
        <f t="shared" si="208"/>
        <v>9</v>
      </c>
      <c r="BJ412" s="53"/>
      <c r="BK412" s="53"/>
      <c r="BL412" s="53">
        <f t="shared" si="209"/>
        <v>9</v>
      </c>
      <c r="BM412" s="53"/>
      <c r="BN412" s="53"/>
      <c r="BO412" s="53">
        <f t="shared" si="210"/>
        <v>9</v>
      </c>
      <c r="BP412" s="53"/>
      <c r="BQ412" s="53"/>
      <c r="BR412" s="53">
        <f t="shared" si="211"/>
        <v>9</v>
      </c>
      <c r="BS412" s="53"/>
      <c r="BT412" s="53"/>
      <c r="BU412" s="53">
        <f t="shared" si="212"/>
        <v>9</v>
      </c>
      <c r="BV412" s="53"/>
      <c r="BW412" s="53"/>
      <c r="BX412" s="53">
        <f t="shared" si="213"/>
        <v>9</v>
      </c>
      <c r="BY412" s="53"/>
      <c r="BZ412" s="53"/>
      <c r="CA412" s="53">
        <f t="shared" si="214"/>
        <v>9</v>
      </c>
      <c r="CB412" s="53"/>
      <c r="CC412" s="53"/>
      <c r="CD412" s="53">
        <f t="shared" si="215"/>
        <v>9</v>
      </c>
      <c r="CE412" s="53"/>
      <c r="CF412" s="53"/>
      <c r="CG412" s="53">
        <f t="shared" si="216"/>
        <v>9</v>
      </c>
      <c r="CH412" s="53"/>
      <c r="CI412" s="53"/>
      <c r="CJ412" s="53">
        <f t="shared" si="217"/>
        <v>9</v>
      </c>
      <c r="CK412" s="53"/>
      <c r="CL412" s="53"/>
      <c r="CM412" s="53">
        <f t="shared" si="218"/>
        <v>9</v>
      </c>
      <c r="CN412" s="53"/>
      <c r="CO412" s="53"/>
      <c r="CP412" s="53">
        <f t="shared" si="219"/>
        <v>9</v>
      </c>
      <c r="CQ412" s="53"/>
      <c r="CR412" s="53"/>
      <c r="CS412" s="53">
        <f t="shared" si="220"/>
        <v>9</v>
      </c>
    </row>
    <row r="413" spans="1:97" x14ac:dyDescent="0.25">
      <c r="A413" s="17" t="s">
        <v>405</v>
      </c>
      <c r="B413" s="108">
        <v>10</v>
      </c>
      <c r="C413" s="109">
        <v>12</v>
      </c>
      <c r="D413" s="21">
        <f t="shared" si="223"/>
        <v>2</v>
      </c>
      <c r="E413" s="53"/>
      <c r="F413" s="53"/>
      <c r="G413" s="53">
        <f t="shared" si="221"/>
        <v>12</v>
      </c>
      <c r="H413" s="53"/>
      <c r="I413" s="53"/>
      <c r="J413" s="53">
        <f t="shared" si="222"/>
        <v>12</v>
      </c>
      <c r="K413" s="53"/>
      <c r="L413" s="53"/>
      <c r="M413" s="53">
        <f t="shared" si="192"/>
        <v>12</v>
      </c>
      <c r="N413" s="53"/>
      <c r="O413" s="53"/>
      <c r="P413" s="53">
        <f t="shared" si="193"/>
        <v>12</v>
      </c>
      <c r="Q413" s="53"/>
      <c r="R413" s="53"/>
      <c r="S413" s="53">
        <f t="shared" si="194"/>
        <v>12</v>
      </c>
      <c r="T413" s="53"/>
      <c r="U413" s="53"/>
      <c r="V413" s="53">
        <f t="shared" si="195"/>
        <v>12</v>
      </c>
      <c r="W413" s="53"/>
      <c r="X413" s="53"/>
      <c r="Y413" s="53">
        <f t="shared" si="196"/>
        <v>12</v>
      </c>
      <c r="Z413" s="53"/>
      <c r="AA413" s="53"/>
      <c r="AB413" s="53">
        <f t="shared" si="197"/>
        <v>12</v>
      </c>
      <c r="AC413" s="53"/>
      <c r="AD413" s="53"/>
      <c r="AE413" s="53">
        <f t="shared" si="198"/>
        <v>12</v>
      </c>
      <c r="AF413" s="53"/>
      <c r="AG413" s="53"/>
      <c r="AH413" s="53">
        <f t="shared" si="199"/>
        <v>12</v>
      </c>
      <c r="AI413" s="53"/>
      <c r="AJ413" s="53"/>
      <c r="AK413" s="53">
        <f t="shared" si="200"/>
        <v>12</v>
      </c>
      <c r="AL413" s="53"/>
      <c r="AM413" s="53"/>
      <c r="AN413" s="53">
        <f t="shared" si="201"/>
        <v>12</v>
      </c>
      <c r="AO413" s="53"/>
      <c r="AP413" s="53"/>
      <c r="AQ413" s="53">
        <f t="shared" si="202"/>
        <v>12</v>
      </c>
      <c r="AR413" s="53"/>
      <c r="AS413" s="53"/>
      <c r="AT413" s="53">
        <f t="shared" si="203"/>
        <v>12</v>
      </c>
      <c r="AU413" s="53"/>
      <c r="AV413" s="53"/>
      <c r="AW413" s="53">
        <f t="shared" si="204"/>
        <v>12</v>
      </c>
      <c r="AX413" s="53"/>
      <c r="AY413" s="53"/>
      <c r="AZ413" s="53">
        <f t="shared" si="205"/>
        <v>12</v>
      </c>
      <c r="BA413" s="53"/>
      <c r="BB413" s="53"/>
      <c r="BC413" s="53">
        <f t="shared" si="206"/>
        <v>12</v>
      </c>
      <c r="BD413" s="53"/>
      <c r="BE413" s="53"/>
      <c r="BF413" s="53">
        <f t="shared" si="207"/>
        <v>12</v>
      </c>
      <c r="BG413" s="53"/>
      <c r="BH413" s="53"/>
      <c r="BI413" s="53">
        <f t="shared" si="208"/>
        <v>12</v>
      </c>
      <c r="BJ413" s="53"/>
      <c r="BK413" s="53"/>
      <c r="BL413" s="53">
        <f t="shared" si="209"/>
        <v>12</v>
      </c>
      <c r="BM413" s="53"/>
      <c r="BN413" s="53"/>
      <c r="BO413" s="53">
        <f t="shared" si="210"/>
        <v>12</v>
      </c>
      <c r="BP413" s="53"/>
      <c r="BQ413" s="53"/>
      <c r="BR413" s="53">
        <f t="shared" si="211"/>
        <v>12</v>
      </c>
      <c r="BS413" s="53"/>
      <c r="BT413" s="53"/>
      <c r="BU413" s="53">
        <f t="shared" si="212"/>
        <v>12</v>
      </c>
      <c r="BV413" s="53"/>
      <c r="BW413" s="53"/>
      <c r="BX413" s="53">
        <f t="shared" si="213"/>
        <v>12</v>
      </c>
      <c r="BY413" s="53"/>
      <c r="BZ413" s="53"/>
      <c r="CA413" s="53">
        <f t="shared" si="214"/>
        <v>12</v>
      </c>
      <c r="CB413" s="53"/>
      <c r="CC413" s="53"/>
      <c r="CD413" s="53">
        <f t="shared" si="215"/>
        <v>12</v>
      </c>
      <c r="CE413" s="53"/>
      <c r="CF413" s="53"/>
      <c r="CG413" s="53">
        <f t="shared" si="216"/>
        <v>12</v>
      </c>
      <c r="CH413" s="53"/>
      <c r="CI413" s="53"/>
      <c r="CJ413" s="53">
        <f t="shared" si="217"/>
        <v>12</v>
      </c>
      <c r="CK413" s="53"/>
      <c r="CL413" s="53"/>
      <c r="CM413" s="53">
        <f t="shared" si="218"/>
        <v>12</v>
      </c>
      <c r="CN413" s="53"/>
      <c r="CO413" s="53"/>
      <c r="CP413" s="53">
        <f t="shared" si="219"/>
        <v>12</v>
      </c>
      <c r="CQ413" s="53"/>
      <c r="CR413" s="53"/>
      <c r="CS413" s="53">
        <f t="shared" si="220"/>
        <v>12</v>
      </c>
    </row>
    <row r="414" spans="1:97" x14ac:dyDescent="0.25">
      <c r="A414" s="17" t="s">
        <v>406</v>
      </c>
      <c r="B414" s="108">
        <v>10</v>
      </c>
      <c r="C414" s="109">
        <v>8</v>
      </c>
      <c r="D414" s="21">
        <f t="shared" si="223"/>
        <v>-2</v>
      </c>
      <c r="E414" s="53"/>
      <c r="F414" s="53"/>
      <c r="G414" s="53">
        <f t="shared" si="221"/>
        <v>8</v>
      </c>
      <c r="H414" s="53"/>
      <c r="I414" s="53"/>
      <c r="J414" s="53">
        <f t="shared" si="222"/>
        <v>8</v>
      </c>
      <c r="K414" s="53"/>
      <c r="L414" s="53"/>
      <c r="M414" s="53">
        <f t="shared" si="192"/>
        <v>8</v>
      </c>
      <c r="N414" s="53"/>
      <c r="O414" s="53"/>
      <c r="P414" s="53">
        <f t="shared" si="193"/>
        <v>8</v>
      </c>
      <c r="Q414" s="53"/>
      <c r="R414" s="53"/>
      <c r="S414" s="53">
        <f t="shared" si="194"/>
        <v>8</v>
      </c>
      <c r="T414" s="53"/>
      <c r="U414" s="53"/>
      <c r="V414" s="53">
        <f t="shared" si="195"/>
        <v>8</v>
      </c>
      <c r="W414" s="53"/>
      <c r="X414" s="53"/>
      <c r="Y414" s="53">
        <f t="shared" si="196"/>
        <v>8</v>
      </c>
      <c r="Z414" s="53"/>
      <c r="AA414" s="53"/>
      <c r="AB414" s="53">
        <f t="shared" si="197"/>
        <v>8</v>
      </c>
      <c r="AC414" s="53"/>
      <c r="AD414" s="53"/>
      <c r="AE414" s="53">
        <f t="shared" si="198"/>
        <v>8</v>
      </c>
      <c r="AF414" s="53"/>
      <c r="AG414" s="53"/>
      <c r="AH414" s="53">
        <f t="shared" si="199"/>
        <v>8</v>
      </c>
      <c r="AI414" s="53"/>
      <c r="AJ414" s="53"/>
      <c r="AK414" s="53">
        <f t="shared" si="200"/>
        <v>8</v>
      </c>
      <c r="AL414" s="53"/>
      <c r="AM414" s="53"/>
      <c r="AN414" s="53">
        <f t="shared" si="201"/>
        <v>8</v>
      </c>
      <c r="AO414" s="53"/>
      <c r="AP414" s="53"/>
      <c r="AQ414" s="53">
        <f t="shared" si="202"/>
        <v>8</v>
      </c>
      <c r="AR414" s="53"/>
      <c r="AS414" s="53"/>
      <c r="AT414" s="53">
        <f t="shared" si="203"/>
        <v>8</v>
      </c>
      <c r="AU414" s="53"/>
      <c r="AV414" s="53"/>
      <c r="AW414" s="53">
        <f t="shared" si="204"/>
        <v>8</v>
      </c>
      <c r="AX414" s="53"/>
      <c r="AY414" s="53"/>
      <c r="AZ414" s="53">
        <f t="shared" si="205"/>
        <v>8</v>
      </c>
      <c r="BA414" s="53"/>
      <c r="BB414" s="53"/>
      <c r="BC414" s="53">
        <f t="shared" si="206"/>
        <v>8</v>
      </c>
      <c r="BD414" s="53"/>
      <c r="BE414" s="53"/>
      <c r="BF414" s="53">
        <f t="shared" si="207"/>
        <v>8</v>
      </c>
      <c r="BG414" s="53"/>
      <c r="BH414" s="53"/>
      <c r="BI414" s="53">
        <f t="shared" si="208"/>
        <v>8</v>
      </c>
      <c r="BJ414" s="53"/>
      <c r="BK414" s="53"/>
      <c r="BL414" s="53">
        <f t="shared" si="209"/>
        <v>8</v>
      </c>
      <c r="BM414" s="53"/>
      <c r="BN414" s="53"/>
      <c r="BO414" s="53">
        <f t="shared" si="210"/>
        <v>8</v>
      </c>
      <c r="BP414" s="53"/>
      <c r="BQ414" s="53"/>
      <c r="BR414" s="53">
        <f t="shared" si="211"/>
        <v>8</v>
      </c>
      <c r="BS414" s="53"/>
      <c r="BT414" s="53"/>
      <c r="BU414" s="53">
        <f t="shared" si="212"/>
        <v>8</v>
      </c>
      <c r="BV414" s="53"/>
      <c r="BW414" s="53"/>
      <c r="BX414" s="53">
        <f t="shared" si="213"/>
        <v>8</v>
      </c>
      <c r="BY414" s="53"/>
      <c r="BZ414" s="53"/>
      <c r="CA414" s="53">
        <f t="shared" si="214"/>
        <v>8</v>
      </c>
      <c r="CB414" s="53"/>
      <c r="CC414" s="53"/>
      <c r="CD414" s="53">
        <f t="shared" si="215"/>
        <v>8</v>
      </c>
      <c r="CE414" s="53"/>
      <c r="CF414" s="53"/>
      <c r="CG414" s="53">
        <f t="shared" si="216"/>
        <v>8</v>
      </c>
      <c r="CH414" s="53"/>
      <c r="CI414" s="53"/>
      <c r="CJ414" s="53">
        <f t="shared" si="217"/>
        <v>8</v>
      </c>
      <c r="CK414" s="53"/>
      <c r="CL414" s="53"/>
      <c r="CM414" s="53">
        <f t="shared" si="218"/>
        <v>8</v>
      </c>
      <c r="CN414" s="53"/>
      <c r="CO414" s="53"/>
      <c r="CP414" s="53">
        <f t="shared" si="219"/>
        <v>8</v>
      </c>
      <c r="CQ414" s="53"/>
      <c r="CR414" s="53"/>
      <c r="CS414" s="53">
        <f t="shared" si="220"/>
        <v>8</v>
      </c>
    </row>
    <row r="415" spans="1:97" x14ac:dyDescent="0.25">
      <c r="A415" s="17" t="s">
        <v>407</v>
      </c>
      <c r="B415" s="108">
        <v>10</v>
      </c>
      <c r="C415" s="109">
        <v>4</v>
      </c>
      <c r="D415" s="21">
        <f t="shared" si="223"/>
        <v>-6</v>
      </c>
      <c r="E415" s="53"/>
      <c r="F415" s="53"/>
      <c r="G415" s="53">
        <f t="shared" si="221"/>
        <v>4</v>
      </c>
      <c r="H415" s="53"/>
      <c r="I415" s="53"/>
      <c r="J415" s="53">
        <f t="shared" si="222"/>
        <v>4</v>
      </c>
      <c r="K415" s="53"/>
      <c r="L415" s="53"/>
      <c r="M415" s="53">
        <f t="shared" si="192"/>
        <v>4</v>
      </c>
      <c r="N415" s="53"/>
      <c r="O415" s="53"/>
      <c r="P415" s="53">
        <f t="shared" si="193"/>
        <v>4</v>
      </c>
      <c r="Q415" s="53"/>
      <c r="R415" s="53"/>
      <c r="S415" s="53">
        <f t="shared" si="194"/>
        <v>4</v>
      </c>
      <c r="T415" s="53"/>
      <c r="U415" s="53"/>
      <c r="V415" s="53">
        <f t="shared" si="195"/>
        <v>4</v>
      </c>
      <c r="W415" s="53"/>
      <c r="X415" s="53"/>
      <c r="Y415" s="53">
        <f t="shared" si="196"/>
        <v>4</v>
      </c>
      <c r="Z415" s="53"/>
      <c r="AA415" s="53"/>
      <c r="AB415" s="53">
        <f t="shared" si="197"/>
        <v>4</v>
      </c>
      <c r="AC415" s="53"/>
      <c r="AD415" s="53"/>
      <c r="AE415" s="53">
        <f t="shared" si="198"/>
        <v>4</v>
      </c>
      <c r="AF415" s="53"/>
      <c r="AG415" s="53"/>
      <c r="AH415" s="53">
        <f t="shared" si="199"/>
        <v>4</v>
      </c>
      <c r="AI415" s="53"/>
      <c r="AJ415" s="53"/>
      <c r="AK415" s="53">
        <f t="shared" si="200"/>
        <v>4</v>
      </c>
      <c r="AL415" s="53"/>
      <c r="AM415" s="53"/>
      <c r="AN415" s="53">
        <f t="shared" si="201"/>
        <v>4</v>
      </c>
      <c r="AO415" s="53"/>
      <c r="AP415" s="53"/>
      <c r="AQ415" s="53">
        <f t="shared" si="202"/>
        <v>4</v>
      </c>
      <c r="AR415" s="53"/>
      <c r="AS415" s="53"/>
      <c r="AT415" s="53">
        <f t="shared" si="203"/>
        <v>4</v>
      </c>
      <c r="AU415" s="53"/>
      <c r="AV415" s="53"/>
      <c r="AW415" s="53">
        <f t="shared" si="204"/>
        <v>4</v>
      </c>
      <c r="AX415" s="53"/>
      <c r="AY415" s="53"/>
      <c r="AZ415" s="53">
        <f t="shared" si="205"/>
        <v>4</v>
      </c>
      <c r="BA415" s="53"/>
      <c r="BB415" s="53"/>
      <c r="BC415" s="53">
        <f t="shared" si="206"/>
        <v>4</v>
      </c>
      <c r="BD415" s="53"/>
      <c r="BE415" s="53"/>
      <c r="BF415" s="53">
        <f t="shared" si="207"/>
        <v>4</v>
      </c>
      <c r="BG415" s="53"/>
      <c r="BH415" s="53"/>
      <c r="BI415" s="53">
        <f t="shared" si="208"/>
        <v>4</v>
      </c>
      <c r="BJ415" s="53"/>
      <c r="BK415" s="53"/>
      <c r="BL415" s="53">
        <f t="shared" si="209"/>
        <v>4</v>
      </c>
      <c r="BM415" s="53"/>
      <c r="BN415" s="53"/>
      <c r="BO415" s="53">
        <f t="shared" si="210"/>
        <v>4</v>
      </c>
      <c r="BP415" s="53"/>
      <c r="BQ415" s="53"/>
      <c r="BR415" s="53">
        <f t="shared" si="211"/>
        <v>4</v>
      </c>
      <c r="BS415" s="53"/>
      <c r="BT415" s="53"/>
      <c r="BU415" s="53">
        <f t="shared" si="212"/>
        <v>4</v>
      </c>
      <c r="BV415" s="53"/>
      <c r="BW415" s="53"/>
      <c r="BX415" s="53">
        <f t="shared" si="213"/>
        <v>4</v>
      </c>
      <c r="BY415" s="53"/>
      <c r="BZ415" s="53"/>
      <c r="CA415" s="53">
        <f t="shared" si="214"/>
        <v>4</v>
      </c>
      <c r="CB415" s="53"/>
      <c r="CC415" s="53"/>
      <c r="CD415" s="53">
        <f t="shared" si="215"/>
        <v>4</v>
      </c>
      <c r="CE415" s="53"/>
      <c r="CF415" s="53"/>
      <c r="CG415" s="53">
        <f t="shared" si="216"/>
        <v>4</v>
      </c>
      <c r="CH415" s="53"/>
      <c r="CI415" s="53"/>
      <c r="CJ415" s="53">
        <f t="shared" si="217"/>
        <v>4</v>
      </c>
      <c r="CK415" s="53"/>
      <c r="CL415" s="53"/>
      <c r="CM415" s="53">
        <f t="shared" si="218"/>
        <v>4</v>
      </c>
      <c r="CN415" s="53"/>
      <c r="CO415" s="53"/>
      <c r="CP415" s="53">
        <f t="shared" si="219"/>
        <v>4</v>
      </c>
      <c r="CQ415" s="53"/>
      <c r="CR415" s="53"/>
      <c r="CS415" s="53">
        <f t="shared" si="220"/>
        <v>4</v>
      </c>
    </row>
    <row r="416" spans="1:97" x14ac:dyDescent="0.25">
      <c r="A416" s="17" t="s">
        <v>408</v>
      </c>
      <c r="B416" s="108">
        <v>10</v>
      </c>
      <c r="C416" s="109">
        <v>10</v>
      </c>
      <c r="D416" s="21">
        <f t="shared" si="223"/>
        <v>0</v>
      </c>
      <c r="E416" s="53"/>
      <c r="F416" s="53"/>
      <c r="G416" s="53">
        <f t="shared" si="221"/>
        <v>10</v>
      </c>
      <c r="H416" s="53"/>
      <c r="I416" s="53"/>
      <c r="J416" s="53">
        <f t="shared" si="222"/>
        <v>10</v>
      </c>
      <c r="K416" s="53"/>
      <c r="L416" s="53"/>
      <c r="M416" s="53">
        <f t="shared" si="192"/>
        <v>10</v>
      </c>
      <c r="N416" s="53"/>
      <c r="O416" s="53"/>
      <c r="P416" s="53">
        <f t="shared" si="193"/>
        <v>10</v>
      </c>
      <c r="Q416" s="53"/>
      <c r="R416" s="53"/>
      <c r="S416" s="53">
        <f t="shared" si="194"/>
        <v>10</v>
      </c>
      <c r="T416" s="53"/>
      <c r="U416" s="53"/>
      <c r="V416" s="53">
        <f t="shared" si="195"/>
        <v>10</v>
      </c>
      <c r="W416" s="53"/>
      <c r="X416" s="53"/>
      <c r="Y416" s="53">
        <f t="shared" si="196"/>
        <v>10</v>
      </c>
      <c r="Z416" s="53"/>
      <c r="AA416" s="53"/>
      <c r="AB416" s="53">
        <f t="shared" si="197"/>
        <v>10</v>
      </c>
      <c r="AC416" s="53"/>
      <c r="AD416" s="53"/>
      <c r="AE416" s="53">
        <f t="shared" si="198"/>
        <v>10</v>
      </c>
      <c r="AF416" s="53"/>
      <c r="AG416" s="53"/>
      <c r="AH416" s="53">
        <f t="shared" si="199"/>
        <v>10</v>
      </c>
      <c r="AI416" s="53"/>
      <c r="AJ416" s="53"/>
      <c r="AK416" s="53">
        <f t="shared" si="200"/>
        <v>10</v>
      </c>
      <c r="AL416" s="53"/>
      <c r="AM416" s="53"/>
      <c r="AN416" s="53">
        <f t="shared" si="201"/>
        <v>10</v>
      </c>
      <c r="AO416" s="53"/>
      <c r="AP416" s="53"/>
      <c r="AQ416" s="53">
        <f t="shared" si="202"/>
        <v>10</v>
      </c>
      <c r="AR416" s="53"/>
      <c r="AS416" s="53"/>
      <c r="AT416" s="53">
        <f t="shared" si="203"/>
        <v>10</v>
      </c>
      <c r="AU416" s="53"/>
      <c r="AV416" s="53"/>
      <c r="AW416" s="53">
        <f t="shared" si="204"/>
        <v>10</v>
      </c>
      <c r="AX416" s="53"/>
      <c r="AY416" s="53"/>
      <c r="AZ416" s="53">
        <f t="shared" si="205"/>
        <v>10</v>
      </c>
      <c r="BA416" s="53"/>
      <c r="BB416" s="53"/>
      <c r="BC416" s="53">
        <f t="shared" si="206"/>
        <v>10</v>
      </c>
      <c r="BD416" s="53"/>
      <c r="BE416" s="53"/>
      <c r="BF416" s="53">
        <f t="shared" si="207"/>
        <v>10</v>
      </c>
      <c r="BG416" s="53"/>
      <c r="BH416" s="53"/>
      <c r="BI416" s="53">
        <f t="shared" si="208"/>
        <v>10</v>
      </c>
      <c r="BJ416" s="53"/>
      <c r="BK416" s="53"/>
      <c r="BL416" s="53">
        <f t="shared" si="209"/>
        <v>10</v>
      </c>
      <c r="BM416" s="53"/>
      <c r="BN416" s="53"/>
      <c r="BO416" s="53">
        <f t="shared" si="210"/>
        <v>10</v>
      </c>
      <c r="BP416" s="53"/>
      <c r="BQ416" s="53"/>
      <c r="BR416" s="53">
        <f t="shared" si="211"/>
        <v>10</v>
      </c>
      <c r="BS416" s="53"/>
      <c r="BT416" s="53"/>
      <c r="BU416" s="53">
        <f t="shared" si="212"/>
        <v>10</v>
      </c>
      <c r="BV416" s="53"/>
      <c r="BW416" s="53"/>
      <c r="BX416" s="53">
        <f t="shared" si="213"/>
        <v>10</v>
      </c>
      <c r="BY416" s="53"/>
      <c r="BZ416" s="53"/>
      <c r="CA416" s="53">
        <f t="shared" si="214"/>
        <v>10</v>
      </c>
      <c r="CB416" s="53"/>
      <c r="CC416" s="53"/>
      <c r="CD416" s="53">
        <f t="shared" si="215"/>
        <v>10</v>
      </c>
      <c r="CE416" s="53"/>
      <c r="CF416" s="53"/>
      <c r="CG416" s="53">
        <f t="shared" si="216"/>
        <v>10</v>
      </c>
      <c r="CH416" s="53"/>
      <c r="CI416" s="53"/>
      <c r="CJ416" s="53">
        <f t="shared" si="217"/>
        <v>10</v>
      </c>
      <c r="CK416" s="53"/>
      <c r="CL416" s="53"/>
      <c r="CM416" s="53">
        <f t="shared" si="218"/>
        <v>10</v>
      </c>
      <c r="CN416" s="53"/>
      <c r="CO416" s="53"/>
      <c r="CP416" s="53">
        <f t="shared" si="219"/>
        <v>10</v>
      </c>
      <c r="CQ416" s="53"/>
      <c r="CR416" s="53"/>
      <c r="CS416" s="53">
        <f t="shared" si="220"/>
        <v>10</v>
      </c>
    </row>
    <row r="417" spans="1:97" x14ac:dyDescent="0.25">
      <c r="A417" s="17" t="s">
        <v>593</v>
      </c>
      <c r="B417" s="108">
        <v>10</v>
      </c>
      <c r="C417" s="109">
        <v>10</v>
      </c>
      <c r="D417" s="21">
        <f t="shared" si="223"/>
        <v>0</v>
      </c>
      <c r="E417" s="53"/>
      <c r="F417" s="53"/>
      <c r="G417" s="53">
        <f t="shared" si="221"/>
        <v>10</v>
      </c>
      <c r="H417" s="53"/>
      <c r="I417" s="53"/>
      <c r="J417" s="53">
        <f t="shared" si="222"/>
        <v>10</v>
      </c>
      <c r="K417" s="53"/>
      <c r="L417" s="53"/>
      <c r="M417" s="53">
        <f t="shared" si="192"/>
        <v>10</v>
      </c>
      <c r="N417" s="53"/>
      <c r="O417" s="53"/>
      <c r="P417" s="53">
        <f t="shared" si="193"/>
        <v>10</v>
      </c>
      <c r="Q417" s="53"/>
      <c r="R417" s="53"/>
      <c r="S417" s="53">
        <f t="shared" si="194"/>
        <v>10</v>
      </c>
      <c r="T417" s="53"/>
      <c r="U417" s="53"/>
      <c r="V417" s="53">
        <f t="shared" si="195"/>
        <v>10</v>
      </c>
      <c r="W417" s="53"/>
      <c r="X417" s="53"/>
      <c r="Y417" s="53">
        <f t="shared" si="196"/>
        <v>10</v>
      </c>
      <c r="Z417" s="53"/>
      <c r="AA417" s="53"/>
      <c r="AB417" s="53">
        <f t="shared" si="197"/>
        <v>10</v>
      </c>
      <c r="AC417" s="53"/>
      <c r="AD417" s="53"/>
      <c r="AE417" s="53">
        <f t="shared" si="198"/>
        <v>10</v>
      </c>
      <c r="AF417" s="53"/>
      <c r="AG417" s="53"/>
      <c r="AH417" s="53">
        <f t="shared" si="199"/>
        <v>10</v>
      </c>
      <c r="AI417" s="53"/>
      <c r="AJ417" s="53"/>
      <c r="AK417" s="53">
        <f t="shared" si="200"/>
        <v>10</v>
      </c>
      <c r="AL417" s="53"/>
      <c r="AM417" s="53"/>
      <c r="AN417" s="53">
        <f t="shared" si="201"/>
        <v>10</v>
      </c>
      <c r="AO417" s="53"/>
      <c r="AP417" s="53"/>
      <c r="AQ417" s="53">
        <f t="shared" si="202"/>
        <v>10</v>
      </c>
      <c r="AR417" s="53"/>
      <c r="AS417" s="53"/>
      <c r="AT417" s="53">
        <f t="shared" si="203"/>
        <v>10</v>
      </c>
      <c r="AU417" s="53"/>
      <c r="AV417" s="53"/>
      <c r="AW417" s="53">
        <f t="shared" si="204"/>
        <v>10</v>
      </c>
      <c r="AX417" s="53"/>
      <c r="AY417" s="53"/>
      <c r="AZ417" s="53">
        <f t="shared" si="205"/>
        <v>10</v>
      </c>
      <c r="BA417" s="53"/>
      <c r="BB417" s="53"/>
      <c r="BC417" s="53">
        <f t="shared" si="206"/>
        <v>10</v>
      </c>
      <c r="BD417" s="53"/>
      <c r="BE417" s="53"/>
      <c r="BF417" s="53">
        <f t="shared" si="207"/>
        <v>10</v>
      </c>
      <c r="BG417" s="53"/>
      <c r="BH417" s="53"/>
      <c r="BI417" s="53">
        <f t="shared" si="208"/>
        <v>10</v>
      </c>
      <c r="BJ417" s="53"/>
      <c r="BK417" s="53"/>
      <c r="BL417" s="53">
        <f t="shared" si="209"/>
        <v>10</v>
      </c>
      <c r="BM417" s="53"/>
      <c r="BN417" s="53"/>
      <c r="BO417" s="53">
        <f t="shared" si="210"/>
        <v>10</v>
      </c>
      <c r="BP417" s="53"/>
      <c r="BQ417" s="53"/>
      <c r="BR417" s="53">
        <f t="shared" si="211"/>
        <v>10</v>
      </c>
      <c r="BS417" s="53"/>
      <c r="BT417" s="53"/>
      <c r="BU417" s="53">
        <f t="shared" si="212"/>
        <v>10</v>
      </c>
      <c r="BV417" s="53"/>
      <c r="BW417" s="53"/>
      <c r="BX417" s="53">
        <f t="shared" si="213"/>
        <v>10</v>
      </c>
      <c r="BY417" s="53"/>
      <c r="BZ417" s="53"/>
      <c r="CA417" s="53">
        <f t="shared" si="214"/>
        <v>10</v>
      </c>
      <c r="CB417" s="53"/>
      <c r="CC417" s="53"/>
      <c r="CD417" s="53">
        <f t="shared" si="215"/>
        <v>10</v>
      </c>
      <c r="CE417" s="53"/>
      <c r="CF417" s="53"/>
      <c r="CG417" s="53">
        <f t="shared" si="216"/>
        <v>10</v>
      </c>
      <c r="CH417" s="53"/>
      <c r="CI417" s="53"/>
      <c r="CJ417" s="53">
        <f t="shared" si="217"/>
        <v>10</v>
      </c>
      <c r="CK417" s="53"/>
      <c r="CL417" s="53"/>
      <c r="CM417" s="53">
        <f t="shared" si="218"/>
        <v>10</v>
      </c>
      <c r="CN417" s="53"/>
      <c r="CO417" s="53"/>
      <c r="CP417" s="53">
        <f t="shared" si="219"/>
        <v>10</v>
      </c>
      <c r="CQ417" s="53"/>
      <c r="CR417" s="53"/>
      <c r="CS417" s="53">
        <f t="shared" si="220"/>
        <v>10</v>
      </c>
    </row>
    <row r="418" spans="1:97" x14ac:dyDescent="0.25">
      <c r="A418" s="17" t="s">
        <v>410</v>
      </c>
      <c r="B418" s="108">
        <v>10</v>
      </c>
      <c r="C418" s="109">
        <v>13</v>
      </c>
      <c r="D418" s="21">
        <f t="shared" si="223"/>
        <v>3</v>
      </c>
      <c r="E418" s="53"/>
      <c r="F418" s="53"/>
      <c r="G418" s="53">
        <f t="shared" si="221"/>
        <v>13</v>
      </c>
      <c r="H418" s="53"/>
      <c r="I418" s="53"/>
      <c r="J418" s="53">
        <f t="shared" si="222"/>
        <v>13</v>
      </c>
      <c r="K418" s="53"/>
      <c r="L418" s="53"/>
      <c r="M418" s="53">
        <f t="shared" si="192"/>
        <v>13</v>
      </c>
      <c r="N418" s="53"/>
      <c r="O418" s="53"/>
      <c r="P418" s="53">
        <f t="shared" si="193"/>
        <v>13</v>
      </c>
      <c r="Q418" s="53"/>
      <c r="R418" s="53"/>
      <c r="S418" s="53">
        <f t="shared" si="194"/>
        <v>13</v>
      </c>
      <c r="T418" s="53"/>
      <c r="U418" s="53"/>
      <c r="V418" s="53">
        <f t="shared" si="195"/>
        <v>13</v>
      </c>
      <c r="W418" s="53"/>
      <c r="X418" s="53"/>
      <c r="Y418" s="53">
        <f t="shared" si="196"/>
        <v>13</v>
      </c>
      <c r="Z418" s="53"/>
      <c r="AA418" s="53"/>
      <c r="AB418" s="53">
        <f t="shared" si="197"/>
        <v>13</v>
      </c>
      <c r="AC418" s="53"/>
      <c r="AD418" s="53"/>
      <c r="AE418" s="53">
        <f t="shared" si="198"/>
        <v>13</v>
      </c>
      <c r="AF418" s="53"/>
      <c r="AG418" s="53"/>
      <c r="AH418" s="53">
        <f t="shared" si="199"/>
        <v>13</v>
      </c>
      <c r="AI418" s="53"/>
      <c r="AJ418" s="53"/>
      <c r="AK418" s="53">
        <f t="shared" si="200"/>
        <v>13</v>
      </c>
      <c r="AL418" s="53"/>
      <c r="AM418" s="53"/>
      <c r="AN418" s="53">
        <f t="shared" si="201"/>
        <v>13</v>
      </c>
      <c r="AO418" s="53"/>
      <c r="AP418" s="53"/>
      <c r="AQ418" s="53">
        <f t="shared" si="202"/>
        <v>13</v>
      </c>
      <c r="AR418" s="53"/>
      <c r="AS418" s="53"/>
      <c r="AT418" s="53">
        <f t="shared" si="203"/>
        <v>13</v>
      </c>
      <c r="AU418" s="53"/>
      <c r="AV418" s="53"/>
      <c r="AW418" s="53">
        <f t="shared" si="204"/>
        <v>13</v>
      </c>
      <c r="AX418" s="53"/>
      <c r="AY418" s="53"/>
      <c r="AZ418" s="53">
        <f t="shared" si="205"/>
        <v>13</v>
      </c>
      <c r="BA418" s="53"/>
      <c r="BB418" s="53"/>
      <c r="BC418" s="53">
        <f t="shared" si="206"/>
        <v>13</v>
      </c>
      <c r="BD418" s="53"/>
      <c r="BE418" s="53"/>
      <c r="BF418" s="53">
        <f t="shared" si="207"/>
        <v>13</v>
      </c>
      <c r="BG418" s="53"/>
      <c r="BH418" s="53"/>
      <c r="BI418" s="53">
        <f t="shared" si="208"/>
        <v>13</v>
      </c>
      <c r="BJ418" s="53"/>
      <c r="BK418" s="53"/>
      <c r="BL418" s="53">
        <f t="shared" si="209"/>
        <v>13</v>
      </c>
      <c r="BM418" s="53"/>
      <c r="BN418" s="53"/>
      <c r="BO418" s="53">
        <f t="shared" si="210"/>
        <v>13</v>
      </c>
      <c r="BP418" s="53"/>
      <c r="BQ418" s="53"/>
      <c r="BR418" s="53">
        <f t="shared" si="211"/>
        <v>13</v>
      </c>
      <c r="BS418" s="53"/>
      <c r="BT418" s="53"/>
      <c r="BU418" s="53">
        <f t="shared" si="212"/>
        <v>13</v>
      </c>
      <c r="BV418" s="53"/>
      <c r="BW418" s="53"/>
      <c r="BX418" s="53">
        <f t="shared" si="213"/>
        <v>13</v>
      </c>
      <c r="BY418" s="53"/>
      <c r="BZ418" s="53"/>
      <c r="CA418" s="53">
        <f t="shared" si="214"/>
        <v>13</v>
      </c>
      <c r="CB418" s="53"/>
      <c r="CC418" s="53"/>
      <c r="CD418" s="53">
        <f t="shared" si="215"/>
        <v>13</v>
      </c>
      <c r="CE418" s="53"/>
      <c r="CF418" s="53"/>
      <c r="CG418" s="53">
        <f t="shared" si="216"/>
        <v>13</v>
      </c>
      <c r="CH418" s="53"/>
      <c r="CI418" s="53"/>
      <c r="CJ418" s="53">
        <f t="shared" si="217"/>
        <v>13</v>
      </c>
      <c r="CK418" s="53"/>
      <c r="CL418" s="53"/>
      <c r="CM418" s="53">
        <f t="shared" si="218"/>
        <v>13</v>
      </c>
      <c r="CN418" s="53"/>
      <c r="CO418" s="53"/>
      <c r="CP418" s="53">
        <f t="shared" si="219"/>
        <v>13</v>
      </c>
      <c r="CQ418" s="53"/>
      <c r="CR418" s="53"/>
      <c r="CS418" s="53">
        <f t="shared" si="220"/>
        <v>13</v>
      </c>
    </row>
    <row r="419" spans="1:97" x14ac:dyDescent="0.25">
      <c r="A419" s="17" t="s">
        <v>411</v>
      </c>
      <c r="B419" s="108">
        <v>10</v>
      </c>
      <c r="C419" s="109">
        <v>2</v>
      </c>
      <c r="D419" s="21">
        <f t="shared" si="223"/>
        <v>-8</v>
      </c>
      <c r="E419" s="53"/>
      <c r="F419" s="53"/>
      <c r="G419" s="53">
        <f t="shared" si="221"/>
        <v>2</v>
      </c>
      <c r="H419" s="53"/>
      <c r="I419" s="53"/>
      <c r="J419" s="53">
        <f t="shared" si="222"/>
        <v>2</v>
      </c>
      <c r="K419" s="53"/>
      <c r="L419" s="53"/>
      <c r="M419" s="53">
        <f t="shared" si="192"/>
        <v>2</v>
      </c>
      <c r="N419" s="53"/>
      <c r="O419" s="53"/>
      <c r="P419" s="53">
        <f t="shared" si="193"/>
        <v>2</v>
      </c>
      <c r="Q419" s="53"/>
      <c r="R419" s="53"/>
      <c r="S419" s="53">
        <f t="shared" si="194"/>
        <v>2</v>
      </c>
      <c r="T419" s="53"/>
      <c r="U419" s="53"/>
      <c r="V419" s="53">
        <f t="shared" si="195"/>
        <v>2</v>
      </c>
      <c r="W419" s="53"/>
      <c r="X419" s="53"/>
      <c r="Y419" s="53">
        <f t="shared" si="196"/>
        <v>2</v>
      </c>
      <c r="Z419" s="53"/>
      <c r="AA419" s="53"/>
      <c r="AB419" s="53">
        <f t="shared" si="197"/>
        <v>2</v>
      </c>
      <c r="AC419" s="53"/>
      <c r="AD419" s="53"/>
      <c r="AE419" s="53">
        <f t="shared" si="198"/>
        <v>2</v>
      </c>
      <c r="AF419" s="53"/>
      <c r="AG419" s="53"/>
      <c r="AH419" s="53">
        <f t="shared" si="199"/>
        <v>2</v>
      </c>
      <c r="AI419" s="53"/>
      <c r="AJ419" s="53"/>
      <c r="AK419" s="53">
        <f t="shared" si="200"/>
        <v>2</v>
      </c>
      <c r="AL419" s="53"/>
      <c r="AM419" s="53"/>
      <c r="AN419" s="53">
        <f t="shared" si="201"/>
        <v>2</v>
      </c>
      <c r="AO419" s="53"/>
      <c r="AP419" s="53"/>
      <c r="AQ419" s="53">
        <f t="shared" si="202"/>
        <v>2</v>
      </c>
      <c r="AR419" s="53"/>
      <c r="AS419" s="53"/>
      <c r="AT419" s="53">
        <f t="shared" si="203"/>
        <v>2</v>
      </c>
      <c r="AU419" s="53"/>
      <c r="AV419" s="53"/>
      <c r="AW419" s="53">
        <f t="shared" si="204"/>
        <v>2</v>
      </c>
      <c r="AX419" s="53"/>
      <c r="AY419" s="53"/>
      <c r="AZ419" s="53">
        <f t="shared" si="205"/>
        <v>2</v>
      </c>
      <c r="BA419" s="53"/>
      <c r="BB419" s="53"/>
      <c r="BC419" s="53">
        <f t="shared" si="206"/>
        <v>2</v>
      </c>
      <c r="BD419" s="53"/>
      <c r="BE419" s="53"/>
      <c r="BF419" s="53">
        <f t="shared" si="207"/>
        <v>2</v>
      </c>
      <c r="BG419" s="53"/>
      <c r="BH419" s="53"/>
      <c r="BI419" s="53">
        <f t="shared" si="208"/>
        <v>2</v>
      </c>
      <c r="BJ419" s="53"/>
      <c r="BK419" s="53"/>
      <c r="BL419" s="53">
        <f t="shared" si="209"/>
        <v>2</v>
      </c>
      <c r="BM419" s="53"/>
      <c r="BN419" s="53"/>
      <c r="BO419" s="53">
        <f t="shared" si="210"/>
        <v>2</v>
      </c>
      <c r="BP419" s="53"/>
      <c r="BQ419" s="53"/>
      <c r="BR419" s="53">
        <f t="shared" si="211"/>
        <v>2</v>
      </c>
      <c r="BS419" s="53"/>
      <c r="BT419" s="53"/>
      <c r="BU419" s="53">
        <f t="shared" si="212"/>
        <v>2</v>
      </c>
      <c r="BV419" s="53"/>
      <c r="BW419" s="53"/>
      <c r="BX419" s="53">
        <f t="shared" si="213"/>
        <v>2</v>
      </c>
      <c r="BY419" s="53"/>
      <c r="BZ419" s="53"/>
      <c r="CA419" s="53">
        <f t="shared" si="214"/>
        <v>2</v>
      </c>
      <c r="CB419" s="53"/>
      <c r="CC419" s="53"/>
      <c r="CD419" s="53">
        <f t="shared" si="215"/>
        <v>2</v>
      </c>
      <c r="CE419" s="53"/>
      <c r="CF419" s="53"/>
      <c r="CG419" s="53">
        <f t="shared" si="216"/>
        <v>2</v>
      </c>
      <c r="CH419" s="53"/>
      <c r="CI419" s="53"/>
      <c r="CJ419" s="53">
        <f t="shared" si="217"/>
        <v>2</v>
      </c>
      <c r="CK419" s="53"/>
      <c r="CL419" s="53"/>
      <c r="CM419" s="53">
        <f t="shared" si="218"/>
        <v>2</v>
      </c>
      <c r="CN419" s="53"/>
      <c r="CO419" s="53"/>
      <c r="CP419" s="53">
        <f t="shared" si="219"/>
        <v>2</v>
      </c>
      <c r="CQ419" s="53"/>
      <c r="CR419" s="53"/>
      <c r="CS419" s="53">
        <f t="shared" si="220"/>
        <v>2</v>
      </c>
    </row>
    <row r="420" spans="1:97" x14ac:dyDescent="0.25">
      <c r="A420" s="17" t="s">
        <v>412</v>
      </c>
      <c r="B420" s="108">
        <v>10</v>
      </c>
      <c r="C420" s="109">
        <v>3</v>
      </c>
      <c r="D420" s="21">
        <f t="shared" si="223"/>
        <v>-7</v>
      </c>
      <c r="E420" s="53"/>
      <c r="F420" s="53"/>
      <c r="G420" s="53">
        <f t="shared" si="221"/>
        <v>3</v>
      </c>
      <c r="H420" s="53"/>
      <c r="I420" s="53"/>
      <c r="J420" s="53">
        <f t="shared" si="222"/>
        <v>3</v>
      </c>
      <c r="K420" s="53"/>
      <c r="L420" s="53"/>
      <c r="M420" s="53">
        <f t="shared" si="192"/>
        <v>3</v>
      </c>
      <c r="N420" s="53"/>
      <c r="O420" s="53"/>
      <c r="P420" s="53">
        <f t="shared" si="193"/>
        <v>3</v>
      </c>
      <c r="Q420" s="53"/>
      <c r="R420" s="53"/>
      <c r="S420" s="53">
        <f t="shared" si="194"/>
        <v>3</v>
      </c>
      <c r="T420" s="53"/>
      <c r="U420" s="53"/>
      <c r="V420" s="53">
        <f t="shared" si="195"/>
        <v>3</v>
      </c>
      <c r="W420" s="53"/>
      <c r="X420" s="53"/>
      <c r="Y420" s="53">
        <f t="shared" si="196"/>
        <v>3</v>
      </c>
      <c r="Z420" s="53"/>
      <c r="AA420" s="53"/>
      <c r="AB420" s="53">
        <f t="shared" si="197"/>
        <v>3</v>
      </c>
      <c r="AC420" s="53"/>
      <c r="AD420" s="53"/>
      <c r="AE420" s="53">
        <f t="shared" si="198"/>
        <v>3</v>
      </c>
      <c r="AF420" s="53"/>
      <c r="AG420" s="53"/>
      <c r="AH420" s="53">
        <f t="shared" si="199"/>
        <v>3</v>
      </c>
      <c r="AI420" s="53"/>
      <c r="AJ420" s="53"/>
      <c r="AK420" s="53">
        <f t="shared" si="200"/>
        <v>3</v>
      </c>
      <c r="AL420" s="53"/>
      <c r="AM420" s="53"/>
      <c r="AN420" s="53">
        <f t="shared" si="201"/>
        <v>3</v>
      </c>
      <c r="AO420" s="53"/>
      <c r="AP420" s="53"/>
      <c r="AQ420" s="53">
        <f t="shared" si="202"/>
        <v>3</v>
      </c>
      <c r="AR420" s="53"/>
      <c r="AS420" s="53"/>
      <c r="AT420" s="53">
        <f t="shared" si="203"/>
        <v>3</v>
      </c>
      <c r="AU420" s="53"/>
      <c r="AV420" s="53"/>
      <c r="AW420" s="53">
        <f t="shared" si="204"/>
        <v>3</v>
      </c>
      <c r="AX420" s="53"/>
      <c r="AY420" s="53"/>
      <c r="AZ420" s="53">
        <f t="shared" si="205"/>
        <v>3</v>
      </c>
      <c r="BA420" s="53"/>
      <c r="BB420" s="53"/>
      <c r="BC420" s="53">
        <f t="shared" si="206"/>
        <v>3</v>
      </c>
      <c r="BD420" s="53"/>
      <c r="BE420" s="53"/>
      <c r="BF420" s="53">
        <f t="shared" si="207"/>
        <v>3</v>
      </c>
      <c r="BG420" s="53"/>
      <c r="BH420" s="53"/>
      <c r="BI420" s="53">
        <f t="shared" si="208"/>
        <v>3</v>
      </c>
      <c r="BJ420" s="53"/>
      <c r="BK420" s="53"/>
      <c r="BL420" s="53">
        <f t="shared" si="209"/>
        <v>3</v>
      </c>
      <c r="BM420" s="53"/>
      <c r="BN420" s="53"/>
      <c r="BO420" s="53">
        <f t="shared" si="210"/>
        <v>3</v>
      </c>
      <c r="BP420" s="53"/>
      <c r="BQ420" s="53"/>
      <c r="BR420" s="53">
        <f t="shared" si="211"/>
        <v>3</v>
      </c>
      <c r="BS420" s="53"/>
      <c r="BT420" s="53"/>
      <c r="BU420" s="53">
        <f t="shared" si="212"/>
        <v>3</v>
      </c>
      <c r="BV420" s="53"/>
      <c r="BW420" s="53"/>
      <c r="BX420" s="53">
        <f t="shared" si="213"/>
        <v>3</v>
      </c>
      <c r="BY420" s="53"/>
      <c r="BZ420" s="53"/>
      <c r="CA420" s="53">
        <f t="shared" si="214"/>
        <v>3</v>
      </c>
      <c r="CB420" s="53"/>
      <c r="CC420" s="53"/>
      <c r="CD420" s="53">
        <f t="shared" si="215"/>
        <v>3</v>
      </c>
      <c r="CE420" s="53"/>
      <c r="CF420" s="53"/>
      <c r="CG420" s="53">
        <f t="shared" si="216"/>
        <v>3</v>
      </c>
      <c r="CH420" s="53"/>
      <c r="CI420" s="53"/>
      <c r="CJ420" s="53">
        <f t="shared" si="217"/>
        <v>3</v>
      </c>
      <c r="CK420" s="53"/>
      <c r="CL420" s="53"/>
      <c r="CM420" s="53">
        <f t="shared" si="218"/>
        <v>3</v>
      </c>
      <c r="CN420" s="53"/>
      <c r="CO420" s="53"/>
      <c r="CP420" s="53">
        <f t="shared" si="219"/>
        <v>3</v>
      </c>
      <c r="CQ420" s="53"/>
      <c r="CR420" s="53"/>
      <c r="CS420" s="53">
        <f t="shared" si="220"/>
        <v>3</v>
      </c>
    </row>
    <row r="421" spans="1:97" x14ac:dyDescent="0.25">
      <c r="A421" s="17" t="s">
        <v>413</v>
      </c>
      <c r="B421" s="108">
        <v>10</v>
      </c>
      <c r="C421" s="109">
        <v>2</v>
      </c>
      <c r="D421" s="21">
        <f t="shared" si="223"/>
        <v>-8</v>
      </c>
      <c r="E421" s="53"/>
      <c r="F421" s="53"/>
      <c r="G421" s="53">
        <f t="shared" si="221"/>
        <v>2</v>
      </c>
      <c r="H421" s="53"/>
      <c r="I421" s="53"/>
      <c r="J421" s="53">
        <f t="shared" si="222"/>
        <v>2</v>
      </c>
      <c r="K421" s="53"/>
      <c r="L421" s="53"/>
      <c r="M421" s="53">
        <f t="shared" si="192"/>
        <v>2</v>
      </c>
      <c r="N421" s="53"/>
      <c r="O421" s="53"/>
      <c r="P421" s="53">
        <f t="shared" si="193"/>
        <v>2</v>
      </c>
      <c r="Q421" s="53"/>
      <c r="R421" s="53"/>
      <c r="S421" s="53">
        <f t="shared" si="194"/>
        <v>2</v>
      </c>
      <c r="T421" s="53"/>
      <c r="U421" s="53"/>
      <c r="V421" s="53">
        <f t="shared" si="195"/>
        <v>2</v>
      </c>
      <c r="W421" s="53"/>
      <c r="X421" s="53"/>
      <c r="Y421" s="53">
        <f t="shared" si="196"/>
        <v>2</v>
      </c>
      <c r="Z421" s="53"/>
      <c r="AA421" s="53"/>
      <c r="AB421" s="53">
        <f t="shared" si="197"/>
        <v>2</v>
      </c>
      <c r="AC421" s="53"/>
      <c r="AD421" s="53"/>
      <c r="AE421" s="53">
        <f t="shared" si="198"/>
        <v>2</v>
      </c>
      <c r="AF421" s="53"/>
      <c r="AG421" s="53"/>
      <c r="AH421" s="53">
        <f t="shared" si="199"/>
        <v>2</v>
      </c>
      <c r="AI421" s="53"/>
      <c r="AJ421" s="53"/>
      <c r="AK421" s="53">
        <f t="shared" si="200"/>
        <v>2</v>
      </c>
      <c r="AL421" s="53"/>
      <c r="AM421" s="53"/>
      <c r="AN421" s="53">
        <f t="shared" si="201"/>
        <v>2</v>
      </c>
      <c r="AO421" s="53"/>
      <c r="AP421" s="53"/>
      <c r="AQ421" s="53">
        <f t="shared" si="202"/>
        <v>2</v>
      </c>
      <c r="AR421" s="53"/>
      <c r="AS421" s="53"/>
      <c r="AT421" s="53">
        <f t="shared" si="203"/>
        <v>2</v>
      </c>
      <c r="AU421" s="53"/>
      <c r="AV421" s="53"/>
      <c r="AW421" s="53">
        <f t="shared" si="204"/>
        <v>2</v>
      </c>
      <c r="AX421" s="53"/>
      <c r="AY421" s="53"/>
      <c r="AZ421" s="53">
        <f t="shared" si="205"/>
        <v>2</v>
      </c>
      <c r="BA421" s="53"/>
      <c r="BB421" s="53"/>
      <c r="BC421" s="53">
        <f t="shared" si="206"/>
        <v>2</v>
      </c>
      <c r="BD421" s="53"/>
      <c r="BE421" s="53"/>
      <c r="BF421" s="53">
        <f t="shared" si="207"/>
        <v>2</v>
      </c>
      <c r="BG421" s="53"/>
      <c r="BH421" s="53"/>
      <c r="BI421" s="53">
        <f t="shared" si="208"/>
        <v>2</v>
      </c>
      <c r="BJ421" s="53"/>
      <c r="BK421" s="53"/>
      <c r="BL421" s="53">
        <f t="shared" si="209"/>
        <v>2</v>
      </c>
      <c r="BM421" s="53"/>
      <c r="BN421" s="53"/>
      <c r="BO421" s="53">
        <f t="shared" si="210"/>
        <v>2</v>
      </c>
      <c r="BP421" s="53"/>
      <c r="BQ421" s="53"/>
      <c r="BR421" s="53">
        <f t="shared" si="211"/>
        <v>2</v>
      </c>
      <c r="BS421" s="53"/>
      <c r="BT421" s="53"/>
      <c r="BU421" s="53">
        <f t="shared" si="212"/>
        <v>2</v>
      </c>
      <c r="BV421" s="53"/>
      <c r="BW421" s="53"/>
      <c r="BX421" s="53">
        <f t="shared" si="213"/>
        <v>2</v>
      </c>
      <c r="BY421" s="53"/>
      <c r="BZ421" s="53"/>
      <c r="CA421" s="53">
        <f t="shared" si="214"/>
        <v>2</v>
      </c>
      <c r="CB421" s="53"/>
      <c r="CC421" s="53"/>
      <c r="CD421" s="53">
        <f t="shared" si="215"/>
        <v>2</v>
      </c>
      <c r="CE421" s="53"/>
      <c r="CF421" s="53"/>
      <c r="CG421" s="53">
        <f t="shared" si="216"/>
        <v>2</v>
      </c>
      <c r="CH421" s="53"/>
      <c r="CI421" s="53"/>
      <c r="CJ421" s="53">
        <f t="shared" si="217"/>
        <v>2</v>
      </c>
      <c r="CK421" s="53"/>
      <c r="CL421" s="53"/>
      <c r="CM421" s="53">
        <f t="shared" si="218"/>
        <v>2</v>
      </c>
      <c r="CN421" s="53"/>
      <c r="CO421" s="53"/>
      <c r="CP421" s="53">
        <f t="shared" si="219"/>
        <v>2</v>
      </c>
      <c r="CQ421" s="53"/>
      <c r="CR421" s="53"/>
      <c r="CS421" s="53">
        <f t="shared" si="220"/>
        <v>2</v>
      </c>
    </row>
    <row r="422" spans="1:97" x14ac:dyDescent="0.25">
      <c r="A422" s="17" t="s">
        <v>414</v>
      </c>
      <c r="B422" s="108">
        <v>10</v>
      </c>
      <c r="C422" s="109">
        <v>3</v>
      </c>
      <c r="D422" s="21">
        <f t="shared" si="223"/>
        <v>-7</v>
      </c>
      <c r="E422" s="53"/>
      <c r="F422" s="53"/>
      <c r="G422" s="53">
        <f t="shared" si="221"/>
        <v>3</v>
      </c>
      <c r="H422" s="53"/>
      <c r="I422" s="53"/>
      <c r="J422" s="53">
        <f t="shared" si="222"/>
        <v>3</v>
      </c>
      <c r="K422" s="53"/>
      <c r="L422" s="53"/>
      <c r="M422" s="53">
        <f t="shared" si="192"/>
        <v>3</v>
      </c>
      <c r="N422" s="53"/>
      <c r="O422" s="53"/>
      <c r="P422" s="53">
        <f t="shared" si="193"/>
        <v>3</v>
      </c>
      <c r="Q422" s="53"/>
      <c r="R422" s="53"/>
      <c r="S422" s="53">
        <f t="shared" si="194"/>
        <v>3</v>
      </c>
      <c r="T422" s="53"/>
      <c r="U422" s="53"/>
      <c r="V422" s="53">
        <f t="shared" si="195"/>
        <v>3</v>
      </c>
      <c r="W422" s="53"/>
      <c r="X422" s="53"/>
      <c r="Y422" s="53">
        <f t="shared" si="196"/>
        <v>3</v>
      </c>
      <c r="Z422" s="53"/>
      <c r="AA422" s="53"/>
      <c r="AB422" s="53">
        <f t="shared" si="197"/>
        <v>3</v>
      </c>
      <c r="AC422" s="53"/>
      <c r="AD422" s="53"/>
      <c r="AE422" s="53">
        <f t="shared" si="198"/>
        <v>3</v>
      </c>
      <c r="AF422" s="53"/>
      <c r="AG422" s="53"/>
      <c r="AH422" s="53">
        <f t="shared" si="199"/>
        <v>3</v>
      </c>
      <c r="AI422" s="53"/>
      <c r="AJ422" s="53"/>
      <c r="AK422" s="53">
        <f t="shared" si="200"/>
        <v>3</v>
      </c>
      <c r="AL422" s="53"/>
      <c r="AM422" s="53"/>
      <c r="AN422" s="53">
        <f t="shared" si="201"/>
        <v>3</v>
      </c>
      <c r="AO422" s="53"/>
      <c r="AP422" s="53"/>
      <c r="AQ422" s="53">
        <f t="shared" si="202"/>
        <v>3</v>
      </c>
      <c r="AR422" s="53"/>
      <c r="AS422" s="53"/>
      <c r="AT422" s="53">
        <f t="shared" si="203"/>
        <v>3</v>
      </c>
      <c r="AU422" s="53"/>
      <c r="AV422" s="53"/>
      <c r="AW422" s="53">
        <f t="shared" si="204"/>
        <v>3</v>
      </c>
      <c r="AX422" s="53"/>
      <c r="AY422" s="53"/>
      <c r="AZ422" s="53">
        <f t="shared" si="205"/>
        <v>3</v>
      </c>
      <c r="BA422" s="53"/>
      <c r="BB422" s="53"/>
      <c r="BC422" s="53">
        <f t="shared" si="206"/>
        <v>3</v>
      </c>
      <c r="BD422" s="53"/>
      <c r="BE422" s="53"/>
      <c r="BF422" s="53">
        <f t="shared" si="207"/>
        <v>3</v>
      </c>
      <c r="BG422" s="53"/>
      <c r="BH422" s="53"/>
      <c r="BI422" s="53">
        <f t="shared" si="208"/>
        <v>3</v>
      </c>
      <c r="BJ422" s="53"/>
      <c r="BK422" s="53"/>
      <c r="BL422" s="53">
        <f t="shared" si="209"/>
        <v>3</v>
      </c>
      <c r="BM422" s="53"/>
      <c r="BN422" s="53"/>
      <c r="BO422" s="53">
        <f t="shared" si="210"/>
        <v>3</v>
      </c>
      <c r="BP422" s="53"/>
      <c r="BQ422" s="53"/>
      <c r="BR422" s="53">
        <f t="shared" si="211"/>
        <v>3</v>
      </c>
      <c r="BS422" s="53"/>
      <c r="BT422" s="53"/>
      <c r="BU422" s="53">
        <f t="shared" si="212"/>
        <v>3</v>
      </c>
      <c r="BV422" s="53"/>
      <c r="BW422" s="53"/>
      <c r="BX422" s="53">
        <f t="shared" si="213"/>
        <v>3</v>
      </c>
      <c r="BY422" s="53"/>
      <c r="BZ422" s="53"/>
      <c r="CA422" s="53">
        <f t="shared" si="214"/>
        <v>3</v>
      </c>
      <c r="CB422" s="53"/>
      <c r="CC422" s="53"/>
      <c r="CD422" s="53">
        <f t="shared" si="215"/>
        <v>3</v>
      </c>
      <c r="CE422" s="53"/>
      <c r="CF422" s="53"/>
      <c r="CG422" s="53">
        <f t="shared" si="216"/>
        <v>3</v>
      </c>
      <c r="CH422" s="53"/>
      <c r="CI422" s="53"/>
      <c r="CJ422" s="53">
        <f t="shared" si="217"/>
        <v>3</v>
      </c>
      <c r="CK422" s="53"/>
      <c r="CL422" s="53"/>
      <c r="CM422" s="53">
        <f t="shared" si="218"/>
        <v>3</v>
      </c>
      <c r="CN422" s="53"/>
      <c r="CO422" s="53"/>
      <c r="CP422" s="53">
        <f t="shared" si="219"/>
        <v>3</v>
      </c>
      <c r="CQ422" s="53"/>
      <c r="CR422" s="53"/>
      <c r="CS422" s="53">
        <f t="shared" si="220"/>
        <v>3</v>
      </c>
    </row>
    <row r="423" spans="1:97" x14ac:dyDescent="0.25">
      <c r="A423" s="17" t="s">
        <v>415</v>
      </c>
      <c r="B423" s="108">
        <v>10</v>
      </c>
      <c r="C423" s="109">
        <v>10</v>
      </c>
      <c r="D423" s="21">
        <f t="shared" si="223"/>
        <v>0</v>
      </c>
      <c r="E423" s="53"/>
      <c r="F423" s="53"/>
      <c r="G423" s="53">
        <f t="shared" si="221"/>
        <v>10</v>
      </c>
      <c r="H423" s="53"/>
      <c r="I423" s="53"/>
      <c r="J423" s="53">
        <f t="shared" si="222"/>
        <v>10</v>
      </c>
      <c r="K423" s="53"/>
      <c r="L423" s="53"/>
      <c r="M423" s="53">
        <f t="shared" si="192"/>
        <v>10</v>
      </c>
      <c r="N423" s="53"/>
      <c r="O423" s="53"/>
      <c r="P423" s="53">
        <f t="shared" si="193"/>
        <v>10</v>
      </c>
      <c r="Q423" s="53"/>
      <c r="R423" s="53"/>
      <c r="S423" s="53">
        <f t="shared" si="194"/>
        <v>10</v>
      </c>
      <c r="T423" s="53"/>
      <c r="U423" s="53"/>
      <c r="V423" s="53">
        <f t="shared" si="195"/>
        <v>10</v>
      </c>
      <c r="W423" s="53"/>
      <c r="X423" s="53"/>
      <c r="Y423" s="53">
        <f t="shared" si="196"/>
        <v>10</v>
      </c>
      <c r="Z423" s="53"/>
      <c r="AA423" s="53"/>
      <c r="AB423" s="53">
        <f t="shared" si="197"/>
        <v>10</v>
      </c>
      <c r="AC423" s="53"/>
      <c r="AD423" s="53"/>
      <c r="AE423" s="53">
        <f t="shared" si="198"/>
        <v>10</v>
      </c>
      <c r="AF423" s="53"/>
      <c r="AG423" s="53"/>
      <c r="AH423" s="53">
        <f t="shared" si="199"/>
        <v>10</v>
      </c>
      <c r="AI423" s="53"/>
      <c r="AJ423" s="53"/>
      <c r="AK423" s="53">
        <f t="shared" si="200"/>
        <v>10</v>
      </c>
      <c r="AL423" s="53"/>
      <c r="AM423" s="53"/>
      <c r="AN423" s="53">
        <f t="shared" si="201"/>
        <v>10</v>
      </c>
      <c r="AO423" s="53"/>
      <c r="AP423" s="53"/>
      <c r="AQ423" s="53">
        <f t="shared" si="202"/>
        <v>10</v>
      </c>
      <c r="AR423" s="53"/>
      <c r="AS423" s="53"/>
      <c r="AT423" s="53">
        <f t="shared" si="203"/>
        <v>10</v>
      </c>
      <c r="AU423" s="53"/>
      <c r="AV423" s="53"/>
      <c r="AW423" s="53">
        <f t="shared" si="204"/>
        <v>10</v>
      </c>
      <c r="AX423" s="53"/>
      <c r="AY423" s="53"/>
      <c r="AZ423" s="53">
        <f t="shared" si="205"/>
        <v>10</v>
      </c>
      <c r="BA423" s="53"/>
      <c r="BB423" s="53"/>
      <c r="BC423" s="53">
        <f t="shared" si="206"/>
        <v>10</v>
      </c>
      <c r="BD423" s="53"/>
      <c r="BE423" s="53"/>
      <c r="BF423" s="53">
        <f t="shared" si="207"/>
        <v>10</v>
      </c>
      <c r="BG423" s="53"/>
      <c r="BH423" s="53"/>
      <c r="BI423" s="53">
        <f t="shared" si="208"/>
        <v>10</v>
      </c>
      <c r="BJ423" s="53"/>
      <c r="BK423" s="53"/>
      <c r="BL423" s="53">
        <f t="shared" si="209"/>
        <v>10</v>
      </c>
      <c r="BM423" s="53"/>
      <c r="BN423" s="53"/>
      <c r="BO423" s="53">
        <f t="shared" si="210"/>
        <v>10</v>
      </c>
      <c r="BP423" s="53"/>
      <c r="BQ423" s="53"/>
      <c r="BR423" s="53">
        <f t="shared" si="211"/>
        <v>10</v>
      </c>
      <c r="BS423" s="53"/>
      <c r="BT423" s="53"/>
      <c r="BU423" s="53">
        <f t="shared" si="212"/>
        <v>10</v>
      </c>
      <c r="BV423" s="53"/>
      <c r="BW423" s="53"/>
      <c r="BX423" s="53">
        <f t="shared" si="213"/>
        <v>10</v>
      </c>
      <c r="BY423" s="53"/>
      <c r="BZ423" s="53"/>
      <c r="CA423" s="53">
        <f t="shared" si="214"/>
        <v>10</v>
      </c>
      <c r="CB423" s="53"/>
      <c r="CC423" s="53"/>
      <c r="CD423" s="53">
        <f t="shared" si="215"/>
        <v>10</v>
      </c>
      <c r="CE423" s="53"/>
      <c r="CF423" s="53"/>
      <c r="CG423" s="53">
        <f t="shared" si="216"/>
        <v>10</v>
      </c>
      <c r="CH423" s="53"/>
      <c r="CI423" s="53"/>
      <c r="CJ423" s="53">
        <f t="shared" si="217"/>
        <v>10</v>
      </c>
      <c r="CK423" s="53"/>
      <c r="CL423" s="53"/>
      <c r="CM423" s="53">
        <f t="shared" si="218"/>
        <v>10</v>
      </c>
      <c r="CN423" s="53"/>
      <c r="CO423" s="53"/>
      <c r="CP423" s="53">
        <f t="shared" si="219"/>
        <v>10</v>
      </c>
      <c r="CQ423" s="53"/>
      <c r="CR423" s="53"/>
      <c r="CS423" s="53">
        <f t="shared" si="220"/>
        <v>10</v>
      </c>
    </row>
    <row r="424" spans="1:97" x14ac:dyDescent="0.25">
      <c r="A424" s="17" t="s">
        <v>416</v>
      </c>
      <c r="B424" s="108">
        <v>10</v>
      </c>
      <c r="C424" s="109">
        <v>2</v>
      </c>
      <c r="D424" s="21">
        <f t="shared" si="223"/>
        <v>-8</v>
      </c>
      <c r="E424" s="53"/>
      <c r="F424" s="53"/>
      <c r="G424" s="53">
        <f t="shared" si="221"/>
        <v>2</v>
      </c>
      <c r="H424" s="53"/>
      <c r="I424" s="53"/>
      <c r="J424" s="53">
        <f t="shared" si="222"/>
        <v>2</v>
      </c>
      <c r="K424" s="53"/>
      <c r="L424" s="53"/>
      <c r="M424" s="53">
        <f t="shared" si="192"/>
        <v>2</v>
      </c>
      <c r="N424" s="53"/>
      <c r="O424" s="53"/>
      <c r="P424" s="53">
        <f t="shared" si="193"/>
        <v>2</v>
      </c>
      <c r="Q424" s="53"/>
      <c r="R424" s="53"/>
      <c r="S424" s="53">
        <f t="shared" si="194"/>
        <v>2</v>
      </c>
      <c r="T424" s="53"/>
      <c r="U424" s="53"/>
      <c r="V424" s="53">
        <f t="shared" si="195"/>
        <v>2</v>
      </c>
      <c r="W424" s="53"/>
      <c r="X424" s="53"/>
      <c r="Y424" s="53">
        <f t="shared" si="196"/>
        <v>2</v>
      </c>
      <c r="Z424" s="53"/>
      <c r="AA424" s="53"/>
      <c r="AB424" s="53">
        <f t="shared" si="197"/>
        <v>2</v>
      </c>
      <c r="AC424" s="53"/>
      <c r="AD424" s="53"/>
      <c r="AE424" s="53">
        <f t="shared" si="198"/>
        <v>2</v>
      </c>
      <c r="AF424" s="53"/>
      <c r="AG424" s="53"/>
      <c r="AH424" s="53">
        <f t="shared" si="199"/>
        <v>2</v>
      </c>
      <c r="AI424" s="53"/>
      <c r="AJ424" s="53"/>
      <c r="AK424" s="53">
        <f t="shared" si="200"/>
        <v>2</v>
      </c>
      <c r="AL424" s="53"/>
      <c r="AM424" s="53"/>
      <c r="AN424" s="53">
        <f t="shared" si="201"/>
        <v>2</v>
      </c>
      <c r="AO424" s="53"/>
      <c r="AP424" s="53"/>
      <c r="AQ424" s="53">
        <f t="shared" si="202"/>
        <v>2</v>
      </c>
      <c r="AR424" s="53"/>
      <c r="AS424" s="53"/>
      <c r="AT424" s="53">
        <f t="shared" si="203"/>
        <v>2</v>
      </c>
      <c r="AU424" s="53"/>
      <c r="AV424" s="53"/>
      <c r="AW424" s="53">
        <f t="shared" si="204"/>
        <v>2</v>
      </c>
      <c r="AX424" s="53"/>
      <c r="AY424" s="53"/>
      <c r="AZ424" s="53">
        <f t="shared" si="205"/>
        <v>2</v>
      </c>
      <c r="BA424" s="53"/>
      <c r="BB424" s="53"/>
      <c r="BC424" s="53">
        <f t="shared" si="206"/>
        <v>2</v>
      </c>
      <c r="BD424" s="53"/>
      <c r="BE424" s="53"/>
      <c r="BF424" s="53">
        <f t="shared" si="207"/>
        <v>2</v>
      </c>
      <c r="BG424" s="53"/>
      <c r="BH424" s="53"/>
      <c r="BI424" s="53">
        <f t="shared" si="208"/>
        <v>2</v>
      </c>
      <c r="BJ424" s="53"/>
      <c r="BK424" s="53"/>
      <c r="BL424" s="53">
        <f t="shared" si="209"/>
        <v>2</v>
      </c>
      <c r="BM424" s="53"/>
      <c r="BN424" s="53"/>
      <c r="BO424" s="53">
        <f t="shared" si="210"/>
        <v>2</v>
      </c>
      <c r="BP424" s="53"/>
      <c r="BQ424" s="53"/>
      <c r="BR424" s="53">
        <f t="shared" si="211"/>
        <v>2</v>
      </c>
      <c r="BS424" s="53"/>
      <c r="BT424" s="53"/>
      <c r="BU424" s="53">
        <f t="shared" si="212"/>
        <v>2</v>
      </c>
      <c r="BV424" s="53"/>
      <c r="BW424" s="53"/>
      <c r="BX424" s="53">
        <f t="shared" si="213"/>
        <v>2</v>
      </c>
      <c r="BY424" s="53"/>
      <c r="BZ424" s="53"/>
      <c r="CA424" s="53">
        <f t="shared" si="214"/>
        <v>2</v>
      </c>
      <c r="CB424" s="53"/>
      <c r="CC424" s="53"/>
      <c r="CD424" s="53">
        <f t="shared" si="215"/>
        <v>2</v>
      </c>
      <c r="CE424" s="53"/>
      <c r="CF424" s="53"/>
      <c r="CG424" s="53">
        <f t="shared" si="216"/>
        <v>2</v>
      </c>
      <c r="CH424" s="53"/>
      <c r="CI424" s="53"/>
      <c r="CJ424" s="53">
        <f t="shared" si="217"/>
        <v>2</v>
      </c>
      <c r="CK424" s="53"/>
      <c r="CL424" s="53"/>
      <c r="CM424" s="53">
        <f t="shared" si="218"/>
        <v>2</v>
      </c>
      <c r="CN424" s="53"/>
      <c r="CO424" s="53"/>
      <c r="CP424" s="53">
        <f t="shared" si="219"/>
        <v>2</v>
      </c>
      <c r="CQ424" s="53"/>
      <c r="CR424" s="53"/>
      <c r="CS424" s="53">
        <f t="shared" si="220"/>
        <v>2</v>
      </c>
    </row>
    <row r="425" spans="1:97" x14ac:dyDescent="0.25">
      <c r="A425" s="17" t="s">
        <v>417</v>
      </c>
      <c r="B425" s="108">
        <v>10</v>
      </c>
      <c r="C425" s="109">
        <v>6</v>
      </c>
      <c r="D425" s="21">
        <f t="shared" si="223"/>
        <v>-4</v>
      </c>
      <c r="E425" s="53"/>
      <c r="F425" s="53"/>
      <c r="G425" s="53">
        <f t="shared" si="221"/>
        <v>6</v>
      </c>
      <c r="H425" s="53"/>
      <c r="I425" s="53"/>
      <c r="J425" s="53">
        <f t="shared" si="222"/>
        <v>6</v>
      </c>
      <c r="K425" s="53"/>
      <c r="L425" s="53"/>
      <c r="M425" s="53">
        <f t="shared" si="192"/>
        <v>6</v>
      </c>
      <c r="N425" s="53"/>
      <c r="O425" s="53"/>
      <c r="P425" s="53">
        <f t="shared" si="193"/>
        <v>6</v>
      </c>
      <c r="Q425" s="53"/>
      <c r="R425" s="53"/>
      <c r="S425" s="53">
        <f t="shared" si="194"/>
        <v>6</v>
      </c>
      <c r="T425" s="53"/>
      <c r="U425" s="53"/>
      <c r="V425" s="53">
        <f t="shared" si="195"/>
        <v>6</v>
      </c>
      <c r="W425" s="53"/>
      <c r="X425" s="53"/>
      <c r="Y425" s="53">
        <f t="shared" si="196"/>
        <v>6</v>
      </c>
      <c r="Z425" s="53"/>
      <c r="AA425" s="53"/>
      <c r="AB425" s="53">
        <f t="shared" si="197"/>
        <v>6</v>
      </c>
      <c r="AC425" s="53"/>
      <c r="AD425" s="53"/>
      <c r="AE425" s="53">
        <f t="shared" si="198"/>
        <v>6</v>
      </c>
      <c r="AF425" s="53"/>
      <c r="AG425" s="53"/>
      <c r="AH425" s="53">
        <f t="shared" si="199"/>
        <v>6</v>
      </c>
      <c r="AI425" s="53"/>
      <c r="AJ425" s="53"/>
      <c r="AK425" s="53">
        <f t="shared" si="200"/>
        <v>6</v>
      </c>
      <c r="AL425" s="53"/>
      <c r="AM425" s="53"/>
      <c r="AN425" s="53">
        <f t="shared" si="201"/>
        <v>6</v>
      </c>
      <c r="AO425" s="53"/>
      <c r="AP425" s="53"/>
      <c r="AQ425" s="53">
        <f t="shared" si="202"/>
        <v>6</v>
      </c>
      <c r="AR425" s="53"/>
      <c r="AS425" s="53"/>
      <c r="AT425" s="53">
        <f t="shared" si="203"/>
        <v>6</v>
      </c>
      <c r="AU425" s="53"/>
      <c r="AV425" s="53"/>
      <c r="AW425" s="53">
        <f t="shared" si="204"/>
        <v>6</v>
      </c>
      <c r="AX425" s="53"/>
      <c r="AY425" s="53"/>
      <c r="AZ425" s="53">
        <f t="shared" si="205"/>
        <v>6</v>
      </c>
      <c r="BA425" s="53"/>
      <c r="BB425" s="53"/>
      <c r="BC425" s="53">
        <f t="shared" si="206"/>
        <v>6</v>
      </c>
      <c r="BD425" s="53"/>
      <c r="BE425" s="53"/>
      <c r="BF425" s="53">
        <f t="shared" si="207"/>
        <v>6</v>
      </c>
      <c r="BG425" s="53"/>
      <c r="BH425" s="53"/>
      <c r="BI425" s="53">
        <f t="shared" si="208"/>
        <v>6</v>
      </c>
      <c r="BJ425" s="53"/>
      <c r="BK425" s="53"/>
      <c r="BL425" s="53">
        <f t="shared" si="209"/>
        <v>6</v>
      </c>
      <c r="BM425" s="53"/>
      <c r="BN425" s="53"/>
      <c r="BO425" s="53">
        <f t="shared" si="210"/>
        <v>6</v>
      </c>
      <c r="BP425" s="53"/>
      <c r="BQ425" s="53"/>
      <c r="BR425" s="53">
        <f t="shared" si="211"/>
        <v>6</v>
      </c>
      <c r="BS425" s="53"/>
      <c r="BT425" s="53"/>
      <c r="BU425" s="53">
        <f t="shared" si="212"/>
        <v>6</v>
      </c>
      <c r="BV425" s="53"/>
      <c r="BW425" s="53"/>
      <c r="BX425" s="53">
        <f t="shared" si="213"/>
        <v>6</v>
      </c>
      <c r="BY425" s="53"/>
      <c r="BZ425" s="53"/>
      <c r="CA425" s="53">
        <f t="shared" si="214"/>
        <v>6</v>
      </c>
      <c r="CB425" s="53"/>
      <c r="CC425" s="53"/>
      <c r="CD425" s="53">
        <f t="shared" si="215"/>
        <v>6</v>
      </c>
      <c r="CE425" s="53"/>
      <c r="CF425" s="53"/>
      <c r="CG425" s="53">
        <f t="shared" si="216"/>
        <v>6</v>
      </c>
      <c r="CH425" s="53"/>
      <c r="CI425" s="53"/>
      <c r="CJ425" s="53">
        <f t="shared" si="217"/>
        <v>6</v>
      </c>
      <c r="CK425" s="53"/>
      <c r="CL425" s="53"/>
      <c r="CM425" s="53">
        <f t="shared" si="218"/>
        <v>6</v>
      </c>
      <c r="CN425" s="53"/>
      <c r="CO425" s="53"/>
      <c r="CP425" s="53">
        <f t="shared" si="219"/>
        <v>6</v>
      </c>
      <c r="CQ425" s="53"/>
      <c r="CR425" s="53"/>
      <c r="CS425" s="53">
        <f t="shared" si="220"/>
        <v>6</v>
      </c>
    </row>
    <row r="426" spans="1:97" x14ac:dyDescent="0.25">
      <c r="A426" s="17" t="s">
        <v>418</v>
      </c>
      <c r="B426" s="108">
        <v>10</v>
      </c>
      <c r="C426" s="109">
        <v>12</v>
      </c>
      <c r="D426" s="21">
        <f t="shared" si="223"/>
        <v>2</v>
      </c>
      <c r="E426" s="53"/>
      <c r="F426" s="53"/>
      <c r="G426" s="53">
        <f t="shared" si="221"/>
        <v>12</v>
      </c>
      <c r="H426" s="53"/>
      <c r="I426" s="53"/>
      <c r="J426" s="53">
        <f t="shared" si="222"/>
        <v>12</v>
      </c>
      <c r="K426" s="53"/>
      <c r="L426" s="53"/>
      <c r="M426" s="53">
        <f t="shared" si="192"/>
        <v>12</v>
      </c>
      <c r="N426" s="53"/>
      <c r="O426" s="53"/>
      <c r="P426" s="53">
        <f t="shared" si="193"/>
        <v>12</v>
      </c>
      <c r="Q426" s="53"/>
      <c r="R426" s="53"/>
      <c r="S426" s="53">
        <f t="shared" si="194"/>
        <v>12</v>
      </c>
      <c r="T426" s="53"/>
      <c r="U426" s="53"/>
      <c r="V426" s="53">
        <f t="shared" si="195"/>
        <v>12</v>
      </c>
      <c r="W426" s="53"/>
      <c r="X426" s="53"/>
      <c r="Y426" s="53">
        <f t="shared" si="196"/>
        <v>12</v>
      </c>
      <c r="Z426" s="53"/>
      <c r="AA426" s="53"/>
      <c r="AB426" s="53">
        <f t="shared" si="197"/>
        <v>12</v>
      </c>
      <c r="AC426" s="53"/>
      <c r="AD426" s="53"/>
      <c r="AE426" s="53">
        <f t="shared" si="198"/>
        <v>12</v>
      </c>
      <c r="AF426" s="53"/>
      <c r="AG426" s="53"/>
      <c r="AH426" s="53">
        <f t="shared" si="199"/>
        <v>12</v>
      </c>
      <c r="AI426" s="53"/>
      <c r="AJ426" s="53"/>
      <c r="AK426" s="53">
        <f t="shared" si="200"/>
        <v>12</v>
      </c>
      <c r="AL426" s="53"/>
      <c r="AM426" s="53"/>
      <c r="AN426" s="53">
        <f t="shared" si="201"/>
        <v>12</v>
      </c>
      <c r="AO426" s="53"/>
      <c r="AP426" s="53"/>
      <c r="AQ426" s="53">
        <f t="shared" si="202"/>
        <v>12</v>
      </c>
      <c r="AR426" s="53"/>
      <c r="AS426" s="53"/>
      <c r="AT426" s="53">
        <f t="shared" si="203"/>
        <v>12</v>
      </c>
      <c r="AU426" s="53"/>
      <c r="AV426" s="53"/>
      <c r="AW426" s="53">
        <f t="shared" si="204"/>
        <v>12</v>
      </c>
      <c r="AX426" s="53"/>
      <c r="AY426" s="53"/>
      <c r="AZ426" s="53">
        <f t="shared" si="205"/>
        <v>12</v>
      </c>
      <c r="BA426" s="53"/>
      <c r="BB426" s="53"/>
      <c r="BC426" s="53">
        <f t="shared" si="206"/>
        <v>12</v>
      </c>
      <c r="BD426" s="53"/>
      <c r="BE426" s="53"/>
      <c r="BF426" s="53">
        <f t="shared" si="207"/>
        <v>12</v>
      </c>
      <c r="BG426" s="53"/>
      <c r="BH426" s="53"/>
      <c r="BI426" s="53">
        <f t="shared" si="208"/>
        <v>12</v>
      </c>
      <c r="BJ426" s="53"/>
      <c r="BK426" s="53"/>
      <c r="BL426" s="53">
        <f t="shared" si="209"/>
        <v>12</v>
      </c>
      <c r="BM426" s="53"/>
      <c r="BN426" s="53"/>
      <c r="BO426" s="53">
        <f t="shared" si="210"/>
        <v>12</v>
      </c>
      <c r="BP426" s="53"/>
      <c r="BQ426" s="53"/>
      <c r="BR426" s="53">
        <f t="shared" si="211"/>
        <v>12</v>
      </c>
      <c r="BS426" s="53"/>
      <c r="BT426" s="53"/>
      <c r="BU426" s="53">
        <f t="shared" si="212"/>
        <v>12</v>
      </c>
      <c r="BV426" s="53"/>
      <c r="BW426" s="53"/>
      <c r="BX426" s="53">
        <f t="shared" si="213"/>
        <v>12</v>
      </c>
      <c r="BY426" s="53"/>
      <c r="BZ426" s="53"/>
      <c r="CA426" s="53">
        <f t="shared" si="214"/>
        <v>12</v>
      </c>
      <c r="CB426" s="53"/>
      <c r="CC426" s="53"/>
      <c r="CD426" s="53">
        <f t="shared" si="215"/>
        <v>12</v>
      </c>
      <c r="CE426" s="53"/>
      <c r="CF426" s="53"/>
      <c r="CG426" s="53">
        <f t="shared" si="216"/>
        <v>12</v>
      </c>
      <c r="CH426" s="53"/>
      <c r="CI426" s="53"/>
      <c r="CJ426" s="53">
        <f t="shared" si="217"/>
        <v>12</v>
      </c>
      <c r="CK426" s="53"/>
      <c r="CL426" s="53"/>
      <c r="CM426" s="53">
        <f t="shared" si="218"/>
        <v>12</v>
      </c>
      <c r="CN426" s="53"/>
      <c r="CO426" s="53"/>
      <c r="CP426" s="53">
        <f t="shared" si="219"/>
        <v>12</v>
      </c>
      <c r="CQ426" s="53"/>
      <c r="CR426" s="53"/>
      <c r="CS426" s="53">
        <f t="shared" si="220"/>
        <v>12</v>
      </c>
    </row>
    <row r="427" spans="1:97" x14ac:dyDescent="0.25">
      <c r="A427" s="17" t="s">
        <v>419</v>
      </c>
      <c r="B427" s="108">
        <v>10</v>
      </c>
      <c r="C427" s="109">
        <v>10</v>
      </c>
      <c r="D427" s="21">
        <f t="shared" si="223"/>
        <v>0</v>
      </c>
      <c r="E427" s="53"/>
      <c r="F427" s="53"/>
      <c r="G427" s="53">
        <f t="shared" si="221"/>
        <v>10</v>
      </c>
      <c r="H427" s="53"/>
      <c r="I427" s="53"/>
      <c r="J427" s="53">
        <f t="shared" si="222"/>
        <v>10</v>
      </c>
      <c r="K427" s="53"/>
      <c r="L427" s="53"/>
      <c r="M427" s="53">
        <f t="shared" si="192"/>
        <v>10</v>
      </c>
      <c r="N427" s="53"/>
      <c r="O427" s="53"/>
      <c r="P427" s="53">
        <f t="shared" si="193"/>
        <v>10</v>
      </c>
      <c r="Q427" s="53"/>
      <c r="R427" s="53"/>
      <c r="S427" s="53">
        <f t="shared" si="194"/>
        <v>10</v>
      </c>
      <c r="T427" s="53"/>
      <c r="U427" s="53"/>
      <c r="V427" s="53">
        <f t="shared" si="195"/>
        <v>10</v>
      </c>
      <c r="W427" s="53"/>
      <c r="X427" s="53"/>
      <c r="Y427" s="53">
        <f t="shared" si="196"/>
        <v>10</v>
      </c>
      <c r="Z427" s="53"/>
      <c r="AA427" s="53"/>
      <c r="AB427" s="53">
        <f t="shared" si="197"/>
        <v>10</v>
      </c>
      <c r="AC427" s="53"/>
      <c r="AD427" s="53"/>
      <c r="AE427" s="53">
        <f t="shared" si="198"/>
        <v>10</v>
      </c>
      <c r="AF427" s="53"/>
      <c r="AG427" s="53"/>
      <c r="AH427" s="53">
        <f t="shared" si="199"/>
        <v>10</v>
      </c>
      <c r="AI427" s="53"/>
      <c r="AJ427" s="53"/>
      <c r="AK427" s="53">
        <f t="shared" si="200"/>
        <v>10</v>
      </c>
      <c r="AL427" s="53"/>
      <c r="AM427" s="53"/>
      <c r="AN427" s="53">
        <f t="shared" si="201"/>
        <v>10</v>
      </c>
      <c r="AO427" s="53"/>
      <c r="AP427" s="53"/>
      <c r="AQ427" s="53">
        <f t="shared" si="202"/>
        <v>10</v>
      </c>
      <c r="AR427" s="53"/>
      <c r="AS427" s="53"/>
      <c r="AT427" s="53">
        <f t="shared" si="203"/>
        <v>10</v>
      </c>
      <c r="AU427" s="53"/>
      <c r="AV427" s="53"/>
      <c r="AW427" s="53">
        <f t="shared" si="204"/>
        <v>10</v>
      </c>
      <c r="AX427" s="53"/>
      <c r="AY427" s="53"/>
      <c r="AZ427" s="53">
        <f t="shared" si="205"/>
        <v>10</v>
      </c>
      <c r="BA427" s="53"/>
      <c r="BB427" s="53"/>
      <c r="BC427" s="53">
        <f t="shared" si="206"/>
        <v>10</v>
      </c>
      <c r="BD427" s="53"/>
      <c r="BE427" s="53"/>
      <c r="BF427" s="53">
        <f t="shared" si="207"/>
        <v>10</v>
      </c>
      <c r="BG427" s="53"/>
      <c r="BH427" s="53"/>
      <c r="BI427" s="53">
        <f t="shared" si="208"/>
        <v>10</v>
      </c>
      <c r="BJ427" s="53"/>
      <c r="BK427" s="53"/>
      <c r="BL427" s="53">
        <f t="shared" si="209"/>
        <v>10</v>
      </c>
      <c r="BM427" s="53"/>
      <c r="BN427" s="53"/>
      <c r="BO427" s="53">
        <f t="shared" si="210"/>
        <v>10</v>
      </c>
      <c r="BP427" s="53"/>
      <c r="BQ427" s="53"/>
      <c r="BR427" s="53">
        <f t="shared" si="211"/>
        <v>10</v>
      </c>
      <c r="BS427" s="53"/>
      <c r="BT427" s="53"/>
      <c r="BU427" s="53">
        <f t="shared" si="212"/>
        <v>10</v>
      </c>
      <c r="BV427" s="53"/>
      <c r="BW427" s="53"/>
      <c r="BX427" s="53">
        <f t="shared" si="213"/>
        <v>10</v>
      </c>
      <c r="BY427" s="53"/>
      <c r="BZ427" s="53"/>
      <c r="CA427" s="53">
        <f t="shared" si="214"/>
        <v>10</v>
      </c>
      <c r="CB427" s="53"/>
      <c r="CC427" s="53"/>
      <c r="CD427" s="53">
        <f t="shared" si="215"/>
        <v>10</v>
      </c>
      <c r="CE427" s="53"/>
      <c r="CF427" s="53"/>
      <c r="CG427" s="53">
        <f t="shared" si="216"/>
        <v>10</v>
      </c>
      <c r="CH427" s="53"/>
      <c r="CI427" s="53"/>
      <c r="CJ427" s="53">
        <f t="shared" si="217"/>
        <v>10</v>
      </c>
      <c r="CK427" s="53"/>
      <c r="CL427" s="53"/>
      <c r="CM427" s="53">
        <f t="shared" si="218"/>
        <v>10</v>
      </c>
      <c r="CN427" s="53"/>
      <c r="CO427" s="53"/>
      <c r="CP427" s="53">
        <f t="shared" si="219"/>
        <v>10</v>
      </c>
      <c r="CQ427" s="53"/>
      <c r="CR427" s="53"/>
      <c r="CS427" s="53">
        <f t="shared" si="220"/>
        <v>10</v>
      </c>
    </row>
    <row r="428" spans="1:97" x14ac:dyDescent="0.25">
      <c r="A428" s="95" t="s">
        <v>420</v>
      </c>
      <c r="B428" s="34"/>
      <c r="C428" s="35"/>
      <c r="D428" s="34"/>
      <c r="E428" s="53"/>
      <c r="F428" s="53"/>
      <c r="G428" s="53">
        <f t="shared" si="221"/>
        <v>0</v>
      </c>
      <c r="H428" s="53"/>
      <c r="I428" s="53"/>
      <c r="J428" s="53">
        <f t="shared" si="222"/>
        <v>0</v>
      </c>
      <c r="K428" s="53"/>
      <c r="L428" s="53"/>
      <c r="M428" s="53">
        <f t="shared" si="192"/>
        <v>0</v>
      </c>
      <c r="N428" s="53"/>
      <c r="O428" s="53"/>
      <c r="P428" s="53">
        <f t="shared" si="193"/>
        <v>0</v>
      </c>
      <c r="Q428" s="53"/>
      <c r="R428" s="53"/>
      <c r="S428" s="53">
        <f t="shared" si="194"/>
        <v>0</v>
      </c>
      <c r="T428" s="53"/>
      <c r="U428" s="53"/>
      <c r="V428" s="53">
        <f t="shared" si="195"/>
        <v>0</v>
      </c>
      <c r="W428" s="53"/>
      <c r="X428" s="53"/>
      <c r="Y428" s="53">
        <f t="shared" si="196"/>
        <v>0</v>
      </c>
      <c r="Z428" s="53"/>
      <c r="AA428" s="53"/>
      <c r="AB428" s="53">
        <f t="shared" si="197"/>
        <v>0</v>
      </c>
      <c r="AC428" s="53"/>
      <c r="AD428" s="53"/>
      <c r="AE428" s="53">
        <f t="shared" si="198"/>
        <v>0</v>
      </c>
      <c r="AF428" s="53"/>
      <c r="AG428" s="53"/>
      <c r="AH428" s="53">
        <f t="shared" si="199"/>
        <v>0</v>
      </c>
      <c r="AI428" s="53"/>
      <c r="AJ428" s="53"/>
      <c r="AK428" s="53">
        <f t="shared" si="200"/>
        <v>0</v>
      </c>
      <c r="AL428" s="53"/>
      <c r="AM428" s="53"/>
      <c r="AN428" s="53">
        <f t="shared" si="201"/>
        <v>0</v>
      </c>
      <c r="AO428" s="53"/>
      <c r="AP428" s="53"/>
      <c r="AQ428" s="53">
        <f t="shared" si="202"/>
        <v>0</v>
      </c>
      <c r="AR428" s="53"/>
      <c r="AS428" s="53"/>
      <c r="AT428" s="53">
        <f t="shared" si="203"/>
        <v>0</v>
      </c>
      <c r="AU428" s="53"/>
      <c r="AV428" s="53"/>
      <c r="AW428" s="53">
        <f t="shared" si="204"/>
        <v>0</v>
      </c>
      <c r="AX428" s="53"/>
      <c r="AY428" s="53"/>
      <c r="AZ428" s="53">
        <f t="shared" si="205"/>
        <v>0</v>
      </c>
      <c r="BA428" s="53"/>
      <c r="BB428" s="53"/>
      <c r="BC428" s="53">
        <f t="shared" si="206"/>
        <v>0</v>
      </c>
      <c r="BD428" s="53"/>
      <c r="BE428" s="53"/>
      <c r="BF428" s="53">
        <f t="shared" si="207"/>
        <v>0</v>
      </c>
      <c r="BG428" s="53"/>
      <c r="BH428" s="53"/>
      <c r="BI428" s="53">
        <f t="shared" si="208"/>
        <v>0</v>
      </c>
      <c r="BJ428" s="53"/>
      <c r="BK428" s="53"/>
      <c r="BL428" s="53">
        <f t="shared" si="209"/>
        <v>0</v>
      </c>
      <c r="BM428" s="53"/>
      <c r="BN428" s="53"/>
      <c r="BO428" s="53">
        <f t="shared" si="210"/>
        <v>0</v>
      </c>
      <c r="BP428" s="53"/>
      <c r="BQ428" s="53"/>
      <c r="BR428" s="53">
        <f t="shared" si="211"/>
        <v>0</v>
      </c>
      <c r="BS428" s="53"/>
      <c r="BT428" s="53"/>
      <c r="BU428" s="53">
        <f t="shared" si="212"/>
        <v>0</v>
      </c>
      <c r="BV428" s="53"/>
      <c r="BW428" s="53"/>
      <c r="BX428" s="53">
        <f t="shared" si="213"/>
        <v>0</v>
      </c>
      <c r="BY428" s="53"/>
      <c r="BZ428" s="53"/>
      <c r="CA428" s="53">
        <f t="shared" si="214"/>
        <v>0</v>
      </c>
      <c r="CB428" s="53"/>
      <c r="CC428" s="53"/>
      <c r="CD428" s="53">
        <f t="shared" si="215"/>
        <v>0</v>
      </c>
      <c r="CE428" s="53"/>
      <c r="CF428" s="53"/>
      <c r="CG428" s="53">
        <f t="shared" si="216"/>
        <v>0</v>
      </c>
      <c r="CH428" s="53"/>
      <c r="CI428" s="53"/>
      <c r="CJ428" s="53">
        <f t="shared" si="217"/>
        <v>0</v>
      </c>
      <c r="CK428" s="53"/>
      <c r="CL428" s="53"/>
      <c r="CM428" s="53">
        <f t="shared" si="218"/>
        <v>0</v>
      </c>
      <c r="CN428" s="53"/>
      <c r="CO428" s="53"/>
      <c r="CP428" s="53">
        <f t="shared" si="219"/>
        <v>0</v>
      </c>
      <c r="CQ428" s="53"/>
      <c r="CR428" s="53"/>
      <c r="CS428" s="53">
        <f t="shared" si="220"/>
        <v>0</v>
      </c>
    </row>
    <row r="429" spans="1:97" x14ac:dyDescent="0.25">
      <c r="A429" s="17" t="s">
        <v>421</v>
      </c>
      <c r="B429" s="108">
        <v>5</v>
      </c>
      <c r="C429" s="109">
        <v>5</v>
      </c>
      <c r="D429" s="21">
        <f t="shared" si="223"/>
        <v>0</v>
      </c>
      <c r="E429" s="53"/>
      <c r="F429" s="53"/>
      <c r="G429" s="53">
        <f t="shared" si="221"/>
        <v>5</v>
      </c>
      <c r="H429" s="53"/>
      <c r="I429" s="53"/>
      <c r="J429" s="53">
        <f t="shared" si="222"/>
        <v>5</v>
      </c>
      <c r="K429" s="53"/>
      <c r="L429" s="53"/>
      <c r="M429" s="53">
        <f t="shared" si="192"/>
        <v>5</v>
      </c>
      <c r="N429" s="53"/>
      <c r="O429" s="53"/>
      <c r="P429" s="53">
        <f t="shared" si="193"/>
        <v>5</v>
      </c>
      <c r="Q429" s="53"/>
      <c r="R429" s="53"/>
      <c r="S429" s="53">
        <f t="shared" si="194"/>
        <v>5</v>
      </c>
      <c r="T429" s="53"/>
      <c r="U429" s="53"/>
      <c r="V429" s="53">
        <f t="shared" si="195"/>
        <v>5</v>
      </c>
      <c r="W429" s="53"/>
      <c r="X429" s="53"/>
      <c r="Y429" s="53">
        <f t="shared" si="196"/>
        <v>5</v>
      </c>
      <c r="Z429" s="53"/>
      <c r="AA429" s="53"/>
      <c r="AB429" s="53">
        <f t="shared" si="197"/>
        <v>5</v>
      </c>
      <c r="AC429" s="53"/>
      <c r="AD429" s="53"/>
      <c r="AE429" s="53">
        <f t="shared" si="198"/>
        <v>5</v>
      </c>
      <c r="AF429" s="53"/>
      <c r="AG429" s="53"/>
      <c r="AH429" s="53">
        <f t="shared" si="199"/>
        <v>5</v>
      </c>
      <c r="AI429" s="53"/>
      <c r="AJ429" s="53"/>
      <c r="AK429" s="53">
        <f t="shared" si="200"/>
        <v>5</v>
      </c>
      <c r="AL429" s="53"/>
      <c r="AM429" s="53"/>
      <c r="AN429" s="53">
        <f t="shared" si="201"/>
        <v>5</v>
      </c>
      <c r="AO429" s="53"/>
      <c r="AP429" s="53"/>
      <c r="AQ429" s="53">
        <f t="shared" si="202"/>
        <v>5</v>
      </c>
      <c r="AR429" s="53"/>
      <c r="AS429" s="53"/>
      <c r="AT429" s="53">
        <f t="shared" si="203"/>
        <v>5</v>
      </c>
      <c r="AU429" s="53"/>
      <c r="AV429" s="53"/>
      <c r="AW429" s="53">
        <f t="shared" si="204"/>
        <v>5</v>
      </c>
      <c r="AX429" s="53"/>
      <c r="AY429" s="53"/>
      <c r="AZ429" s="53">
        <f t="shared" si="205"/>
        <v>5</v>
      </c>
      <c r="BA429" s="53"/>
      <c r="BB429" s="53"/>
      <c r="BC429" s="53">
        <f t="shared" si="206"/>
        <v>5</v>
      </c>
      <c r="BD429" s="53"/>
      <c r="BE429" s="53"/>
      <c r="BF429" s="53">
        <f t="shared" si="207"/>
        <v>5</v>
      </c>
      <c r="BG429" s="53"/>
      <c r="BH429" s="53"/>
      <c r="BI429" s="53">
        <f t="shared" si="208"/>
        <v>5</v>
      </c>
      <c r="BJ429" s="53"/>
      <c r="BK429" s="53"/>
      <c r="BL429" s="53">
        <f t="shared" si="209"/>
        <v>5</v>
      </c>
      <c r="BM429" s="53"/>
      <c r="BN429" s="53"/>
      <c r="BO429" s="53">
        <f t="shared" si="210"/>
        <v>5</v>
      </c>
      <c r="BP429" s="53"/>
      <c r="BQ429" s="53"/>
      <c r="BR429" s="53">
        <f t="shared" si="211"/>
        <v>5</v>
      </c>
      <c r="BS429" s="53"/>
      <c r="BT429" s="53"/>
      <c r="BU429" s="53">
        <f t="shared" si="212"/>
        <v>5</v>
      </c>
      <c r="BV429" s="53"/>
      <c r="BW429" s="53"/>
      <c r="BX429" s="53">
        <f t="shared" si="213"/>
        <v>5</v>
      </c>
      <c r="BY429" s="53"/>
      <c r="BZ429" s="53"/>
      <c r="CA429" s="53">
        <f t="shared" si="214"/>
        <v>5</v>
      </c>
      <c r="CB429" s="53"/>
      <c r="CC429" s="53"/>
      <c r="CD429" s="53">
        <f t="shared" si="215"/>
        <v>5</v>
      </c>
      <c r="CE429" s="53"/>
      <c r="CF429" s="53"/>
      <c r="CG429" s="53">
        <f t="shared" si="216"/>
        <v>5</v>
      </c>
      <c r="CH429" s="53"/>
      <c r="CI429" s="53"/>
      <c r="CJ429" s="53">
        <f t="shared" si="217"/>
        <v>5</v>
      </c>
      <c r="CK429" s="53"/>
      <c r="CL429" s="53"/>
      <c r="CM429" s="53">
        <f t="shared" si="218"/>
        <v>5</v>
      </c>
      <c r="CN429" s="53"/>
      <c r="CO429" s="53"/>
      <c r="CP429" s="53">
        <f t="shared" si="219"/>
        <v>5</v>
      </c>
      <c r="CQ429" s="53"/>
      <c r="CR429" s="53"/>
      <c r="CS429" s="53">
        <f t="shared" si="220"/>
        <v>5</v>
      </c>
    </row>
    <row r="430" spans="1:97" x14ac:dyDescent="0.25">
      <c r="A430" s="17" t="s">
        <v>423</v>
      </c>
      <c r="B430" s="108">
        <v>5</v>
      </c>
      <c r="C430" s="109">
        <v>5</v>
      </c>
      <c r="D430" s="21">
        <f t="shared" si="223"/>
        <v>0</v>
      </c>
      <c r="E430" s="53"/>
      <c r="F430" s="53"/>
      <c r="G430" s="53">
        <f t="shared" si="221"/>
        <v>5</v>
      </c>
      <c r="H430" s="53"/>
      <c r="I430" s="53"/>
      <c r="J430" s="53">
        <f t="shared" si="222"/>
        <v>5</v>
      </c>
      <c r="K430" s="53"/>
      <c r="L430" s="53"/>
      <c r="M430" s="53">
        <f t="shared" si="192"/>
        <v>5</v>
      </c>
      <c r="N430" s="53"/>
      <c r="O430" s="53"/>
      <c r="P430" s="53">
        <f t="shared" si="193"/>
        <v>5</v>
      </c>
      <c r="Q430" s="53"/>
      <c r="R430" s="53"/>
      <c r="S430" s="53">
        <f t="shared" si="194"/>
        <v>5</v>
      </c>
      <c r="T430" s="53"/>
      <c r="U430" s="53"/>
      <c r="V430" s="53">
        <f t="shared" si="195"/>
        <v>5</v>
      </c>
      <c r="W430" s="53"/>
      <c r="X430" s="53"/>
      <c r="Y430" s="53">
        <f t="shared" si="196"/>
        <v>5</v>
      </c>
      <c r="Z430" s="53"/>
      <c r="AA430" s="53"/>
      <c r="AB430" s="53">
        <f t="shared" si="197"/>
        <v>5</v>
      </c>
      <c r="AC430" s="53"/>
      <c r="AD430" s="53"/>
      <c r="AE430" s="53">
        <f t="shared" si="198"/>
        <v>5</v>
      </c>
      <c r="AF430" s="53"/>
      <c r="AG430" s="53"/>
      <c r="AH430" s="53">
        <f t="shared" si="199"/>
        <v>5</v>
      </c>
      <c r="AI430" s="53"/>
      <c r="AJ430" s="53"/>
      <c r="AK430" s="53">
        <f t="shared" si="200"/>
        <v>5</v>
      </c>
      <c r="AL430" s="53"/>
      <c r="AM430" s="53"/>
      <c r="AN430" s="53">
        <f t="shared" si="201"/>
        <v>5</v>
      </c>
      <c r="AO430" s="53"/>
      <c r="AP430" s="53"/>
      <c r="AQ430" s="53">
        <f t="shared" si="202"/>
        <v>5</v>
      </c>
      <c r="AR430" s="53"/>
      <c r="AS430" s="53"/>
      <c r="AT430" s="53">
        <f t="shared" si="203"/>
        <v>5</v>
      </c>
      <c r="AU430" s="53"/>
      <c r="AV430" s="53"/>
      <c r="AW430" s="53">
        <f t="shared" si="204"/>
        <v>5</v>
      </c>
      <c r="AX430" s="53"/>
      <c r="AY430" s="53"/>
      <c r="AZ430" s="53">
        <f t="shared" si="205"/>
        <v>5</v>
      </c>
      <c r="BA430" s="53"/>
      <c r="BB430" s="53"/>
      <c r="BC430" s="53">
        <f t="shared" si="206"/>
        <v>5</v>
      </c>
      <c r="BD430" s="53"/>
      <c r="BE430" s="53"/>
      <c r="BF430" s="53">
        <f t="shared" si="207"/>
        <v>5</v>
      </c>
      <c r="BG430" s="53"/>
      <c r="BH430" s="53"/>
      <c r="BI430" s="53">
        <f t="shared" si="208"/>
        <v>5</v>
      </c>
      <c r="BJ430" s="53"/>
      <c r="BK430" s="53"/>
      <c r="BL430" s="53">
        <f t="shared" si="209"/>
        <v>5</v>
      </c>
      <c r="BM430" s="53"/>
      <c r="BN430" s="53"/>
      <c r="BO430" s="53">
        <f t="shared" si="210"/>
        <v>5</v>
      </c>
      <c r="BP430" s="53"/>
      <c r="BQ430" s="53"/>
      <c r="BR430" s="53">
        <f t="shared" si="211"/>
        <v>5</v>
      </c>
      <c r="BS430" s="53"/>
      <c r="BT430" s="53"/>
      <c r="BU430" s="53">
        <f t="shared" si="212"/>
        <v>5</v>
      </c>
      <c r="BV430" s="53"/>
      <c r="BW430" s="53"/>
      <c r="BX430" s="53">
        <f t="shared" si="213"/>
        <v>5</v>
      </c>
      <c r="BY430" s="53"/>
      <c r="BZ430" s="53"/>
      <c r="CA430" s="53">
        <f t="shared" si="214"/>
        <v>5</v>
      </c>
      <c r="CB430" s="53"/>
      <c r="CC430" s="53"/>
      <c r="CD430" s="53">
        <f t="shared" si="215"/>
        <v>5</v>
      </c>
      <c r="CE430" s="53"/>
      <c r="CF430" s="53"/>
      <c r="CG430" s="53">
        <f t="shared" si="216"/>
        <v>5</v>
      </c>
      <c r="CH430" s="53"/>
      <c r="CI430" s="53"/>
      <c r="CJ430" s="53">
        <f t="shared" si="217"/>
        <v>5</v>
      </c>
      <c r="CK430" s="53"/>
      <c r="CL430" s="53"/>
      <c r="CM430" s="53">
        <f t="shared" si="218"/>
        <v>5</v>
      </c>
      <c r="CN430" s="53"/>
      <c r="CO430" s="53"/>
      <c r="CP430" s="53">
        <f t="shared" si="219"/>
        <v>5</v>
      </c>
      <c r="CQ430" s="53"/>
      <c r="CR430" s="53"/>
      <c r="CS430" s="53">
        <f t="shared" si="220"/>
        <v>5</v>
      </c>
    </row>
    <row r="431" spans="1:97" x14ac:dyDescent="0.25">
      <c r="A431" s="34" t="s">
        <v>424</v>
      </c>
      <c r="B431" s="34"/>
      <c r="C431" s="35"/>
      <c r="D431" s="34">
        <f t="shared" si="223"/>
        <v>0</v>
      </c>
      <c r="E431" s="53"/>
      <c r="F431" s="53"/>
      <c r="G431" s="53">
        <f t="shared" si="221"/>
        <v>0</v>
      </c>
      <c r="H431" s="53"/>
      <c r="I431" s="53"/>
      <c r="J431" s="53">
        <f t="shared" si="222"/>
        <v>0</v>
      </c>
      <c r="K431" s="53"/>
      <c r="L431" s="53"/>
      <c r="M431" s="53">
        <f t="shared" si="192"/>
        <v>0</v>
      </c>
      <c r="N431" s="53"/>
      <c r="O431" s="53"/>
      <c r="P431" s="53">
        <f t="shared" si="193"/>
        <v>0</v>
      </c>
      <c r="Q431" s="53"/>
      <c r="R431" s="53"/>
      <c r="S431" s="53">
        <f t="shared" si="194"/>
        <v>0</v>
      </c>
      <c r="T431" s="53"/>
      <c r="U431" s="53"/>
      <c r="V431" s="53">
        <f t="shared" si="195"/>
        <v>0</v>
      </c>
      <c r="W431" s="53"/>
      <c r="X431" s="53"/>
      <c r="Y431" s="53">
        <f t="shared" si="196"/>
        <v>0</v>
      </c>
      <c r="Z431" s="53"/>
      <c r="AA431" s="53"/>
      <c r="AB431" s="53">
        <f t="shared" si="197"/>
        <v>0</v>
      </c>
      <c r="AC431" s="53"/>
      <c r="AD431" s="53"/>
      <c r="AE431" s="53">
        <f t="shared" si="198"/>
        <v>0</v>
      </c>
      <c r="AF431" s="53"/>
      <c r="AG431" s="53"/>
      <c r="AH431" s="53">
        <f t="shared" si="199"/>
        <v>0</v>
      </c>
      <c r="AI431" s="53"/>
      <c r="AJ431" s="53"/>
      <c r="AK431" s="53">
        <f t="shared" si="200"/>
        <v>0</v>
      </c>
      <c r="AL431" s="53"/>
      <c r="AM431" s="53"/>
      <c r="AN431" s="53">
        <f t="shared" si="201"/>
        <v>0</v>
      </c>
      <c r="AO431" s="53"/>
      <c r="AP431" s="53"/>
      <c r="AQ431" s="53">
        <f t="shared" si="202"/>
        <v>0</v>
      </c>
      <c r="AR431" s="53"/>
      <c r="AS431" s="53"/>
      <c r="AT431" s="53">
        <f t="shared" si="203"/>
        <v>0</v>
      </c>
      <c r="AU431" s="53"/>
      <c r="AV431" s="53"/>
      <c r="AW431" s="53">
        <f t="shared" si="204"/>
        <v>0</v>
      </c>
      <c r="AX431" s="53"/>
      <c r="AY431" s="53"/>
      <c r="AZ431" s="53">
        <f t="shared" si="205"/>
        <v>0</v>
      </c>
      <c r="BA431" s="53"/>
      <c r="BB431" s="53"/>
      <c r="BC431" s="53">
        <f t="shared" si="206"/>
        <v>0</v>
      </c>
      <c r="BD431" s="53"/>
      <c r="BE431" s="53"/>
      <c r="BF431" s="53">
        <f t="shared" si="207"/>
        <v>0</v>
      </c>
      <c r="BG431" s="53"/>
      <c r="BH431" s="53"/>
      <c r="BI431" s="53">
        <f t="shared" si="208"/>
        <v>0</v>
      </c>
      <c r="BJ431" s="53"/>
      <c r="BK431" s="53"/>
      <c r="BL431" s="53">
        <f t="shared" si="209"/>
        <v>0</v>
      </c>
      <c r="BM431" s="53"/>
      <c r="BN431" s="53"/>
      <c r="BO431" s="53">
        <f t="shared" si="210"/>
        <v>0</v>
      </c>
      <c r="BP431" s="53"/>
      <c r="BQ431" s="53"/>
      <c r="BR431" s="53">
        <f t="shared" si="211"/>
        <v>0</v>
      </c>
      <c r="BS431" s="53"/>
      <c r="BT431" s="53"/>
      <c r="BU431" s="53">
        <f t="shared" si="212"/>
        <v>0</v>
      </c>
      <c r="BV431" s="53"/>
      <c r="BW431" s="53"/>
      <c r="BX431" s="53">
        <f t="shared" si="213"/>
        <v>0</v>
      </c>
      <c r="BY431" s="53"/>
      <c r="BZ431" s="53"/>
      <c r="CA431" s="53">
        <f t="shared" si="214"/>
        <v>0</v>
      </c>
      <c r="CB431" s="53"/>
      <c r="CC431" s="53"/>
      <c r="CD431" s="53">
        <f t="shared" si="215"/>
        <v>0</v>
      </c>
      <c r="CE431" s="53"/>
      <c r="CF431" s="53"/>
      <c r="CG431" s="53">
        <f t="shared" si="216"/>
        <v>0</v>
      </c>
      <c r="CH431" s="53"/>
      <c r="CI431" s="53"/>
      <c r="CJ431" s="53">
        <f t="shared" si="217"/>
        <v>0</v>
      </c>
      <c r="CK431" s="53"/>
      <c r="CL431" s="53"/>
      <c r="CM431" s="53">
        <f t="shared" si="218"/>
        <v>0</v>
      </c>
      <c r="CN431" s="53"/>
      <c r="CO431" s="53"/>
      <c r="CP431" s="53">
        <f t="shared" si="219"/>
        <v>0</v>
      </c>
      <c r="CQ431" s="53"/>
      <c r="CR431" s="53"/>
      <c r="CS431" s="53">
        <f t="shared" si="220"/>
        <v>0</v>
      </c>
    </row>
    <row r="432" spans="1:97" x14ac:dyDescent="0.25">
      <c r="A432" s="17" t="s">
        <v>425</v>
      </c>
      <c r="B432" s="108">
        <v>2</v>
      </c>
      <c r="C432" s="109">
        <v>2</v>
      </c>
      <c r="D432" s="21">
        <f t="shared" si="223"/>
        <v>0</v>
      </c>
      <c r="E432" s="53"/>
      <c r="F432" s="53"/>
      <c r="G432" s="53">
        <f t="shared" si="221"/>
        <v>2</v>
      </c>
      <c r="H432" s="53"/>
      <c r="I432" s="53"/>
      <c r="J432" s="53">
        <f t="shared" si="222"/>
        <v>2</v>
      </c>
      <c r="K432" s="53"/>
      <c r="L432" s="53"/>
      <c r="M432" s="53">
        <f t="shared" si="192"/>
        <v>2</v>
      </c>
      <c r="N432" s="53"/>
      <c r="O432" s="53"/>
      <c r="P432" s="53">
        <f t="shared" si="193"/>
        <v>2</v>
      </c>
      <c r="Q432" s="53"/>
      <c r="R432" s="53"/>
      <c r="S432" s="53">
        <f t="shared" si="194"/>
        <v>2</v>
      </c>
      <c r="T432" s="53"/>
      <c r="U432" s="53"/>
      <c r="V432" s="53">
        <f t="shared" si="195"/>
        <v>2</v>
      </c>
      <c r="W432" s="53"/>
      <c r="X432" s="53"/>
      <c r="Y432" s="53">
        <f t="shared" si="196"/>
        <v>2</v>
      </c>
      <c r="Z432" s="53"/>
      <c r="AA432" s="53"/>
      <c r="AB432" s="53">
        <f t="shared" si="197"/>
        <v>2</v>
      </c>
      <c r="AC432" s="53"/>
      <c r="AD432" s="53"/>
      <c r="AE432" s="53">
        <f t="shared" si="198"/>
        <v>2</v>
      </c>
      <c r="AF432" s="53"/>
      <c r="AG432" s="53"/>
      <c r="AH432" s="53">
        <f t="shared" si="199"/>
        <v>2</v>
      </c>
      <c r="AI432" s="53"/>
      <c r="AJ432" s="53"/>
      <c r="AK432" s="53">
        <f t="shared" si="200"/>
        <v>2</v>
      </c>
      <c r="AL432" s="53"/>
      <c r="AM432" s="53"/>
      <c r="AN432" s="53">
        <f t="shared" si="201"/>
        <v>2</v>
      </c>
      <c r="AO432" s="53"/>
      <c r="AP432" s="53"/>
      <c r="AQ432" s="53">
        <f t="shared" si="202"/>
        <v>2</v>
      </c>
      <c r="AR432" s="53"/>
      <c r="AS432" s="53"/>
      <c r="AT432" s="53">
        <f t="shared" si="203"/>
        <v>2</v>
      </c>
      <c r="AU432" s="53"/>
      <c r="AV432" s="53"/>
      <c r="AW432" s="53">
        <f t="shared" si="204"/>
        <v>2</v>
      </c>
      <c r="AX432" s="53"/>
      <c r="AY432" s="53"/>
      <c r="AZ432" s="53">
        <f t="shared" si="205"/>
        <v>2</v>
      </c>
      <c r="BA432" s="53"/>
      <c r="BB432" s="53"/>
      <c r="BC432" s="53">
        <f t="shared" si="206"/>
        <v>2</v>
      </c>
      <c r="BD432" s="53"/>
      <c r="BE432" s="53"/>
      <c r="BF432" s="53">
        <f t="shared" si="207"/>
        <v>2</v>
      </c>
      <c r="BG432" s="53"/>
      <c r="BH432" s="53"/>
      <c r="BI432" s="53">
        <f t="shared" si="208"/>
        <v>2</v>
      </c>
      <c r="BJ432" s="53"/>
      <c r="BK432" s="53"/>
      <c r="BL432" s="53">
        <f t="shared" si="209"/>
        <v>2</v>
      </c>
      <c r="BM432" s="53"/>
      <c r="BN432" s="53"/>
      <c r="BO432" s="53">
        <f t="shared" si="210"/>
        <v>2</v>
      </c>
      <c r="BP432" s="53"/>
      <c r="BQ432" s="53"/>
      <c r="BR432" s="53">
        <f t="shared" si="211"/>
        <v>2</v>
      </c>
      <c r="BS432" s="53"/>
      <c r="BT432" s="53"/>
      <c r="BU432" s="53">
        <f t="shared" si="212"/>
        <v>2</v>
      </c>
      <c r="BV432" s="53"/>
      <c r="BW432" s="53"/>
      <c r="BX432" s="53">
        <f t="shared" si="213"/>
        <v>2</v>
      </c>
      <c r="BY432" s="53"/>
      <c r="BZ432" s="53"/>
      <c r="CA432" s="53">
        <f t="shared" si="214"/>
        <v>2</v>
      </c>
      <c r="CB432" s="53"/>
      <c r="CC432" s="53"/>
      <c r="CD432" s="53">
        <f t="shared" si="215"/>
        <v>2</v>
      </c>
      <c r="CE432" s="53"/>
      <c r="CF432" s="53"/>
      <c r="CG432" s="53">
        <f t="shared" si="216"/>
        <v>2</v>
      </c>
      <c r="CH432" s="53"/>
      <c r="CI432" s="53"/>
      <c r="CJ432" s="53">
        <f t="shared" si="217"/>
        <v>2</v>
      </c>
      <c r="CK432" s="53"/>
      <c r="CL432" s="53"/>
      <c r="CM432" s="53">
        <f t="shared" si="218"/>
        <v>2</v>
      </c>
      <c r="CN432" s="53"/>
      <c r="CO432" s="53"/>
      <c r="CP432" s="53">
        <f t="shared" si="219"/>
        <v>2</v>
      </c>
      <c r="CQ432" s="53"/>
      <c r="CR432" s="53"/>
      <c r="CS432" s="53">
        <f t="shared" si="220"/>
        <v>2</v>
      </c>
    </row>
    <row r="433" spans="1:97" x14ac:dyDescent="0.25">
      <c r="A433" s="17" t="s">
        <v>576</v>
      </c>
      <c r="B433" s="108">
        <v>2</v>
      </c>
      <c r="C433" s="110">
        <v>2</v>
      </c>
      <c r="D433" s="21">
        <f t="shared" si="223"/>
        <v>0</v>
      </c>
      <c r="E433" s="53"/>
      <c r="F433" s="53"/>
      <c r="G433" s="53">
        <f t="shared" si="221"/>
        <v>2</v>
      </c>
      <c r="H433" s="53"/>
      <c r="I433" s="53"/>
      <c r="J433" s="53">
        <f t="shared" si="222"/>
        <v>2</v>
      </c>
      <c r="K433" s="53"/>
      <c r="L433" s="53"/>
      <c r="M433" s="53">
        <f t="shared" si="192"/>
        <v>2</v>
      </c>
      <c r="N433" s="53"/>
      <c r="O433" s="53"/>
      <c r="P433" s="53">
        <f t="shared" si="193"/>
        <v>2</v>
      </c>
      <c r="Q433" s="53"/>
      <c r="R433" s="53"/>
      <c r="S433" s="53">
        <f t="shared" si="194"/>
        <v>2</v>
      </c>
      <c r="T433" s="53"/>
      <c r="U433" s="53"/>
      <c r="V433" s="53">
        <f t="shared" si="195"/>
        <v>2</v>
      </c>
      <c r="W433" s="53"/>
      <c r="X433" s="53"/>
      <c r="Y433" s="53">
        <f t="shared" si="196"/>
        <v>2</v>
      </c>
      <c r="Z433" s="53"/>
      <c r="AA433" s="53"/>
      <c r="AB433" s="53">
        <f t="shared" si="197"/>
        <v>2</v>
      </c>
      <c r="AC433" s="53"/>
      <c r="AD433" s="53"/>
      <c r="AE433" s="53">
        <f t="shared" si="198"/>
        <v>2</v>
      </c>
      <c r="AF433" s="53"/>
      <c r="AG433" s="53"/>
      <c r="AH433" s="53">
        <f t="shared" si="199"/>
        <v>2</v>
      </c>
      <c r="AI433" s="53"/>
      <c r="AJ433" s="53"/>
      <c r="AK433" s="53">
        <f t="shared" si="200"/>
        <v>2</v>
      </c>
      <c r="AL433" s="53"/>
      <c r="AM433" s="53"/>
      <c r="AN433" s="53">
        <f t="shared" si="201"/>
        <v>2</v>
      </c>
      <c r="AO433" s="53"/>
      <c r="AP433" s="53"/>
      <c r="AQ433" s="53">
        <f t="shared" si="202"/>
        <v>2</v>
      </c>
      <c r="AR433" s="53"/>
      <c r="AS433" s="53"/>
      <c r="AT433" s="53">
        <f t="shared" si="203"/>
        <v>2</v>
      </c>
      <c r="AU433" s="53"/>
      <c r="AV433" s="53"/>
      <c r="AW433" s="53">
        <f t="shared" si="204"/>
        <v>2</v>
      </c>
      <c r="AX433" s="53"/>
      <c r="AY433" s="53"/>
      <c r="AZ433" s="53">
        <f t="shared" si="205"/>
        <v>2</v>
      </c>
      <c r="BA433" s="53"/>
      <c r="BB433" s="53"/>
      <c r="BC433" s="53">
        <f t="shared" si="206"/>
        <v>2</v>
      </c>
      <c r="BD433" s="53"/>
      <c r="BE433" s="53"/>
      <c r="BF433" s="53">
        <f t="shared" si="207"/>
        <v>2</v>
      </c>
      <c r="BG433" s="53"/>
      <c r="BH433" s="53"/>
      <c r="BI433" s="53">
        <f t="shared" si="208"/>
        <v>2</v>
      </c>
      <c r="BJ433" s="53"/>
      <c r="BK433" s="53"/>
      <c r="BL433" s="53">
        <f t="shared" si="209"/>
        <v>2</v>
      </c>
      <c r="BM433" s="53"/>
      <c r="BN433" s="53"/>
      <c r="BO433" s="53">
        <f t="shared" si="210"/>
        <v>2</v>
      </c>
      <c r="BP433" s="53"/>
      <c r="BQ433" s="53"/>
      <c r="BR433" s="53">
        <f t="shared" si="211"/>
        <v>2</v>
      </c>
      <c r="BS433" s="53"/>
      <c r="BT433" s="53"/>
      <c r="BU433" s="53">
        <f t="shared" si="212"/>
        <v>2</v>
      </c>
      <c r="BV433" s="53"/>
      <c r="BW433" s="53"/>
      <c r="BX433" s="53">
        <f t="shared" si="213"/>
        <v>2</v>
      </c>
      <c r="BY433" s="53"/>
      <c r="BZ433" s="53"/>
      <c r="CA433" s="53">
        <f t="shared" si="214"/>
        <v>2</v>
      </c>
      <c r="CB433" s="53"/>
      <c r="CC433" s="53"/>
      <c r="CD433" s="53">
        <f t="shared" si="215"/>
        <v>2</v>
      </c>
      <c r="CE433" s="53"/>
      <c r="CF433" s="53"/>
      <c r="CG433" s="53">
        <f t="shared" si="216"/>
        <v>2</v>
      </c>
      <c r="CH433" s="53"/>
      <c r="CI433" s="53"/>
      <c r="CJ433" s="53">
        <f t="shared" si="217"/>
        <v>2</v>
      </c>
      <c r="CK433" s="53"/>
      <c r="CL433" s="53"/>
      <c r="CM433" s="53">
        <f t="shared" si="218"/>
        <v>2</v>
      </c>
      <c r="CN433" s="53"/>
      <c r="CO433" s="53"/>
      <c r="CP433" s="53">
        <f t="shared" si="219"/>
        <v>2</v>
      </c>
      <c r="CQ433" s="53"/>
      <c r="CR433" s="53"/>
      <c r="CS433" s="53">
        <f t="shared" si="220"/>
        <v>2</v>
      </c>
    </row>
    <row r="434" spans="1:97" x14ac:dyDescent="0.25">
      <c r="A434" s="96" t="s">
        <v>575</v>
      </c>
      <c r="B434" s="108">
        <v>5</v>
      </c>
      <c r="C434" s="110">
        <v>4</v>
      </c>
      <c r="D434" s="21">
        <f t="shared" si="223"/>
        <v>-1</v>
      </c>
      <c r="E434" s="53"/>
      <c r="F434" s="53"/>
      <c r="G434" s="53">
        <f t="shared" si="221"/>
        <v>4</v>
      </c>
      <c r="H434" s="53"/>
      <c r="I434" s="53"/>
      <c r="J434" s="53">
        <f t="shared" si="222"/>
        <v>4</v>
      </c>
      <c r="K434" s="53"/>
      <c r="L434" s="53"/>
      <c r="M434" s="53">
        <f t="shared" si="192"/>
        <v>4</v>
      </c>
      <c r="N434" s="53"/>
      <c r="O434" s="53"/>
      <c r="P434" s="53">
        <f t="shared" si="193"/>
        <v>4</v>
      </c>
      <c r="Q434" s="53"/>
      <c r="R434" s="53"/>
      <c r="S434" s="53">
        <f t="shared" si="194"/>
        <v>4</v>
      </c>
      <c r="T434" s="53"/>
      <c r="U434" s="53"/>
      <c r="V434" s="53">
        <f t="shared" si="195"/>
        <v>4</v>
      </c>
      <c r="W434" s="53"/>
      <c r="X434" s="53"/>
      <c r="Y434" s="53">
        <f t="shared" si="196"/>
        <v>4</v>
      </c>
      <c r="Z434" s="53"/>
      <c r="AA434" s="53"/>
      <c r="AB434" s="53">
        <f t="shared" si="197"/>
        <v>4</v>
      </c>
      <c r="AC434" s="53"/>
      <c r="AD434" s="53"/>
      <c r="AE434" s="53">
        <f t="shared" si="198"/>
        <v>4</v>
      </c>
      <c r="AF434" s="53"/>
      <c r="AG434" s="53"/>
      <c r="AH434" s="53">
        <f t="shared" si="199"/>
        <v>4</v>
      </c>
      <c r="AI434" s="53"/>
      <c r="AJ434" s="53"/>
      <c r="AK434" s="53">
        <f t="shared" si="200"/>
        <v>4</v>
      </c>
      <c r="AL434" s="53"/>
      <c r="AM434" s="53"/>
      <c r="AN434" s="53">
        <f t="shared" si="201"/>
        <v>4</v>
      </c>
      <c r="AO434" s="53"/>
      <c r="AP434" s="53"/>
      <c r="AQ434" s="53">
        <f t="shared" si="202"/>
        <v>4</v>
      </c>
      <c r="AR434" s="53"/>
      <c r="AS434" s="53"/>
      <c r="AT434" s="53">
        <f t="shared" si="203"/>
        <v>4</v>
      </c>
      <c r="AU434" s="53"/>
      <c r="AV434" s="53"/>
      <c r="AW434" s="53">
        <f t="shared" si="204"/>
        <v>4</v>
      </c>
      <c r="AX434" s="53"/>
      <c r="AY434" s="53"/>
      <c r="AZ434" s="53">
        <f t="shared" si="205"/>
        <v>4</v>
      </c>
      <c r="BA434" s="53"/>
      <c r="BB434" s="53"/>
      <c r="BC434" s="53">
        <f t="shared" si="206"/>
        <v>4</v>
      </c>
      <c r="BD434" s="53"/>
      <c r="BE434" s="53"/>
      <c r="BF434" s="53">
        <f t="shared" si="207"/>
        <v>4</v>
      </c>
      <c r="BG434" s="53"/>
      <c r="BH434" s="53"/>
      <c r="BI434" s="53">
        <f t="shared" si="208"/>
        <v>4</v>
      </c>
      <c r="BJ434" s="53"/>
      <c r="BK434" s="53"/>
      <c r="BL434" s="53">
        <f t="shared" si="209"/>
        <v>4</v>
      </c>
      <c r="BM434" s="53"/>
      <c r="BN434" s="53"/>
      <c r="BO434" s="53">
        <f t="shared" si="210"/>
        <v>4</v>
      </c>
      <c r="BP434" s="53"/>
      <c r="BQ434" s="53"/>
      <c r="BR434" s="53">
        <f t="shared" si="211"/>
        <v>4</v>
      </c>
      <c r="BS434" s="53"/>
      <c r="BT434" s="53"/>
      <c r="BU434" s="53">
        <f t="shared" si="212"/>
        <v>4</v>
      </c>
      <c r="BV434" s="53"/>
      <c r="BW434" s="53"/>
      <c r="BX434" s="53">
        <f t="shared" si="213"/>
        <v>4</v>
      </c>
      <c r="BY434" s="53"/>
      <c r="BZ434" s="53"/>
      <c r="CA434" s="53">
        <f t="shared" si="214"/>
        <v>4</v>
      </c>
      <c r="CB434" s="53"/>
      <c r="CC434" s="53"/>
      <c r="CD434" s="53">
        <f t="shared" si="215"/>
        <v>4</v>
      </c>
      <c r="CE434" s="53"/>
      <c r="CF434" s="53"/>
      <c r="CG434" s="53">
        <f t="shared" si="216"/>
        <v>4</v>
      </c>
      <c r="CH434" s="53"/>
      <c r="CI434" s="53"/>
      <c r="CJ434" s="53">
        <f t="shared" si="217"/>
        <v>4</v>
      </c>
      <c r="CK434" s="53"/>
      <c r="CL434" s="53"/>
      <c r="CM434" s="53">
        <f t="shared" si="218"/>
        <v>4</v>
      </c>
      <c r="CN434" s="53"/>
      <c r="CO434" s="53"/>
      <c r="CP434" s="53">
        <f t="shared" si="219"/>
        <v>4</v>
      </c>
      <c r="CQ434" s="53"/>
      <c r="CR434" s="53"/>
      <c r="CS434" s="53">
        <f t="shared" si="220"/>
        <v>4</v>
      </c>
    </row>
    <row r="435" spans="1:97" x14ac:dyDescent="0.25">
      <c r="A435" s="17" t="s">
        <v>428</v>
      </c>
      <c r="B435" s="108">
        <v>90</v>
      </c>
      <c r="C435" s="117">
        <v>200</v>
      </c>
      <c r="D435" s="21">
        <f t="shared" si="223"/>
        <v>110</v>
      </c>
      <c r="E435" s="53"/>
      <c r="F435" s="53"/>
      <c r="G435" s="53">
        <f t="shared" si="221"/>
        <v>200</v>
      </c>
      <c r="H435" s="53"/>
      <c r="I435" s="53"/>
      <c r="J435" s="53">
        <f t="shared" si="222"/>
        <v>200</v>
      </c>
      <c r="K435" s="53"/>
      <c r="L435" s="53"/>
      <c r="M435" s="53">
        <f t="shared" si="192"/>
        <v>200</v>
      </c>
      <c r="N435" s="53"/>
      <c r="O435" s="53"/>
      <c r="P435" s="53">
        <f t="shared" si="193"/>
        <v>200</v>
      </c>
      <c r="Q435" s="53"/>
      <c r="R435" s="53"/>
      <c r="S435" s="53">
        <f t="shared" si="194"/>
        <v>200</v>
      </c>
      <c r="T435" s="53"/>
      <c r="U435" s="53"/>
      <c r="V435" s="53">
        <f t="shared" si="195"/>
        <v>200</v>
      </c>
      <c r="W435" s="53"/>
      <c r="X435" s="53"/>
      <c r="Y435" s="53">
        <f t="shared" si="196"/>
        <v>200</v>
      </c>
      <c r="Z435" s="53"/>
      <c r="AA435" s="53"/>
      <c r="AB435" s="53">
        <f t="shared" si="197"/>
        <v>200</v>
      </c>
      <c r="AC435" s="53"/>
      <c r="AD435" s="53"/>
      <c r="AE435" s="53">
        <f t="shared" si="198"/>
        <v>200</v>
      </c>
      <c r="AF435" s="53"/>
      <c r="AG435" s="53"/>
      <c r="AH435" s="53">
        <f t="shared" si="199"/>
        <v>200</v>
      </c>
      <c r="AI435" s="53"/>
      <c r="AJ435" s="53"/>
      <c r="AK435" s="53">
        <f t="shared" si="200"/>
        <v>200</v>
      </c>
      <c r="AL435" s="53"/>
      <c r="AM435" s="53"/>
      <c r="AN435" s="53">
        <f t="shared" si="201"/>
        <v>200</v>
      </c>
      <c r="AO435" s="53"/>
      <c r="AP435" s="53"/>
      <c r="AQ435" s="53">
        <f t="shared" si="202"/>
        <v>200</v>
      </c>
      <c r="AR435" s="53"/>
      <c r="AS435" s="53"/>
      <c r="AT435" s="53">
        <f t="shared" si="203"/>
        <v>200</v>
      </c>
      <c r="AU435" s="53"/>
      <c r="AV435" s="53"/>
      <c r="AW435" s="53">
        <f t="shared" si="204"/>
        <v>200</v>
      </c>
      <c r="AX435" s="53"/>
      <c r="AY435" s="53"/>
      <c r="AZ435" s="53">
        <f t="shared" si="205"/>
        <v>200</v>
      </c>
      <c r="BA435" s="53"/>
      <c r="BB435" s="53"/>
      <c r="BC435" s="53">
        <f t="shared" si="206"/>
        <v>200</v>
      </c>
      <c r="BD435" s="53"/>
      <c r="BE435" s="53"/>
      <c r="BF435" s="53">
        <f t="shared" si="207"/>
        <v>200</v>
      </c>
      <c r="BG435" s="53"/>
      <c r="BH435" s="53"/>
      <c r="BI435" s="53">
        <f t="shared" si="208"/>
        <v>200</v>
      </c>
      <c r="BJ435" s="53"/>
      <c r="BK435" s="53"/>
      <c r="BL435" s="53">
        <f t="shared" si="209"/>
        <v>200</v>
      </c>
      <c r="BM435" s="53"/>
      <c r="BN435" s="53"/>
      <c r="BO435" s="53">
        <f t="shared" si="210"/>
        <v>200</v>
      </c>
      <c r="BP435" s="53"/>
      <c r="BQ435" s="53"/>
      <c r="BR435" s="53">
        <f t="shared" si="211"/>
        <v>200</v>
      </c>
      <c r="BS435" s="53"/>
      <c r="BT435" s="53"/>
      <c r="BU435" s="53">
        <f t="shared" si="212"/>
        <v>200</v>
      </c>
      <c r="BV435" s="53"/>
      <c r="BW435" s="53"/>
      <c r="BX435" s="53">
        <f t="shared" si="213"/>
        <v>200</v>
      </c>
      <c r="BY435" s="53"/>
      <c r="BZ435" s="53"/>
      <c r="CA435" s="53">
        <f t="shared" si="214"/>
        <v>200</v>
      </c>
      <c r="CB435" s="53"/>
      <c r="CC435" s="53"/>
      <c r="CD435" s="53">
        <f t="shared" si="215"/>
        <v>200</v>
      </c>
      <c r="CE435" s="53"/>
      <c r="CF435" s="53"/>
      <c r="CG435" s="53">
        <f t="shared" si="216"/>
        <v>200</v>
      </c>
      <c r="CH435" s="53"/>
      <c r="CI435" s="53"/>
      <c r="CJ435" s="53">
        <f t="shared" si="217"/>
        <v>200</v>
      </c>
      <c r="CK435" s="53"/>
      <c r="CL435" s="53"/>
      <c r="CM435" s="53">
        <f t="shared" si="218"/>
        <v>200</v>
      </c>
      <c r="CN435" s="53"/>
      <c r="CO435" s="53"/>
      <c r="CP435" s="53">
        <f t="shared" si="219"/>
        <v>200</v>
      </c>
      <c r="CQ435" s="53"/>
      <c r="CR435" s="53"/>
      <c r="CS435" s="53">
        <f t="shared" si="220"/>
        <v>200</v>
      </c>
    </row>
    <row r="436" spans="1:97" x14ac:dyDescent="0.25">
      <c r="A436" s="17" t="s">
        <v>585</v>
      </c>
      <c r="B436" s="108">
        <v>10</v>
      </c>
      <c r="C436" s="110">
        <v>9</v>
      </c>
      <c r="D436" s="21">
        <f t="shared" si="223"/>
        <v>-1</v>
      </c>
      <c r="E436" s="53"/>
      <c r="F436" s="53"/>
      <c r="G436" s="53">
        <f t="shared" si="221"/>
        <v>9</v>
      </c>
      <c r="H436" s="53"/>
      <c r="I436" s="53"/>
      <c r="J436" s="53">
        <f t="shared" si="222"/>
        <v>9</v>
      </c>
      <c r="K436" s="53"/>
      <c r="L436" s="53"/>
      <c r="M436" s="53">
        <f t="shared" si="192"/>
        <v>9</v>
      </c>
      <c r="N436" s="53"/>
      <c r="O436" s="53"/>
      <c r="P436" s="53">
        <f t="shared" si="193"/>
        <v>9</v>
      </c>
      <c r="Q436" s="53"/>
      <c r="R436" s="53"/>
      <c r="S436" s="53">
        <f t="shared" si="194"/>
        <v>9</v>
      </c>
      <c r="T436" s="53"/>
      <c r="U436" s="53"/>
      <c r="V436" s="53">
        <f t="shared" si="195"/>
        <v>9</v>
      </c>
      <c r="W436" s="53"/>
      <c r="X436" s="53"/>
      <c r="Y436" s="53">
        <f t="shared" si="196"/>
        <v>9</v>
      </c>
      <c r="Z436" s="53"/>
      <c r="AA436" s="53"/>
      <c r="AB436" s="53">
        <f t="shared" si="197"/>
        <v>9</v>
      </c>
      <c r="AC436" s="53"/>
      <c r="AD436" s="53"/>
      <c r="AE436" s="53">
        <f t="shared" si="198"/>
        <v>9</v>
      </c>
      <c r="AF436" s="53"/>
      <c r="AG436" s="53"/>
      <c r="AH436" s="53">
        <f t="shared" si="199"/>
        <v>9</v>
      </c>
      <c r="AI436" s="53"/>
      <c r="AJ436" s="53"/>
      <c r="AK436" s="53">
        <f t="shared" si="200"/>
        <v>9</v>
      </c>
      <c r="AL436" s="53"/>
      <c r="AM436" s="53"/>
      <c r="AN436" s="53">
        <f t="shared" si="201"/>
        <v>9</v>
      </c>
      <c r="AO436" s="53"/>
      <c r="AP436" s="53"/>
      <c r="AQ436" s="53">
        <f t="shared" si="202"/>
        <v>9</v>
      </c>
      <c r="AR436" s="53"/>
      <c r="AS436" s="53"/>
      <c r="AT436" s="53">
        <f t="shared" si="203"/>
        <v>9</v>
      </c>
      <c r="AU436" s="53"/>
      <c r="AV436" s="53"/>
      <c r="AW436" s="53">
        <f t="shared" si="204"/>
        <v>9</v>
      </c>
      <c r="AX436" s="53"/>
      <c r="AY436" s="53"/>
      <c r="AZ436" s="53">
        <f t="shared" si="205"/>
        <v>9</v>
      </c>
      <c r="BA436" s="53"/>
      <c r="BB436" s="53"/>
      <c r="BC436" s="53">
        <f t="shared" si="206"/>
        <v>9</v>
      </c>
      <c r="BD436" s="53"/>
      <c r="BE436" s="53"/>
      <c r="BF436" s="53">
        <f t="shared" si="207"/>
        <v>9</v>
      </c>
      <c r="BG436" s="53"/>
      <c r="BH436" s="53"/>
      <c r="BI436" s="53">
        <f t="shared" si="208"/>
        <v>9</v>
      </c>
      <c r="BJ436" s="53"/>
      <c r="BK436" s="53"/>
      <c r="BL436" s="53">
        <f t="shared" si="209"/>
        <v>9</v>
      </c>
      <c r="BM436" s="53"/>
      <c r="BN436" s="53"/>
      <c r="BO436" s="53">
        <f t="shared" si="210"/>
        <v>9</v>
      </c>
      <c r="BP436" s="53"/>
      <c r="BQ436" s="53"/>
      <c r="BR436" s="53">
        <f t="shared" si="211"/>
        <v>9</v>
      </c>
      <c r="BS436" s="53"/>
      <c r="BT436" s="53"/>
      <c r="BU436" s="53">
        <f t="shared" si="212"/>
        <v>9</v>
      </c>
      <c r="BV436" s="53"/>
      <c r="BW436" s="53"/>
      <c r="BX436" s="53">
        <f t="shared" si="213"/>
        <v>9</v>
      </c>
      <c r="BY436" s="53"/>
      <c r="BZ436" s="53"/>
      <c r="CA436" s="53">
        <f t="shared" si="214"/>
        <v>9</v>
      </c>
      <c r="CB436" s="53"/>
      <c r="CC436" s="53"/>
      <c r="CD436" s="53">
        <f t="shared" si="215"/>
        <v>9</v>
      </c>
      <c r="CE436" s="53"/>
      <c r="CF436" s="53"/>
      <c r="CG436" s="53">
        <f t="shared" si="216"/>
        <v>9</v>
      </c>
      <c r="CH436" s="53"/>
      <c r="CI436" s="53"/>
      <c r="CJ436" s="53">
        <f t="shared" si="217"/>
        <v>9</v>
      </c>
      <c r="CK436" s="53"/>
      <c r="CL436" s="53"/>
      <c r="CM436" s="53">
        <f t="shared" si="218"/>
        <v>9</v>
      </c>
      <c r="CN436" s="53"/>
      <c r="CO436" s="53"/>
      <c r="CP436" s="53">
        <f t="shared" si="219"/>
        <v>9</v>
      </c>
      <c r="CQ436" s="53"/>
      <c r="CR436" s="53"/>
      <c r="CS436" s="53">
        <f t="shared" si="220"/>
        <v>9</v>
      </c>
    </row>
    <row r="437" spans="1:97" x14ac:dyDescent="0.25">
      <c r="A437" s="34" t="s">
        <v>429</v>
      </c>
      <c r="B437" s="34"/>
      <c r="C437" s="45"/>
      <c r="D437" s="34"/>
      <c r="E437" s="53"/>
      <c r="F437" s="53"/>
      <c r="G437" s="53">
        <f t="shared" si="221"/>
        <v>0</v>
      </c>
      <c r="H437" s="53"/>
      <c r="I437" s="53"/>
      <c r="J437" s="53">
        <f t="shared" si="222"/>
        <v>0</v>
      </c>
      <c r="K437" s="53"/>
      <c r="L437" s="53"/>
      <c r="M437" s="53">
        <f t="shared" si="192"/>
        <v>0</v>
      </c>
      <c r="N437" s="53"/>
      <c r="O437" s="53"/>
      <c r="P437" s="53">
        <f t="shared" si="193"/>
        <v>0</v>
      </c>
      <c r="Q437" s="53"/>
      <c r="R437" s="53"/>
      <c r="S437" s="53">
        <f t="shared" si="194"/>
        <v>0</v>
      </c>
      <c r="T437" s="53"/>
      <c r="U437" s="53"/>
      <c r="V437" s="53">
        <f t="shared" si="195"/>
        <v>0</v>
      </c>
      <c r="W437" s="53"/>
      <c r="X437" s="53"/>
      <c r="Y437" s="53">
        <f t="shared" si="196"/>
        <v>0</v>
      </c>
      <c r="Z437" s="53"/>
      <c r="AA437" s="53"/>
      <c r="AB437" s="53">
        <f t="shared" si="197"/>
        <v>0</v>
      </c>
      <c r="AC437" s="53"/>
      <c r="AD437" s="53"/>
      <c r="AE437" s="53">
        <f t="shared" si="198"/>
        <v>0</v>
      </c>
      <c r="AF437" s="53"/>
      <c r="AG437" s="53"/>
      <c r="AH437" s="53">
        <f t="shared" si="199"/>
        <v>0</v>
      </c>
      <c r="AI437" s="53"/>
      <c r="AJ437" s="53"/>
      <c r="AK437" s="53">
        <f t="shared" si="200"/>
        <v>0</v>
      </c>
      <c r="AL437" s="53"/>
      <c r="AM437" s="53"/>
      <c r="AN437" s="53">
        <f t="shared" si="201"/>
        <v>0</v>
      </c>
      <c r="AO437" s="53"/>
      <c r="AP437" s="53"/>
      <c r="AQ437" s="53">
        <f t="shared" si="202"/>
        <v>0</v>
      </c>
      <c r="AR437" s="53"/>
      <c r="AS437" s="53"/>
      <c r="AT437" s="53">
        <f t="shared" si="203"/>
        <v>0</v>
      </c>
      <c r="AU437" s="53"/>
      <c r="AV437" s="53"/>
      <c r="AW437" s="53">
        <f t="shared" si="204"/>
        <v>0</v>
      </c>
      <c r="AX437" s="53"/>
      <c r="AY437" s="53"/>
      <c r="AZ437" s="53">
        <f t="shared" si="205"/>
        <v>0</v>
      </c>
      <c r="BA437" s="53"/>
      <c r="BB437" s="53"/>
      <c r="BC437" s="53">
        <f t="shared" si="206"/>
        <v>0</v>
      </c>
      <c r="BD437" s="53"/>
      <c r="BE437" s="53"/>
      <c r="BF437" s="53">
        <f t="shared" si="207"/>
        <v>0</v>
      </c>
      <c r="BG437" s="53"/>
      <c r="BH437" s="53"/>
      <c r="BI437" s="53">
        <f t="shared" si="208"/>
        <v>0</v>
      </c>
      <c r="BJ437" s="53"/>
      <c r="BK437" s="53"/>
      <c r="BL437" s="53">
        <f t="shared" si="209"/>
        <v>0</v>
      </c>
      <c r="BM437" s="53"/>
      <c r="BN437" s="53"/>
      <c r="BO437" s="53">
        <f t="shared" si="210"/>
        <v>0</v>
      </c>
      <c r="BP437" s="53"/>
      <c r="BQ437" s="53"/>
      <c r="BR437" s="53">
        <f t="shared" si="211"/>
        <v>0</v>
      </c>
      <c r="BS437" s="53"/>
      <c r="BT437" s="53"/>
      <c r="BU437" s="53">
        <f t="shared" si="212"/>
        <v>0</v>
      </c>
      <c r="BV437" s="53"/>
      <c r="BW437" s="53"/>
      <c r="BX437" s="53">
        <f t="shared" si="213"/>
        <v>0</v>
      </c>
      <c r="BY437" s="53"/>
      <c r="BZ437" s="53"/>
      <c r="CA437" s="53">
        <f t="shared" si="214"/>
        <v>0</v>
      </c>
      <c r="CB437" s="53"/>
      <c r="CC437" s="53"/>
      <c r="CD437" s="53">
        <f t="shared" si="215"/>
        <v>0</v>
      </c>
      <c r="CE437" s="53"/>
      <c r="CF437" s="53"/>
      <c r="CG437" s="53">
        <f t="shared" si="216"/>
        <v>0</v>
      </c>
      <c r="CH437" s="53"/>
      <c r="CI437" s="53"/>
      <c r="CJ437" s="53">
        <f t="shared" si="217"/>
        <v>0</v>
      </c>
      <c r="CK437" s="53"/>
      <c r="CL437" s="53"/>
      <c r="CM437" s="53">
        <f t="shared" si="218"/>
        <v>0</v>
      </c>
      <c r="CN437" s="53"/>
      <c r="CO437" s="53"/>
      <c r="CP437" s="53">
        <f t="shared" si="219"/>
        <v>0</v>
      </c>
      <c r="CQ437" s="53"/>
      <c r="CR437" s="53"/>
      <c r="CS437" s="53">
        <f t="shared" si="220"/>
        <v>0</v>
      </c>
    </row>
    <row r="438" spans="1:97" x14ac:dyDescent="0.25">
      <c r="A438" s="17" t="s">
        <v>430</v>
      </c>
      <c r="B438" s="108">
        <v>5</v>
      </c>
      <c r="C438" s="110">
        <v>5</v>
      </c>
      <c r="D438" s="121">
        <f t="shared" si="223"/>
        <v>0</v>
      </c>
      <c r="E438" s="53"/>
      <c r="F438" s="53"/>
      <c r="G438" s="53">
        <f t="shared" si="221"/>
        <v>5</v>
      </c>
      <c r="H438" s="53"/>
      <c r="I438" s="53"/>
      <c r="J438" s="53">
        <f t="shared" si="222"/>
        <v>5</v>
      </c>
      <c r="K438" s="53"/>
      <c r="L438" s="53"/>
      <c r="M438" s="53">
        <f t="shared" si="192"/>
        <v>5</v>
      </c>
      <c r="N438" s="53"/>
      <c r="O438" s="53"/>
      <c r="P438" s="53">
        <f t="shared" si="193"/>
        <v>5</v>
      </c>
      <c r="Q438" s="53"/>
      <c r="R438" s="53"/>
      <c r="S438" s="53">
        <f t="shared" si="194"/>
        <v>5</v>
      </c>
      <c r="T438" s="53"/>
      <c r="U438" s="53"/>
      <c r="V438" s="53">
        <f t="shared" si="195"/>
        <v>5</v>
      </c>
      <c r="W438" s="53"/>
      <c r="X438" s="53"/>
      <c r="Y438" s="53">
        <f t="shared" si="196"/>
        <v>5</v>
      </c>
      <c r="Z438" s="53"/>
      <c r="AA438" s="53"/>
      <c r="AB438" s="53">
        <f t="shared" si="197"/>
        <v>5</v>
      </c>
      <c r="AC438" s="53"/>
      <c r="AD438" s="53"/>
      <c r="AE438" s="53">
        <f t="shared" si="198"/>
        <v>5</v>
      </c>
      <c r="AF438" s="53"/>
      <c r="AG438" s="53"/>
      <c r="AH438" s="53">
        <f t="shared" si="199"/>
        <v>5</v>
      </c>
      <c r="AI438" s="53"/>
      <c r="AJ438" s="53"/>
      <c r="AK438" s="53">
        <f t="shared" si="200"/>
        <v>5</v>
      </c>
      <c r="AL438" s="53"/>
      <c r="AM438" s="53"/>
      <c r="AN438" s="53">
        <f t="shared" si="201"/>
        <v>5</v>
      </c>
      <c r="AO438" s="53"/>
      <c r="AP438" s="53"/>
      <c r="AQ438" s="53">
        <f t="shared" si="202"/>
        <v>5</v>
      </c>
      <c r="AR438" s="53"/>
      <c r="AS438" s="53"/>
      <c r="AT438" s="53">
        <f t="shared" si="203"/>
        <v>5</v>
      </c>
      <c r="AU438" s="53"/>
      <c r="AV438" s="53"/>
      <c r="AW438" s="53">
        <f t="shared" si="204"/>
        <v>5</v>
      </c>
      <c r="AX438" s="53"/>
      <c r="AY438" s="53"/>
      <c r="AZ438" s="53">
        <f t="shared" si="205"/>
        <v>5</v>
      </c>
      <c r="BA438" s="53"/>
      <c r="BB438" s="53"/>
      <c r="BC438" s="53">
        <f t="shared" si="206"/>
        <v>5</v>
      </c>
      <c r="BD438" s="53"/>
      <c r="BE438" s="53"/>
      <c r="BF438" s="53">
        <f t="shared" si="207"/>
        <v>5</v>
      </c>
      <c r="BG438" s="53"/>
      <c r="BH438" s="53"/>
      <c r="BI438" s="53">
        <f t="shared" si="208"/>
        <v>5</v>
      </c>
      <c r="BJ438" s="53"/>
      <c r="BK438" s="53"/>
      <c r="BL438" s="53">
        <f t="shared" si="209"/>
        <v>5</v>
      </c>
      <c r="BM438" s="53"/>
      <c r="BN438" s="53"/>
      <c r="BO438" s="53">
        <f t="shared" si="210"/>
        <v>5</v>
      </c>
      <c r="BP438" s="53"/>
      <c r="BQ438" s="53"/>
      <c r="BR438" s="53">
        <f t="shared" si="211"/>
        <v>5</v>
      </c>
      <c r="BS438" s="53"/>
      <c r="BT438" s="53"/>
      <c r="BU438" s="53">
        <f t="shared" si="212"/>
        <v>5</v>
      </c>
      <c r="BV438" s="53"/>
      <c r="BW438" s="53"/>
      <c r="BX438" s="53">
        <f t="shared" si="213"/>
        <v>5</v>
      </c>
      <c r="BY438" s="53"/>
      <c r="BZ438" s="53"/>
      <c r="CA438" s="53">
        <f t="shared" si="214"/>
        <v>5</v>
      </c>
      <c r="CB438" s="53"/>
      <c r="CC438" s="53"/>
      <c r="CD438" s="53">
        <f t="shared" si="215"/>
        <v>5</v>
      </c>
      <c r="CE438" s="53"/>
      <c r="CF438" s="53"/>
      <c r="CG438" s="53">
        <f t="shared" si="216"/>
        <v>5</v>
      </c>
      <c r="CH438" s="53"/>
      <c r="CI438" s="53"/>
      <c r="CJ438" s="53">
        <f t="shared" si="217"/>
        <v>5</v>
      </c>
      <c r="CK438" s="53"/>
      <c r="CL438" s="53"/>
      <c r="CM438" s="53">
        <f t="shared" si="218"/>
        <v>5</v>
      </c>
      <c r="CN438" s="53"/>
      <c r="CO438" s="53"/>
      <c r="CP438" s="53">
        <f t="shared" si="219"/>
        <v>5</v>
      </c>
      <c r="CQ438" s="53"/>
      <c r="CR438" s="53"/>
      <c r="CS438" s="53">
        <f t="shared" si="220"/>
        <v>5</v>
      </c>
    </row>
    <row r="439" spans="1:97" x14ac:dyDescent="0.25">
      <c r="A439" s="17" t="s">
        <v>431</v>
      </c>
      <c r="B439" s="108">
        <v>5</v>
      </c>
      <c r="C439" s="110">
        <v>5</v>
      </c>
      <c r="D439" s="21">
        <f t="shared" si="223"/>
        <v>0</v>
      </c>
      <c r="E439" s="53"/>
      <c r="F439" s="53"/>
      <c r="G439" s="53">
        <f t="shared" si="221"/>
        <v>5</v>
      </c>
      <c r="H439" s="53"/>
      <c r="I439" s="53"/>
      <c r="J439" s="53">
        <f t="shared" si="222"/>
        <v>5</v>
      </c>
      <c r="K439" s="53"/>
      <c r="L439" s="53"/>
      <c r="M439" s="53">
        <f t="shared" si="192"/>
        <v>5</v>
      </c>
      <c r="N439" s="53"/>
      <c r="O439" s="53"/>
      <c r="P439" s="53">
        <f t="shared" si="193"/>
        <v>5</v>
      </c>
      <c r="Q439" s="53"/>
      <c r="R439" s="53"/>
      <c r="S439" s="53">
        <f t="shared" si="194"/>
        <v>5</v>
      </c>
      <c r="T439" s="53"/>
      <c r="U439" s="53"/>
      <c r="V439" s="53">
        <f t="shared" si="195"/>
        <v>5</v>
      </c>
      <c r="W439" s="53"/>
      <c r="X439" s="53"/>
      <c r="Y439" s="53">
        <f t="shared" si="196"/>
        <v>5</v>
      </c>
      <c r="Z439" s="53"/>
      <c r="AA439" s="53"/>
      <c r="AB439" s="53">
        <f t="shared" si="197"/>
        <v>5</v>
      </c>
      <c r="AC439" s="53"/>
      <c r="AD439" s="53"/>
      <c r="AE439" s="53">
        <f t="shared" si="198"/>
        <v>5</v>
      </c>
      <c r="AF439" s="53"/>
      <c r="AG439" s="53"/>
      <c r="AH439" s="53">
        <f t="shared" si="199"/>
        <v>5</v>
      </c>
      <c r="AI439" s="53"/>
      <c r="AJ439" s="53"/>
      <c r="AK439" s="53">
        <f t="shared" si="200"/>
        <v>5</v>
      </c>
      <c r="AL439" s="53"/>
      <c r="AM439" s="53"/>
      <c r="AN439" s="53">
        <f t="shared" si="201"/>
        <v>5</v>
      </c>
      <c r="AO439" s="53"/>
      <c r="AP439" s="53"/>
      <c r="AQ439" s="53">
        <f t="shared" si="202"/>
        <v>5</v>
      </c>
      <c r="AR439" s="53"/>
      <c r="AS439" s="53"/>
      <c r="AT439" s="53">
        <f t="shared" si="203"/>
        <v>5</v>
      </c>
      <c r="AU439" s="53"/>
      <c r="AV439" s="53"/>
      <c r="AW439" s="53">
        <f t="shared" si="204"/>
        <v>5</v>
      </c>
      <c r="AX439" s="53"/>
      <c r="AY439" s="53"/>
      <c r="AZ439" s="53">
        <f t="shared" si="205"/>
        <v>5</v>
      </c>
      <c r="BA439" s="53"/>
      <c r="BB439" s="53"/>
      <c r="BC439" s="53">
        <f t="shared" si="206"/>
        <v>5</v>
      </c>
      <c r="BD439" s="53"/>
      <c r="BE439" s="53"/>
      <c r="BF439" s="53">
        <f t="shared" si="207"/>
        <v>5</v>
      </c>
      <c r="BG439" s="53"/>
      <c r="BH439" s="53"/>
      <c r="BI439" s="53">
        <f t="shared" si="208"/>
        <v>5</v>
      </c>
      <c r="BJ439" s="53"/>
      <c r="BK439" s="53"/>
      <c r="BL439" s="53">
        <f t="shared" si="209"/>
        <v>5</v>
      </c>
      <c r="BM439" s="53"/>
      <c r="BN439" s="53"/>
      <c r="BO439" s="53">
        <f t="shared" si="210"/>
        <v>5</v>
      </c>
      <c r="BP439" s="53"/>
      <c r="BQ439" s="53"/>
      <c r="BR439" s="53">
        <f t="shared" si="211"/>
        <v>5</v>
      </c>
      <c r="BS439" s="53"/>
      <c r="BT439" s="53"/>
      <c r="BU439" s="53">
        <f t="shared" si="212"/>
        <v>5</v>
      </c>
      <c r="BV439" s="53"/>
      <c r="BW439" s="53"/>
      <c r="BX439" s="53">
        <f t="shared" si="213"/>
        <v>5</v>
      </c>
      <c r="BY439" s="53"/>
      <c r="BZ439" s="53"/>
      <c r="CA439" s="53">
        <f t="shared" si="214"/>
        <v>5</v>
      </c>
      <c r="CB439" s="53"/>
      <c r="CC439" s="53"/>
      <c r="CD439" s="53">
        <f t="shared" si="215"/>
        <v>5</v>
      </c>
      <c r="CE439" s="53"/>
      <c r="CF439" s="53"/>
      <c r="CG439" s="53">
        <f t="shared" si="216"/>
        <v>5</v>
      </c>
      <c r="CH439" s="53"/>
      <c r="CI439" s="53"/>
      <c r="CJ439" s="53">
        <f t="shared" si="217"/>
        <v>5</v>
      </c>
      <c r="CK439" s="53"/>
      <c r="CL439" s="53"/>
      <c r="CM439" s="53">
        <f t="shared" si="218"/>
        <v>5</v>
      </c>
      <c r="CN439" s="53"/>
      <c r="CO439" s="53"/>
      <c r="CP439" s="53">
        <f t="shared" si="219"/>
        <v>5</v>
      </c>
      <c r="CQ439" s="53"/>
      <c r="CR439" s="53"/>
      <c r="CS439" s="53">
        <f t="shared" si="220"/>
        <v>5</v>
      </c>
    </row>
    <row r="440" spans="1:97" x14ac:dyDescent="0.25">
      <c r="A440" s="17" t="s">
        <v>432</v>
      </c>
      <c r="B440" s="108">
        <v>5</v>
      </c>
      <c r="C440" s="110">
        <v>3</v>
      </c>
      <c r="D440" s="21">
        <f t="shared" si="223"/>
        <v>-2</v>
      </c>
      <c r="E440" s="53"/>
      <c r="F440" s="53"/>
      <c r="G440" s="53">
        <f t="shared" si="221"/>
        <v>3</v>
      </c>
      <c r="H440" s="53"/>
      <c r="I440" s="53"/>
      <c r="J440" s="53">
        <f t="shared" si="222"/>
        <v>3</v>
      </c>
      <c r="K440" s="53"/>
      <c r="L440" s="53"/>
      <c r="M440" s="53">
        <f t="shared" si="192"/>
        <v>3</v>
      </c>
      <c r="N440" s="53"/>
      <c r="O440" s="53"/>
      <c r="P440" s="53">
        <f t="shared" si="193"/>
        <v>3</v>
      </c>
      <c r="Q440" s="53"/>
      <c r="R440" s="53"/>
      <c r="S440" s="53">
        <f t="shared" si="194"/>
        <v>3</v>
      </c>
      <c r="T440" s="53"/>
      <c r="U440" s="53"/>
      <c r="V440" s="53">
        <f t="shared" si="195"/>
        <v>3</v>
      </c>
      <c r="W440" s="53"/>
      <c r="X440" s="53"/>
      <c r="Y440" s="53">
        <f t="shared" si="196"/>
        <v>3</v>
      </c>
      <c r="Z440" s="53"/>
      <c r="AA440" s="53"/>
      <c r="AB440" s="53">
        <f t="shared" si="197"/>
        <v>3</v>
      </c>
      <c r="AC440" s="53"/>
      <c r="AD440" s="53"/>
      <c r="AE440" s="53">
        <f t="shared" si="198"/>
        <v>3</v>
      </c>
      <c r="AF440" s="53"/>
      <c r="AG440" s="53"/>
      <c r="AH440" s="53">
        <f t="shared" si="199"/>
        <v>3</v>
      </c>
      <c r="AI440" s="53"/>
      <c r="AJ440" s="53"/>
      <c r="AK440" s="53">
        <f t="shared" si="200"/>
        <v>3</v>
      </c>
      <c r="AL440" s="53"/>
      <c r="AM440" s="53"/>
      <c r="AN440" s="53">
        <f t="shared" si="201"/>
        <v>3</v>
      </c>
      <c r="AO440" s="53"/>
      <c r="AP440" s="53"/>
      <c r="AQ440" s="53">
        <f t="shared" si="202"/>
        <v>3</v>
      </c>
      <c r="AR440" s="53"/>
      <c r="AS440" s="53"/>
      <c r="AT440" s="53">
        <f t="shared" si="203"/>
        <v>3</v>
      </c>
      <c r="AU440" s="53"/>
      <c r="AV440" s="53"/>
      <c r="AW440" s="53">
        <f t="shared" si="204"/>
        <v>3</v>
      </c>
      <c r="AX440" s="53"/>
      <c r="AY440" s="53"/>
      <c r="AZ440" s="53">
        <f t="shared" si="205"/>
        <v>3</v>
      </c>
      <c r="BA440" s="53"/>
      <c r="BB440" s="53"/>
      <c r="BC440" s="53">
        <f t="shared" si="206"/>
        <v>3</v>
      </c>
      <c r="BD440" s="53"/>
      <c r="BE440" s="53"/>
      <c r="BF440" s="53">
        <f t="shared" si="207"/>
        <v>3</v>
      </c>
      <c r="BG440" s="53"/>
      <c r="BH440" s="53"/>
      <c r="BI440" s="53">
        <f t="shared" si="208"/>
        <v>3</v>
      </c>
      <c r="BJ440" s="53"/>
      <c r="BK440" s="53"/>
      <c r="BL440" s="53">
        <f t="shared" si="209"/>
        <v>3</v>
      </c>
      <c r="BM440" s="53"/>
      <c r="BN440" s="53"/>
      <c r="BO440" s="53">
        <f t="shared" si="210"/>
        <v>3</v>
      </c>
      <c r="BP440" s="53"/>
      <c r="BQ440" s="53"/>
      <c r="BR440" s="53">
        <f t="shared" si="211"/>
        <v>3</v>
      </c>
      <c r="BS440" s="53"/>
      <c r="BT440" s="53"/>
      <c r="BU440" s="53">
        <f t="shared" si="212"/>
        <v>3</v>
      </c>
      <c r="BV440" s="53"/>
      <c r="BW440" s="53"/>
      <c r="BX440" s="53">
        <f t="shared" si="213"/>
        <v>3</v>
      </c>
      <c r="BY440" s="53"/>
      <c r="BZ440" s="53"/>
      <c r="CA440" s="53">
        <f t="shared" si="214"/>
        <v>3</v>
      </c>
      <c r="CB440" s="53"/>
      <c r="CC440" s="53"/>
      <c r="CD440" s="53">
        <f t="shared" si="215"/>
        <v>3</v>
      </c>
      <c r="CE440" s="53"/>
      <c r="CF440" s="53"/>
      <c r="CG440" s="53">
        <f t="shared" si="216"/>
        <v>3</v>
      </c>
      <c r="CH440" s="53"/>
      <c r="CI440" s="53"/>
      <c r="CJ440" s="53">
        <f t="shared" si="217"/>
        <v>3</v>
      </c>
      <c r="CK440" s="53"/>
      <c r="CL440" s="53"/>
      <c r="CM440" s="53">
        <f t="shared" si="218"/>
        <v>3</v>
      </c>
      <c r="CN440" s="53"/>
      <c r="CO440" s="53"/>
      <c r="CP440" s="53">
        <f t="shared" si="219"/>
        <v>3</v>
      </c>
      <c r="CQ440" s="53"/>
      <c r="CR440" s="53"/>
      <c r="CS440" s="53">
        <f t="shared" si="220"/>
        <v>3</v>
      </c>
    </row>
    <row r="441" spans="1:97" x14ac:dyDescent="0.25">
      <c r="A441" s="17" t="s">
        <v>433</v>
      </c>
      <c r="B441" s="108">
        <v>5</v>
      </c>
      <c r="C441" s="110">
        <v>5</v>
      </c>
      <c r="D441" s="21">
        <f t="shared" si="223"/>
        <v>0</v>
      </c>
      <c r="E441" s="53"/>
      <c r="F441" s="53"/>
      <c r="G441" s="53">
        <f t="shared" si="221"/>
        <v>5</v>
      </c>
      <c r="H441" s="53"/>
      <c r="I441" s="53"/>
      <c r="J441" s="53">
        <f t="shared" si="222"/>
        <v>5</v>
      </c>
      <c r="K441" s="53"/>
      <c r="L441" s="53"/>
      <c r="M441" s="53">
        <f t="shared" si="192"/>
        <v>5</v>
      </c>
      <c r="N441" s="53"/>
      <c r="O441" s="53"/>
      <c r="P441" s="53">
        <f t="shared" si="193"/>
        <v>5</v>
      </c>
      <c r="Q441" s="53"/>
      <c r="R441" s="53"/>
      <c r="S441" s="53">
        <f t="shared" si="194"/>
        <v>5</v>
      </c>
      <c r="T441" s="53"/>
      <c r="U441" s="53"/>
      <c r="V441" s="53">
        <f t="shared" si="195"/>
        <v>5</v>
      </c>
      <c r="W441" s="53"/>
      <c r="X441" s="53"/>
      <c r="Y441" s="53">
        <f t="shared" si="196"/>
        <v>5</v>
      </c>
      <c r="Z441" s="53"/>
      <c r="AA441" s="53"/>
      <c r="AB441" s="53">
        <f t="shared" si="197"/>
        <v>5</v>
      </c>
      <c r="AC441" s="53"/>
      <c r="AD441" s="53"/>
      <c r="AE441" s="53">
        <f t="shared" si="198"/>
        <v>5</v>
      </c>
      <c r="AF441" s="53"/>
      <c r="AG441" s="53"/>
      <c r="AH441" s="53">
        <f t="shared" si="199"/>
        <v>5</v>
      </c>
      <c r="AI441" s="53"/>
      <c r="AJ441" s="53"/>
      <c r="AK441" s="53">
        <f t="shared" si="200"/>
        <v>5</v>
      </c>
      <c r="AL441" s="53"/>
      <c r="AM441" s="53"/>
      <c r="AN441" s="53">
        <f t="shared" si="201"/>
        <v>5</v>
      </c>
      <c r="AO441" s="53"/>
      <c r="AP441" s="53"/>
      <c r="AQ441" s="53">
        <f t="shared" si="202"/>
        <v>5</v>
      </c>
      <c r="AR441" s="53"/>
      <c r="AS441" s="53"/>
      <c r="AT441" s="53">
        <f t="shared" si="203"/>
        <v>5</v>
      </c>
      <c r="AU441" s="53"/>
      <c r="AV441" s="53"/>
      <c r="AW441" s="53">
        <f t="shared" si="204"/>
        <v>5</v>
      </c>
      <c r="AX441" s="53"/>
      <c r="AY441" s="53"/>
      <c r="AZ441" s="53">
        <f t="shared" si="205"/>
        <v>5</v>
      </c>
      <c r="BA441" s="53"/>
      <c r="BB441" s="53"/>
      <c r="BC441" s="53">
        <f t="shared" si="206"/>
        <v>5</v>
      </c>
      <c r="BD441" s="53"/>
      <c r="BE441" s="53"/>
      <c r="BF441" s="53">
        <f t="shared" si="207"/>
        <v>5</v>
      </c>
      <c r="BG441" s="53"/>
      <c r="BH441" s="53"/>
      <c r="BI441" s="53">
        <f t="shared" si="208"/>
        <v>5</v>
      </c>
      <c r="BJ441" s="53"/>
      <c r="BK441" s="53"/>
      <c r="BL441" s="53">
        <f t="shared" si="209"/>
        <v>5</v>
      </c>
      <c r="BM441" s="53"/>
      <c r="BN441" s="53"/>
      <c r="BO441" s="53">
        <f t="shared" si="210"/>
        <v>5</v>
      </c>
      <c r="BP441" s="53"/>
      <c r="BQ441" s="53"/>
      <c r="BR441" s="53">
        <f t="shared" si="211"/>
        <v>5</v>
      </c>
      <c r="BS441" s="53"/>
      <c r="BT441" s="53"/>
      <c r="BU441" s="53">
        <f t="shared" si="212"/>
        <v>5</v>
      </c>
      <c r="BV441" s="53"/>
      <c r="BW441" s="53"/>
      <c r="BX441" s="53">
        <f t="shared" si="213"/>
        <v>5</v>
      </c>
      <c r="BY441" s="53"/>
      <c r="BZ441" s="53"/>
      <c r="CA441" s="53">
        <f t="shared" si="214"/>
        <v>5</v>
      </c>
      <c r="CB441" s="53"/>
      <c r="CC441" s="53"/>
      <c r="CD441" s="53">
        <f t="shared" si="215"/>
        <v>5</v>
      </c>
      <c r="CE441" s="53"/>
      <c r="CF441" s="53"/>
      <c r="CG441" s="53">
        <f t="shared" si="216"/>
        <v>5</v>
      </c>
      <c r="CH441" s="53"/>
      <c r="CI441" s="53"/>
      <c r="CJ441" s="53">
        <f t="shared" si="217"/>
        <v>5</v>
      </c>
      <c r="CK441" s="53"/>
      <c r="CL441" s="53"/>
      <c r="CM441" s="53">
        <f t="shared" si="218"/>
        <v>5</v>
      </c>
      <c r="CN441" s="53"/>
      <c r="CO441" s="53"/>
      <c r="CP441" s="53">
        <f t="shared" si="219"/>
        <v>5</v>
      </c>
      <c r="CQ441" s="53"/>
      <c r="CR441" s="53"/>
      <c r="CS441" s="53">
        <f t="shared" si="220"/>
        <v>5</v>
      </c>
    </row>
    <row r="442" spans="1:97" x14ac:dyDescent="0.25">
      <c r="A442" s="17" t="s">
        <v>434</v>
      </c>
      <c r="B442" s="108">
        <v>5</v>
      </c>
      <c r="C442" s="110">
        <v>6</v>
      </c>
      <c r="D442" s="21">
        <f t="shared" si="223"/>
        <v>1</v>
      </c>
      <c r="E442" s="53"/>
      <c r="F442" s="53"/>
      <c r="G442" s="53">
        <f t="shared" si="221"/>
        <v>6</v>
      </c>
      <c r="H442" s="53"/>
      <c r="I442" s="53"/>
      <c r="J442" s="53">
        <f t="shared" si="222"/>
        <v>6</v>
      </c>
      <c r="K442" s="53"/>
      <c r="L442" s="53"/>
      <c r="M442" s="53">
        <f t="shared" si="192"/>
        <v>6</v>
      </c>
      <c r="N442" s="53">
        <v>5</v>
      </c>
      <c r="O442" s="53"/>
      <c r="P442" s="53">
        <f t="shared" si="193"/>
        <v>11</v>
      </c>
      <c r="Q442" s="53"/>
      <c r="R442" s="53"/>
      <c r="S442" s="53">
        <f t="shared" si="194"/>
        <v>11</v>
      </c>
      <c r="T442" s="53"/>
      <c r="U442" s="53"/>
      <c r="V442" s="53">
        <f t="shared" si="195"/>
        <v>11</v>
      </c>
      <c r="W442" s="53"/>
      <c r="X442" s="53"/>
      <c r="Y442" s="53">
        <f t="shared" si="196"/>
        <v>11</v>
      </c>
      <c r="Z442" s="53"/>
      <c r="AA442" s="53"/>
      <c r="AB442" s="53">
        <f t="shared" si="197"/>
        <v>11</v>
      </c>
      <c r="AC442" s="53"/>
      <c r="AD442" s="53"/>
      <c r="AE442" s="53">
        <f t="shared" si="198"/>
        <v>11</v>
      </c>
      <c r="AF442" s="53"/>
      <c r="AG442" s="53"/>
      <c r="AH442" s="53">
        <f t="shared" si="199"/>
        <v>11</v>
      </c>
      <c r="AI442" s="53"/>
      <c r="AJ442" s="53"/>
      <c r="AK442" s="53">
        <f t="shared" si="200"/>
        <v>11</v>
      </c>
      <c r="AL442" s="53"/>
      <c r="AM442" s="53"/>
      <c r="AN442" s="53">
        <f t="shared" si="201"/>
        <v>11</v>
      </c>
      <c r="AO442" s="53"/>
      <c r="AP442" s="53"/>
      <c r="AQ442" s="53">
        <f t="shared" si="202"/>
        <v>11</v>
      </c>
      <c r="AR442" s="53"/>
      <c r="AS442" s="53"/>
      <c r="AT442" s="53">
        <f t="shared" si="203"/>
        <v>11</v>
      </c>
      <c r="AU442" s="53"/>
      <c r="AV442" s="53"/>
      <c r="AW442" s="53">
        <f t="shared" si="204"/>
        <v>11</v>
      </c>
      <c r="AX442" s="53"/>
      <c r="AY442" s="53"/>
      <c r="AZ442" s="53">
        <f t="shared" si="205"/>
        <v>11</v>
      </c>
      <c r="BA442" s="53"/>
      <c r="BB442" s="53"/>
      <c r="BC442" s="53">
        <f t="shared" si="206"/>
        <v>11</v>
      </c>
      <c r="BD442" s="53"/>
      <c r="BE442" s="53"/>
      <c r="BF442" s="53">
        <f t="shared" si="207"/>
        <v>11</v>
      </c>
      <c r="BG442" s="53"/>
      <c r="BH442" s="53"/>
      <c r="BI442" s="53">
        <f t="shared" si="208"/>
        <v>11</v>
      </c>
      <c r="BJ442" s="53"/>
      <c r="BK442" s="53"/>
      <c r="BL442" s="53">
        <f t="shared" si="209"/>
        <v>11</v>
      </c>
      <c r="BM442" s="53"/>
      <c r="BN442" s="53"/>
      <c r="BO442" s="53">
        <f t="shared" si="210"/>
        <v>11</v>
      </c>
      <c r="BP442" s="53"/>
      <c r="BQ442" s="53"/>
      <c r="BR442" s="53">
        <f t="shared" si="211"/>
        <v>11</v>
      </c>
      <c r="BS442" s="53"/>
      <c r="BT442" s="53"/>
      <c r="BU442" s="53">
        <f t="shared" si="212"/>
        <v>11</v>
      </c>
      <c r="BV442" s="53"/>
      <c r="BW442" s="53"/>
      <c r="BX442" s="53">
        <f t="shared" si="213"/>
        <v>11</v>
      </c>
      <c r="BY442" s="53"/>
      <c r="BZ442" s="53"/>
      <c r="CA442" s="53">
        <f t="shared" si="214"/>
        <v>11</v>
      </c>
      <c r="CB442" s="53"/>
      <c r="CC442" s="53"/>
      <c r="CD442" s="53">
        <f t="shared" si="215"/>
        <v>11</v>
      </c>
      <c r="CE442" s="53"/>
      <c r="CF442" s="53"/>
      <c r="CG442" s="53">
        <f t="shared" si="216"/>
        <v>11</v>
      </c>
      <c r="CH442" s="53"/>
      <c r="CI442" s="53"/>
      <c r="CJ442" s="53">
        <f t="shared" si="217"/>
        <v>11</v>
      </c>
      <c r="CK442" s="53"/>
      <c r="CL442" s="53"/>
      <c r="CM442" s="53">
        <f t="shared" si="218"/>
        <v>11</v>
      </c>
      <c r="CN442" s="53"/>
      <c r="CO442" s="53"/>
      <c r="CP442" s="53">
        <f t="shared" si="219"/>
        <v>11</v>
      </c>
      <c r="CQ442" s="53"/>
      <c r="CR442" s="53"/>
      <c r="CS442" s="53">
        <f t="shared" si="220"/>
        <v>11</v>
      </c>
    </row>
    <row r="443" spans="1:97" x14ac:dyDescent="0.25">
      <c r="A443" s="17" t="s">
        <v>435</v>
      </c>
      <c r="B443" s="108">
        <v>5</v>
      </c>
      <c r="C443" s="110">
        <v>0</v>
      </c>
      <c r="D443" s="21">
        <f t="shared" si="223"/>
        <v>-5</v>
      </c>
      <c r="E443" s="53"/>
      <c r="F443" s="53"/>
      <c r="G443" s="53">
        <f t="shared" si="221"/>
        <v>0</v>
      </c>
      <c r="H443" s="53"/>
      <c r="I443" s="53"/>
      <c r="J443" s="53">
        <f t="shared" si="222"/>
        <v>0</v>
      </c>
      <c r="K443" s="53"/>
      <c r="L443" s="53"/>
      <c r="M443" s="53">
        <f t="shared" si="192"/>
        <v>0</v>
      </c>
      <c r="N443" s="53"/>
      <c r="O443" s="53"/>
      <c r="P443" s="53">
        <f t="shared" si="193"/>
        <v>0</v>
      </c>
      <c r="Q443" s="53"/>
      <c r="R443" s="53"/>
      <c r="S443" s="53">
        <f t="shared" si="194"/>
        <v>0</v>
      </c>
      <c r="T443" s="53"/>
      <c r="U443" s="53"/>
      <c r="V443" s="53">
        <f t="shared" si="195"/>
        <v>0</v>
      </c>
      <c r="W443" s="53"/>
      <c r="X443" s="53"/>
      <c r="Y443" s="53">
        <f t="shared" si="196"/>
        <v>0</v>
      </c>
      <c r="Z443" s="53"/>
      <c r="AA443" s="53"/>
      <c r="AB443" s="53">
        <f t="shared" si="197"/>
        <v>0</v>
      </c>
      <c r="AC443" s="53"/>
      <c r="AD443" s="53"/>
      <c r="AE443" s="53">
        <f t="shared" si="198"/>
        <v>0</v>
      </c>
      <c r="AF443" s="53"/>
      <c r="AG443" s="53"/>
      <c r="AH443" s="53">
        <f t="shared" si="199"/>
        <v>0</v>
      </c>
      <c r="AI443" s="53"/>
      <c r="AJ443" s="53"/>
      <c r="AK443" s="53">
        <f t="shared" si="200"/>
        <v>0</v>
      </c>
      <c r="AL443" s="53"/>
      <c r="AM443" s="53"/>
      <c r="AN443" s="53">
        <f t="shared" si="201"/>
        <v>0</v>
      </c>
      <c r="AO443" s="53"/>
      <c r="AP443" s="53"/>
      <c r="AQ443" s="53">
        <f t="shared" si="202"/>
        <v>0</v>
      </c>
      <c r="AR443" s="53"/>
      <c r="AS443" s="53"/>
      <c r="AT443" s="53">
        <f t="shared" si="203"/>
        <v>0</v>
      </c>
      <c r="AU443" s="53"/>
      <c r="AV443" s="53"/>
      <c r="AW443" s="53">
        <f t="shared" si="204"/>
        <v>0</v>
      </c>
      <c r="AX443" s="53"/>
      <c r="AY443" s="53"/>
      <c r="AZ443" s="53">
        <f t="shared" si="205"/>
        <v>0</v>
      </c>
      <c r="BA443" s="53"/>
      <c r="BB443" s="53"/>
      <c r="BC443" s="53">
        <f t="shared" si="206"/>
        <v>0</v>
      </c>
      <c r="BD443" s="53"/>
      <c r="BE443" s="53"/>
      <c r="BF443" s="53">
        <f t="shared" si="207"/>
        <v>0</v>
      </c>
      <c r="BG443" s="53"/>
      <c r="BH443" s="53"/>
      <c r="BI443" s="53">
        <f t="shared" si="208"/>
        <v>0</v>
      </c>
      <c r="BJ443" s="53"/>
      <c r="BK443" s="53"/>
      <c r="BL443" s="53">
        <f t="shared" si="209"/>
        <v>0</v>
      </c>
      <c r="BM443" s="53"/>
      <c r="BN443" s="53"/>
      <c r="BO443" s="53">
        <f t="shared" si="210"/>
        <v>0</v>
      </c>
      <c r="BP443" s="53"/>
      <c r="BQ443" s="53"/>
      <c r="BR443" s="53">
        <f t="shared" si="211"/>
        <v>0</v>
      </c>
      <c r="BS443" s="53"/>
      <c r="BT443" s="53"/>
      <c r="BU443" s="53">
        <f t="shared" si="212"/>
        <v>0</v>
      </c>
      <c r="BV443" s="53"/>
      <c r="BW443" s="53"/>
      <c r="BX443" s="53">
        <f t="shared" si="213"/>
        <v>0</v>
      </c>
      <c r="BY443" s="53"/>
      <c r="BZ443" s="53"/>
      <c r="CA443" s="53">
        <f t="shared" si="214"/>
        <v>0</v>
      </c>
      <c r="CB443" s="53"/>
      <c r="CC443" s="53"/>
      <c r="CD443" s="53">
        <f t="shared" si="215"/>
        <v>0</v>
      </c>
      <c r="CE443" s="53"/>
      <c r="CF443" s="53"/>
      <c r="CG443" s="53">
        <f t="shared" si="216"/>
        <v>0</v>
      </c>
      <c r="CH443" s="53"/>
      <c r="CI443" s="53"/>
      <c r="CJ443" s="53">
        <f t="shared" si="217"/>
        <v>0</v>
      </c>
      <c r="CK443" s="53"/>
      <c r="CL443" s="53"/>
      <c r="CM443" s="53">
        <f t="shared" si="218"/>
        <v>0</v>
      </c>
      <c r="CN443" s="53"/>
      <c r="CO443" s="53"/>
      <c r="CP443" s="53">
        <f t="shared" si="219"/>
        <v>0</v>
      </c>
      <c r="CQ443" s="53"/>
      <c r="CR443" s="53"/>
      <c r="CS443" s="53">
        <f t="shared" si="220"/>
        <v>0</v>
      </c>
    </row>
    <row r="444" spans="1:97" x14ac:dyDescent="0.25">
      <c r="A444" s="17" t="s">
        <v>436</v>
      </c>
      <c r="B444" s="108">
        <v>5</v>
      </c>
      <c r="C444" s="110">
        <v>4</v>
      </c>
      <c r="D444" s="21">
        <f t="shared" si="223"/>
        <v>-1</v>
      </c>
      <c r="E444" s="53"/>
      <c r="F444" s="53"/>
      <c r="G444" s="53">
        <f t="shared" si="221"/>
        <v>4</v>
      </c>
      <c r="H444" s="53"/>
      <c r="I444" s="53"/>
      <c r="J444" s="53">
        <f t="shared" si="222"/>
        <v>4</v>
      </c>
      <c r="K444" s="53"/>
      <c r="L444" s="53"/>
      <c r="M444" s="53">
        <f t="shared" si="192"/>
        <v>4</v>
      </c>
      <c r="N444" s="53"/>
      <c r="O444" s="53"/>
      <c r="P444" s="53">
        <f t="shared" si="193"/>
        <v>4</v>
      </c>
      <c r="Q444" s="53"/>
      <c r="R444" s="53"/>
      <c r="S444" s="53">
        <f t="shared" si="194"/>
        <v>4</v>
      </c>
      <c r="T444" s="53"/>
      <c r="U444" s="53"/>
      <c r="V444" s="53">
        <f t="shared" si="195"/>
        <v>4</v>
      </c>
      <c r="W444" s="53"/>
      <c r="X444" s="53"/>
      <c r="Y444" s="53">
        <f t="shared" si="196"/>
        <v>4</v>
      </c>
      <c r="Z444" s="53"/>
      <c r="AA444" s="53"/>
      <c r="AB444" s="53">
        <f t="shared" si="197"/>
        <v>4</v>
      </c>
      <c r="AC444" s="53"/>
      <c r="AD444" s="53"/>
      <c r="AE444" s="53">
        <f t="shared" si="198"/>
        <v>4</v>
      </c>
      <c r="AF444" s="53"/>
      <c r="AG444" s="53"/>
      <c r="AH444" s="53">
        <f t="shared" si="199"/>
        <v>4</v>
      </c>
      <c r="AI444" s="53"/>
      <c r="AJ444" s="53"/>
      <c r="AK444" s="53">
        <f t="shared" si="200"/>
        <v>4</v>
      </c>
      <c r="AL444" s="53"/>
      <c r="AM444" s="53"/>
      <c r="AN444" s="53">
        <f t="shared" si="201"/>
        <v>4</v>
      </c>
      <c r="AO444" s="53"/>
      <c r="AP444" s="53"/>
      <c r="AQ444" s="53">
        <f t="shared" si="202"/>
        <v>4</v>
      </c>
      <c r="AR444" s="53"/>
      <c r="AS444" s="53"/>
      <c r="AT444" s="53">
        <f t="shared" si="203"/>
        <v>4</v>
      </c>
      <c r="AU444" s="53"/>
      <c r="AV444" s="53"/>
      <c r="AW444" s="53">
        <f t="shared" si="204"/>
        <v>4</v>
      </c>
      <c r="AX444" s="53"/>
      <c r="AY444" s="53"/>
      <c r="AZ444" s="53">
        <f t="shared" si="205"/>
        <v>4</v>
      </c>
      <c r="BA444" s="53"/>
      <c r="BB444" s="53"/>
      <c r="BC444" s="53">
        <f t="shared" si="206"/>
        <v>4</v>
      </c>
      <c r="BD444" s="53"/>
      <c r="BE444" s="53"/>
      <c r="BF444" s="53">
        <f t="shared" si="207"/>
        <v>4</v>
      </c>
      <c r="BG444" s="53"/>
      <c r="BH444" s="53"/>
      <c r="BI444" s="53">
        <f t="shared" si="208"/>
        <v>4</v>
      </c>
      <c r="BJ444" s="53"/>
      <c r="BK444" s="53"/>
      <c r="BL444" s="53">
        <f t="shared" si="209"/>
        <v>4</v>
      </c>
      <c r="BM444" s="53"/>
      <c r="BN444" s="53"/>
      <c r="BO444" s="53">
        <f t="shared" si="210"/>
        <v>4</v>
      </c>
      <c r="BP444" s="53"/>
      <c r="BQ444" s="53"/>
      <c r="BR444" s="53">
        <f t="shared" si="211"/>
        <v>4</v>
      </c>
      <c r="BS444" s="53"/>
      <c r="BT444" s="53"/>
      <c r="BU444" s="53">
        <f t="shared" si="212"/>
        <v>4</v>
      </c>
      <c r="BV444" s="53"/>
      <c r="BW444" s="53"/>
      <c r="BX444" s="53">
        <f t="shared" si="213"/>
        <v>4</v>
      </c>
      <c r="BY444" s="53"/>
      <c r="BZ444" s="53"/>
      <c r="CA444" s="53">
        <f t="shared" si="214"/>
        <v>4</v>
      </c>
      <c r="CB444" s="53"/>
      <c r="CC444" s="53"/>
      <c r="CD444" s="53">
        <f t="shared" si="215"/>
        <v>4</v>
      </c>
      <c r="CE444" s="53"/>
      <c r="CF444" s="53"/>
      <c r="CG444" s="53">
        <f t="shared" si="216"/>
        <v>4</v>
      </c>
      <c r="CH444" s="53"/>
      <c r="CI444" s="53"/>
      <c r="CJ444" s="53">
        <f t="shared" si="217"/>
        <v>4</v>
      </c>
      <c r="CK444" s="53"/>
      <c r="CL444" s="53"/>
      <c r="CM444" s="53">
        <f t="shared" si="218"/>
        <v>4</v>
      </c>
      <c r="CN444" s="53"/>
      <c r="CO444" s="53"/>
      <c r="CP444" s="53">
        <f t="shared" si="219"/>
        <v>4</v>
      </c>
      <c r="CQ444" s="53"/>
      <c r="CR444" s="53"/>
      <c r="CS444" s="53">
        <f t="shared" si="220"/>
        <v>4</v>
      </c>
    </row>
    <row r="445" spans="1:97" x14ac:dyDescent="0.25">
      <c r="A445" s="17" t="s">
        <v>573</v>
      </c>
      <c r="B445" s="108">
        <v>5</v>
      </c>
      <c r="C445" s="110">
        <v>10</v>
      </c>
      <c r="D445" s="21">
        <f t="shared" si="223"/>
        <v>5</v>
      </c>
      <c r="E445" s="53"/>
      <c r="F445" s="53"/>
      <c r="G445" s="53">
        <f t="shared" si="221"/>
        <v>10</v>
      </c>
      <c r="H445" s="53"/>
      <c r="I445" s="53"/>
      <c r="J445" s="53">
        <f t="shared" si="222"/>
        <v>10</v>
      </c>
      <c r="K445" s="53"/>
      <c r="L445" s="53"/>
      <c r="M445" s="53">
        <f t="shared" si="192"/>
        <v>10</v>
      </c>
      <c r="N445" s="53"/>
      <c r="O445" s="53"/>
      <c r="P445" s="53">
        <f t="shared" si="193"/>
        <v>10</v>
      </c>
      <c r="Q445" s="53"/>
      <c r="R445" s="53"/>
      <c r="S445" s="53">
        <f t="shared" si="194"/>
        <v>10</v>
      </c>
      <c r="T445" s="53"/>
      <c r="U445" s="53"/>
      <c r="V445" s="53">
        <f t="shared" si="195"/>
        <v>10</v>
      </c>
      <c r="W445" s="53"/>
      <c r="X445" s="53"/>
      <c r="Y445" s="53">
        <f t="shared" si="196"/>
        <v>10</v>
      </c>
      <c r="Z445" s="53"/>
      <c r="AA445" s="53"/>
      <c r="AB445" s="53">
        <f t="shared" si="197"/>
        <v>10</v>
      </c>
      <c r="AC445" s="53"/>
      <c r="AD445" s="53"/>
      <c r="AE445" s="53">
        <f t="shared" si="198"/>
        <v>10</v>
      </c>
      <c r="AF445" s="53"/>
      <c r="AG445" s="53"/>
      <c r="AH445" s="53">
        <f t="shared" si="199"/>
        <v>10</v>
      </c>
      <c r="AI445" s="53"/>
      <c r="AJ445" s="53"/>
      <c r="AK445" s="53">
        <f t="shared" si="200"/>
        <v>10</v>
      </c>
      <c r="AL445" s="53"/>
      <c r="AM445" s="53"/>
      <c r="AN445" s="53">
        <f t="shared" si="201"/>
        <v>10</v>
      </c>
      <c r="AO445" s="53"/>
      <c r="AP445" s="53"/>
      <c r="AQ445" s="53">
        <f t="shared" si="202"/>
        <v>10</v>
      </c>
      <c r="AR445" s="53"/>
      <c r="AS445" s="53"/>
      <c r="AT445" s="53">
        <f t="shared" si="203"/>
        <v>10</v>
      </c>
      <c r="AU445" s="53"/>
      <c r="AV445" s="53"/>
      <c r="AW445" s="53">
        <f t="shared" si="204"/>
        <v>10</v>
      </c>
      <c r="AX445" s="53"/>
      <c r="AY445" s="53"/>
      <c r="AZ445" s="53">
        <f t="shared" si="205"/>
        <v>10</v>
      </c>
      <c r="BA445" s="53"/>
      <c r="BB445" s="53"/>
      <c r="BC445" s="53">
        <f t="shared" si="206"/>
        <v>10</v>
      </c>
      <c r="BD445" s="53"/>
      <c r="BE445" s="53"/>
      <c r="BF445" s="53">
        <f t="shared" si="207"/>
        <v>10</v>
      </c>
      <c r="BG445" s="53"/>
      <c r="BH445" s="53"/>
      <c r="BI445" s="53">
        <f t="shared" si="208"/>
        <v>10</v>
      </c>
      <c r="BJ445" s="53"/>
      <c r="BK445" s="53"/>
      <c r="BL445" s="53">
        <f t="shared" si="209"/>
        <v>10</v>
      </c>
      <c r="BM445" s="53"/>
      <c r="BN445" s="53"/>
      <c r="BO445" s="53">
        <f t="shared" si="210"/>
        <v>10</v>
      </c>
      <c r="BP445" s="53"/>
      <c r="BQ445" s="53"/>
      <c r="BR445" s="53">
        <f t="shared" si="211"/>
        <v>10</v>
      </c>
      <c r="BS445" s="53"/>
      <c r="BT445" s="53"/>
      <c r="BU445" s="53">
        <f t="shared" si="212"/>
        <v>10</v>
      </c>
      <c r="BV445" s="53"/>
      <c r="BW445" s="53"/>
      <c r="BX445" s="53">
        <f t="shared" si="213"/>
        <v>10</v>
      </c>
      <c r="BY445" s="53"/>
      <c r="BZ445" s="53"/>
      <c r="CA445" s="53">
        <f t="shared" si="214"/>
        <v>10</v>
      </c>
      <c r="CB445" s="53"/>
      <c r="CC445" s="53"/>
      <c r="CD445" s="53">
        <f t="shared" si="215"/>
        <v>10</v>
      </c>
      <c r="CE445" s="53"/>
      <c r="CF445" s="53"/>
      <c r="CG445" s="53">
        <f t="shared" si="216"/>
        <v>10</v>
      </c>
      <c r="CH445" s="53"/>
      <c r="CI445" s="53"/>
      <c r="CJ445" s="53">
        <f t="shared" si="217"/>
        <v>10</v>
      </c>
      <c r="CK445" s="53"/>
      <c r="CL445" s="53"/>
      <c r="CM445" s="53">
        <f t="shared" si="218"/>
        <v>10</v>
      </c>
      <c r="CN445" s="53"/>
      <c r="CO445" s="53"/>
      <c r="CP445" s="53">
        <f t="shared" si="219"/>
        <v>10</v>
      </c>
      <c r="CQ445" s="53"/>
      <c r="CR445" s="53"/>
      <c r="CS445" s="53">
        <f t="shared" si="220"/>
        <v>10</v>
      </c>
    </row>
    <row r="446" spans="1:97" x14ac:dyDescent="0.25">
      <c r="A446" s="17" t="s">
        <v>577</v>
      </c>
      <c r="B446" s="108">
        <v>5</v>
      </c>
      <c r="C446" s="110">
        <v>15</v>
      </c>
      <c r="D446" s="21">
        <f t="shared" si="223"/>
        <v>10</v>
      </c>
      <c r="E446" s="53"/>
      <c r="F446" s="53"/>
      <c r="G446" s="53">
        <f t="shared" si="221"/>
        <v>15</v>
      </c>
      <c r="H446" s="53"/>
      <c r="I446" s="53"/>
      <c r="J446" s="53">
        <f t="shared" si="222"/>
        <v>15</v>
      </c>
      <c r="K446" s="53"/>
      <c r="L446" s="53"/>
      <c r="M446" s="53">
        <f t="shared" si="192"/>
        <v>15</v>
      </c>
      <c r="N446" s="53">
        <v>10</v>
      </c>
      <c r="O446" s="53"/>
      <c r="P446" s="53">
        <f t="shared" si="193"/>
        <v>25</v>
      </c>
      <c r="Q446" s="53"/>
      <c r="R446" s="53"/>
      <c r="S446" s="53">
        <f t="shared" si="194"/>
        <v>25</v>
      </c>
      <c r="T446" s="53"/>
      <c r="U446" s="53"/>
      <c r="V446" s="53">
        <f t="shared" si="195"/>
        <v>25</v>
      </c>
      <c r="W446" s="53"/>
      <c r="X446" s="53"/>
      <c r="Y446" s="53">
        <f t="shared" si="196"/>
        <v>25</v>
      </c>
      <c r="Z446" s="53"/>
      <c r="AA446" s="53"/>
      <c r="AB446" s="53">
        <f t="shared" si="197"/>
        <v>25</v>
      </c>
      <c r="AC446" s="53"/>
      <c r="AD446" s="53"/>
      <c r="AE446" s="53">
        <f t="shared" si="198"/>
        <v>25</v>
      </c>
      <c r="AF446" s="53"/>
      <c r="AG446" s="53"/>
      <c r="AH446" s="53">
        <f t="shared" si="199"/>
        <v>25</v>
      </c>
      <c r="AI446" s="53"/>
      <c r="AJ446" s="53"/>
      <c r="AK446" s="53">
        <f t="shared" si="200"/>
        <v>25</v>
      </c>
      <c r="AL446" s="53"/>
      <c r="AM446" s="53"/>
      <c r="AN446" s="53">
        <f t="shared" si="201"/>
        <v>25</v>
      </c>
      <c r="AO446" s="53"/>
      <c r="AP446" s="53"/>
      <c r="AQ446" s="53">
        <f t="shared" si="202"/>
        <v>25</v>
      </c>
      <c r="AR446" s="53"/>
      <c r="AS446" s="53"/>
      <c r="AT446" s="53">
        <f t="shared" si="203"/>
        <v>25</v>
      </c>
      <c r="AU446" s="53"/>
      <c r="AV446" s="53"/>
      <c r="AW446" s="53">
        <f t="shared" si="204"/>
        <v>25</v>
      </c>
      <c r="AX446" s="53"/>
      <c r="AY446" s="53"/>
      <c r="AZ446" s="53">
        <f t="shared" si="205"/>
        <v>25</v>
      </c>
      <c r="BA446" s="53"/>
      <c r="BB446" s="53"/>
      <c r="BC446" s="53">
        <f t="shared" si="206"/>
        <v>25</v>
      </c>
      <c r="BD446" s="53"/>
      <c r="BE446" s="53"/>
      <c r="BF446" s="53">
        <f t="shared" si="207"/>
        <v>25</v>
      </c>
      <c r="BG446" s="53"/>
      <c r="BH446" s="53"/>
      <c r="BI446" s="53">
        <f t="shared" si="208"/>
        <v>25</v>
      </c>
      <c r="BJ446" s="53"/>
      <c r="BK446" s="53"/>
      <c r="BL446" s="53">
        <f t="shared" si="209"/>
        <v>25</v>
      </c>
      <c r="BM446" s="53"/>
      <c r="BN446" s="53"/>
      <c r="BO446" s="53">
        <f t="shared" si="210"/>
        <v>25</v>
      </c>
      <c r="BP446" s="53"/>
      <c r="BQ446" s="53"/>
      <c r="BR446" s="53">
        <f t="shared" si="211"/>
        <v>25</v>
      </c>
      <c r="BS446" s="53"/>
      <c r="BT446" s="53"/>
      <c r="BU446" s="53">
        <f t="shared" si="212"/>
        <v>25</v>
      </c>
      <c r="BV446" s="53"/>
      <c r="BW446" s="53"/>
      <c r="BX446" s="53">
        <f t="shared" si="213"/>
        <v>25</v>
      </c>
      <c r="BY446" s="53"/>
      <c r="BZ446" s="53"/>
      <c r="CA446" s="53">
        <f t="shared" si="214"/>
        <v>25</v>
      </c>
      <c r="CB446" s="53"/>
      <c r="CC446" s="53"/>
      <c r="CD446" s="53">
        <f t="shared" si="215"/>
        <v>25</v>
      </c>
      <c r="CE446" s="53"/>
      <c r="CF446" s="53"/>
      <c r="CG446" s="53">
        <f t="shared" si="216"/>
        <v>25</v>
      </c>
      <c r="CH446" s="53"/>
      <c r="CI446" s="53"/>
      <c r="CJ446" s="53">
        <f t="shared" si="217"/>
        <v>25</v>
      </c>
      <c r="CK446" s="53"/>
      <c r="CL446" s="53"/>
      <c r="CM446" s="53">
        <f t="shared" si="218"/>
        <v>25</v>
      </c>
      <c r="CN446" s="53"/>
      <c r="CO446" s="53"/>
      <c r="CP446" s="53">
        <f t="shared" si="219"/>
        <v>25</v>
      </c>
      <c r="CQ446" s="53"/>
      <c r="CR446" s="53"/>
      <c r="CS446" s="53">
        <f t="shared" si="220"/>
        <v>25</v>
      </c>
    </row>
    <row r="447" spans="1:97" x14ac:dyDescent="0.25">
      <c r="A447" s="17" t="s">
        <v>597</v>
      </c>
      <c r="B447" s="108">
        <v>5</v>
      </c>
      <c r="C447" s="110">
        <v>15</v>
      </c>
      <c r="D447" s="21">
        <f t="shared" si="223"/>
        <v>10</v>
      </c>
      <c r="E447" s="53"/>
      <c r="F447" s="53"/>
      <c r="G447" s="53">
        <f t="shared" si="221"/>
        <v>15</v>
      </c>
      <c r="H447" s="53"/>
      <c r="I447" s="53"/>
      <c r="J447" s="53">
        <f t="shared" si="222"/>
        <v>15</v>
      </c>
      <c r="K447" s="53"/>
      <c r="L447" s="53"/>
      <c r="M447" s="53">
        <f t="shared" si="192"/>
        <v>15</v>
      </c>
      <c r="N447" s="53"/>
      <c r="O447" s="53"/>
      <c r="P447" s="53">
        <f t="shared" si="193"/>
        <v>15</v>
      </c>
      <c r="Q447" s="53"/>
      <c r="R447" s="53"/>
      <c r="S447" s="53">
        <f t="shared" si="194"/>
        <v>15</v>
      </c>
      <c r="T447" s="53"/>
      <c r="U447" s="53"/>
      <c r="V447" s="53">
        <f t="shared" si="195"/>
        <v>15</v>
      </c>
      <c r="W447" s="53"/>
      <c r="X447" s="53"/>
      <c r="Y447" s="53">
        <f t="shared" si="196"/>
        <v>15</v>
      </c>
      <c r="Z447" s="53"/>
      <c r="AA447" s="53"/>
      <c r="AB447" s="53">
        <f t="shared" si="197"/>
        <v>15</v>
      </c>
      <c r="AC447" s="53"/>
      <c r="AD447" s="53"/>
      <c r="AE447" s="53">
        <f t="shared" si="198"/>
        <v>15</v>
      </c>
      <c r="AF447" s="53"/>
      <c r="AG447" s="53"/>
      <c r="AH447" s="53">
        <f t="shared" si="199"/>
        <v>15</v>
      </c>
      <c r="AI447" s="53"/>
      <c r="AJ447" s="53"/>
      <c r="AK447" s="53">
        <f t="shared" si="200"/>
        <v>15</v>
      </c>
      <c r="AL447" s="53"/>
      <c r="AM447" s="53"/>
      <c r="AN447" s="53">
        <f t="shared" si="201"/>
        <v>15</v>
      </c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  <c r="CG447" s="53"/>
      <c r="CH447" s="53"/>
      <c r="CI447" s="53"/>
      <c r="CJ447" s="53"/>
      <c r="CK447" s="53"/>
      <c r="CL447" s="53"/>
      <c r="CM447" s="53"/>
      <c r="CN447" s="53"/>
      <c r="CO447" s="53"/>
      <c r="CP447" s="53"/>
      <c r="CQ447" s="53"/>
      <c r="CR447" s="53"/>
      <c r="CS447" s="53"/>
    </row>
    <row r="448" spans="1:97" x14ac:dyDescent="0.25">
      <c r="A448" s="17" t="s">
        <v>604</v>
      </c>
      <c r="B448" s="108">
        <v>5</v>
      </c>
      <c r="C448" s="110">
        <v>1</v>
      </c>
      <c r="D448" s="21">
        <f t="shared" si="223"/>
        <v>-4</v>
      </c>
      <c r="E448" s="53"/>
      <c r="F448" s="53"/>
      <c r="G448" s="53">
        <f t="shared" si="221"/>
        <v>1</v>
      </c>
      <c r="H448" s="53"/>
      <c r="I448" s="53"/>
      <c r="J448" s="53">
        <f t="shared" si="222"/>
        <v>1</v>
      </c>
      <c r="K448" s="53"/>
      <c r="L448" s="53"/>
      <c r="M448" s="53">
        <f t="shared" si="192"/>
        <v>1</v>
      </c>
      <c r="N448" s="53"/>
      <c r="O448" s="53"/>
      <c r="P448" s="53">
        <f t="shared" si="193"/>
        <v>1</v>
      </c>
      <c r="Q448" s="53"/>
      <c r="R448" s="53"/>
      <c r="S448" s="53">
        <f t="shared" si="194"/>
        <v>1</v>
      </c>
      <c r="T448" s="53"/>
      <c r="U448" s="53"/>
      <c r="V448" s="53">
        <f t="shared" si="195"/>
        <v>1</v>
      </c>
      <c r="W448" s="53"/>
      <c r="X448" s="53"/>
      <c r="Y448" s="53">
        <f t="shared" si="196"/>
        <v>1</v>
      </c>
      <c r="Z448" s="53"/>
      <c r="AA448" s="53"/>
      <c r="AB448" s="53">
        <f t="shared" si="197"/>
        <v>1</v>
      </c>
      <c r="AC448" s="53"/>
      <c r="AD448" s="53"/>
      <c r="AE448" s="53">
        <f t="shared" si="198"/>
        <v>1</v>
      </c>
      <c r="AF448" s="53"/>
      <c r="AG448" s="53"/>
      <c r="AH448" s="53">
        <f t="shared" si="199"/>
        <v>1</v>
      </c>
      <c r="AI448" s="53"/>
      <c r="AJ448" s="53"/>
      <c r="AK448" s="53">
        <f t="shared" si="200"/>
        <v>1</v>
      </c>
      <c r="AL448" s="53"/>
      <c r="AM448" s="53"/>
      <c r="AN448" s="53">
        <f t="shared" si="201"/>
        <v>1</v>
      </c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  <c r="CG448" s="53"/>
      <c r="CH448" s="53"/>
      <c r="CI448" s="53"/>
      <c r="CJ448" s="53"/>
      <c r="CK448" s="53"/>
      <c r="CL448" s="53"/>
      <c r="CM448" s="53"/>
      <c r="CN448" s="53"/>
      <c r="CO448" s="53"/>
      <c r="CP448" s="53"/>
      <c r="CQ448" s="53"/>
      <c r="CR448" s="53"/>
      <c r="CS448" s="53"/>
    </row>
    <row r="449" spans="1:97" x14ac:dyDescent="0.25">
      <c r="A449" s="17" t="s">
        <v>229</v>
      </c>
      <c r="B449" s="108">
        <v>4</v>
      </c>
      <c r="C449" s="110">
        <v>2</v>
      </c>
      <c r="D449" s="21">
        <f t="shared" si="223"/>
        <v>-2</v>
      </c>
      <c r="E449" s="53"/>
      <c r="F449" s="53"/>
      <c r="G449" s="53">
        <f t="shared" si="221"/>
        <v>2</v>
      </c>
      <c r="H449" s="53"/>
      <c r="I449" s="53"/>
      <c r="J449" s="53">
        <f t="shared" si="222"/>
        <v>2</v>
      </c>
      <c r="K449" s="53"/>
      <c r="L449" s="53"/>
      <c r="M449" s="53">
        <f t="shared" si="192"/>
        <v>2</v>
      </c>
      <c r="N449" s="53"/>
      <c r="O449" s="53"/>
      <c r="P449" s="53">
        <f t="shared" si="193"/>
        <v>2</v>
      </c>
      <c r="Q449" s="53"/>
      <c r="R449" s="53"/>
      <c r="S449" s="53">
        <f t="shared" si="194"/>
        <v>2</v>
      </c>
      <c r="T449" s="53"/>
      <c r="U449" s="53"/>
      <c r="V449" s="53">
        <f t="shared" si="195"/>
        <v>2</v>
      </c>
      <c r="W449" s="53"/>
      <c r="X449" s="53"/>
      <c r="Y449" s="53">
        <f t="shared" si="196"/>
        <v>2</v>
      </c>
      <c r="Z449" s="53"/>
      <c r="AA449" s="53"/>
      <c r="AB449" s="53">
        <f t="shared" si="197"/>
        <v>2</v>
      </c>
      <c r="AC449" s="53"/>
      <c r="AD449" s="53"/>
      <c r="AE449" s="53">
        <f t="shared" si="198"/>
        <v>2</v>
      </c>
      <c r="AF449" s="53"/>
      <c r="AG449" s="53"/>
      <c r="AH449" s="53">
        <f t="shared" si="199"/>
        <v>2</v>
      </c>
      <c r="AI449" s="53"/>
      <c r="AJ449" s="53"/>
      <c r="AK449" s="53">
        <f t="shared" si="200"/>
        <v>2</v>
      </c>
      <c r="AL449" s="53"/>
      <c r="AM449" s="53"/>
      <c r="AN449" s="53">
        <f t="shared" si="201"/>
        <v>2</v>
      </c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  <c r="CG449" s="53"/>
      <c r="CH449" s="53"/>
      <c r="CI449" s="53"/>
      <c r="CJ449" s="53"/>
      <c r="CK449" s="53"/>
      <c r="CL449" s="53"/>
      <c r="CM449" s="53"/>
      <c r="CN449" s="53"/>
      <c r="CO449" s="53"/>
      <c r="CP449" s="53"/>
      <c r="CQ449" s="53"/>
      <c r="CR449" s="53"/>
      <c r="CS449" s="53"/>
    </row>
    <row r="450" spans="1:97" x14ac:dyDescent="0.25">
      <c r="A450" s="17" t="s">
        <v>437</v>
      </c>
      <c r="B450" s="108">
        <v>5</v>
      </c>
      <c r="C450" s="110">
        <v>1</v>
      </c>
      <c r="D450" s="21">
        <f t="shared" si="223"/>
        <v>-4</v>
      </c>
      <c r="E450" s="53"/>
      <c r="F450" s="53"/>
      <c r="G450" s="53">
        <f t="shared" si="221"/>
        <v>1</v>
      </c>
      <c r="H450" s="53"/>
      <c r="I450" s="53"/>
      <c r="J450" s="53">
        <f t="shared" si="222"/>
        <v>1</v>
      </c>
      <c r="K450" s="53"/>
      <c r="L450" s="53"/>
      <c r="M450" s="53">
        <f t="shared" si="192"/>
        <v>1</v>
      </c>
      <c r="N450" s="53"/>
      <c r="O450" s="53"/>
      <c r="P450" s="53">
        <f t="shared" si="193"/>
        <v>1</v>
      </c>
      <c r="Q450" s="53"/>
      <c r="R450" s="53"/>
      <c r="S450" s="53">
        <f t="shared" si="194"/>
        <v>1</v>
      </c>
      <c r="T450" s="53"/>
      <c r="U450" s="53"/>
      <c r="V450" s="53">
        <f t="shared" si="195"/>
        <v>1</v>
      </c>
      <c r="W450" s="53"/>
      <c r="X450" s="53"/>
      <c r="Y450" s="53">
        <f t="shared" si="196"/>
        <v>1</v>
      </c>
      <c r="Z450" s="53"/>
      <c r="AA450" s="53"/>
      <c r="AB450" s="53">
        <f t="shared" si="197"/>
        <v>1</v>
      </c>
      <c r="AC450" s="53"/>
      <c r="AD450" s="53"/>
      <c r="AE450" s="53">
        <f t="shared" si="198"/>
        <v>1</v>
      </c>
      <c r="AF450" s="53"/>
      <c r="AG450" s="53"/>
      <c r="AH450" s="53">
        <f t="shared" si="199"/>
        <v>1</v>
      </c>
      <c r="AI450" s="53"/>
      <c r="AJ450" s="53"/>
      <c r="AK450" s="53">
        <f t="shared" si="200"/>
        <v>1</v>
      </c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  <c r="CG450" s="53"/>
      <c r="CH450" s="53"/>
      <c r="CI450" s="53"/>
      <c r="CJ450" s="53"/>
      <c r="CK450" s="53"/>
      <c r="CL450" s="53"/>
      <c r="CM450" s="53"/>
      <c r="CN450" s="53"/>
      <c r="CO450" s="53"/>
      <c r="CP450" s="53"/>
      <c r="CQ450" s="53"/>
      <c r="CR450" s="53"/>
      <c r="CS450" s="53"/>
    </row>
    <row r="451" spans="1:97" x14ac:dyDescent="0.25">
      <c r="A451" s="34" t="s">
        <v>438</v>
      </c>
      <c r="B451" s="34">
        <v>5</v>
      </c>
      <c r="C451" s="45">
        <v>4</v>
      </c>
      <c r="D451" s="34">
        <f t="shared" si="223"/>
        <v>-1</v>
      </c>
      <c r="E451" s="53"/>
      <c r="F451" s="53"/>
      <c r="G451" s="53">
        <f t="shared" si="221"/>
        <v>4</v>
      </c>
      <c r="H451" s="53"/>
      <c r="I451" s="53"/>
      <c r="J451" s="53">
        <f t="shared" si="222"/>
        <v>4</v>
      </c>
      <c r="K451" s="53"/>
      <c r="L451" s="53"/>
      <c r="M451" s="53">
        <f t="shared" si="192"/>
        <v>4</v>
      </c>
      <c r="N451" s="53"/>
      <c r="O451" s="53"/>
      <c r="P451" s="53">
        <f t="shared" si="193"/>
        <v>4</v>
      </c>
      <c r="Q451" s="53"/>
      <c r="R451" s="53"/>
      <c r="S451" s="53">
        <f t="shared" si="194"/>
        <v>4</v>
      </c>
      <c r="T451" s="53"/>
      <c r="U451" s="53"/>
      <c r="V451" s="53">
        <f t="shared" si="195"/>
        <v>4</v>
      </c>
      <c r="W451" s="53"/>
      <c r="X451" s="53"/>
      <c r="Y451" s="53">
        <f t="shared" si="196"/>
        <v>4</v>
      </c>
      <c r="Z451" s="53"/>
      <c r="AA451" s="53"/>
      <c r="AB451" s="53">
        <f t="shared" si="197"/>
        <v>4</v>
      </c>
      <c r="AC451" s="53"/>
      <c r="AD451" s="53"/>
      <c r="AE451" s="53">
        <f t="shared" si="198"/>
        <v>4</v>
      </c>
      <c r="AF451" s="53"/>
      <c r="AG451" s="53"/>
      <c r="AH451" s="53">
        <f t="shared" si="199"/>
        <v>4</v>
      </c>
      <c r="AI451" s="53"/>
      <c r="AJ451" s="53"/>
      <c r="AK451" s="53">
        <f t="shared" si="200"/>
        <v>4</v>
      </c>
      <c r="AL451" s="53"/>
      <c r="AM451" s="53"/>
      <c r="AN451" s="53">
        <f t="shared" si="201"/>
        <v>4</v>
      </c>
      <c r="AO451" s="53"/>
      <c r="AP451" s="53"/>
      <c r="AQ451" s="53">
        <f t="shared" si="202"/>
        <v>4</v>
      </c>
      <c r="AR451" s="53"/>
      <c r="AS451" s="53"/>
      <c r="AT451" s="53">
        <f t="shared" si="203"/>
        <v>4</v>
      </c>
      <c r="AU451" s="53"/>
      <c r="AV451" s="53"/>
      <c r="AW451" s="53">
        <f t="shared" si="204"/>
        <v>4</v>
      </c>
      <c r="AX451" s="53"/>
      <c r="AY451" s="53"/>
      <c r="AZ451" s="53">
        <f t="shared" si="205"/>
        <v>4</v>
      </c>
      <c r="BA451" s="53"/>
      <c r="BB451" s="53"/>
      <c r="BC451" s="53">
        <f t="shared" si="206"/>
        <v>4</v>
      </c>
      <c r="BD451" s="53"/>
      <c r="BE451" s="53"/>
      <c r="BF451" s="53">
        <f t="shared" si="207"/>
        <v>4</v>
      </c>
      <c r="BG451" s="53"/>
      <c r="BH451" s="53"/>
      <c r="BI451" s="53">
        <f t="shared" si="208"/>
        <v>4</v>
      </c>
      <c r="BJ451" s="53"/>
      <c r="BK451" s="53"/>
      <c r="BL451" s="53">
        <f t="shared" si="209"/>
        <v>4</v>
      </c>
      <c r="BM451" s="53"/>
      <c r="BN451" s="53"/>
      <c r="BO451" s="53">
        <f t="shared" si="210"/>
        <v>4</v>
      </c>
      <c r="BP451" s="53"/>
      <c r="BQ451" s="53"/>
      <c r="BR451" s="53">
        <f t="shared" si="211"/>
        <v>4</v>
      </c>
      <c r="BS451" s="53"/>
      <c r="BT451" s="53"/>
      <c r="BU451" s="53">
        <f t="shared" si="212"/>
        <v>4</v>
      </c>
      <c r="BV451" s="53"/>
      <c r="BW451" s="53"/>
      <c r="BX451" s="53">
        <f t="shared" si="213"/>
        <v>4</v>
      </c>
      <c r="BY451" s="53"/>
      <c r="BZ451" s="53"/>
      <c r="CA451" s="53">
        <f t="shared" si="214"/>
        <v>4</v>
      </c>
      <c r="CB451" s="53"/>
      <c r="CC451" s="53"/>
      <c r="CD451" s="53">
        <f t="shared" si="215"/>
        <v>4</v>
      </c>
      <c r="CE451" s="53"/>
      <c r="CF451" s="53"/>
      <c r="CG451" s="53">
        <f t="shared" si="216"/>
        <v>4</v>
      </c>
      <c r="CH451" s="53"/>
      <c r="CI451" s="53"/>
      <c r="CJ451" s="53">
        <f t="shared" si="217"/>
        <v>4</v>
      </c>
      <c r="CK451" s="53"/>
      <c r="CL451" s="53"/>
      <c r="CM451" s="53">
        <f t="shared" si="218"/>
        <v>4</v>
      </c>
      <c r="CN451" s="53"/>
      <c r="CO451" s="53"/>
      <c r="CP451" s="53">
        <f t="shared" si="219"/>
        <v>4</v>
      </c>
      <c r="CQ451" s="53"/>
      <c r="CR451" s="53"/>
      <c r="CS451" s="53">
        <f t="shared" si="220"/>
        <v>4</v>
      </c>
    </row>
    <row r="452" spans="1:97" x14ac:dyDescent="0.25">
      <c r="A452" s="17" t="s">
        <v>439</v>
      </c>
      <c r="B452" s="108">
        <v>3</v>
      </c>
      <c r="C452" s="110">
        <v>7</v>
      </c>
      <c r="D452" s="118">
        <f t="shared" si="223"/>
        <v>4</v>
      </c>
      <c r="E452" s="53"/>
      <c r="F452" s="53"/>
      <c r="G452" s="53">
        <f t="shared" si="221"/>
        <v>7</v>
      </c>
      <c r="H452" s="53"/>
      <c r="I452" s="53"/>
      <c r="J452" s="53">
        <f t="shared" si="222"/>
        <v>7</v>
      </c>
      <c r="K452" s="53"/>
      <c r="L452" s="53"/>
      <c r="M452" s="53">
        <f t="shared" si="192"/>
        <v>7</v>
      </c>
      <c r="N452" s="53"/>
      <c r="O452" s="53"/>
      <c r="P452" s="53">
        <f t="shared" si="193"/>
        <v>7</v>
      </c>
      <c r="Q452" s="53"/>
      <c r="R452" s="53"/>
      <c r="S452" s="53">
        <f t="shared" si="194"/>
        <v>7</v>
      </c>
      <c r="T452" s="53"/>
      <c r="U452" s="53"/>
      <c r="V452" s="53">
        <f t="shared" si="195"/>
        <v>7</v>
      </c>
      <c r="W452" s="53"/>
      <c r="X452" s="53"/>
      <c r="Y452" s="53">
        <f t="shared" si="196"/>
        <v>7</v>
      </c>
      <c r="Z452" s="53"/>
      <c r="AA452" s="53"/>
      <c r="AB452" s="53">
        <f t="shared" si="197"/>
        <v>7</v>
      </c>
      <c r="AC452" s="53"/>
      <c r="AD452" s="53"/>
      <c r="AE452" s="53">
        <f t="shared" si="198"/>
        <v>7</v>
      </c>
      <c r="AF452" s="53"/>
      <c r="AG452" s="53"/>
      <c r="AH452" s="53">
        <f t="shared" si="199"/>
        <v>7</v>
      </c>
      <c r="AI452" s="53"/>
      <c r="AJ452" s="53"/>
      <c r="AK452" s="53">
        <f t="shared" si="200"/>
        <v>7</v>
      </c>
      <c r="AL452" s="53"/>
      <c r="AM452" s="53"/>
      <c r="AN452" s="53">
        <f t="shared" si="201"/>
        <v>7</v>
      </c>
      <c r="AO452" s="53"/>
      <c r="AP452" s="53"/>
      <c r="AQ452" s="53">
        <f t="shared" si="202"/>
        <v>7</v>
      </c>
      <c r="AR452" s="53"/>
      <c r="AS452" s="53"/>
      <c r="AT452" s="53">
        <f t="shared" si="203"/>
        <v>7</v>
      </c>
      <c r="AU452" s="53"/>
      <c r="AV452" s="53"/>
      <c r="AW452" s="53">
        <f t="shared" si="204"/>
        <v>7</v>
      </c>
      <c r="AX452" s="53"/>
      <c r="AY452" s="53"/>
      <c r="AZ452" s="53">
        <f t="shared" si="205"/>
        <v>7</v>
      </c>
      <c r="BA452" s="53"/>
      <c r="BB452" s="53"/>
      <c r="BC452" s="53">
        <f t="shared" si="206"/>
        <v>7</v>
      </c>
      <c r="BD452" s="53"/>
      <c r="BE452" s="53"/>
      <c r="BF452" s="53">
        <f t="shared" si="207"/>
        <v>7</v>
      </c>
      <c r="BG452" s="53"/>
      <c r="BH452" s="53"/>
      <c r="BI452" s="53">
        <f t="shared" si="208"/>
        <v>7</v>
      </c>
      <c r="BJ452" s="53"/>
      <c r="BK452" s="53"/>
      <c r="BL452" s="53">
        <f t="shared" si="209"/>
        <v>7</v>
      </c>
      <c r="BM452" s="53"/>
      <c r="BN452" s="53"/>
      <c r="BO452" s="53">
        <f t="shared" si="210"/>
        <v>7</v>
      </c>
      <c r="BP452" s="53"/>
      <c r="BQ452" s="53"/>
      <c r="BR452" s="53">
        <f t="shared" si="211"/>
        <v>7</v>
      </c>
      <c r="BS452" s="53"/>
      <c r="BT452" s="53"/>
      <c r="BU452" s="53">
        <f t="shared" si="212"/>
        <v>7</v>
      </c>
      <c r="BV452" s="53"/>
      <c r="BW452" s="53"/>
      <c r="BX452" s="53">
        <f t="shared" si="213"/>
        <v>7</v>
      </c>
      <c r="BY452" s="53"/>
      <c r="BZ452" s="53"/>
      <c r="CA452" s="53">
        <f t="shared" si="214"/>
        <v>7</v>
      </c>
      <c r="CB452" s="53"/>
      <c r="CC452" s="53"/>
      <c r="CD452" s="53">
        <f t="shared" si="215"/>
        <v>7</v>
      </c>
      <c r="CE452" s="53"/>
      <c r="CF452" s="53"/>
      <c r="CG452" s="53">
        <f t="shared" si="216"/>
        <v>7</v>
      </c>
      <c r="CH452" s="53"/>
      <c r="CI452" s="53"/>
      <c r="CJ452" s="53">
        <f t="shared" si="217"/>
        <v>7</v>
      </c>
      <c r="CK452" s="53"/>
      <c r="CL452" s="53"/>
      <c r="CM452" s="53">
        <f t="shared" si="218"/>
        <v>7</v>
      </c>
      <c r="CN452" s="53"/>
      <c r="CO452" s="53"/>
      <c r="CP452" s="53">
        <f t="shared" si="219"/>
        <v>7</v>
      </c>
      <c r="CQ452" s="53"/>
      <c r="CR452" s="53"/>
      <c r="CS452" s="53">
        <f t="shared" si="220"/>
        <v>7</v>
      </c>
    </row>
    <row r="453" spans="1:97" x14ac:dyDescent="0.25">
      <c r="A453" s="17" t="s">
        <v>440</v>
      </c>
      <c r="B453" s="108">
        <v>3</v>
      </c>
      <c r="C453" s="110">
        <v>1</v>
      </c>
      <c r="D453" s="21">
        <f t="shared" si="223"/>
        <v>-2</v>
      </c>
      <c r="E453" s="53"/>
      <c r="F453" s="53"/>
      <c r="G453" s="53">
        <f t="shared" si="221"/>
        <v>1</v>
      </c>
      <c r="H453" s="53"/>
      <c r="I453" s="53"/>
      <c r="J453" s="53">
        <f t="shared" si="222"/>
        <v>1</v>
      </c>
      <c r="K453" s="53"/>
      <c r="L453" s="53"/>
      <c r="M453" s="53">
        <f t="shared" si="192"/>
        <v>1</v>
      </c>
      <c r="N453" s="53"/>
      <c r="O453" s="53"/>
      <c r="P453" s="53">
        <f t="shared" si="193"/>
        <v>1</v>
      </c>
      <c r="Q453" s="53"/>
      <c r="R453" s="53"/>
      <c r="S453" s="53">
        <f t="shared" si="194"/>
        <v>1</v>
      </c>
      <c r="T453" s="53"/>
      <c r="U453" s="53"/>
      <c r="V453" s="53">
        <f t="shared" si="195"/>
        <v>1</v>
      </c>
      <c r="W453" s="53"/>
      <c r="X453" s="53"/>
      <c r="Y453" s="53">
        <f t="shared" si="196"/>
        <v>1</v>
      </c>
      <c r="Z453" s="53"/>
      <c r="AA453" s="53"/>
      <c r="AB453" s="53">
        <f t="shared" si="197"/>
        <v>1</v>
      </c>
      <c r="AC453" s="53"/>
      <c r="AD453" s="53"/>
      <c r="AE453" s="53">
        <f t="shared" si="198"/>
        <v>1</v>
      </c>
      <c r="AF453" s="53"/>
      <c r="AG453" s="53"/>
      <c r="AH453" s="53">
        <f t="shared" si="199"/>
        <v>1</v>
      </c>
      <c r="AI453" s="53"/>
      <c r="AJ453" s="53"/>
      <c r="AK453" s="53">
        <f t="shared" si="200"/>
        <v>1</v>
      </c>
      <c r="AL453" s="53"/>
      <c r="AM453" s="53"/>
      <c r="AN453" s="53">
        <f t="shared" si="201"/>
        <v>1</v>
      </c>
      <c r="AO453" s="53"/>
      <c r="AP453" s="53"/>
      <c r="AQ453" s="53">
        <f t="shared" si="202"/>
        <v>1</v>
      </c>
      <c r="AR453" s="53"/>
      <c r="AS453" s="53"/>
      <c r="AT453" s="53">
        <f t="shared" si="203"/>
        <v>1</v>
      </c>
      <c r="AU453" s="53"/>
      <c r="AV453" s="53"/>
      <c r="AW453" s="53">
        <f t="shared" si="204"/>
        <v>1</v>
      </c>
      <c r="AX453" s="53"/>
      <c r="AY453" s="53"/>
      <c r="AZ453" s="53">
        <f t="shared" si="205"/>
        <v>1</v>
      </c>
      <c r="BA453" s="53"/>
      <c r="BB453" s="53"/>
      <c r="BC453" s="53">
        <f t="shared" si="206"/>
        <v>1</v>
      </c>
      <c r="BD453" s="53"/>
      <c r="BE453" s="53"/>
      <c r="BF453" s="53">
        <f t="shared" si="207"/>
        <v>1</v>
      </c>
      <c r="BG453" s="53"/>
      <c r="BH453" s="53"/>
      <c r="BI453" s="53">
        <f t="shared" si="208"/>
        <v>1</v>
      </c>
      <c r="BJ453" s="53"/>
      <c r="BK453" s="53"/>
      <c r="BL453" s="53">
        <f t="shared" si="209"/>
        <v>1</v>
      </c>
      <c r="BM453" s="53"/>
      <c r="BN453" s="53"/>
      <c r="BO453" s="53">
        <f t="shared" si="210"/>
        <v>1</v>
      </c>
      <c r="BP453" s="53"/>
      <c r="BQ453" s="53"/>
      <c r="BR453" s="53">
        <f t="shared" si="211"/>
        <v>1</v>
      </c>
      <c r="BS453" s="53"/>
      <c r="BT453" s="53"/>
      <c r="BU453" s="53">
        <f t="shared" si="212"/>
        <v>1</v>
      </c>
      <c r="BV453" s="53"/>
      <c r="BW453" s="53"/>
      <c r="BX453" s="53">
        <f t="shared" si="213"/>
        <v>1</v>
      </c>
      <c r="BY453" s="53"/>
      <c r="BZ453" s="53"/>
      <c r="CA453" s="53">
        <f t="shared" si="214"/>
        <v>1</v>
      </c>
      <c r="CB453" s="53"/>
      <c r="CC453" s="53"/>
      <c r="CD453" s="53">
        <f t="shared" si="215"/>
        <v>1</v>
      </c>
      <c r="CE453" s="53"/>
      <c r="CF453" s="53"/>
      <c r="CG453" s="53">
        <f t="shared" si="216"/>
        <v>1</v>
      </c>
      <c r="CH453" s="53"/>
      <c r="CI453" s="53"/>
      <c r="CJ453" s="53">
        <f t="shared" si="217"/>
        <v>1</v>
      </c>
      <c r="CK453" s="53"/>
      <c r="CL453" s="53"/>
      <c r="CM453" s="53">
        <f t="shared" si="218"/>
        <v>1</v>
      </c>
      <c r="CN453" s="53"/>
      <c r="CO453" s="53"/>
      <c r="CP453" s="53">
        <f t="shared" si="219"/>
        <v>1</v>
      </c>
      <c r="CQ453" s="53"/>
      <c r="CR453" s="53"/>
      <c r="CS453" s="53">
        <f t="shared" si="220"/>
        <v>1</v>
      </c>
    </row>
    <row r="454" spans="1:97" x14ac:dyDescent="0.25">
      <c r="A454" s="17" t="s">
        <v>441</v>
      </c>
      <c r="B454" s="108">
        <v>3</v>
      </c>
      <c r="C454" s="109">
        <v>1</v>
      </c>
      <c r="D454" s="21">
        <f t="shared" si="223"/>
        <v>-2</v>
      </c>
      <c r="E454" s="53"/>
      <c r="F454" s="53"/>
      <c r="G454" s="53">
        <f t="shared" si="221"/>
        <v>1</v>
      </c>
      <c r="H454" s="53"/>
      <c r="I454" s="53"/>
      <c r="J454" s="53">
        <f t="shared" si="222"/>
        <v>1</v>
      </c>
      <c r="K454" s="53"/>
      <c r="L454" s="53"/>
      <c r="M454" s="53">
        <f t="shared" si="192"/>
        <v>1</v>
      </c>
      <c r="N454" s="53"/>
      <c r="O454" s="53"/>
      <c r="P454" s="53">
        <f t="shared" si="193"/>
        <v>1</v>
      </c>
      <c r="Q454" s="53"/>
      <c r="R454" s="53"/>
      <c r="S454" s="53">
        <f t="shared" si="194"/>
        <v>1</v>
      </c>
      <c r="T454" s="53"/>
      <c r="U454" s="53"/>
      <c r="V454" s="53">
        <f t="shared" si="195"/>
        <v>1</v>
      </c>
      <c r="W454" s="53"/>
      <c r="X454" s="53"/>
      <c r="Y454" s="53">
        <f t="shared" si="196"/>
        <v>1</v>
      </c>
      <c r="Z454" s="53"/>
      <c r="AA454" s="53"/>
      <c r="AB454" s="53">
        <f t="shared" si="197"/>
        <v>1</v>
      </c>
      <c r="AC454" s="53"/>
      <c r="AD454" s="53"/>
      <c r="AE454" s="53">
        <f t="shared" si="198"/>
        <v>1</v>
      </c>
      <c r="AF454" s="53"/>
      <c r="AG454" s="53"/>
      <c r="AH454" s="53">
        <f t="shared" si="199"/>
        <v>1</v>
      </c>
      <c r="AI454" s="53"/>
      <c r="AJ454" s="53"/>
      <c r="AK454" s="53">
        <f t="shared" si="200"/>
        <v>1</v>
      </c>
      <c r="AL454" s="53"/>
      <c r="AM454" s="53"/>
      <c r="AN454" s="53">
        <f t="shared" si="201"/>
        <v>1</v>
      </c>
      <c r="AO454" s="53"/>
      <c r="AP454" s="53"/>
      <c r="AQ454" s="53">
        <f t="shared" si="202"/>
        <v>1</v>
      </c>
      <c r="AR454" s="53"/>
      <c r="AS454" s="53"/>
      <c r="AT454" s="53">
        <f t="shared" si="203"/>
        <v>1</v>
      </c>
      <c r="AU454" s="53"/>
      <c r="AV454" s="53"/>
      <c r="AW454" s="53">
        <f t="shared" si="204"/>
        <v>1</v>
      </c>
      <c r="AX454" s="53"/>
      <c r="AY454" s="53"/>
      <c r="AZ454" s="53">
        <f t="shared" si="205"/>
        <v>1</v>
      </c>
      <c r="BA454" s="53"/>
      <c r="BB454" s="53"/>
      <c r="BC454" s="53">
        <f t="shared" si="206"/>
        <v>1</v>
      </c>
      <c r="BD454" s="53"/>
      <c r="BE454" s="53"/>
      <c r="BF454" s="53">
        <f t="shared" si="207"/>
        <v>1</v>
      </c>
      <c r="BG454" s="53"/>
      <c r="BH454" s="53"/>
      <c r="BI454" s="53">
        <f t="shared" si="208"/>
        <v>1</v>
      </c>
      <c r="BJ454" s="53"/>
      <c r="BK454" s="53"/>
      <c r="BL454" s="53">
        <f t="shared" si="209"/>
        <v>1</v>
      </c>
      <c r="BM454" s="53"/>
      <c r="BN454" s="53"/>
      <c r="BO454" s="53">
        <f t="shared" si="210"/>
        <v>1</v>
      </c>
      <c r="BP454" s="53"/>
      <c r="BQ454" s="53"/>
      <c r="BR454" s="53">
        <f t="shared" si="211"/>
        <v>1</v>
      </c>
      <c r="BS454" s="53"/>
      <c r="BT454" s="53"/>
      <c r="BU454" s="53">
        <f t="shared" si="212"/>
        <v>1</v>
      </c>
      <c r="BV454" s="53"/>
      <c r="BW454" s="53"/>
      <c r="BX454" s="53">
        <f t="shared" si="213"/>
        <v>1</v>
      </c>
      <c r="BY454" s="53"/>
      <c r="BZ454" s="53"/>
      <c r="CA454" s="53">
        <f t="shared" si="214"/>
        <v>1</v>
      </c>
      <c r="CB454" s="53"/>
      <c r="CC454" s="53"/>
      <c r="CD454" s="53">
        <f t="shared" si="215"/>
        <v>1</v>
      </c>
      <c r="CE454" s="53"/>
      <c r="CF454" s="53"/>
      <c r="CG454" s="53">
        <f t="shared" si="216"/>
        <v>1</v>
      </c>
      <c r="CH454" s="53"/>
      <c r="CI454" s="53"/>
      <c r="CJ454" s="53">
        <f t="shared" si="217"/>
        <v>1</v>
      </c>
      <c r="CK454" s="53"/>
      <c r="CL454" s="53"/>
      <c r="CM454" s="53">
        <f t="shared" si="218"/>
        <v>1</v>
      </c>
      <c r="CN454" s="53"/>
      <c r="CO454" s="53"/>
      <c r="CP454" s="53">
        <f t="shared" si="219"/>
        <v>1</v>
      </c>
      <c r="CQ454" s="53"/>
      <c r="CR454" s="53"/>
      <c r="CS454" s="53">
        <f t="shared" si="220"/>
        <v>1</v>
      </c>
    </row>
    <row r="455" spans="1:97" x14ac:dyDescent="0.25">
      <c r="A455" s="17" t="s">
        <v>442</v>
      </c>
      <c r="B455" s="108">
        <v>3</v>
      </c>
      <c r="C455" s="109">
        <v>1</v>
      </c>
      <c r="D455" s="21">
        <f t="shared" si="223"/>
        <v>-2</v>
      </c>
      <c r="E455" s="53"/>
      <c r="F455" s="53"/>
      <c r="G455" s="53">
        <f t="shared" si="221"/>
        <v>1</v>
      </c>
      <c r="H455" s="53"/>
      <c r="I455" s="53"/>
      <c r="J455" s="53">
        <f t="shared" si="222"/>
        <v>1</v>
      </c>
      <c r="K455" s="53"/>
      <c r="L455" s="53"/>
      <c r="M455" s="53">
        <f t="shared" si="192"/>
        <v>1</v>
      </c>
      <c r="N455" s="53"/>
      <c r="O455" s="53"/>
      <c r="P455" s="53">
        <f t="shared" si="193"/>
        <v>1</v>
      </c>
      <c r="Q455" s="53"/>
      <c r="R455" s="53"/>
      <c r="S455" s="53">
        <f t="shared" si="194"/>
        <v>1</v>
      </c>
      <c r="T455" s="53"/>
      <c r="U455" s="53"/>
      <c r="V455" s="53">
        <f t="shared" si="195"/>
        <v>1</v>
      </c>
      <c r="W455" s="53"/>
      <c r="X455" s="53"/>
      <c r="Y455" s="53">
        <f t="shared" si="196"/>
        <v>1</v>
      </c>
      <c r="Z455" s="53"/>
      <c r="AA455" s="53"/>
      <c r="AB455" s="53">
        <f t="shared" si="197"/>
        <v>1</v>
      </c>
      <c r="AC455" s="53"/>
      <c r="AD455" s="53"/>
      <c r="AE455" s="53">
        <f t="shared" si="198"/>
        <v>1</v>
      </c>
      <c r="AF455" s="53"/>
      <c r="AG455" s="53"/>
      <c r="AH455" s="53">
        <f t="shared" si="199"/>
        <v>1</v>
      </c>
      <c r="AI455" s="53"/>
      <c r="AJ455" s="53"/>
      <c r="AK455" s="53">
        <f t="shared" si="200"/>
        <v>1</v>
      </c>
      <c r="AL455" s="53"/>
      <c r="AM455" s="53"/>
      <c r="AN455" s="53">
        <f t="shared" si="201"/>
        <v>1</v>
      </c>
      <c r="AO455" s="53"/>
      <c r="AP455" s="53"/>
      <c r="AQ455" s="53">
        <f t="shared" si="202"/>
        <v>1</v>
      </c>
      <c r="AR455" s="53"/>
      <c r="AS455" s="53"/>
      <c r="AT455" s="53">
        <f t="shared" si="203"/>
        <v>1</v>
      </c>
      <c r="AU455" s="53"/>
      <c r="AV455" s="53"/>
      <c r="AW455" s="53">
        <f t="shared" si="204"/>
        <v>1</v>
      </c>
      <c r="AX455" s="53"/>
      <c r="AY455" s="53"/>
      <c r="AZ455" s="53">
        <f t="shared" si="205"/>
        <v>1</v>
      </c>
      <c r="BA455" s="53"/>
      <c r="BB455" s="53"/>
      <c r="BC455" s="53">
        <f t="shared" si="206"/>
        <v>1</v>
      </c>
      <c r="BD455" s="53"/>
      <c r="BE455" s="53"/>
      <c r="BF455" s="53">
        <f t="shared" si="207"/>
        <v>1</v>
      </c>
      <c r="BG455" s="53"/>
      <c r="BH455" s="53"/>
      <c r="BI455" s="53">
        <f t="shared" si="208"/>
        <v>1</v>
      </c>
      <c r="BJ455" s="53"/>
      <c r="BK455" s="53"/>
      <c r="BL455" s="53">
        <f t="shared" si="209"/>
        <v>1</v>
      </c>
      <c r="BM455" s="53"/>
      <c r="BN455" s="53"/>
      <c r="BO455" s="53">
        <f t="shared" si="210"/>
        <v>1</v>
      </c>
      <c r="BP455" s="53"/>
      <c r="BQ455" s="53"/>
      <c r="BR455" s="53">
        <f t="shared" si="211"/>
        <v>1</v>
      </c>
      <c r="BS455" s="53"/>
      <c r="BT455" s="53"/>
      <c r="BU455" s="53">
        <f t="shared" si="212"/>
        <v>1</v>
      </c>
      <c r="BV455" s="53"/>
      <c r="BW455" s="53"/>
      <c r="BX455" s="53">
        <f t="shared" si="213"/>
        <v>1</v>
      </c>
      <c r="BY455" s="53"/>
      <c r="BZ455" s="53"/>
      <c r="CA455" s="53">
        <f t="shared" si="214"/>
        <v>1</v>
      </c>
      <c r="CB455" s="53"/>
      <c r="CC455" s="53"/>
      <c r="CD455" s="53">
        <f t="shared" si="215"/>
        <v>1</v>
      </c>
      <c r="CE455" s="53"/>
      <c r="CF455" s="53"/>
      <c r="CG455" s="53">
        <f t="shared" si="216"/>
        <v>1</v>
      </c>
      <c r="CH455" s="53"/>
      <c r="CI455" s="53"/>
      <c r="CJ455" s="53">
        <f t="shared" si="217"/>
        <v>1</v>
      </c>
      <c r="CK455" s="53"/>
      <c r="CL455" s="53"/>
      <c r="CM455" s="53">
        <f t="shared" si="218"/>
        <v>1</v>
      </c>
      <c r="CN455" s="53"/>
      <c r="CO455" s="53"/>
      <c r="CP455" s="53">
        <f t="shared" si="219"/>
        <v>1</v>
      </c>
      <c r="CQ455" s="53"/>
      <c r="CR455" s="53"/>
      <c r="CS455" s="53">
        <f t="shared" si="220"/>
        <v>1</v>
      </c>
    </row>
    <row r="456" spans="1:97" x14ac:dyDescent="0.25">
      <c r="A456" s="17" t="s">
        <v>443</v>
      </c>
      <c r="B456" s="108">
        <v>3</v>
      </c>
      <c r="C456" s="109">
        <v>1</v>
      </c>
      <c r="D456" s="21">
        <f t="shared" si="223"/>
        <v>-2</v>
      </c>
      <c r="E456" s="53"/>
      <c r="F456" s="53"/>
      <c r="G456" s="53">
        <f t="shared" si="221"/>
        <v>1</v>
      </c>
      <c r="H456" s="53"/>
      <c r="I456" s="53"/>
      <c r="J456" s="53">
        <f t="shared" si="222"/>
        <v>1</v>
      </c>
      <c r="K456" s="53"/>
      <c r="L456" s="53"/>
      <c r="M456" s="53">
        <f t="shared" si="192"/>
        <v>1</v>
      </c>
      <c r="N456" s="53"/>
      <c r="O456" s="53"/>
      <c r="P456" s="53">
        <f t="shared" si="193"/>
        <v>1</v>
      </c>
      <c r="Q456" s="53"/>
      <c r="R456" s="53"/>
      <c r="S456" s="53">
        <f t="shared" si="194"/>
        <v>1</v>
      </c>
      <c r="T456" s="53"/>
      <c r="U456" s="53"/>
      <c r="V456" s="53">
        <f t="shared" si="195"/>
        <v>1</v>
      </c>
      <c r="W456" s="53"/>
      <c r="X456" s="53"/>
      <c r="Y456" s="53">
        <f t="shared" si="196"/>
        <v>1</v>
      </c>
      <c r="Z456" s="53"/>
      <c r="AA456" s="53"/>
      <c r="AB456" s="53">
        <f t="shared" si="197"/>
        <v>1</v>
      </c>
      <c r="AC456" s="53"/>
      <c r="AD456" s="53"/>
      <c r="AE456" s="53">
        <f t="shared" si="198"/>
        <v>1</v>
      </c>
      <c r="AF456" s="53"/>
      <c r="AG456" s="53"/>
      <c r="AH456" s="53">
        <f t="shared" si="199"/>
        <v>1</v>
      </c>
      <c r="AI456" s="53"/>
      <c r="AJ456" s="53"/>
      <c r="AK456" s="53">
        <f t="shared" si="200"/>
        <v>1</v>
      </c>
      <c r="AL456" s="53"/>
      <c r="AM456" s="53"/>
      <c r="AN456" s="53">
        <f t="shared" si="201"/>
        <v>1</v>
      </c>
      <c r="AO456" s="53"/>
      <c r="AP456" s="53"/>
      <c r="AQ456" s="53">
        <f t="shared" si="202"/>
        <v>1</v>
      </c>
      <c r="AR456" s="53"/>
      <c r="AS456" s="53"/>
      <c r="AT456" s="53">
        <f t="shared" si="203"/>
        <v>1</v>
      </c>
      <c r="AU456" s="53"/>
      <c r="AV456" s="53"/>
      <c r="AW456" s="53">
        <f t="shared" si="204"/>
        <v>1</v>
      </c>
      <c r="AX456" s="53"/>
      <c r="AY456" s="53"/>
      <c r="AZ456" s="53">
        <f t="shared" si="205"/>
        <v>1</v>
      </c>
      <c r="BA456" s="53"/>
      <c r="BB456" s="53"/>
      <c r="BC456" s="53">
        <f t="shared" si="206"/>
        <v>1</v>
      </c>
      <c r="BD456" s="53"/>
      <c r="BE456" s="53"/>
      <c r="BF456" s="53">
        <f t="shared" si="207"/>
        <v>1</v>
      </c>
      <c r="BG456" s="53"/>
      <c r="BH456" s="53"/>
      <c r="BI456" s="53">
        <f t="shared" si="208"/>
        <v>1</v>
      </c>
      <c r="BJ456" s="53"/>
      <c r="BK456" s="53"/>
      <c r="BL456" s="53">
        <f t="shared" si="209"/>
        <v>1</v>
      </c>
      <c r="BM456" s="53"/>
      <c r="BN456" s="53"/>
      <c r="BO456" s="53">
        <f t="shared" si="210"/>
        <v>1</v>
      </c>
      <c r="BP456" s="53"/>
      <c r="BQ456" s="53"/>
      <c r="BR456" s="53">
        <f t="shared" si="211"/>
        <v>1</v>
      </c>
      <c r="BS456" s="53"/>
      <c r="BT456" s="53"/>
      <c r="BU456" s="53">
        <f t="shared" si="212"/>
        <v>1</v>
      </c>
      <c r="BV456" s="53"/>
      <c r="BW456" s="53"/>
      <c r="BX456" s="53">
        <f t="shared" si="213"/>
        <v>1</v>
      </c>
      <c r="BY456" s="53"/>
      <c r="BZ456" s="53"/>
      <c r="CA456" s="53">
        <f t="shared" si="214"/>
        <v>1</v>
      </c>
      <c r="CB456" s="53"/>
      <c r="CC456" s="53"/>
      <c r="CD456" s="53">
        <f t="shared" si="215"/>
        <v>1</v>
      </c>
      <c r="CE456" s="53"/>
      <c r="CF456" s="53"/>
      <c r="CG456" s="53">
        <f t="shared" si="216"/>
        <v>1</v>
      </c>
      <c r="CH456" s="53"/>
      <c r="CI456" s="53"/>
      <c r="CJ456" s="53">
        <f t="shared" si="217"/>
        <v>1</v>
      </c>
      <c r="CK456" s="53"/>
      <c r="CL456" s="53"/>
      <c r="CM456" s="53">
        <f t="shared" si="218"/>
        <v>1</v>
      </c>
      <c r="CN456" s="53"/>
      <c r="CO456" s="53"/>
      <c r="CP456" s="53">
        <f t="shared" si="219"/>
        <v>1</v>
      </c>
      <c r="CQ456" s="53"/>
      <c r="CR456" s="53"/>
      <c r="CS456" s="53">
        <f t="shared" si="220"/>
        <v>1</v>
      </c>
    </row>
    <row r="457" spans="1:97" x14ac:dyDescent="0.25">
      <c r="A457" s="17" t="s">
        <v>444</v>
      </c>
      <c r="B457" s="108">
        <v>3</v>
      </c>
      <c r="C457" s="109">
        <v>1</v>
      </c>
      <c r="D457" s="21">
        <f t="shared" si="223"/>
        <v>-2</v>
      </c>
      <c r="E457" s="53"/>
      <c r="F457" s="53"/>
      <c r="G457" s="53">
        <f t="shared" si="221"/>
        <v>1</v>
      </c>
      <c r="H457" s="53"/>
      <c r="I457" s="53"/>
      <c r="J457" s="53">
        <f t="shared" si="222"/>
        <v>1</v>
      </c>
      <c r="K457" s="53"/>
      <c r="L457" s="53"/>
      <c r="M457" s="53">
        <f t="shared" si="192"/>
        <v>1</v>
      </c>
      <c r="N457" s="53"/>
      <c r="O457" s="53"/>
      <c r="P457" s="53">
        <f t="shared" si="193"/>
        <v>1</v>
      </c>
      <c r="Q457" s="53"/>
      <c r="R457" s="53"/>
      <c r="S457" s="53">
        <f t="shared" si="194"/>
        <v>1</v>
      </c>
      <c r="T457" s="53"/>
      <c r="U457" s="53"/>
      <c r="V457" s="53">
        <f t="shared" si="195"/>
        <v>1</v>
      </c>
      <c r="W457" s="53"/>
      <c r="X457" s="53"/>
      <c r="Y457" s="53">
        <f t="shared" si="196"/>
        <v>1</v>
      </c>
      <c r="Z457" s="53"/>
      <c r="AA457" s="53"/>
      <c r="AB457" s="53">
        <f t="shared" si="197"/>
        <v>1</v>
      </c>
      <c r="AC457" s="53"/>
      <c r="AD457" s="53"/>
      <c r="AE457" s="53">
        <f t="shared" si="198"/>
        <v>1</v>
      </c>
      <c r="AF457" s="53"/>
      <c r="AG457" s="53"/>
      <c r="AH457" s="53">
        <f t="shared" si="199"/>
        <v>1</v>
      </c>
      <c r="AI457" s="53"/>
      <c r="AJ457" s="53"/>
      <c r="AK457" s="53">
        <f t="shared" si="200"/>
        <v>1</v>
      </c>
      <c r="AL457" s="53"/>
      <c r="AM457" s="53"/>
      <c r="AN457" s="53">
        <f t="shared" si="201"/>
        <v>1</v>
      </c>
      <c r="AO457" s="53"/>
      <c r="AP457" s="53"/>
      <c r="AQ457" s="53">
        <f t="shared" si="202"/>
        <v>1</v>
      </c>
      <c r="AR457" s="53"/>
      <c r="AS457" s="53"/>
      <c r="AT457" s="53">
        <f t="shared" si="203"/>
        <v>1</v>
      </c>
      <c r="AU457" s="53"/>
      <c r="AV457" s="53"/>
      <c r="AW457" s="53">
        <f t="shared" si="204"/>
        <v>1</v>
      </c>
      <c r="AX457" s="53"/>
      <c r="AY457" s="53"/>
      <c r="AZ457" s="53">
        <f t="shared" si="205"/>
        <v>1</v>
      </c>
      <c r="BA457" s="53"/>
      <c r="BB457" s="53"/>
      <c r="BC457" s="53">
        <f t="shared" si="206"/>
        <v>1</v>
      </c>
      <c r="BD457" s="53"/>
      <c r="BE457" s="53"/>
      <c r="BF457" s="53">
        <f t="shared" si="207"/>
        <v>1</v>
      </c>
      <c r="BG457" s="53"/>
      <c r="BH457" s="53"/>
      <c r="BI457" s="53">
        <f t="shared" si="208"/>
        <v>1</v>
      </c>
      <c r="BJ457" s="53"/>
      <c r="BK457" s="53"/>
      <c r="BL457" s="53">
        <f t="shared" si="209"/>
        <v>1</v>
      </c>
      <c r="BM457" s="53"/>
      <c r="BN457" s="53"/>
      <c r="BO457" s="53">
        <f t="shared" si="210"/>
        <v>1</v>
      </c>
      <c r="BP457" s="53"/>
      <c r="BQ457" s="53"/>
      <c r="BR457" s="53">
        <f t="shared" si="211"/>
        <v>1</v>
      </c>
      <c r="BS457" s="53"/>
      <c r="BT457" s="53"/>
      <c r="BU457" s="53">
        <f t="shared" si="212"/>
        <v>1</v>
      </c>
      <c r="BV457" s="53"/>
      <c r="BW457" s="53"/>
      <c r="BX457" s="53">
        <f t="shared" si="213"/>
        <v>1</v>
      </c>
      <c r="BY457" s="53"/>
      <c r="BZ457" s="53"/>
      <c r="CA457" s="53">
        <f t="shared" si="214"/>
        <v>1</v>
      </c>
      <c r="CB457" s="53"/>
      <c r="CC457" s="53"/>
      <c r="CD457" s="53">
        <f t="shared" si="215"/>
        <v>1</v>
      </c>
      <c r="CE457" s="53"/>
      <c r="CF457" s="53"/>
      <c r="CG457" s="53">
        <f t="shared" si="216"/>
        <v>1</v>
      </c>
      <c r="CH457" s="53"/>
      <c r="CI457" s="53"/>
      <c r="CJ457" s="53">
        <f t="shared" si="217"/>
        <v>1</v>
      </c>
      <c r="CK457" s="53"/>
      <c r="CL457" s="53"/>
      <c r="CM457" s="53">
        <f t="shared" si="218"/>
        <v>1</v>
      </c>
      <c r="CN457" s="53"/>
      <c r="CO457" s="53"/>
      <c r="CP457" s="53">
        <f t="shared" si="219"/>
        <v>1</v>
      </c>
      <c r="CQ457" s="53"/>
      <c r="CR457" s="53"/>
      <c r="CS457" s="53">
        <f t="shared" si="220"/>
        <v>1</v>
      </c>
    </row>
    <row r="458" spans="1:97" x14ac:dyDescent="0.25">
      <c r="A458" s="17" t="s">
        <v>445</v>
      </c>
      <c r="B458" s="108">
        <v>3</v>
      </c>
      <c r="C458" s="109">
        <v>1</v>
      </c>
      <c r="D458" s="21">
        <f t="shared" si="223"/>
        <v>-2</v>
      </c>
      <c r="E458" s="53"/>
      <c r="F458" s="53"/>
      <c r="G458" s="53">
        <f t="shared" si="221"/>
        <v>1</v>
      </c>
      <c r="H458" s="53"/>
      <c r="I458" s="53"/>
      <c r="J458" s="53">
        <f t="shared" si="222"/>
        <v>1</v>
      </c>
      <c r="K458" s="53"/>
      <c r="L458" s="53"/>
      <c r="M458" s="53">
        <f t="shared" si="192"/>
        <v>1</v>
      </c>
      <c r="N458" s="53"/>
      <c r="O458" s="53"/>
      <c r="P458" s="53">
        <f t="shared" si="193"/>
        <v>1</v>
      </c>
      <c r="Q458" s="53"/>
      <c r="R458" s="53"/>
      <c r="S458" s="53">
        <f t="shared" si="194"/>
        <v>1</v>
      </c>
      <c r="T458" s="53"/>
      <c r="U458" s="53"/>
      <c r="V458" s="53">
        <f t="shared" si="195"/>
        <v>1</v>
      </c>
      <c r="W458" s="53"/>
      <c r="X458" s="53"/>
      <c r="Y458" s="53">
        <f t="shared" si="196"/>
        <v>1</v>
      </c>
      <c r="Z458" s="53"/>
      <c r="AA458" s="53"/>
      <c r="AB458" s="53">
        <f t="shared" si="197"/>
        <v>1</v>
      </c>
      <c r="AC458" s="53"/>
      <c r="AD458" s="53"/>
      <c r="AE458" s="53">
        <f t="shared" si="198"/>
        <v>1</v>
      </c>
      <c r="AF458" s="53"/>
      <c r="AG458" s="53"/>
      <c r="AH458" s="53">
        <f t="shared" si="199"/>
        <v>1</v>
      </c>
      <c r="AI458" s="53"/>
      <c r="AJ458" s="53"/>
      <c r="AK458" s="53">
        <f t="shared" si="200"/>
        <v>1</v>
      </c>
      <c r="AL458" s="53"/>
      <c r="AM458" s="53"/>
      <c r="AN458" s="53">
        <f t="shared" si="201"/>
        <v>1</v>
      </c>
      <c r="AO458" s="53"/>
      <c r="AP458" s="53"/>
      <c r="AQ458" s="53">
        <f t="shared" si="202"/>
        <v>1</v>
      </c>
      <c r="AR458" s="53"/>
      <c r="AS458" s="53"/>
      <c r="AT458" s="53">
        <f t="shared" si="203"/>
        <v>1</v>
      </c>
      <c r="AU458" s="53"/>
      <c r="AV458" s="53"/>
      <c r="AW458" s="53">
        <f t="shared" si="204"/>
        <v>1</v>
      </c>
      <c r="AX458" s="53"/>
      <c r="AY458" s="53"/>
      <c r="AZ458" s="53">
        <f t="shared" si="205"/>
        <v>1</v>
      </c>
      <c r="BA458" s="53"/>
      <c r="BB458" s="53"/>
      <c r="BC458" s="53">
        <f t="shared" si="206"/>
        <v>1</v>
      </c>
      <c r="BD458" s="53"/>
      <c r="BE458" s="53"/>
      <c r="BF458" s="53">
        <f t="shared" si="207"/>
        <v>1</v>
      </c>
      <c r="BG458" s="53"/>
      <c r="BH458" s="53"/>
      <c r="BI458" s="53">
        <f t="shared" si="208"/>
        <v>1</v>
      </c>
      <c r="BJ458" s="53"/>
      <c r="BK458" s="53"/>
      <c r="BL458" s="53">
        <f t="shared" si="209"/>
        <v>1</v>
      </c>
      <c r="BM458" s="53"/>
      <c r="BN458" s="53"/>
      <c r="BO458" s="53">
        <f t="shared" si="210"/>
        <v>1</v>
      </c>
      <c r="BP458" s="53"/>
      <c r="BQ458" s="53"/>
      <c r="BR458" s="53">
        <f t="shared" si="211"/>
        <v>1</v>
      </c>
      <c r="BS458" s="53"/>
      <c r="BT458" s="53"/>
      <c r="BU458" s="53">
        <f t="shared" si="212"/>
        <v>1</v>
      </c>
      <c r="BV458" s="53"/>
      <c r="BW458" s="53"/>
      <c r="BX458" s="53">
        <f t="shared" si="213"/>
        <v>1</v>
      </c>
      <c r="BY458" s="53"/>
      <c r="BZ458" s="53"/>
      <c r="CA458" s="53">
        <f t="shared" si="214"/>
        <v>1</v>
      </c>
      <c r="CB458" s="53"/>
      <c r="CC458" s="53"/>
      <c r="CD458" s="53">
        <f t="shared" si="215"/>
        <v>1</v>
      </c>
      <c r="CE458" s="53"/>
      <c r="CF458" s="53"/>
      <c r="CG458" s="53">
        <f t="shared" si="216"/>
        <v>1</v>
      </c>
      <c r="CH458" s="53"/>
      <c r="CI458" s="53"/>
      <c r="CJ458" s="53">
        <f t="shared" si="217"/>
        <v>1</v>
      </c>
      <c r="CK458" s="53"/>
      <c r="CL458" s="53"/>
      <c r="CM458" s="53">
        <f t="shared" si="218"/>
        <v>1</v>
      </c>
      <c r="CN458" s="53"/>
      <c r="CO458" s="53"/>
      <c r="CP458" s="53">
        <f t="shared" si="219"/>
        <v>1</v>
      </c>
      <c r="CQ458" s="53"/>
      <c r="CR458" s="53"/>
      <c r="CS458" s="53">
        <f t="shared" si="220"/>
        <v>1</v>
      </c>
    </row>
    <row r="459" spans="1:97" x14ac:dyDescent="0.25">
      <c r="A459" s="17" t="s">
        <v>446</v>
      </c>
      <c r="B459" s="108">
        <v>3</v>
      </c>
      <c r="C459" s="109">
        <v>7</v>
      </c>
      <c r="D459" s="21">
        <f t="shared" si="223"/>
        <v>4</v>
      </c>
      <c r="E459" s="53"/>
      <c r="F459" s="53"/>
      <c r="G459" s="53">
        <f t="shared" si="221"/>
        <v>7</v>
      </c>
      <c r="H459" s="53"/>
      <c r="I459" s="53"/>
      <c r="J459" s="53">
        <f t="shared" si="222"/>
        <v>7</v>
      </c>
      <c r="K459" s="53"/>
      <c r="L459" s="53"/>
      <c r="M459" s="53">
        <f t="shared" si="192"/>
        <v>7</v>
      </c>
      <c r="N459" s="53"/>
      <c r="O459" s="53"/>
      <c r="P459" s="53">
        <f t="shared" si="193"/>
        <v>7</v>
      </c>
      <c r="Q459" s="53"/>
      <c r="R459" s="53"/>
      <c r="S459" s="53">
        <f t="shared" si="194"/>
        <v>7</v>
      </c>
      <c r="T459" s="53"/>
      <c r="U459" s="53"/>
      <c r="V459" s="53">
        <f t="shared" si="195"/>
        <v>7</v>
      </c>
      <c r="W459" s="53"/>
      <c r="X459" s="53"/>
      <c r="Y459" s="53">
        <f t="shared" si="196"/>
        <v>7</v>
      </c>
      <c r="Z459" s="53"/>
      <c r="AA459" s="53"/>
      <c r="AB459" s="53">
        <f t="shared" si="197"/>
        <v>7</v>
      </c>
      <c r="AC459" s="53"/>
      <c r="AD459" s="53"/>
      <c r="AE459" s="53">
        <f t="shared" si="198"/>
        <v>7</v>
      </c>
      <c r="AF459" s="53"/>
      <c r="AG459" s="53"/>
      <c r="AH459" s="53">
        <f t="shared" si="199"/>
        <v>7</v>
      </c>
      <c r="AI459" s="53"/>
      <c r="AJ459" s="53"/>
      <c r="AK459" s="53">
        <f t="shared" si="200"/>
        <v>7</v>
      </c>
      <c r="AL459" s="53"/>
      <c r="AM459" s="53"/>
      <c r="AN459" s="53">
        <f t="shared" si="201"/>
        <v>7</v>
      </c>
      <c r="AO459" s="53"/>
      <c r="AP459" s="53"/>
      <c r="AQ459" s="53">
        <f t="shared" si="202"/>
        <v>7</v>
      </c>
      <c r="AR459" s="53"/>
      <c r="AS459" s="53"/>
      <c r="AT459" s="53">
        <f t="shared" si="203"/>
        <v>7</v>
      </c>
      <c r="AU459" s="53"/>
      <c r="AV459" s="53"/>
      <c r="AW459" s="53">
        <f t="shared" si="204"/>
        <v>7</v>
      </c>
      <c r="AX459" s="53"/>
      <c r="AY459" s="53"/>
      <c r="AZ459" s="53">
        <f t="shared" si="205"/>
        <v>7</v>
      </c>
      <c r="BA459" s="53"/>
      <c r="BB459" s="53"/>
      <c r="BC459" s="53">
        <f t="shared" si="206"/>
        <v>7</v>
      </c>
      <c r="BD459" s="53"/>
      <c r="BE459" s="53"/>
      <c r="BF459" s="53">
        <f t="shared" si="207"/>
        <v>7</v>
      </c>
      <c r="BG459" s="53"/>
      <c r="BH459" s="53"/>
      <c r="BI459" s="53">
        <f t="shared" si="208"/>
        <v>7</v>
      </c>
      <c r="BJ459" s="53"/>
      <c r="BK459" s="53"/>
      <c r="BL459" s="53">
        <f t="shared" si="209"/>
        <v>7</v>
      </c>
      <c r="BM459" s="53"/>
      <c r="BN459" s="53"/>
      <c r="BO459" s="53">
        <f t="shared" si="210"/>
        <v>7</v>
      </c>
      <c r="BP459" s="53"/>
      <c r="BQ459" s="53"/>
      <c r="BR459" s="53">
        <f t="shared" si="211"/>
        <v>7</v>
      </c>
      <c r="BS459" s="53"/>
      <c r="BT459" s="53"/>
      <c r="BU459" s="53">
        <f t="shared" si="212"/>
        <v>7</v>
      </c>
      <c r="BV459" s="53"/>
      <c r="BW459" s="53"/>
      <c r="BX459" s="53">
        <f t="shared" si="213"/>
        <v>7</v>
      </c>
      <c r="BY459" s="53"/>
      <c r="BZ459" s="53"/>
      <c r="CA459" s="53">
        <f t="shared" si="214"/>
        <v>7</v>
      </c>
      <c r="CB459" s="53"/>
      <c r="CC459" s="53"/>
      <c r="CD459" s="53">
        <f t="shared" si="215"/>
        <v>7</v>
      </c>
      <c r="CE459" s="53"/>
      <c r="CF459" s="53"/>
      <c r="CG459" s="53">
        <f t="shared" si="216"/>
        <v>7</v>
      </c>
      <c r="CH459" s="53"/>
      <c r="CI459" s="53"/>
      <c r="CJ459" s="53">
        <f t="shared" si="217"/>
        <v>7</v>
      </c>
      <c r="CK459" s="53"/>
      <c r="CL459" s="53"/>
      <c r="CM459" s="53">
        <f t="shared" si="218"/>
        <v>7</v>
      </c>
      <c r="CN459" s="53"/>
      <c r="CO459" s="53"/>
      <c r="CP459" s="53">
        <f t="shared" si="219"/>
        <v>7</v>
      </c>
      <c r="CQ459" s="53"/>
      <c r="CR459" s="53"/>
      <c r="CS459" s="53">
        <f t="shared" si="220"/>
        <v>7</v>
      </c>
    </row>
    <row r="460" spans="1:97" x14ac:dyDescent="0.25">
      <c r="A460" s="17" t="s">
        <v>447</v>
      </c>
      <c r="B460" s="108">
        <v>3</v>
      </c>
      <c r="C460" s="109">
        <v>9</v>
      </c>
      <c r="D460" s="21">
        <f t="shared" si="223"/>
        <v>6</v>
      </c>
      <c r="E460" s="53"/>
      <c r="F460" s="53"/>
      <c r="G460" s="53">
        <f t="shared" si="221"/>
        <v>9</v>
      </c>
      <c r="H460" s="53"/>
      <c r="I460" s="53"/>
      <c r="J460" s="53">
        <f t="shared" si="222"/>
        <v>9</v>
      </c>
      <c r="K460" s="53"/>
      <c r="L460" s="53"/>
      <c r="M460" s="53">
        <f t="shared" si="192"/>
        <v>9</v>
      </c>
      <c r="N460" s="53"/>
      <c r="O460" s="53"/>
      <c r="P460" s="53">
        <f t="shared" si="193"/>
        <v>9</v>
      </c>
      <c r="Q460" s="53"/>
      <c r="R460" s="53"/>
      <c r="S460" s="53">
        <f t="shared" si="194"/>
        <v>9</v>
      </c>
      <c r="T460" s="53"/>
      <c r="U460" s="53"/>
      <c r="V460" s="53">
        <f t="shared" si="195"/>
        <v>9</v>
      </c>
      <c r="W460" s="53"/>
      <c r="X460" s="53"/>
      <c r="Y460" s="53">
        <f t="shared" si="196"/>
        <v>9</v>
      </c>
      <c r="Z460" s="53"/>
      <c r="AA460" s="53"/>
      <c r="AB460" s="53">
        <f t="shared" si="197"/>
        <v>9</v>
      </c>
      <c r="AC460" s="53"/>
      <c r="AD460" s="53"/>
      <c r="AE460" s="53">
        <f t="shared" si="198"/>
        <v>9</v>
      </c>
      <c r="AF460" s="53"/>
      <c r="AG460" s="53"/>
      <c r="AH460" s="53">
        <f t="shared" si="199"/>
        <v>9</v>
      </c>
      <c r="AI460" s="53"/>
      <c r="AJ460" s="53"/>
      <c r="AK460" s="53">
        <f t="shared" si="200"/>
        <v>9</v>
      </c>
      <c r="AL460" s="53"/>
      <c r="AM460" s="53"/>
      <c r="AN460" s="53">
        <f t="shared" si="201"/>
        <v>9</v>
      </c>
      <c r="AO460" s="53"/>
      <c r="AP460" s="53"/>
      <c r="AQ460" s="53">
        <f t="shared" si="202"/>
        <v>9</v>
      </c>
      <c r="AR460" s="53"/>
      <c r="AS460" s="53"/>
      <c r="AT460" s="53">
        <f t="shared" si="203"/>
        <v>9</v>
      </c>
      <c r="AU460" s="53"/>
      <c r="AV460" s="53"/>
      <c r="AW460" s="53">
        <f t="shared" si="204"/>
        <v>9</v>
      </c>
      <c r="AX460" s="53"/>
      <c r="AY460" s="53"/>
      <c r="AZ460" s="53">
        <f t="shared" si="205"/>
        <v>9</v>
      </c>
      <c r="BA460" s="53"/>
      <c r="BB460" s="53"/>
      <c r="BC460" s="53">
        <f t="shared" si="206"/>
        <v>9</v>
      </c>
      <c r="BD460" s="53"/>
      <c r="BE460" s="53"/>
      <c r="BF460" s="53">
        <f t="shared" si="207"/>
        <v>9</v>
      </c>
      <c r="BG460" s="53"/>
      <c r="BH460" s="53"/>
      <c r="BI460" s="53">
        <f t="shared" si="208"/>
        <v>9</v>
      </c>
      <c r="BJ460" s="53"/>
      <c r="BK460" s="53"/>
      <c r="BL460" s="53">
        <f t="shared" si="209"/>
        <v>9</v>
      </c>
      <c r="BM460" s="53"/>
      <c r="BN460" s="53"/>
      <c r="BO460" s="53">
        <f t="shared" si="210"/>
        <v>9</v>
      </c>
      <c r="BP460" s="53"/>
      <c r="BQ460" s="53"/>
      <c r="BR460" s="53">
        <f t="shared" si="211"/>
        <v>9</v>
      </c>
      <c r="BS460" s="53"/>
      <c r="BT460" s="53"/>
      <c r="BU460" s="53">
        <f t="shared" si="212"/>
        <v>9</v>
      </c>
      <c r="BV460" s="53"/>
      <c r="BW460" s="53"/>
      <c r="BX460" s="53">
        <f t="shared" si="213"/>
        <v>9</v>
      </c>
      <c r="BY460" s="53"/>
      <c r="BZ460" s="53"/>
      <c r="CA460" s="53">
        <f t="shared" si="214"/>
        <v>9</v>
      </c>
      <c r="CB460" s="53"/>
      <c r="CC460" s="53"/>
      <c r="CD460" s="53">
        <f t="shared" si="215"/>
        <v>9</v>
      </c>
      <c r="CE460" s="53"/>
      <c r="CF460" s="53"/>
      <c r="CG460" s="53">
        <f t="shared" si="216"/>
        <v>9</v>
      </c>
      <c r="CH460" s="53"/>
      <c r="CI460" s="53"/>
      <c r="CJ460" s="53">
        <f t="shared" si="217"/>
        <v>9</v>
      </c>
      <c r="CK460" s="53"/>
      <c r="CL460" s="53"/>
      <c r="CM460" s="53">
        <f t="shared" si="218"/>
        <v>9</v>
      </c>
      <c r="CN460" s="53"/>
      <c r="CO460" s="53"/>
      <c r="CP460" s="53">
        <f t="shared" si="219"/>
        <v>9</v>
      </c>
      <c r="CQ460" s="53"/>
      <c r="CR460" s="53"/>
      <c r="CS460" s="53">
        <f t="shared" si="220"/>
        <v>9</v>
      </c>
    </row>
    <row r="461" spans="1:97" x14ac:dyDescent="0.25">
      <c r="A461" s="17" t="s">
        <v>448</v>
      </c>
      <c r="B461" s="108">
        <v>3</v>
      </c>
      <c r="C461" s="109">
        <v>2</v>
      </c>
      <c r="D461" s="21">
        <f t="shared" si="223"/>
        <v>-1</v>
      </c>
      <c r="E461" s="53"/>
      <c r="F461" s="53"/>
      <c r="G461" s="53">
        <f t="shared" si="221"/>
        <v>2</v>
      </c>
      <c r="H461" s="53"/>
      <c r="I461" s="53"/>
      <c r="J461" s="53">
        <f t="shared" si="222"/>
        <v>2</v>
      </c>
      <c r="K461" s="53"/>
      <c r="L461" s="53"/>
      <c r="M461" s="53">
        <f t="shared" si="192"/>
        <v>2</v>
      </c>
      <c r="N461" s="53"/>
      <c r="O461" s="53"/>
      <c r="P461" s="53">
        <f t="shared" si="193"/>
        <v>2</v>
      </c>
      <c r="Q461" s="53"/>
      <c r="R461" s="53"/>
      <c r="S461" s="53">
        <f t="shared" si="194"/>
        <v>2</v>
      </c>
      <c r="T461" s="53"/>
      <c r="U461" s="53"/>
      <c r="V461" s="53">
        <f t="shared" si="195"/>
        <v>2</v>
      </c>
      <c r="W461" s="53"/>
      <c r="X461" s="53"/>
      <c r="Y461" s="53">
        <f t="shared" si="196"/>
        <v>2</v>
      </c>
      <c r="Z461" s="53"/>
      <c r="AA461" s="53"/>
      <c r="AB461" s="53">
        <f t="shared" si="197"/>
        <v>2</v>
      </c>
      <c r="AC461" s="53"/>
      <c r="AD461" s="53"/>
      <c r="AE461" s="53">
        <f t="shared" si="198"/>
        <v>2</v>
      </c>
      <c r="AF461" s="53"/>
      <c r="AG461" s="53"/>
      <c r="AH461" s="53">
        <f t="shared" si="199"/>
        <v>2</v>
      </c>
      <c r="AI461" s="53"/>
      <c r="AJ461" s="53"/>
      <c r="AK461" s="53">
        <f t="shared" si="200"/>
        <v>2</v>
      </c>
      <c r="AL461" s="53"/>
      <c r="AM461" s="53"/>
      <c r="AN461" s="53">
        <f t="shared" si="201"/>
        <v>2</v>
      </c>
      <c r="AO461" s="53"/>
      <c r="AP461" s="53"/>
      <c r="AQ461" s="53">
        <f t="shared" si="202"/>
        <v>2</v>
      </c>
      <c r="AR461" s="53"/>
      <c r="AS461" s="53"/>
      <c r="AT461" s="53">
        <f t="shared" si="203"/>
        <v>2</v>
      </c>
      <c r="AU461" s="53"/>
      <c r="AV461" s="53"/>
      <c r="AW461" s="53">
        <f t="shared" si="204"/>
        <v>2</v>
      </c>
      <c r="AX461" s="53"/>
      <c r="AY461" s="53"/>
      <c r="AZ461" s="53">
        <f t="shared" si="205"/>
        <v>2</v>
      </c>
      <c r="BA461" s="53"/>
      <c r="BB461" s="53"/>
      <c r="BC461" s="53">
        <f t="shared" si="206"/>
        <v>2</v>
      </c>
      <c r="BD461" s="53"/>
      <c r="BE461" s="53"/>
      <c r="BF461" s="53">
        <f t="shared" si="207"/>
        <v>2</v>
      </c>
      <c r="BG461" s="53"/>
      <c r="BH461" s="53"/>
      <c r="BI461" s="53">
        <f t="shared" si="208"/>
        <v>2</v>
      </c>
      <c r="BJ461" s="53"/>
      <c r="BK461" s="53"/>
      <c r="BL461" s="53">
        <f t="shared" si="209"/>
        <v>2</v>
      </c>
      <c r="BM461" s="53"/>
      <c r="BN461" s="53"/>
      <c r="BO461" s="53">
        <f t="shared" si="210"/>
        <v>2</v>
      </c>
      <c r="BP461" s="53"/>
      <c r="BQ461" s="53"/>
      <c r="BR461" s="53">
        <f t="shared" si="211"/>
        <v>2</v>
      </c>
      <c r="BS461" s="53"/>
      <c r="BT461" s="53"/>
      <c r="BU461" s="53">
        <f t="shared" si="212"/>
        <v>2</v>
      </c>
      <c r="BV461" s="53"/>
      <c r="BW461" s="53"/>
      <c r="BX461" s="53">
        <f t="shared" si="213"/>
        <v>2</v>
      </c>
      <c r="BY461" s="53"/>
      <c r="BZ461" s="53"/>
      <c r="CA461" s="53">
        <f t="shared" si="214"/>
        <v>2</v>
      </c>
      <c r="CB461" s="53"/>
      <c r="CC461" s="53"/>
      <c r="CD461" s="53">
        <f t="shared" si="215"/>
        <v>2</v>
      </c>
      <c r="CE461" s="53"/>
      <c r="CF461" s="53"/>
      <c r="CG461" s="53">
        <f t="shared" si="216"/>
        <v>2</v>
      </c>
      <c r="CH461" s="53"/>
      <c r="CI461" s="53"/>
      <c r="CJ461" s="53">
        <f t="shared" si="217"/>
        <v>2</v>
      </c>
      <c r="CK461" s="53"/>
      <c r="CL461" s="53"/>
      <c r="CM461" s="53">
        <f t="shared" si="218"/>
        <v>2</v>
      </c>
      <c r="CN461" s="53"/>
      <c r="CO461" s="53"/>
      <c r="CP461" s="53">
        <f t="shared" si="219"/>
        <v>2</v>
      </c>
      <c r="CQ461" s="53"/>
      <c r="CR461" s="53"/>
      <c r="CS461" s="53">
        <f t="shared" si="220"/>
        <v>2</v>
      </c>
    </row>
    <row r="462" spans="1:97" x14ac:dyDescent="0.25">
      <c r="A462" s="17" t="s">
        <v>449</v>
      </c>
      <c r="B462" s="108">
        <v>3</v>
      </c>
      <c r="C462" s="109">
        <v>6</v>
      </c>
      <c r="D462" s="21">
        <f t="shared" si="223"/>
        <v>3</v>
      </c>
      <c r="E462" s="53"/>
      <c r="F462" s="53"/>
      <c r="G462" s="53">
        <f t="shared" si="221"/>
        <v>6</v>
      </c>
      <c r="H462" s="53"/>
      <c r="I462" s="53"/>
      <c r="J462" s="53">
        <f t="shared" si="222"/>
        <v>6</v>
      </c>
      <c r="K462" s="53"/>
      <c r="L462" s="53"/>
      <c r="M462" s="53">
        <f t="shared" si="192"/>
        <v>6</v>
      </c>
      <c r="N462" s="53"/>
      <c r="O462" s="53"/>
      <c r="P462" s="53">
        <f t="shared" si="193"/>
        <v>6</v>
      </c>
      <c r="Q462" s="53"/>
      <c r="R462" s="53"/>
      <c r="S462" s="53">
        <f t="shared" si="194"/>
        <v>6</v>
      </c>
      <c r="T462" s="53"/>
      <c r="U462" s="53"/>
      <c r="V462" s="53">
        <f t="shared" si="195"/>
        <v>6</v>
      </c>
      <c r="W462" s="53"/>
      <c r="X462" s="53"/>
      <c r="Y462" s="53">
        <f t="shared" si="196"/>
        <v>6</v>
      </c>
      <c r="Z462" s="53"/>
      <c r="AA462" s="53"/>
      <c r="AB462" s="53">
        <f t="shared" si="197"/>
        <v>6</v>
      </c>
      <c r="AC462" s="53"/>
      <c r="AD462" s="53"/>
      <c r="AE462" s="53">
        <f t="shared" si="198"/>
        <v>6</v>
      </c>
      <c r="AF462" s="53"/>
      <c r="AG462" s="53"/>
      <c r="AH462" s="53">
        <f t="shared" si="199"/>
        <v>6</v>
      </c>
      <c r="AI462" s="53"/>
      <c r="AJ462" s="53"/>
      <c r="AK462" s="53">
        <f t="shared" si="200"/>
        <v>6</v>
      </c>
      <c r="AL462" s="53"/>
      <c r="AM462" s="53"/>
      <c r="AN462" s="53">
        <f t="shared" si="201"/>
        <v>6</v>
      </c>
      <c r="AO462" s="53"/>
      <c r="AP462" s="53"/>
      <c r="AQ462" s="53">
        <f t="shared" si="202"/>
        <v>6</v>
      </c>
      <c r="AR462" s="53"/>
      <c r="AS462" s="53"/>
      <c r="AT462" s="53">
        <f t="shared" si="203"/>
        <v>6</v>
      </c>
      <c r="AU462" s="53"/>
      <c r="AV462" s="53"/>
      <c r="AW462" s="53">
        <f t="shared" si="204"/>
        <v>6</v>
      </c>
      <c r="AX462" s="53"/>
      <c r="AY462" s="53"/>
      <c r="AZ462" s="53">
        <f t="shared" si="205"/>
        <v>6</v>
      </c>
      <c r="BA462" s="53"/>
      <c r="BB462" s="53"/>
      <c r="BC462" s="53">
        <f t="shared" si="206"/>
        <v>6</v>
      </c>
      <c r="BD462" s="53"/>
      <c r="BE462" s="53"/>
      <c r="BF462" s="53">
        <f t="shared" si="207"/>
        <v>6</v>
      </c>
      <c r="BG462" s="53"/>
      <c r="BH462" s="53"/>
      <c r="BI462" s="53">
        <f t="shared" si="208"/>
        <v>6</v>
      </c>
      <c r="BJ462" s="53"/>
      <c r="BK462" s="53"/>
      <c r="BL462" s="53">
        <f t="shared" si="209"/>
        <v>6</v>
      </c>
      <c r="BM462" s="53"/>
      <c r="BN462" s="53"/>
      <c r="BO462" s="53">
        <f t="shared" si="210"/>
        <v>6</v>
      </c>
      <c r="BP462" s="53"/>
      <c r="BQ462" s="53"/>
      <c r="BR462" s="53">
        <f t="shared" si="211"/>
        <v>6</v>
      </c>
      <c r="BS462" s="53"/>
      <c r="BT462" s="53"/>
      <c r="BU462" s="53">
        <f t="shared" si="212"/>
        <v>6</v>
      </c>
      <c r="BV462" s="53"/>
      <c r="BW462" s="53"/>
      <c r="BX462" s="53">
        <f t="shared" si="213"/>
        <v>6</v>
      </c>
      <c r="BY462" s="53"/>
      <c r="BZ462" s="53"/>
      <c r="CA462" s="53">
        <f t="shared" si="214"/>
        <v>6</v>
      </c>
      <c r="CB462" s="53"/>
      <c r="CC462" s="53"/>
      <c r="CD462" s="53">
        <f t="shared" si="215"/>
        <v>6</v>
      </c>
      <c r="CE462" s="53"/>
      <c r="CF462" s="53"/>
      <c r="CG462" s="53">
        <f t="shared" si="216"/>
        <v>6</v>
      </c>
      <c r="CH462" s="53"/>
      <c r="CI462" s="53"/>
      <c r="CJ462" s="53">
        <f t="shared" si="217"/>
        <v>6</v>
      </c>
      <c r="CK462" s="53"/>
      <c r="CL462" s="53"/>
      <c r="CM462" s="53">
        <f t="shared" si="218"/>
        <v>6</v>
      </c>
      <c r="CN462" s="53"/>
      <c r="CO462" s="53"/>
      <c r="CP462" s="53">
        <f t="shared" si="219"/>
        <v>6</v>
      </c>
      <c r="CQ462" s="53"/>
      <c r="CR462" s="53"/>
      <c r="CS462" s="53">
        <f t="shared" si="220"/>
        <v>6</v>
      </c>
    </row>
    <row r="463" spans="1:97" x14ac:dyDescent="0.25">
      <c r="A463" s="17" t="s">
        <v>587</v>
      </c>
      <c r="B463" s="108">
        <v>3</v>
      </c>
      <c r="C463" s="109">
        <v>4</v>
      </c>
      <c r="D463" s="21">
        <f t="shared" si="223"/>
        <v>1</v>
      </c>
      <c r="E463" s="53"/>
      <c r="F463" s="53"/>
      <c r="G463" s="53">
        <f t="shared" si="221"/>
        <v>4</v>
      </c>
      <c r="H463" s="53"/>
      <c r="I463" s="53"/>
      <c r="J463" s="53">
        <f t="shared" si="222"/>
        <v>4</v>
      </c>
      <c r="K463" s="53"/>
      <c r="L463" s="53"/>
      <c r="M463" s="53">
        <f t="shared" si="192"/>
        <v>4</v>
      </c>
      <c r="N463" s="53"/>
      <c r="O463" s="53"/>
      <c r="P463" s="53">
        <f t="shared" si="193"/>
        <v>4</v>
      </c>
      <c r="Q463" s="53"/>
      <c r="R463" s="53"/>
      <c r="S463" s="53">
        <f t="shared" si="194"/>
        <v>4</v>
      </c>
      <c r="T463" s="53"/>
      <c r="U463" s="53"/>
      <c r="V463" s="53">
        <f t="shared" si="195"/>
        <v>4</v>
      </c>
      <c r="W463" s="53"/>
      <c r="X463" s="53"/>
      <c r="Y463" s="53">
        <f t="shared" si="196"/>
        <v>4</v>
      </c>
      <c r="Z463" s="53"/>
      <c r="AA463" s="53"/>
      <c r="AB463" s="53">
        <f t="shared" si="197"/>
        <v>4</v>
      </c>
      <c r="AC463" s="53"/>
      <c r="AD463" s="53"/>
      <c r="AE463" s="53">
        <f t="shared" si="198"/>
        <v>4</v>
      </c>
      <c r="AF463" s="53"/>
      <c r="AG463" s="53"/>
      <c r="AH463" s="53">
        <f t="shared" si="199"/>
        <v>4</v>
      </c>
      <c r="AI463" s="53"/>
      <c r="AJ463" s="53"/>
      <c r="AK463" s="53">
        <f t="shared" si="200"/>
        <v>4</v>
      </c>
      <c r="AL463" s="53"/>
      <c r="AM463" s="53"/>
      <c r="AN463" s="53">
        <f t="shared" si="201"/>
        <v>4</v>
      </c>
      <c r="AO463" s="53"/>
      <c r="AP463" s="53"/>
      <c r="AQ463" s="53">
        <f t="shared" si="202"/>
        <v>4</v>
      </c>
      <c r="AR463" s="53"/>
      <c r="AS463" s="53"/>
      <c r="AT463" s="53">
        <f t="shared" si="203"/>
        <v>4</v>
      </c>
      <c r="AU463" s="53"/>
      <c r="AV463" s="53"/>
      <c r="AW463" s="53">
        <f t="shared" si="204"/>
        <v>4</v>
      </c>
      <c r="AX463" s="53"/>
      <c r="AY463" s="53"/>
      <c r="AZ463" s="53">
        <f t="shared" si="205"/>
        <v>4</v>
      </c>
      <c r="BA463" s="53"/>
      <c r="BB463" s="53"/>
      <c r="BC463" s="53">
        <f t="shared" si="206"/>
        <v>4</v>
      </c>
      <c r="BD463" s="53"/>
      <c r="BE463" s="53"/>
      <c r="BF463" s="53">
        <f t="shared" si="207"/>
        <v>4</v>
      </c>
      <c r="BG463" s="53"/>
      <c r="BH463" s="53"/>
      <c r="BI463" s="53">
        <f t="shared" si="208"/>
        <v>4</v>
      </c>
      <c r="BJ463" s="53"/>
      <c r="BK463" s="53"/>
      <c r="BL463" s="53">
        <f t="shared" si="209"/>
        <v>4</v>
      </c>
      <c r="BM463" s="53"/>
      <c r="BN463" s="53"/>
      <c r="BO463" s="53">
        <f t="shared" si="210"/>
        <v>4</v>
      </c>
      <c r="BP463" s="53"/>
      <c r="BQ463" s="53"/>
      <c r="BR463" s="53">
        <f t="shared" si="211"/>
        <v>4</v>
      </c>
      <c r="BS463" s="53"/>
      <c r="BT463" s="53"/>
      <c r="BU463" s="53">
        <f t="shared" si="212"/>
        <v>4</v>
      </c>
      <c r="BV463" s="53"/>
      <c r="BW463" s="53"/>
      <c r="BX463" s="53">
        <f t="shared" si="213"/>
        <v>4</v>
      </c>
      <c r="BY463" s="53"/>
      <c r="BZ463" s="53"/>
      <c r="CA463" s="53">
        <f t="shared" si="214"/>
        <v>4</v>
      </c>
      <c r="CB463" s="53"/>
      <c r="CC463" s="53"/>
      <c r="CD463" s="53">
        <f t="shared" si="215"/>
        <v>4</v>
      </c>
      <c r="CE463" s="53"/>
      <c r="CF463" s="53"/>
      <c r="CG463" s="53">
        <f t="shared" si="216"/>
        <v>4</v>
      </c>
      <c r="CH463" s="53"/>
      <c r="CI463" s="53"/>
      <c r="CJ463" s="53">
        <f t="shared" si="217"/>
        <v>4</v>
      </c>
      <c r="CK463" s="53"/>
      <c r="CL463" s="53"/>
      <c r="CM463" s="53">
        <f t="shared" si="218"/>
        <v>4</v>
      </c>
      <c r="CN463" s="53"/>
      <c r="CO463" s="53"/>
      <c r="CP463" s="53">
        <f t="shared" si="219"/>
        <v>4</v>
      </c>
      <c r="CQ463" s="53"/>
      <c r="CR463" s="53"/>
      <c r="CS463" s="53">
        <f t="shared" si="220"/>
        <v>4</v>
      </c>
    </row>
    <row r="464" spans="1:97" x14ac:dyDescent="0.25">
      <c r="A464" s="17" t="s">
        <v>588</v>
      </c>
      <c r="B464" s="108">
        <v>3</v>
      </c>
      <c r="C464" s="109">
        <v>3</v>
      </c>
      <c r="D464" s="21">
        <f t="shared" si="223"/>
        <v>0</v>
      </c>
      <c r="E464" s="53"/>
      <c r="F464" s="53"/>
      <c r="G464" s="53">
        <f t="shared" si="221"/>
        <v>3</v>
      </c>
      <c r="H464" s="53"/>
      <c r="I464" s="53"/>
      <c r="J464" s="53">
        <f t="shared" si="222"/>
        <v>3</v>
      </c>
      <c r="K464" s="53"/>
      <c r="L464" s="53"/>
      <c r="M464" s="53">
        <f t="shared" si="192"/>
        <v>3</v>
      </c>
      <c r="N464" s="53"/>
      <c r="O464" s="53"/>
      <c r="P464" s="53">
        <f t="shared" si="193"/>
        <v>3</v>
      </c>
      <c r="Q464" s="53"/>
      <c r="R464" s="53"/>
      <c r="S464" s="53">
        <f t="shared" si="194"/>
        <v>3</v>
      </c>
      <c r="T464" s="53"/>
      <c r="U464" s="53"/>
      <c r="V464" s="53">
        <f t="shared" si="195"/>
        <v>3</v>
      </c>
      <c r="W464" s="53"/>
      <c r="X464" s="53"/>
      <c r="Y464" s="53">
        <f t="shared" si="196"/>
        <v>3</v>
      </c>
      <c r="Z464" s="53"/>
      <c r="AA464" s="53"/>
      <c r="AB464" s="53">
        <f t="shared" si="197"/>
        <v>3</v>
      </c>
      <c r="AC464" s="53"/>
      <c r="AD464" s="53"/>
      <c r="AE464" s="53">
        <f t="shared" si="198"/>
        <v>3</v>
      </c>
      <c r="AF464" s="53"/>
      <c r="AG464" s="53"/>
      <c r="AH464" s="53">
        <f t="shared" si="199"/>
        <v>3</v>
      </c>
      <c r="AI464" s="53"/>
      <c r="AJ464" s="53"/>
      <c r="AK464" s="53">
        <f t="shared" si="200"/>
        <v>3</v>
      </c>
      <c r="AL464" s="53"/>
      <c r="AM464" s="53"/>
      <c r="AN464" s="53">
        <f t="shared" si="201"/>
        <v>3</v>
      </c>
      <c r="AO464" s="53"/>
      <c r="AP464" s="53"/>
      <c r="AQ464" s="53">
        <f t="shared" si="202"/>
        <v>3</v>
      </c>
      <c r="AR464" s="53"/>
      <c r="AS464" s="53"/>
      <c r="AT464" s="53">
        <f t="shared" si="203"/>
        <v>3</v>
      </c>
      <c r="AU464" s="53"/>
      <c r="AV464" s="53"/>
      <c r="AW464" s="53">
        <f t="shared" si="204"/>
        <v>3</v>
      </c>
      <c r="AX464" s="53"/>
      <c r="AY464" s="53"/>
      <c r="AZ464" s="53">
        <f t="shared" si="205"/>
        <v>3</v>
      </c>
      <c r="BA464" s="53"/>
      <c r="BB464" s="53"/>
      <c r="BC464" s="53">
        <f t="shared" si="206"/>
        <v>3</v>
      </c>
      <c r="BD464" s="53"/>
      <c r="BE464" s="53"/>
      <c r="BF464" s="53">
        <f t="shared" si="207"/>
        <v>3</v>
      </c>
      <c r="BG464" s="53"/>
      <c r="BH464" s="53"/>
      <c r="BI464" s="53">
        <f t="shared" si="208"/>
        <v>3</v>
      </c>
      <c r="BJ464" s="53"/>
      <c r="BK464" s="53"/>
      <c r="BL464" s="53">
        <f t="shared" si="209"/>
        <v>3</v>
      </c>
      <c r="BM464" s="53"/>
      <c r="BN464" s="53"/>
      <c r="BO464" s="53">
        <f t="shared" si="210"/>
        <v>3</v>
      </c>
      <c r="BP464" s="53"/>
      <c r="BQ464" s="53"/>
      <c r="BR464" s="53">
        <f t="shared" si="211"/>
        <v>3</v>
      </c>
      <c r="BS464" s="53"/>
      <c r="BT464" s="53"/>
      <c r="BU464" s="53">
        <f t="shared" si="212"/>
        <v>3</v>
      </c>
      <c r="BV464" s="53"/>
      <c r="BW464" s="53"/>
      <c r="BX464" s="53">
        <f t="shared" si="213"/>
        <v>3</v>
      </c>
      <c r="BY464" s="53"/>
      <c r="BZ464" s="53"/>
      <c r="CA464" s="53">
        <f t="shared" si="214"/>
        <v>3</v>
      </c>
      <c r="CB464" s="53"/>
      <c r="CC464" s="53"/>
      <c r="CD464" s="53">
        <f t="shared" si="215"/>
        <v>3</v>
      </c>
      <c r="CE464" s="53"/>
      <c r="CF464" s="53"/>
      <c r="CG464" s="53">
        <f t="shared" si="216"/>
        <v>3</v>
      </c>
      <c r="CH464" s="53"/>
      <c r="CI464" s="53"/>
      <c r="CJ464" s="53">
        <f t="shared" si="217"/>
        <v>3</v>
      </c>
      <c r="CK464" s="53"/>
      <c r="CL464" s="53"/>
      <c r="CM464" s="53">
        <f t="shared" si="218"/>
        <v>3</v>
      </c>
      <c r="CN464" s="53"/>
      <c r="CO464" s="53"/>
      <c r="CP464" s="53">
        <f t="shared" si="219"/>
        <v>3</v>
      </c>
      <c r="CQ464" s="53"/>
      <c r="CR464" s="53"/>
      <c r="CS464" s="53">
        <f t="shared" si="220"/>
        <v>3</v>
      </c>
    </row>
    <row r="465" spans="1:97" x14ac:dyDescent="0.25">
      <c r="A465" s="36" t="s">
        <v>450</v>
      </c>
      <c r="B465" s="34"/>
      <c r="C465" s="35"/>
      <c r="D465" s="34">
        <f t="shared" si="223"/>
        <v>0</v>
      </c>
      <c r="E465" s="53"/>
      <c r="F465" s="53"/>
      <c r="G465" s="53">
        <f t="shared" si="221"/>
        <v>0</v>
      </c>
      <c r="H465" s="53"/>
      <c r="I465" s="53"/>
      <c r="J465" s="53">
        <f t="shared" si="222"/>
        <v>0</v>
      </c>
      <c r="K465" s="53"/>
      <c r="L465" s="53"/>
      <c r="M465" s="53">
        <f t="shared" si="192"/>
        <v>0</v>
      </c>
      <c r="N465" s="53"/>
      <c r="O465" s="53"/>
      <c r="P465" s="53">
        <f t="shared" si="193"/>
        <v>0</v>
      </c>
      <c r="Q465" s="53"/>
      <c r="R465" s="53"/>
      <c r="S465" s="53">
        <f t="shared" si="194"/>
        <v>0</v>
      </c>
      <c r="T465" s="53"/>
      <c r="U465" s="53"/>
      <c r="V465" s="53">
        <f t="shared" si="195"/>
        <v>0</v>
      </c>
      <c r="W465" s="53"/>
      <c r="X465" s="53"/>
      <c r="Y465" s="53">
        <f t="shared" si="196"/>
        <v>0</v>
      </c>
      <c r="Z465" s="53"/>
      <c r="AA465" s="53"/>
      <c r="AB465" s="53">
        <f t="shared" si="197"/>
        <v>0</v>
      </c>
      <c r="AC465" s="53"/>
      <c r="AD465" s="53"/>
      <c r="AE465" s="53">
        <f t="shared" si="198"/>
        <v>0</v>
      </c>
      <c r="AF465" s="53"/>
      <c r="AG465" s="53"/>
      <c r="AH465" s="53">
        <f t="shared" si="199"/>
        <v>0</v>
      </c>
      <c r="AI465" s="53"/>
      <c r="AJ465" s="53"/>
      <c r="AK465" s="53">
        <f t="shared" si="200"/>
        <v>0</v>
      </c>
      <c r="AL465" s="53"/>
      <c r="AM465" s="53"/>
      <c r="AN465" s="53">
        <f t="shared" si="201"/>
        <v>0</v>
      </c>
      <c r="AO465" s="53"/>
      <c r="AP465" s="53"/>
      <c r="AQ465" s="53">
        <f t="shared" si="202"/>
        <v>0</v>
      </c>
      <c r="AR465" s="53"/>
      <c r="AS465" s="53"/>
      <c r="AT465" s="53">
        <f t="shared" si="203"/>
        <v>0</v>
      </c>
      <c r="AU465" s="53"/>
      <c r="AV465" s="53"/>
      <c r="AW465" s="53">
        <f t="shared" si="204"/>
        <v>0</v>
      </c>
      <c r="AX465" s="53"/>
      <c r="AY465" s="53"/>
      <c r="AZ465" s="53">
        <f t="shared" si="205"/>
        <v>0</v>
      </c>
      <c r="BA465" s="53"/>
      <c r="BB465" s="53"/>
      <c r="BC465" s="53">
        <f t="shared" si="206"/>
        <v>0</v>
      </c>
      <c r="BD465" s="53"/>
      <c r="BE465" s="53"/>
      <c r="BF465" s="53">
        <f t="shared" si="207"/>
        <v>0</v>
      </c>
      <c r="BG465" s="53"/>
      <c r="BH465" s="53"/>
      <c r="BI465" s="53">
        <f t="shared" si="208"/>
        <v>0</v>
      </c>
      <c r="BJ465" s="53"/>
      <c r="BK465" s="53"/>
      <c r="BL465" s="53">
        <f t="shared" si="209"/>
        <v>0</v>
      </c>
      <c r="BM465" s="53"/>
      <c r="BN465" s="53"/>
      <c r="BO465" s="53">
        <f t="shared" si="210"/>
        <v>0</v>
      </c>
      <c r="BP465" s="53"/>
      <c r="BQ465" s="53"/>
      <c r="BR465" s="53">
        <f t="shared" si="211"/>
        <v>0</v>
      </c>
      <c r="BS465" s="53"/>
      <c r="BT465" s="53"/>
      <c r="BU465" s="53">
        <f t="shared" si="212"/>
        <v>0</v>
      </c>
      <c r="BV465" s="53"/>
      <c r="BW465" s="53"/>
      <c r="BX465" s="53">
        <f t="shared" si="213"/>
        <v>0</v>
      </c>
      <c r="BY465" s="53"/>
      <c r="BZ465" s="53"/>
      <c r="CA465" s="53">
        <f t="shared" si="214"/>
        <v>0</v>
      </c>
      <c r="CB465" s="53"/>
      <c r="CC465" s="53"/>
      <c r="CD465" s="53">
        <f t="shared" si="215"/>
        <v>0</v>
      </c>
      <c r="CE465" s="53"/>
      <c r="CF465" s="53"/>
      <c r="CG465" s="53">
        <f t="shared" si="216"/>
        <v>0</v>
      </c>
      <c r="CH465" s="53"/>
      <c r="CI465" s="53"/>
      <c r="CJ465" s="53">
        <f t="shared" si="217"/>
        <v>0</v>
      </c>
      <c r="CK465" s="53"/>
      <c r="CL465" s="53"/>
      <c r="CM465" s="53">
        <f t="shared" si="218"/>
        <v>0</v>
      </c>
      <c r="CN465" s="53"/>
      <c r="CO465" s="53"/>
      <c r="CP465" s="53">
        <f t="shared" si="219"/>
        <v>0</v>
      </c>
      <c r="CQ465" s="53"/>
      <c r="CR465" s="53"/>
      <c r="CS465" s="53">
        <f t="shared" si="220"/>
        <v>0</v>
      </c>
    </row>
    <row r="466" spans="1:97" x14ac:dyDescent="0.25">
      <c r="A466" s="17" t="s">
        <v>451</v>
      </c>
      <c r="B466" s="108">
        <v>5</v>
      </c>
      <c r="C466" s="110">
        <v>10</v>
      </c>
      <c r="D466" s="118">
        <f t="shared" si="223"/>
        <v>5</v>
      </c>
      <c r="E466" s="53"/>
      <c r="F466" s="53"/>
      <c r="G466" s="53">
        <f t="shared" si="221"/>
        <v>10</v>
      </c>
      <c r="H466" s="53"/>
      <c r="I466" s="53"/>
      <c r="J466" s="53">
        <f t="shared" si="222"/>
        <v>10</v>
      </c>
      <c r="K466" s="53"/>
      <c r="L466" s="53"/>
      <c r="M466" s="53">
        <f t="shared" si="192"/>
        <v>10</v>
      </c>
      <c r="N466" s="53"/>
      <c r="O466" s="53"/>
      <c r="P466" s="53">
        <f t="shared" si="193"/>
        <v>10</v>
      </c>
      <c r="Q466" s="53"/>
      <c r="R466" s="53"/>
      <c r="S466" s="53">
        <f t="shared" si="194"/>
        <v>10</v>
      </c>
      <c r="T466" s="53"/>
      <c r="U466" s="53"/>
      <c r="V466" s="53">
        <f t="shared" si="195"/>
        <v>10</v>
      </c>
      <c r="W466" s="53"/>
      <c r="X466" s="53"/>
      <c r="Y466" s="53">
        <f t="shared" si="196"/>
        <v>10</v>
      </c>
      <c r="Z466" s="53"/>
      <c r="AA466" s="53"/>
      <c r="AB466" s="53">
        <f t="shared" si="197"/>
        <v>10</v>
      </c>
      <c r="AC466" s="53"/>
      <c r="AD466" s="53"/>
      <c r="AE466" s="53">
        <f t="shared" si="198"/>
        <v>10</v>
      </c>
      <c r="AF466" s="53"/>
      <c r="AG466" s="53"/>
      <c r="AH466" s="53">
        <f t="shared" si="199"/>
        <v>10</v>
      </c>
      <c r="AI466" s="53"/>
      <c r="AJ466" s="53"/>
      <c r="AK466" s="53">
        <f t="shared" si="200"/>
        <v>10</v>
      </c>
      <c r="AL466" s="53"/>
      <c r="AM466" s="53"/>
      <c r="AN466" s="53">
        <f t="shared" si="201"/>
        <v>10</v>
      </c>
      <c r="AO466" s="53"/>
      <c r="AP466" s="53"/>
      <c r="AQ466" s="53">
        <f t="shared" si="202"/>
        <v>10</v>
      </c>
      <c r="AR466" s="53"/>
      <c r="AS466" s="53"/>
      <c r="AT466" s="53">
        <f t="shared" si="203"/>
        <v>10</v>
      </c>
      <c r="AU466" s="53"/>
      <c r="AV466" s="53"/>
      <c r="AW466" s="53">
        <f t="shared" si="204"/>
        <v>10</v>
      </c>
      <c r="AX466" s="53"/>
      <c r="AY466" s="53"/>
      <c r="AZ466" s="53">
        <f t="shared" si="205"/>
        <v>10</v>
      </c>
      <c r="BA466" s="53"/>
      <c r="BB466" s="53"/>
      <c r="BC466" s="53">
        <f t="shared" si="206"/>
        <v>10</v>
      </c>
      <c r="BD466" s="53"/>
      <c r="BE466" s="53"/>
      <c r="BF466" s="53">
        <f t="shared" si="207"/>
        <v>10</v>
      </c>
      <c r="BG466" s="53"/>
      <c r="BH466" s="53"/>
      <c r="BI466" s="53">
        <f t="shared" si="208"/>
        <v>10</v>
      </c>
      <c r="BJ466" s="53"/>
      <c r="BK466" s="53"/>
      <c r="BL466" s="53">
        <f t="shared" si="209"/>
        <v>10</v>
      </c>
      <c r="BM466" s="53"/>
      <c r="BN466" s="53"/>
      <c r="BO466" s="53">
        <f t="shared" si="210"/>
        <v>10</v>
      </c>
      <c r="BP466" s="53"/>
      <c r="BQ466" s="53"/>
      <c r="BR466" s="53">
        <f t="shared" si="211"/>
        <v>10</v>
      </c>
      <c r="BS466" s="53"/>
      <c r="BT466" s="53"/>
      <c r="BU466" s="53">
        <f t="shared" si="212"/>
        <v>10</v>
      </c>
      <c r="BV466" s="53"/>
      <c r="BW466" s="53"/>
      <c r="BX466" s="53">
        <f t="shared" si="213"/>
        <v>10</v>
      </c>
      <c r="BY466" s="53"/>
      <c r="BZ466" s="53"/>
      <c r="CA466" s="53">
        <f t="shared" si="214"/>
        <v>10</v>
      </c>
      <c r="CB466" s="53"/>
      <c r="CC466" s="53"/>
      <c r="CD466" s="53">
        <f t="shared" si="215"/>
        <v>10</v>
      </c>
      <c r="CE466" s="53"/>
      <c r="CF466" s="53"/>
      <c r="CG466" s="53">
        <f t="shared" si="216"/>
        <v>10</v>
      </c>
      <c r="CH466" s="53"/>
      <c r="CI466" s="53"/>
      <c r="CJ466" s="53">
        <f t="shared" si="217"/>
        <v>10</v>
      </c>
      <c r="CK466" s="53"/>
      <c r="CL466" s="53"/>
      <c r="CM466" s="53">
        <f t="shared" si="218"/>
        <v>10</v>
      </c>
      <c r="CN466" s="53"/>
      <c r="CO466" s="53"/>
      <c r="CP466" s="53">
        <f t="shared" si="219"/>
        <v>10</v>
      </c>
      <c r="CQ466" s="53"/>
      <c r="CR466" s="53"/>
      <c r="CS466" s="53">
        <f t="shared" si="220"/>
        <v>10</v>
      </c>
    </row>
    <row r="467" spans="1:97" x14ac:dyDescent="0.25">
      <c r="A467" s="17" t="s">
        <v>452</v>
      </c>
      <c r="B467" s="108">
        <v>5</v>
      </c>
      <c r="C467" s="109">
        <v>10</v>
      </c>
      <c r="D467" s="21">
        <f t="shared" si="223"/>
        <v>5</v>
      </c>
      <c r="E467" s="53"/>
      <c r="F467" s="53"/>
      <c r="G467" s="53">
        <f t="shared" si="221"/>
        <v>10</v>
      </c>
      <c r="H467" s="53"/>
      <c r="I467" s="53"/>
      <c r="J467" s="53">
        <f t="shared" si="222"/>
        <v>10</v>
      </c>
      <c r="K467" s="53"/>
      <c r="L467" s="53"/>
      <c r="M467" s="53">
        <f t="shared" si="192"/>
        <v>10</v>
      </c>
      <c r="N467" s="53"/>
      <c r="O467" s="53"/>
      <c r="P467" s="53">
        <f t="shared" si="193"/>
        <v>10</v>
      </c>
      <c r="Q467" s="53"/>
      <c r="R467" s="53"/>
      <c r="S467" s="53">
        <f t="shared" si="194"/>
        <v>10</v>
      </c>
      <c r="T467" s="53"/>
      <c r="U467" s="53"/>
      <c r="V467" s="53">
        <f t="shared" si="195"/>
        <v>10</v>
      </c>
      <c r="W467" s="53"/>
      <c r="X467" s="53"/>
      <c r="Y467" s="53">
        <f t="shared" si="196"/>
        <v>10</v>
      </c>
      <c r="Z467" s="53"/>
      <c r="AA467" s="53"/>
      <c r="AB467" s="53">
        <f t="shared" si="197"/>
        <v>10</v>
      </c>
      <c r="AC467" s="53"/>
      <c r="AD467" s="53"/>
      <c r="AE467" s="53">
        <f t="shared" si="198"/>
        <v>10</v>
      </c>
      <c r="AF467" s="53"/>
      <c r="AG467" s="53"/>
      <c r="AH467" s="53">
        <f t="shared" si="199"/>
        <v>10</v>
      </c>
      <c r="AI467" s="53"/>
      <c r="AJ467" s="53"/>
      <c r="AK467" s="53">
        <f t="shared" si="200"/>
        <v>10</v>
      </c>
      <c r="AL467" s="53"/>
      <c r="AM467" s="53"/>
      <c r="AN467" s="53">
        <f t="shared" si="201"/>
        <v>10</v>
      </c>
      <c r="AO467" s="53"/>
      <c r="AP467" s="53"/>
      <c r="AQ467" s="53">
        <f t="shared" si="202"/>
        <v>10</v>
      </c>
      <c r="AR467" s="53"/>
      <c r="AS467" s="53"/>
      <c r="AT467" s="53">
        <f t="shared" si="203"/>
        <v>10</v>
      </c>
      <c r="AU467" s="53"/>
      <c r="AV467" s="53"/>
      <c r="AW467" s="53">
        <f t="shared" si="204"/>
        <v>10</v>
      </c>
      <c r="AX467" s="53"/>
      <c r="AY467" s="53"/>
      <c r="AZ467" s="53">
        <f t="shared" si="205"/>
        <v>10</v>
      </c>
      <c r="BA467" s="53"/>
      <c r="BB467" s="53"/>
      <c r="BC467" s="53">
        <f t="shared" si="206"/>
        <v>10</v>
      </c>
      <c r="BD467" s="53"/>
      <c r="BE467" s="53"/>
      <c r="BF467" s="53">
        <f t="shared" si="207"/>
        <v>10</v>
      </c>
      <c r="BG467" s="53"/>
      <c r="BH467" s="53"/>
      <c r="BI467" s="53">
        <f t="shared" si="208"/>
        <v>10</v>
      </c>
      <c r="BJ467" s="53"/>
      <c r="BK467" s="53"/>
      <c r="BL467" s="53">
        <f t="shared" si="209"/>
        <v>10</v>
      </c>
      <c r="BM467" s="53"/>
      <c r="BN467" s="53"/>
      <c r="BO467" s="53">
        <f t="shared" si="210"/>
        <v>10</v>
      </c>
      <c r="BP467" s="53"/>
      <c r="BQ467" s="53"/>
      <c r="BR467" s="53">
        <f t="shared" si="211"/>
        <v>10</v>
      </c>
      <c r="BS467" s="53"/>
      <c r="BT467" s="53"/>
      <c r="BU467" s="53">
        <f t="shared" si="212"/>
        <v>10</v>
      </c>
      <c r="BV467" s="53"/>
      <c r="BW467" s="53"/>
      <c r="BX467" s="53">
        <f t="shared" si="213"/>
        <v>10</v>
      </c>
      <c r="BY467" s="53"/>
      <c r="BZ467" s="53"/>
      <c r="CA467" s="53">
        <f t="shared" si="214"/>
        <v>10</v>
      </c>
      <c r="CB467" s="53"/>
      <c r="CC467" s="53"/>
      <c r="CD467" s="53">
        <f t="shared" si="215"/>
        <v>10</v>
      </c>
      <c r="CE467" s="53"/>
      <c r="CF467" s="53"/>
      <c r="CG467" s="53">
        <f t="shared" si="216"/>
        <v>10</v>
      </c>
      <c r="CH467" s="53"/>
      <c r="CI467" s="53"/>
      <c r="CJ467" s="53">
        <f t="shared" si="217"/>
        <v>10</v>
      </c>
      <c r="CK467" s="53"/>
      <c r="CL467" s="53"/>
      <c r="CM467" s="53">
        <f t="shared" si="218"/>
        <v>10</v>
      </c>
      <c r="CN467" s="53"/>
      <c r="CO467" s="53"/>
      <c r="CP467" s="53">
        <f t="shared" si="219"/>
        <v>10</v>
      </c>
      <c r="CQ467" s="53"/>
      <c r="CR467" s="53"/>
      <c r="CS467" s="53">
        <f t="shared" si="220"/>
        <v>10</v>
      </c>
    </row>
    <row r="468" spans="1:97" x14ac:dyDescent="0.25">
      <c r="A468" s="17" t="s">
        <v>453</v>
      </c>
      <c r="B468" s="108">
        <v>5</v>
      </c>
      <c r="C468" s="109">
        <v>1</v>
      </c>
      <c r="D468" s="21">
        <f t="shared" ref="D468:D539" si="224">C468-B468</f>
        <v>-4</v>
      </c>
      <c r="E468" s="53"/>
      <c r="F468" s="53"/>
      <c r="G468" s="53">
        <f t="shared" si="221"/>
        <v>1</v>
      </c>
      <c r="H468" s="53"/>
      <c r="I468" s="53"/>
      <c r="J468" s="53">
        <f t="shared" si="222"/>
        <v>1</v>
      </c>
      <c r="K468" s="53"/>
      <c r="L468" s="53"/>
      <c r="M468" s="53">
        <f t="shared" si="192"/>
        <v>1</v>
      </c>
      <c r="N468" s="53"/>
      <c r="O468" s="53"/>
      <c r="P468" s="53">
        <f t="shared" si="193"/>
        <v>1</v>
      </c>
      <c r="Q468" s="53"/>
      <c r="R468" s="53"/>
      <c r="S468" s="53">
        <f t="shared" si="194"/>
        <v>1</v>
      </c>
      <c r="T468" s="53"/>
      <c r="U468" s="53"/>
      <c r="V468" s="53">
        <f t="shared" si="195"/>
        <v>1</v>
      </c>
      <c r="W468" s="53"/>
      <c r="X468" s="53"/>
      <c r="Y468" s="53">
        <f t="shared" si="196"/>
        <v>1</v>
      </c>
      <c r="Z468" s="53"/>
      <c r="AA468" s="53"/>
      <c r="AB468" s="53">
        <f t="shared" si="197"/>
        <v>1</v>
      </c>
      <c r="AC468" s="53"/>
      <c r="AD468" s="53"/>
      <c r="AE468" s="53">
        <f t="shared" si="198"/>
        <v>1</v>
      </c>
      <c r="AF468" s="53"/>
      <c r="AG468" s="53"/>
      <c r="AH468" s="53">
        <f t="shared" si="199"/>
        <v>1</v>
      </c>
      <c r="AI468" s="53"/>
      <c r="AJ468" s="53"/>
      <c r="AK468" s="53">
        <f t="shared" si="200"/>
        <v>1</v>
      </c>
      <c r="AL468" s="53"/>
      <c r="AM468" s="53"/>
      <c r="AN468" s="53">
        <f t="shared" si="201"/>
        <v>1</v>
      </c>
      <c r="AO468" s="53"/>
      <c r="AP468" s="53"/>
      <c r="AQ468" s="53">
        <f t="shared" si="202"/>
        <v>1</v>
      </c>
      <c r="AR468" s="53"/>
      <c r="AS468" s="53"/>
      <c r="AT468" s="53">
        <f t="shared" si="203"/>
        <v>1</v>
      </c>
      <c r="AU468" s="53"/>
      <c r="AV468" s="53"/>
      <c r="AW468" s="53">
        <f t="shared" si="204"/>
        <v>1</v>
      </c>
      <c r="AX468" s="53"/>
      <c r="AY468" s="53"/>
      <c r="AZ468" s="53">
        <f t="shared" si="205"/>
        <v>1</v>
      </c>
      <c r="BA468" s="53"/>
      <c r="BB468" s="53"/>
      <c r="BC468" s="53">
        <f t="shared" si="206"/>
        <v>1</v>
      </c>
      <c r="BD468" s="53"/>
      <c r="BE468" s="53"/>
      <c r="BF468" s="53">
        <f t="shared" si="207"/>
        <v>1</v>
      </c>
      <c r="BG468" s="53"/>
      <c r="BH468" s="53"/>
      <c r="BI468" s="53">
        <f t="shared" si="208"/>
        <v>1</v>
      </c>
      <c r="BJ468" s="53"/>
      <c r="BK468" s="53"/>
      <c r="BL468" s="53">
        <f t="shared" si="209"/>
        <v>1</v>
      </c>
      <c r="BM468" s="53"/>
      <c r="BN468" s="53"/>
      <c r="BO468" s="53">
        <f t="shared" si="210"/>
        <v>1</v>
      </c>
      <c r="BP468" s="53"/>
      <c r="BQ468" s="53"/>
      <c r="BR468" s="53">
        <f t="shared" si="211"/>
        <v>1</v>
      </c>
      <c r="BS468" s="53"/>
      <c r="BT468" s="53"/>
      <c r="BU468" s="53">
        <f t="shared" si="212"/>
        <v>1</v>
      </c>
      <c r="BV468" s="53"/>
      <c r="BW468" s="53"/>
      <c r="BX468" s="53">
        <f t="shared" si="213"/>
        <v>1</v>
      </c>
      <c r="BY468" s="53"/>
      <c r="BZ468" s="53"/>
      <c r="CA468" s="53">
        <f t="shared" si="214"/>
        <v>1</v>
      </c>
      <c r="CB468" s="53"/>
      <c r="CC468" s="53"/>
      <c r="CD468" s="53">
        <f t="shared" si="215"/>
        <v>1</v>
      </c>
      <c r="CE468" s="53"/>
      <c r="CF468" s="53"/>
      <c r="CG468" s="53">
        <f t="shared" si="216"/>
        <v>1</v>
      </c>
      <c r="CH468" s="53"/>
      <c r="CI468" s="53"/>
      <c r="CJ468" s="53">
        <f t="shared" si="217"/>
        <v>1</v>
      </c>
      <c r="CK468" s="53"/>
      <c r="CL468" s="53"/>
      <c r="CM468" s="53">
        <f t="shared" si="218"/>
        <v>1</v>
      </c>
      <c r="CN468" s="53"/>
      <c r="CO468" s="53"/>
      <c r="CP468" s="53">
        <f t="shared" si="219"/>
        <v>1</v>
      </c>
      <c r="CQ468" s="53"/>
      <c r="CR468" s="53"/>
      <c r="CS468" s="53">
        <f t="shared" si="220"/>
        <v>1</v>
      </c>
    </row>
    <row r="469" spans="1:97" x14ac:dyDescent="0.25">
      <c r="A469" s="17" t="s">
        <v>454</v>
      </c>
      <c r="B469" s="108">
        <v>5</v>
      </c>
      <c r="C469" s="109">
        <v>1</v>
      </c>
      <c r="D469" s="21">
        <f t="shared" si="224"/>
        <v>-4</v>
      </c>
      <c r="E469" s="53"/>
      <c r="F469" s="53"/>
      <c r="G469" s="53">
        <f t="shared" si="221"/>
        <v>1</v>
      </c>
      <c r="H469" s="53"/>
      <c r="I469" s="53"/>
      <c r="J469" s="53">
        <f t="shared" si="222"/>
        <v>1</v>
      </c>
      <c r="K469" s="53"/>
      <c r="L469" s="53"/>
      <c r="M469" s="53">
        <f t="shared" si="192"/>
        <v>1</v>
      </c>
      <c r="N469" s="53"/>
      <c r="O469" s="53"/>
      <c r="P469" s="53">
        <f t="shared" si="193"/>
        <v>1</v>
      </c>
      <c r="Q469" s="53"/>
      <c r="R469" s="53"/>
      <c r="S469" s="53">
        <f t="shared" si="194"/>
        <v>1</v>
      </c>
      <c r="T469" s="53"/>
      <c r="U469" s="53"/>
      <c r="V469" s="53">
        <f t="shared" si="195"/>
        <v>1</v>
      </c>
      <c r="W469" s="53"/>
      <c r="X469" s="53"/>
      <c r="Y469" s="53">
        <f t="shared" si="196"/>
        <v>1</v>
      </c>
      <c r="Z469" s="53"/>
      <c r="AA469" s="53"/>
      <c r="AB469" s="53">
        <f t="shared" si="197"/>
        <v>1</v>
      </c>
      <c r="AC469" s="53"/>
      <c r="AD469" s="53"/>
      <c r="AE469" s="53">
        <f t="shared" si="198"/>
        <v>1</v>
      </c>
      <c r="AF469" s="53"/>
      <c r="AG469" s="53"/>
      <c r="AH469" s="53">
        <f t="shared" si="199"/>
        <v>1</v>
      </c>
      <c r="AI469" s="53"/>
      <c r="AJ469" s="53"/>
      <c r="AK469" s="53">
        <f t="shared" si="200"/>
        <v>1</v>
      </c>
      <c r="AL469" s="53"/>
      <c r="AM469" s="53"/>
      <c r="AN469" s="53">
        <f t="shared" si="201"/>
        <v>1</v>
      </c>
      <c r="AO469" s="53"/>
      <c r="AP469" s="53"/>
      <c r="AQ469" s="53">
        <f t="shared" si="202"/>
        <v>1</v>
      </c>
      <c r="AR469" s="53"/>
      <c r="AS469" s="53"/>
      <c r="AT469" s="53">
        <f t="shared" si="203"/>
        <v>1</v>
      </c>
      <c r="AU469" s="53"/>
      <c r="AV469" s="53"/>
      <c r="AW469" s="53">
        <f t="shared" si="204"/>
        <v>1</v>
      </c>
      <c r="AX469" s="53"/>
      <c r="AY469" s="53"/>
      <c r="AZ469" s="53">
        <f t="shared" si="205"/>
        <v>1</v>
      </c>
      <c r="BA469" s="53"/>
      <c r="BB469" s="53"/>
      <c r="BC469" s="53">
        <f t="shared" si="206"/>
        <v>1</v>
      </c>
      <c r="BD469" s="53"/>
      <c r="BE469" s="53"/>
      <c r="BF469" s="53">
        <f t="shared" si="207"/>
        <v>1</v>
      </c>
      <c r="BG469" s="53"/>
      <c r="BH469" s="53"/>
      <c r="BI469" s="53">
        <f t="shared" si="208"/>
        <v>1</v>
      </c>
      <c r="BJ469" s="53"/>
      <c r="BK469" s="53"/>
      <c r="BL469" s="53">
        <f t="shared" si="209"/>
        <v>1</v>
      </c>
      <c r="BM469" s="53"/>
      <c r="BN469" s="53"/>
      <c r="BO469" s="53">
        <f t="shared" si="210"/>
        <v>1</v>
      </c>
      <c r="BP469" s="53"/>
      <c r="BQ469" s="53"/>
      <c r="BR469" s="53">
        <f t="shared" si="211"/>
        <v>1</v>
      </c>
      <c r="BS469" s="53"/>
      <c r="BT469" s="53"/>
      <c r="BU469" s="53">
        <f t="shared" si="212"/>
        <v>1</v>
      </c>
      <c r="BV469" s="53"/>
      <c r="BW469" s="53"/>
      <c r="BX469" s="53">
        <f t="shared" si="213"/>
        <v>1</v>
      </c>
      <c r="BY469" s="53"/>
      <c r="BZ469" s="53"/>
      <c r="CA469" s="53">
        <f t="shared" si="214"/>
        <v>1</v>
      </c>
      <c r="CB469" s="53"/>
      <c r="CC469" s="53"/>
      <c r="CD469" s="53">
        <f t="shared" si="215"/>
        <v>1</v>
      </c>
      <c r="CE469" s="53"/>
      <c r="CF469" s="53"/>
      <c r="CG469" s="53">
        <f t="shared" si="216"/>
        <v>1</v>
      </c>
      <c r="CH469" s="53"/>
      <c r="CI469" s="53"/>
      <c r="CJ469" s="53">
        <f t="shared" si="217"/>
        <v>1</v>
      </c>
      <c r="CK469" s="53"/>
      <c r="CL469" s="53"/>
      <c r="CM469" s="53">
        <f t="shared" si="218"/>
        <v>1</v>
      </c>
      <c r="CN469" s="53"/>
      <c r="CO469" s="53"/>
      <c r="CP469" s="53">
        <f t="shared" si="219"/>
        <v>1</v>
      </c>
      <c r="CQ469" s="53"/>
      <c r="CR469" s="53"/>
      <c r="CS469" s="53">
        <f t="shared" si="220"/>
        <v>1</v>
      </c>
    </row>
    <row r="470" spans="1:97" x14ac:dyDescent="0.25">
      <c r="A470" s="17" t="s">
        <v>455</v>
      </c>
      <c r="B470" s="108">
        <v>5</v>
      </c>
      <c r="C470" s="109">
        <v>1</v>
      </c>
      <c r="D470" s="21">
        <f t="shared" si="224"/>
        <v>-4</v>
      </c>
      <c r="E470" s="53"/>
      <c r="F470" s="53"/>
      <c r="G470" s="53">
        <f t="shared" si="221"/>
        <v>1</v>
      </c>
      <c r="H470" s="53"/>
      <c r="I470" s="53"/>
      <c r="J470" s="53">
        <f t="shared" si="222"/>
        <v>1</v>
      </c>
      <c r="K470" s="53"/>
      <c r="L470" s="53"/>
      <c r="M470" s="53">
        <f t="shared" si="192"/>
        <v>1</v>
      </c>
      <c r="N470" s="53"/>
      <c r="O470" s="53"/>
      <c r="P470" s="53">
        <f t="shared" si="193"/>
        <v>1</v>
      </c>
      <c r="Q470" s="53"/>
      <c r="R470" s="53"/>
      <c r="S470" s="53">
        <f t="shared" si="194"/>
        <v>1</v>
      </c>
      <c r="T470" s="53"/>
      <c r="U470" s="53"/>
      <c r="V470" s="53">
        <f t="shared" si="195"/>
        <v>1</v>
      </c>
      <c r="W470" s="53"/>
      <c r="X470" s="53"/>
      <c r="Y470" s="53">
        <f t="shared" si="196"/>
        <v>1</v>
      </c>
      <c r="Z470" s="53"/>
      <c r="AA470" s="53"/>
      <c r="AB470" s="53">
        <f t="shared" si="197"/>
        <v>1</v>
      </c>
      <c r="AC470" s="53"/>
      <c r="AD470" s="53"/>
      <c r="AE470" s="53">
        <f t="shared" si="198"/>
        <v>1</v>
      </c>
      <c r="AF470" s="53"/>
      <c r="AG470" s="53"/>
      <c r="AH470" s="53">
        <f t="shared" si="199"/>
        <v>1</v>
      </c>
      <c r="AI470" s="53"/>
      <c r="AJ470" s="53"/>
      <c r="AK470" s="53">
        <f t="shared" si="200"/>
        <v>1</v>
      </c>
      <c r="AL470" s="53"/>
      <c r="AM470" s="53"/>
      <c r="AN470" s="53">
        <f t="shared" si="201"/>
        <v>1</v>
      </c>
      <c r="AO470" s="53"/>
      <c r="AP470" s="53"/>
      <c r="AQ470" s="53">
        <f t="shared" si="202"/>
        <v>1</v>
      </c>
      <c r="AR470" s="53"/>
      <c r="AS470" s="53"/>
      <c r="AT470" s="53">
        <f t="shared" si="203"/>
        <v>1</v>
      </c>
      <c r="AU470" s="53"/>
      <c r="AV470" s="53"/>
      <c r="AW470" s="53">
        <f t="shared" si="204"/>
        <v>1</v>
      </c>
      <c r="AX470" s="53"/>
      <c r="AY470" s="53"/>
      <c r="AZ470" s="53">
        <f t="shared" si="205"/>
        <v>1</v>
      </c>
      <c r="BA470" s="53"/>
      <c r="BB470" s="53"/>
      <c r="BC470" s="53">
        <f t="shared" si="206"/>
        <v>1</v>
      </c>
      <c r="BD470" s="53"/>
      <c r="BE470" s="53"/>
      <c r="BF470" s="53">
        <f t="shared" si="207"/>
        <v>1</v>
      </c>
      <c r="BG470" s="53"/>
      <c r="BH470" s="53"/>
      <c r="BI470" s="53">
        <f t="shared" si="208"/>
        <v>1</v>
      </c>
      <c r="BJ470" s="53"/>
      <c r="BK470" s="53"/>
      <c r="BL470" s="53">
        <f t="shared" si="209"/>
        <v>1</v>
      </c>
      <c r="BM470" s="53"/>
      <c r="BN470" s="53"/>
      <c r="BO470" s="53">
        <f t="shared" si="210"/>
        <v>1</v>
      </c>
      <c r="BP470" s="53"/>
      <c r="BQ470" s="53"/>
      <c r="BR470" s="53">
        <f t="shared" si="211"/>
        <v>1</v>
      </c>
      <c r="BS470" s="53"/>
      <c r="BT470" s="53"/>
      <c r="BU470" s="53">
        <f t="shared" si="212"/>
        <v>1</v>
      </c>
      <c r="BV470" s="53"/>
      <c r="BW470" s="53"/>
      <c r="BX470" s="53">
        <f t="shared" si="213"/>
        <v>1</v>
      </c>
      <c r="BY470" s="53"/>
      <c r="BZ470" s="53"/>
      <c r="CA470" s="53">
        <f t="shared" si="214"/>
        <v>1</v>
      </c>
      <c r="CB470" s="53"/>
      <c r="CC470" s="53"/>
      <c r="CD470" s="53">
        <f t="shared" si="215"/>
        <v>1</v>
      </c>
      <c r="CE470" s="53"/>
      <c r="CF470" s="53"/>
      <c r="CG470" s="53">
        <f t="shared" si="216"/>
        <v>1</v>
      </c>
      <c r="CH470" s="53"/>
      <c r="CI470" s="53"/>
      <c r="CJ470" s="53">
        <f t="shared" si="217"/>
        <v>1</v>
      </c>
      <c r="CK470" s="53"/>
      <c r="CL470" s="53"/>
      <c r="CM470" s="53">
        <f t="shared" si="218"/>
        <v>1</v>
      </c>
      <c r="CN470" s="53"/>
      <c r="CO470" s="53"/>
      <c r="CP470" s="53">
        <f t="shared" si="219"/>
        <v>1</v>
      </c>
      <c r="CQ470" s="53"/>
      <c r="CR470" s="53"/>
      <c r="CS470" s="53">
        <f t="shared" si="220"/>
        <v>1</v>
      </c>
    </row>
    <row r="471" spans="1:97" x14ac:dyDescent="0.25">
      <c r="A471" s="17" t="s">
        <v>456</v>
      </c>
      <c r="B471" s="108">
        <v>5</v>
      </c>
      <c r="C471" s="109">
        <v>3</v>
      </c>
      <c r="D471" s="21">
        <f t="shared" si="224"/>
        <v>-2</v>
      </c>
      <c r="E471" s="53"/>
      <c r="F471" s="53"/>
      <c r="G471" s="53">
        <f t="shared" si="221"/>
        <v>3</v>
      </c>
      <c r="H471" s="53"/>
      <c r="I471" s="53"/>
      <c r="J471" s="53">
        <f t="shared" si="222"/>
        <v>3</v>
      </c>
      <c r="K471" s="53"/>
      <c r="L471" s="53"/>
      <c r="M471" s="53">
        <f t="shared" ref="M471:M538" si="225">J471+K471-L471</f>
        <v>3</v>
      </c>
      <c r="N471" s="53"/>
      <c r="O471" s="53"/>
      <c r="P471" s="53">
        <f t="shared" ref="P471:P538" si="226">M471+N471-O471</f>
        <v>3</v>
      </c>
      <c r="Q471" s="53"/>
      <c r="R471" s="53"/>
      <c r="S471" s="53">
        <f t="shared" ref="S471:S538" si="227">P471+Q471-R471</f>
        <v>3</v>
      </c>
      <c r="T471" s="53"/>
      <c r="U471" s="53"/>
      <c r="V471" s="53">
        <f t="shared" ref="V471:V538" si="228">S471+T471-U471</f>
        <v>3</v>
      </c>
      <c r="W471" s="53"/>
      <c r="X471" s="53"/>
      <c r="Y471" s="53">
        <f t="shared" ref="Y471:Y538" si="229">V471+W471-X471</f>
        <v>3</v>
      </c>
      <c r="Z471" s="53"/>
      <c r="AA471" s="53"/>
      <c r="AB471" s="53">
        <f t="shared" ref="AB471:AB538" si="230">Y471+Z471-AA471</f>
        <v>3</v>
      </c>
      <c r="AC471" s="53"/>
      <c r="AD471" s="53"/>
      <c r="AE471" s="53">
        <f t="shared" ref="AE471:AE538" si="231">AB471+AC471-AD471</f>
        <v>3</v>
      </c>
      <c r="AF471" s="53"/>
      <c r="AG471" s="53"/>
      <c r="AH471" s="53">
        <f t="shared" ref="AH471:AH538" si="232">AE471+AF471-AG471</f>
        <v>3</v>
      </c>
      <c r="AI471" s="53"/>
      <c r="AJ471" s="53"/>
      <c r="AK471" s="53">
        <f t="shared" ref="AK471:AK538" si="233">AH471+AI471-AJ471</f>
        <v>3</v>
      </c>
      <c r="AL471" s="53"/>
      <c r="AM471" s="53"/>
      <c r="AN471" s="53">
        <f t="shared" ref="AN471:AN538" si="234">AK471+AL471-AM471</f>
        <v>3</v>
      </c>
      <c r="AO471" s="53"/>
      <c r="AP471" s="53"/>
      <c r="AQ471" s="53">
        <f t="shared" ref="AQ471:AQ538" si="235">AN471+AO471-AP471</f>
        <v>3</v>
      </c>
      <c r="AR471" s="53"/>
      <c r="AS471" s="53"/>
      <c r="AT471" s="53">
        <f t="shared" ref="AT471:AT538" si="236">AQ471+AR471-AS471</f>
        <v>3</v>
      </c>
      <c r="AU471" s="53"/>
      <c r="AV471" s="53"/>
      <c r="AW471" s="53">
        <f t="shared" ref="AW471:AW538" si="237">AT471+AU471-AV471</f>
        <v>3</v>
      </c>
      <c r="AX471" s="53"/>
      <c r="AY471" s="53"/>
      <c r="AZ471" s="53">
        <f t="shared" ref="AZ471:AZ538" si="238">AW471+AX471-AY471</f>
        <v>3</v>
      </c>
      <c r="BA471" s="53"/>
      <c r="BB471" s="53"/>
      <c r="BC471" s="53">
        <f t="shared" ref="BC471:BC538" si="239">AZ471+BA471-BB471</f>
        <v>3</v>
      </c>
      <c r="BD471" s="53"/>
      <c r="BE471" s="53"/>
      <c r="BF471" s="53">
        <f t="shared" ref="BF471:BF538" si="240">BC471+BD471-BE471</f>
        <v>3</v>
      </c>
      <c r="BG471" s="53"/>
      <c r="BH471" s="53"/>
      <c r="BI471" s="53">
        <f t="shared" ref="BI471:BI538" si="241">BF471+BG471-BH471</f>
        <v>3</v>
      </c>
      <c r="BJ471" s="53"/>
      <c r="BK471" s="53"/>
      <c r="BL471" s="53">
        <f t="shared" ref="BL471:BL538" si="242">BI471+BJ471-BK471</f>
        <v>3</v>
      </c>
      <c r="BM471" s="53"/>
      <c r="BN471" s="53"/>
      <c r="BO471" s="53">
        <f t="shared" ref="BO471:BO538" si="243">BL471+BM471-BN471</f>
        <v>3</v>
      </c>
      <c r="BP471" s="53"/>
      <c r="BQ471" s="53"/>
      <c r="BR471" s="53">
        <f t="shared" ref="BR471:BR538" si="244">BO471+BP471-BQ471</f>
        <v>3</v>
      </c>
      <c r="BS471" s="53"/>
      <c r="BT471" s="53"/>
      <c r="BU471" s="53">
        <f t="shared" ref="BU471:BU538" si="245">BR471+BS471-BT471</f>
        <v>3</v>
      </c>
      <c r="BV471" s="53"/>
      <c r="BW471" s="53"/>
      <c r="BX471" s="53">
        <f t="shared" ref="BX471:BX538" si="246">BU471+BV471-BW471</f>
        <v>3</v>
      </c>
      <c r="BY471" s="53"/>
      <c r="BZ471" s="53"/>
      <c r="CA471" s="53">
        <f t="shared" ref="CA471:CA538" si="247">BX471+BY471-BZ471</f>
        <v>3</v>
      </c>
      <c r="CB471" s="53"/>
      <c r="CC471" s="53"/>
      <c r="CD471" s="53">
        <f t="shared" ref="CD471:CD538" si="248">CA471+CB471-CC471</f>
        <v>3</v>
      </c>
      <c r="CE471" s="53"/>
      <c r="CF471" s="53"/>
      <c r="CG471" s="53">
        <f t="shared" ref="CG471:CG538" si="249">CD471+CE471-CF471</f>
        <v>3</v>
      </c>
      <c r="CH471" s="53"/>
      <c r="CI471" s="53"/>
      <c r="CJ471" s="53">
        <f t="shared" ref="CJ471:CJ538" si="250">CG471+CH471-CI471</f>
        <v>3</v>
      </c>
      <c r="CK471" s="53"/>
      <c r="CL471" s="53"/>
      <c r="CM471" s="53">
        <f t="shared" ref="CM471:CM538" si="251">CJ471+CK471-CL471</f>
        <v>3</v>
      </c>
      <c r="CN471" s="53"/>
      <c r="CO471" s="53"/>
      <c r="CP471" s="53">
        <f t="shared" ref="CP471:CP538" si="252">CM471+CN471-CO471</f>
        <v>3</v>
      </c>
      <c r="CQ471" s="53"/>
      <c r="CR471" s="53"/>
      <c r="CS471" s="53">
        <f t="shared" ref="CS471:CS538" si="253">CP471+CQ471-CR471</f>
        <v>3</v>
      </c>
    </row>
    <row r="472" spans="1:97" x14ac:dyDescent="0.25">
      <c r="A472" s="17" t="s">
        <v>457</v>
      </c>
      <c r="B472" s="108">
        <v>5</v>
      </c>
      <c r="C472" s="109">
        <v>2</v>
      </c>
      <c r="D472" s="21">
        <f t="shared" si="224"/>
        <v>-3</v>
      </c>
      <c r="E472" s="53"/>
      <c r="F472" s="53"/>
      <c r="G472" s="53">
        <f t="shared" ref="G472:G539" si="254">C472+E472-F472</f>
        <v>2</v>
      </c>
      <c r="H472" s="53"/>
      <c r="I472" s="53"/>
      <c r="J472" s="53">
        <f t="shared" ref="J472:J539" si="255">G472+H472-I472</f>
        <v>2</v>
      </c>
      <c r="K472" s="53"/>
      <c r="L472" s="53"/>
      <c r="M472" s="53">
        <f t="shared" si="225"/>
        <v>2</v>
      </c>
      <c r="N472" s="53"/>
      <c r="O472" s="53"/>
      <c r="P472" s="53">
        <f t="shared" si="226"/>
        <v>2</v>
      </c>
      <c r="Q472" s="53"/>
      <c r="R472" s="53"/>
      <c r="S472" s="53">
        <f t="shared" si="227"/>
        <v>2</v>
      </c>
      <c r="T472" s="53"/>
      <c r="U472" s="53"/>
      <c r="V472" s="53">
        <f t="shared" si="228"/>
        <v>2</v>
      </c>
      <c r="W472" s="53"/>
      <c r="X472" s="53"/>
      <c r="Y472" s="53">
        <f t="shared" si="229"/>
        <v>2</v>
      </c>
      <c r="Z472" s="53"/>
      <c r="AA472" s="53"/>
      <c r="AB472" s="53">
        <f t="shared" si="230"/>
        <v>2</v>
      </c>
      <c r="AC472" s="53"/>
      <c r="AD472" s="53"/>
      <c r="AE472" s="53">
        <f t="shared" si="231"/>
        <v>2</v>
      </c>
      <c r="AF472" s="53"/>
      <c r="AG472" s="53"/>
      <c r="AH472" s="53">
        <f t="shared" si="232"/>
        <v>2</v>
      </c>
      <c r="AI472" s="53"/>
      <c r="AJ472" s="53"/>
      <c r="AK472" s="53">
        <f t="shared" si="233"/>
        <v>2</v>
      </c>
      <c r="AL472" s="53"/>
      <c r="AM472" s="53"/>
      <c r="AN472" s="53">
        <f t="shared" si="234"/>
        <v>2</v>
      </c>
      <c r="AO472" s="53"/>
      <c r="AP472" s="53"/>
      <c r="AQ472" s="53">
        <f t="shared" si="235"/>
        <v>2</v>
      </c>
      <c r="AR472" s="53"/>
      <c r="AS472" s="53"/>
      <c r="AT472" s="53">
        <f t="shared" si="236"/>
        <v>2</v>
      </c>
      <c r="AU472" s="53"/>
      <c r="AV472" s="53"/>
      <c r="AW472" s="53">
        <f t="shared" si="237"/>
        <v>2</v>
      </c>
      <c r="AX472" s="53"/>
      <c r="AY472" s="53"/>
      <c r="AZ472" s="53">
        <f t="shared" si="238"/>
        <v>2</v>
      </c>
      <c r="BA472" s="53"/>
      <c r="BB472" s="53"/>
      <c r="BC472" s="53">
        <f t="shared" si="239"/>
        <v>2</v>
      </c>
      <c r="BD472" s="53"/>
      <c r="BE472" s="53"/>
      <c r="BF472" s="53">
        <f t="shared" si="240"/>
        <v>2</v>
      </c>
      <c r="BG472" s="53"/>
      <c r="BH472" s="53"/>
      <c r="BI472" s="53">
        <f t="shared" si="241"/>
        <v>2</v>
      </c>
      <c r="BJ472" s="53"/>
      <c r="BK472" s="53"/>
      <c r="BL472" s="53">
        <f t="shared" si="242"/>
        <v>2</v>
      </c>
      <c r="BM472" s="53"/>
      <c r="BN472" s="53"/>
      <c r="BO472" s="53">
        <f t="shared" si="243"/>
        <v>2</v>
      </c>
      <c r="BP472" s="53"/>
      <c r="BQ472" s="53"/>
      <c r="BR472" s="53">
        <f t="shared" si="244"/>
        <v>2</v>
      </c>
      <c r="BS472" s="53"/>
      <c r="BT472" s="53"/>
      <c r="BU472" s="53">
        <f t="shared" si="245"/>
        <v>2</v>
      </c>
      <c r="BV472" s="53"/>
      <c r="BW472" s="53"/>
      <c r="BX472" s="53">
        <f t="shared" si="246"/>
        <v>2</v>
      </c>
      <c r="BY472" s="53"/>
      <c r="BZ472" s="53"/>
      <c r="CA472" s="53">
        <f t="shared" si="247"/>
        <v>2</v>
      </c>
      <c r="CB472" s="53"/>
      <c r="CC472" s="53"/>
      <c r="CD472" s="53">
        <f t="shared" si="248"/>
        <v>2</v>
      </c>
      <c r="CE472" s="53"/>
      <c r="CF472" s="53"/>
      <c r="CG472" s="53">
        <f t="shared" si="249"/>
        <v>2</v>
      </c>
      <c r="CH472" s="53"/>
      <c r="CI472" s="53"/>
      <c r="CJ472" s="53">
        <f t="shared" si="250"/>
        <v>2</v>
      </c>
      <c r="CK472" s="53"/>
      <c r="CL472" s="53"/>
      <c r="CM472" s="53">
        <f t="shared" si="251"/>
        <v>2</v>
      </c>
      <c r="CN472" s="53"/>
      <c r="CO472" s="53"/>
      <c r="CP472" s="53">
        <f t="shared" si="252"/>
        <v>2</v>
      </c>
      <c r="CQ472" s="53"/>
      <c r="CR472" s="53"/>
      <c r="CS472" s="53">
        <f t="shared" si="253"/>
        <v>2</v>
      </c>
    </row>
    <row r="473" spans="1:97" x14ac:dyDescent="0.25">
      <c r="A473" s="17" t="s">
        <v>458</v>
      </c>
      <c r="B473" s="108">
        <v>5</v>
      </c>
      <c r="C473" s="109">
        <v>1</v>
      </c>
      <c r="D473" s="21">
        <f t="shared" si="224"/>
        <v>-4</v>
      </c>
      <c r="E473" s="53"/>
      <c r="F473" s="53"/>
      <c r="G473" s="53">
        <f t="shared" si="254"/>
        <v>1</v>
      </c>
      <c r="H473" s="53"/>
      <c r="I473" s="53"/>
      <c r="J473" s="53">
        <f t="shared" si="255"/>
        <v>1</v>
      </c>
      <c r="K473" s="53"/>
      <c r="L473" s="53"/>
      <c r="M473" s="53">
        <f t="shared" si="225"/>
        <v>1</v>
      </c>
      <c r="N473" s="53"/>
      <c r="O473" s="53"/>
      <c r="P473" s="53">
        <f t="shared" si="226"/>
        <v>1</v>
      </c>
      <c r="Q473" s="53"/>
      <c r="R473" s="53"/>
      <c r="S473" s="53">
        <f t="shared" si="227"/>
        <v>1</v>
      </c>
      <c r="T473" s="53"/>
      <c r="U473" s="53"/>
      <c r="V473" s="53">
        <f t="shared" si="228"/>
        <v>1</v>
      </c>
      <c r="W473" s="53"/>
      <c r="X473" s="53"/>
      <c r="Y473" s="53">
        <f t="shared" si="229"/>
        <v>1</v>
      </c>
      <c r="Z473" s="53"/>
      <c r="AA473" s="53"/>
      <c r="AB473" s="53">
        <f t="shared" si="230"/>
        <v>1</v>
      </c>
      <c r="AC473" s="53"/>
      <c r="AD473" s="53"/>
      <c r="AE473" s="53">
        <f t="shared" si="231"/>
        <v>1</v>
      </c>
      <c r="AF473" s="53"/>
      <c r="AG473" s="53"/>
      <c r="AH473" s="53">
        <f t="shared" si="232"/>
        <v>1</v>
      </c>
      <c r="AI473" s="53"/>
      <c r="AJ473" s="53"/>
      <c r="AK473" s="53">
        <f t="shared" si="233"/>
        <v>1</v>
      </c>
      <c r="AL473" s="53"/>
      <c r="AM473" s="53"/>
      <c r="AN473" s="53">
        <f t="shared" si="234"/>
        <v>1</v>
      </c>
      <c r="AO473" s="53"/>
      <c r="AP473" s="53"/>
      <c r="AQ473" s="53">
        <f t="shared" si="235"/>
        <v>1</v>
      </c>
      <c r="AR473" s="53"/>
      <c r="AS473" s="53"/>
      <c r="AT473" s="53">
        <f t="shared" si="236"/>
        <v>1</v>
      </c>
      <c r="AU473" s="53"/>
      <c r="AV473" s="53"/>
      <c r="AW473" s="53">
        <f t="shared" si="237"/>
        <v>1</v>
      </c>
      <c r="AX473" s="53"/>
      <c r="AY473" s="53"/>
      <c r="AZ473" s="53">
        <f t="shared" si="238"/>
        <v>1</v>
      </c>
      <c r="BA473" s="53"/>
      <c r="BB473" s="53"/>
      <c r="BC473" s="53">
        <f t="shared" si="239"/>
        <v>1</v>
      </c>
      <c r="BD473" s="53"/>
      <c r="BE473" s="53"/>
      <c r="BF473" s="53">
        <f t="shared" si="240"/>
        <v>1</v>
      </c>
      <c r="BG473" s="53"/>
      <c r="BH473" s="53"/>
      <c r="BI473" s="53">
        <f t="shared" si="241"/>
        <v>1</v>
      </c>
      <c r="BJ473" s="53"/>
      <c r="BK473" s="53"/>
      <c r="BL473" s="53">
        <f t="shared" si="242"/>
        <v>1</v>
      </c>
      <c r="BM473" s="53"/>
      <c r="BN473" s="53"/>
      <c r="BO473" s="53">
        <f t="shared" si="243"/>
        <v>1</v>
      </c>
      <c r="BP473" s="53"/>
      <c r="BQ473" s="53"/>
      <c r="BR473" s="53">
        <f t="shared" si="244"/>
        <v>1</v>
      </c>
      <c r="BS473" s="53"/>
      <c r="BT473" s="53"/>
      <c r="BU473" s="53">
        <f t="shared" si="245"/>
        <v>1</v>
      </c>
      <c r="BV473" s="53"/>
      <c r="BW473" s="53"/>
      <c r="BX473" s="53">
        <f t="shared" si="246"/>
        <v>1</v>
      </c>
      <c r="BY473" s="53"/>
      <c r="BZ473" s="53"/>
      <c r="CA473" s="53">
        <f t="shared" si="247"/>
        <v>1</v>
      </c>
      <c r="CB473" s="53"/>
      <c r="CC473" s="53"/>
      <c r="CD473" s="53">
        <f t="shared" si="248"/>
        <v>1</v>
      </c>
      <c r="CE473" s="53"/>
      <c r="CF473" s="53"/>
      <c r="CG473" s="53">
        <f t="shared" si="249"/>
        <v>1</v>
      </c>
      <c r="CH473" s="53"/>
      <c r="CI473" s="53"/>
      <c r="CJ473" s="53">
        <f t="shared" si="250"/>
        <v>1</v>
      </c>
      <c r="CK473" s="53"/>
      <c r="CL473" s="53"/>
      <c r="CM473" s="53">
        <f t="shared" si="251"/>
        <v>1</v>
      </c>
      <c r="CN473" s="53"/>
      <c r="CO473" s="53"/>
      <c r="CP473" s="53">
        <f t="shared" si="252"/>
        <v>1</v>
      </c>
      <c r="CQ473" s="53"/>
      <c r="CR473" s="53"/>
      <c r="CS473" s="53">
        <f t="shared" si="253"/>
        <v>1</v>
      </c>
    </row>
    <row r="474" spans="1:97" x14ac:dyDescent="0.25">
      <c r="A474" s="17" t="s">
        <v>459</v>
      </c>
      <c r="B474" s="108">
        <v>5</v>
      </c>
      <c r="C474" s="109">
        <v>1</v>
      </c>
      <c r="D474" s="21">
        <f t="shared" si="224"/>
        <v>-4</v>
      </c>
      <c r="E474" s="53"/>
      <c r="F474" s="53"/>
      <c r="G474" s="53">
        <f t="shared" si="254"/>
        <v>1</v>
      </c>
      <c r="H474" s="53"/>
      <c r="I474" s="53"/>
      <c r="J474" s="53">
        <f t="shared" si="255"/>
        <v>1</v>
      </c>
      <c r="K474" s="53"/>
      <c r="L474" s="53"/>
      <c r="M474" s="53">
        <f t="shared" si="225"/>
        <v>1</v>
      </c>
      <c r="N474" s="53"/>
      <c r="O474" s="53"/>
      <c r="P474" s="53">
        <f t="shared" si="226"/>
        <v>1</v>
      </c>
      <c r="Q474" s="53"/>
      <c r="R474" s="53"/>
      <c r="S474" s="53">
        <f t="shared" si="227"/>
        <v>1</v>
      </c>
      <c r="T474" s="53"/>
      <c r="U474" s="53"/>
      <c r="V474" s="53">
        <f t="shared" si="228"/>
        <v>1</v>
      </c>
      <c r="W474" s="53"/>
      <c r="X474" s="53"/>
      <c r="Y474" s="53">
        <f t="shared" si="229"/>
        <v>1</v>
      </c>
      <c r="Z474" s="53"/>
      <c r="AA474" s="53"/>
      <c r="AB474" s="53">
        <f t="shared" si="230"/>
        <v>1</v>
      </c>
      <c r="AC474" s="53"/>
      <c r="AD474" s="53"/>
      <c r="AE474" s="53">
        <f t="shared" si="231"/>
        <v>1</v>
      </c>
      <c r="AF474" s="53"/>
      <c r="AG474" s="53"/>
      <c r="AH474" s="53">
        <f t="shared" si="232"/>
        <v>1</v>
      </c>
      <c r="AI474" s="53"/>
      <c r="AJ474" s="53"/>
      <c r="AK474" s="53">
        <f t="shared" si="233"/>
        <v>1</v>
      </c>
      <c r="AL474" s="53"/>
      <c r="AM474" s="53"/>
      <c r="AN474" s="53">
        <f t="shared" si="234"/>
        <v>1</v>
      </c>
      <c r="AO474" s="53"/>
      <c r="AP474" s="53"/>
      <c r="AQ474" s="53">
        <f t="shared" si="235"/>
        <v>1</v>
      </c>
      <c r="AR474" s="53"/>
      <c r="AS474" s="53"/>
      <c r="AT474" s="53">
        <f t="shared" si="236"/>
        <v>1</v>
      </c>
      <c r="AU474" s="53"/>
      <c r="AV474" s="53"/>
      <c r="AW474" s="53">
        <f t="shared" si="237"/>
        <v>1</v>
      </c>
      <c r="AX474" s="53"/>
      <c r="AY474" s="53"/>
      <c r="AZ474" s="53">
        <f t="shared" si="238"/>
        <v>1</v>
      </c>
      <c r="BA474" s="53"/>
      <c r="BB474" s="53"/>
      <c r="BC474" s="53">
        <f t="shared" si="239"/>
        <v>1</v>
      </c>
      <c r="BD474" s="53"/>
      <c r="BE474" s="53"/>
      <c r="BF474" s="53">
        <f t="shared" si="240"/>
        <v>1</v>
      </c>
      <c r="BG474" s="53"/>
      <c r="BH474" s="53"/>
      <c r="BI474" s="53">
        <f t="shared" si="241"/>
        <v>1</v>
      </c>
      <c r="BJ474" s="53"/>
      <c r="BK474" s="53"/>
      <c r="BL474" s="53">
        <f t="shared" si="242"/>
        <v>1</v>
      </c>
      <c r="BM474" s="53"/>
      <c r="BN474" s="53"/>
      <c r="BO474" s="53">
        <f t="shared" si="243"/>
        <v>1</v>
      </c>
      <c r="BP474" s="53"/>
      <c r="BQ474" s="53"/>
      <c r="BR474" s="53">
        <f t="shared" si="244"/>
        <v>1</v>
      </c>
      <c r="BS474" s="53"/>
      <c r="BT474" s="53"/>
      <c r="BU474" s="53">
        <f t="shared" si="245"/>
        <v>1</v>
      </c>
      <c r="BV474" s="53"/>
      <c r="BW474" s="53"/>
      <c r="BX474" s="53">
        <f t="shared" si="246"/>
        <v>1</v>
      </c>
      <c r="BY474" s="53"/>
      <c r="BZ474" s="53"/>
      <c r="CA474" s="53">
        <f t="shared" si="247"/>
        <v>1</v>
      </c>
      <c r="CB474" s="53"/>
      <c r="CC474" s="53"/>
      <c r="CD474" s="53">
        <f t="shared" si="248"/>
        <v>1</v>
      </c>
      <c r="CE474" s="53"/>
      <c r="CF474" s="53"/>
      <c r="CG474" s="53">
        <f t="shared" si="249"/>
        <v>1</v>
      </c>
      <c r="CH474" s="53"/>
      <c r="CI474" s="53"/>
      <c r="CJ474" s="53">
        <f t="shared" si="250"/>
        <v>1</v>
      </c>
      <c r="CK474" s="53"/>
      <c r="CL474" s="53"/>
      <c r="CM474" s="53">
        <f t="shared" si="251"/>
        <v>1</v>
      </c>
      <c r="CN474" s="53"/>
      <c r="CO474" s="53"/>
      <c r="CP474" s="53">
        <f t="shared" si="252"/>
        <v>1</v>
      </c>
      <c r="CQ474" s="53"/>
      <c r="CR474" s="53"/>
      <c r="CS474" s="53">
        <f t="shared" si="253"/>
        <v>1</v>
      </c>
    </row>
    <row r="475" spans="1:97" x14ac:dyDescent="0.25">
      <c r="A475" s="17" t="s">
        <v>460</v>
      </c>
      <c r="B475" s="108">
        <v>5</v>
      </c>
      <c r="C475" s="109">
        <v>1</v>
      </c>
      <c r="D475" s="21">
        <f t="shared" si="224"/>
        <v>-4</v>
      </c>
      <c r="E475" s="53"/>
      <c r="F475" s="53"/>
      <c r="G475" s="53">
        <f t="shared" si="254"/>
        <v>1</v>
      </c>
      <c r="H475" s="53"/>
      <c r="I475" s="53"/>
      <c r="J475" s="53">
        <f t="shared" si="255"/>
        <v>1</v>
      </c>
      <c r="K475" s="53"/>
      <c r="L475" s="53"/>
      <c r="M475" s="53">
        <f t="shared" si="225"/>
        <v>1</v>
      </c>
      <c r="N475" s="53"/>
      <c r="O475" s="53"/>
      <c r="P475" s="53">
        <f t="shared" si="226"/>
        <v>1</v>
      </c>
      <c r="Q475" s="53"/>
      <c r="R475" s="53"/>
      <c r="S475" s="53">
        <f t="shared" si="227"/>
        <v>1</v>
      </c>
      <c r="T475" s="53"/>
      <c r="U475" s="53"/>
      <c r="V475" s="53">
        <f t="shared" si="228"/>
        <v>1</v>
      </c>
      <c r="W475" s="53"/>
      <c r="X475" s="53"/>
      <c r="Y475" s="53">
        <f t="shared" si="229"/>
        <v>1</v>
      </c>
      <c r="Z475" s="53"/>
      <c r="AA475" s="53"/>
      <c r="AB475" s="53">
        <f t="shared" si="230"/>
        <v>1</v>
      </c>
      <c r="AC475" s="53"/>
      <c r="AD475" s="53"/>
      <c r="AE475" s="53">
        <f t="shared" si="231"/>
        <v>1</v>
      </c>
      <c r="AF475" s="53"/>
      <c r="AG475" s="53"/>
      <c r="AH475" s="53">
        <f t="shared" si="232"/>
        <v>1</v>
      </c>
      <c r="AI475" s="53"/>
      <c r="AJ475" s="53"/>
      <c r="AK475" s="53">
        <f t="shared" si="233"/>
        <v>1</v>
      </c>
      <c r="AL475" s="53"/>
      <c r="AM475" s="53"/>
      <c r="AN475" s="53">
        <f t="shared" si="234"/>
        <v>1</v>
      </c>
      <c r="AO475" s="53"/>
      <c r="AP475" s="53"/>
      <c r="AQ475" s="53">
        <f t="shared" si="235"/>
        <v>1</v>
      </c>
      <c r="AR475" s="53"/>
      <c r="AS475" s="53"/>
      <c r="AT475" s="53">
        <f t="shared" si="236"/>
        <v>1</v>
      </c>
      <c r="AU475" s="53"/>
      <c r="AV475" s="53"/>
      <c r="AW475" s="53">
        <f t="shared" si="237"/>
        <v>1</v>
      </c>
      <c r="AX475" s="53"/>
      <c r="AY475" s="53"/>
      <c r="AZ475" s="53">
        <f t="shared" si="238"/>
        <v>1</v>
      </c>
      <c r="BA475" s="53"/>
      <c r="BB475" s="53"/>
      <c r="BC475" s="53">
        <f t="shared" si="239"/>
        <v>1</v>
      </c>
      <c r="BD475" s="53"/>
      <c r="BE475" s="53"/>
      <c r="BF475" s="53">
        <f t="shared" si="240"/>
        <v>1</v>
      </c>
      <c r="BG475" s="53"/>
      <c r="BH475" s="53"/>
      <c r="BI475" s="53">
        <f t="shared" si="241"/>
        <v>1</v>
      </c>
      <c r="BJ475" s="53"/>
      <c r="BK475" s="53"/>
      <c r="BL475" s="53">
        <f t="shared" si="242"/>
        <v>1</v>
      </c>
      <c r="BM475" s="53"/>
      <c r="BN475" s="53"/>
      <c r="BO475" s="53">
        <f t="shared" si="243"/>
        <v>1</v>
      </c>
      <c r="BP475" s="53"/>
      <c r="BQ475" s="53"/>
      <c r="BR475" s="53">
        <f t="shared" si="244"/>
        <v>1</v>
      </c>
      <c r="BS475" s="53"/>
      <c r="BT475" s="53"/>
      <c r="BU475" s="53">
        <f t="shared" si="245"/>
        <v>1</v>
      </c>
      <c r="BV475" s="53"/>
      <c r="BW475" s="53"/>
      <c r="BX475" s="53">
        <f t="shared" si="246"/>
        <v>1</v>
      </c>
      <c r="BY475" s="53"/>
      <c r="BZ475" s="53"/>
      <c r="CA475" s="53">
        <f t="shared" si="247"/>
        <v>1</v>
      </c>
      <c r="CB475" s="53"/>
      <c r="CC475" s="53"/>
      <c r="CD475" s="53">
        <f t="shared" si="248"/>
        <v>1</v>
      </c>
      <c r="CE475" s="53"/>
      <c r="CF475" s="53"/>
      <c r="CG475" s="53">
        <f t="shared" si="249"/>
        <v>1</v>
      </c>
      <c r="CH475" s="53"/>
      <c r="CI475" s="53"/>
      <c r="CJ475" s="53">
        <f t="shared" si="250"/>
        <v>1</v>
      </c>
      <c r="CK475" s="53"/>
      <c r="CL475" s="53"/>
      <c r="CM475" s="53">
        <f t="shared" si="251"/>
        <v>1</v>
      </c>
      <c r="CN475" s="53"/>
      <c r="CO475" s="53"/>
      <c r="CP475" s="53">
        <f t="shared" si="252"/>
        <v>1</v>
      </c>
      <c r="CQ475" s="53"/>
      <c r="CR475" s="53"/>
      <c r="CS475" s="53">
        <f t="shared" si="253"/>
        <v>1</v>
      </c>
    </row>
    <row r="476" spans="1:97" x14ac:dyDescent="0.25">
      <c r="A476" s="17" t="s">
        <v>461</v>
      </c>
      <c r="B476" s="108">
        <v>5</v>
      </c>
      <c r="C476" s="109">
        <v>4</v>
      </c>
      <c r="D476" s="21">
        <f t="shared" si="224"/>
        <v>-1</v>
      </c>
      <c r="E476" s="53"/>
      <c r="F476" s="53"/>
      <c r="G476" s="53">
        <f t="shared" si="254"/>
        <v>4</v>
      </c>
      <c r="H476" s="53"/>
      <c r="I476" s="53"/>
      <c r="J476" s="53">
        <f t="shared" si="255"/>
        <v>4</v>
      </c>
      <c r="K476" s="53"/>
      <c r="L476" s="53"/>
      <c r="M476" s="53">
        <f t="shared" si="225"/>
        <v>4</v>
      </c>
      <c r="N476" s="53"/>
      <c r="O476" s="53"/>
      <c r="P476" s="53">
        <f t="shared" si="226"/>
        <v>4</v>
      </c>
      <c r="Q476" s="53"/>
      <c r="R476" s="53"/>
      <c r="S476" s="53">
        <f t="shared" si="227"/>
        <v>4</v>
      </c>
      <c r="T476" s="53"/>
      <c r="U476" s="53"/>
      <c r="V476" s="53">
        <f t="shared" si="228"/>
        <v>4</v>
      </c>
      <c r="W476" s="53"/>
      <c r="X476" s="53"/>
      <c r="Y476" s="53">
        <f t="shared" si="229"/>
        <v>4</v>
      </c>
      <c r="Z476" s="53"/>
      <c r="AA476" s="53"/>
      <c r="AB476" s="53">
        <f t="shared" si="230"/>
        <v>4</v>
      </c>
      <c r="AC476" s="53"/>
      <c r="AD476" s="53"/>
      <c r="AE476" s="53">
        <f t="shared" si="231"/>
        <v>4</v>
      </c>
      <c r="AF476" s="53"/>
      <c r="AG476" s="53"/>
      <c r="AH476" s="53">
        <f t="shared" si="232"/>
        <v>4</v>
      </c>
      <c r="AI476" s="53"/>
      <c r="AJ476" s="53"/>
      <c r="AK476" s="53">
        <f t="shared" si="233"/>
        <v>4</v>
      </c>
      <c r="AL476" s="53"/>
      <c r="AM476" s="53"/>
      <c r="AN476" s="53">
        <f t="shared" si="234"/>
        <v>4</v>
      </c>
      <c r="AO476" s="53"/>
      <c r="AP476" s="53"/>
      <c r="AQ476" s="53">
        <f t="shared" si="235"/>
        <v>4</v>
      </c>
      <c r="AR476" s="53"/>
      <c r="AS476" s="53"/>
      <c r="AT476" s="53">
        <f t="shared" si="236"/>
        <v>4</v>
      </c>
      <c r="AU476" s="53"/>
      <c r="AV476" s="53"/>
      <c r="AW476" s="53">
        <f t="shared" si="237"/>
        <v>4</v>
      </c>
      <c r="AX476" s="53"/>
      <c r="AY476" s="53"/>
      <c r="AZ476" s="53">
        <f t="shared" si="238"/>
        <v>4</v>
      </c>
      <c r="BA476" s="53"/>
      <c r="BB476" s="53"/>
      <c r="BC476" s="53">
        <f t="shared" si="239"/>
        <v>4</v>
      </c>
      <c r="BD476" s="53"/>
      <c r="BE476" s="53"/>
      <c r="BF476" s="53">
        <f t="shared" si="240"/>
        <v>4</v>
      </c>
      <c r="BG476" s="53"/>
      <c r="BH476" s="53"/>
      <c r="BI476" s="53">
        <f t="shared" si="241"/>
        <v>4</v>
      </c>
      <c r="BJ476" s="53"/>
      <c r="BK476" s="53"/>
      <c r="BL476" s="53">
        <f t="shared" si="242"/>
        <v>4</v>
      </c>
      <c r="BM476" s="53"/>
      <c r="BN476" s="53"/>
      <c r="BO476" s="53">
        <f t="shared" si="243"/>
        <v>4</v>
      </c>
      <c r="BP476" s="53"/>
      <c r="BQ476" s="53"/>
      <c r="BR476" s="53">
        <f t="shared" si="244"/>
        <v>4</v>
      </c>
      <c r="BS476" s="53"/>
      <c r="BT476" s="53"/>
      <c r="BU476" s="53">
        <f t="shared" si="245"/>
        <v>4</v>
      </c>
      <c r="BV476" s="53"/>
      <c r="BW476" s="53"/>
      <c r="BX476" s="53">
        <f t="shared" si="246"/>
        <v>4</v>
      </c>
      <c r="BY476" s="53"/>
      <c r="BZ476" s="53"/>
      <c r="CA476" s="53">
        <f t="shared" si="247"/>
        <v>4</v>
      </c>
      <c r="CB476" s="53"/>
      <c r="CC476" s="53"/>
      <c r="CD476" s="53">
        <f t="shared" si="248"/>
        <v>4</v>
      </c>
      <c r="CE476" s="53"/>
      <c r="CF476" s="53"/>
      <c r="CG476" s="53">
        <f t="shared" si="249"/>
        <v>4</v>
      </c>
      <c r="CH476" s="53"/>
      <c r="CI476" s="53"/>
      <c r="CJ476" s="53">
        <f t="shared" si="250"/>
        <v>4</v>
      </c>
      <c r="CK476" s="53"/>
      <c r="CL476" s="53"/>
      <c r="CM476" s="53">
        <f t="shared" si="251"/>
        <v>4</v>
      </c>
      <c r="CN476" s="53"/>
      <c r="CO476" s="53"/>
      <c r="CP476" s="53">
        <f t="shared" si="252"/>
        <v>4</v>
      </c>
      <c r="CQ476" s="53"/>
      <c r="CR476" s="53"/>
      <c r="CS476" s="53">
        <f t="shared" si="253"/>
        <v>4</v>
      </c>
    </row>
    <row r="477" spans="1:97" x14ac:dyDescent="0.25">
      <c r="A477" s="17" t="s">
        <v>462</v>
      </c>
      <c r="B477" s="108">
        <v>5</v>
      </c>
      <c r="C477" s="109">
        <v>3</v>
      </c>
      <c r="D477" s="21">
        <f t="shared" si="224"/>
        <v>-2</v>
      </c>
      <c r="E477" s="53"/>
      <c r="F477" s="53"/>
      <c r="G477" s="53">
        <f t="shared" si="254"/>
        <v>3</v>
      </c>
      <c r="H477" s="53"/>
      <c r="I477" s="53"/>
      <c r="J477" s="53">
        <f t="shared" si="255"/>
        <v>3</v>
      </c>
      <c r="K477" s="53"/>
      <c r="L477" s="53"/>
      <c r="M477" s="53">
        <f t="shared" si="225"/>
        <v>3</v>
      </c>
      <c r="N477" s="53"/>
      <c r="O477" s="53"/>
      <c r="P477" s="53">
        <f t="shared" si="226"/>
        <v>3</v>
      </c>
      <c r="Q477" s="53"/>
      <c r="R477" s="53"/>
      <c r="S477" s="53">
        <f t="shared" si="227"/>
        <v>3</v>
      </c>
      <c r="T477" s="53"/>
      <c r="U477" s="53"/>
      <c r="V477" s="53">
        <f t="shared" si="228"/>
        <v>3</v>
      </c>
      <c r="W477" s="53"/>
      <c r="X477" s="53"/>
      <c r="Y477" s="53">
        <f t="shared" si="229"/>
        <v>3</v>
      </c>
      <c r="Z477" s="53"/>
      <c r="AA477" s="53"/>
      <c r="AB477" s="53">
        <f t="shared" si="230"/>
        <v>3</v>
      </c>
      <c r="AC477" s="53"/>
      <c r="AD477" s="53"/>
      <c r="AE477" s="53">
        <f t="shared" si="231"/>
        <v>3</v>
      </c>
      <c r="AF477" s="53"/>
      <c r="AG477" s="53"/>
      <c r="AH477" s="53">
        <f t="shared" si="232"/>
        <v>3</v>
      </c>
      <c r="AI477" s="53"/>
      <c r="AJ477" s="53"/>
      <c r="AK477" s="53">
        <f t="shared" si="233"/>
        <v>3</v>
      </c>
      <c r="AL477" s="53"/>
      <c r="AM477" s="53"/>
      <c r="AN477" s="53">
        <f t="shared" si="234"/>
        <v>3</v>
      </c>
      <c r="AO477" s="53"/>
      <c r="AP477" s="53"/>
      <c r="AQ477" s="53">
        <f t="shared" si="235"/>
        <v>3</v>
      </c>
      <c r="AR477" s="53"/>
      <c r="AS477" s="53"/>
      <c r="AT477" s="53">
        <f t="shared" si="236"/>
        <v>3</v>
      </c>
      <c r="AU477" s="53"/>
      <c r="AV477" s="53"/>
      <c r="AW477" s="53">
        <f t="shared" si="237"/>
        <v>3</v>
      </c>
      <c r="AX477" s="53"/>
      <c r="AY477" s="53"/>
      <c r="AZ477" s="53">
        <f t="shared" si="238"/>
        <v>3</v>
      </c>
      <c r="BA477" s="53"/>
      <c r="BB477" s="53"/>
      <c r="BC477" s="53">
        <f t="shared" si="239"/>
        <v>3</v>
      </c>
      <c r="BD477" s="53"/>
      <c r="BE477" s="53"/>
      <c r="BF477" s="53">
        <f t="shared" si="240"/>
        <v>3</v>
      </c>
      <c r="BG477" s="53"/>
      <c r="BH477" s="53"/>
      <c r="BI477" s="53">
        <f t="shared" si="241"/>
        <v>3</v>
      </c>
      <c r="BJ477" s="53"/>
      <c r="BK477" s="53"/>
      <c r="BL477" s="53">
        <f t="shared" si="242"/>
        <v>3</v>
      </c>
      <c r="BM477" s="53"/>
      <c r="BN477" s="53"/>
      <c r="BO477" s="53">
        <f t="shared" si="243"/>
        <v>3</v>
      </c>
      <c r="BP477" s="53"/>
      <c r="BQ477" s="53"/>
      <c r="BR477" s="53">
        <f t="shared" si="244"/>
        <v>3</v>
      </c>
      <c r="BS477" s="53"/>
      <c r="BT477" s="53"/>
      <c r="BU477" s="53">
        <f t="shared" si="245"/>
        <v>3</v>
      </c>
      <c r="BV477" s="53"/>
      <c r="BW477" s="53"/>
      <c r="BX477" s="53">
        <f t="shared" si="246"/>
        <v>3</v>
      </c>
      <c r="BY477" s="53"/>
      <c r="BZ477" s="53"/>
      <c r="CA477" s="53">
        <f t="shared" si="247"/>
        <v>3</v>
      </c>
      <c r="CB477" s="53"/>
      <c r="CC477" s="53"/>
      <c r="CD477" s="53">
        <f t="shared" si="248"/>
        <v>3</v>
      </c>
      <c r="CE477" s="53"/>
      <c r="CF477" s="53"/>
      <c r="CG477" s="53">
        <f t="shared" si="249"/>
        <v>3</v>
      </c>
      <c r="CH477" s="53"/>
      <c r="CI477" s="53"/>
      <c r="CJ477" s="53">
        <f t="shared" si="250"/>
        <v>3</v>
      </c>
      <c r="CK477" s="53"/>
      <c r="CL477" s="53"/>
      <c r="CM477" s="53">
        <f t="shared" si="251"/>
        <v>3</v>
      </c>
      <c r="CN477" s="53"/>
      <c r="CO477" s="53"/>
      <c r="CP477" s="53">
        <f t="shared" si="252"/>
        <v>3</v>
      </c>
      <c r="CQ477" s="53"/>
      <c r="CR477" s="53"/>
      <c r="CS477" s="53">
        <f t="shared" si="253"/>
        <v>3</v>
      </c>
    </row>
    <row r="478" spans="1:97" x14ac:dyDescent="0.25">
      <c r="A478" s="17" t="s">
        <v>463</v>
      </c>
      <c r="B478" s="108">
        <v>5</v>
      </c>
      <c r="C478" s="109">
        <v>3</v>
      </c>
      <c r="D478" s="21">
        <f t="shared" si="224"/>
        <v>-2</v>
      </c>
      <c r="E478" s="53"/>
      <c r="F478" s="53"/>
      <c r="G478" s="53">
        <f t="shared" si="254"/>
        <v>3</v>
      </c>
      <c r="H478" s="53"/>
      <c r="I478" s="53"/>
      <c r="J478" s="53">
        <f t="shared" si="255"/>
        <v>3</v>
      </c>
      <c r="K478" s="53"/>
      <c r="L478" s="53"/>
      <c r="M478" s="53">
        <f t="shared" si="225"/>
        <v>3</v>
      </c>
      <c r="N478" s="53"/>
      <c r="O478" s="53"/>
      <c r="P478" s="53">
        <f t="shared" si="226"/>
        <v>3</v>
      </c>
      <c r="Q478" s="53"/>
      <c r="R478" s="53"/>
      <c r="S478" s="53">
        <f t="shared" si="227"/>
        <v>3</v>
      </c>
      <c r="T478" s="53"/>
      <c r="U478" s="53"/>
      <c r="V478" s="53">
        <f t="shared" si="228"/>
        <v>3</v>
      </c>
      <c r="W478" s="53"/>
      <c r="X478" s="53"/>
      <c r="Y478" s="53">
        <f t="shared" si="229"/>
        <v>3</v>
      </c>
      <c r="Z478" s="53"/>
      <c r="AA478" s="53"/>
      <c r="AB478" s="53">
        <f t="shared" si="230"/>
        <v>3</v>
      </c>
      <c r="AC478" s="53"/>
      <c r="AD478" s="53"/>
      <c r="AE478" s="53">
        <f t="shared" si="231"/>
        <v>3</v>
      </c>
      <c r="AF478" s="53"/>
      <c r="AG478" s="53"/>
      <c r="AH478" s="53">
        <f t="shared" si="232"/>
        <v>3</v>
      </c>
      <c r="AI478" s="53"/>
      <c r="AJ478" s="53"/>
      <c r="AK478" s="53">
        <f t="shared" si="233"/>
        <v>3</v>
      </c>
      <c r="AL478" s="53"/>
      <c r="AM478" s="53"/>
      <c r="AN478" s="53">
        <f t="shared" si="234"/>
        <v>3</v>
      </c>
      <c r="AO478" s="53"/>
      <c r="AP478" s="53"/>
      <c r="AQ478" s="53">
        <f t="shared" si="235"/>
        <v>3</v>
      </c>
      <c r="AR478" s="53"/>
      <c r="AS478" s="53"/>
      <c r="AT478" s="53">
        <f t="shared" si="236"/>
        <v>3</v>
      </c>
      <c r="AU478" s="53"/>
      <c r="AV478" s="53"/>
      <c r="AW478" s="53">
        <f t="shared" si="237"/>
        <v>3</v>
      </c>
      <c r="AX478" s="53"/>
      <c r="AY478" s="53"/>
      <c r="AZ478" s="53">
        <f t="shared" si="238"/>
        <v>3</v>
      </c>
      <c r="BA478" s="53"/>
      <c r="BB478" s="53"/>
      <c r="BC478" s="53">
        <f t="shared" si="239"/>
        <v>3</v>
      </c>
      <c r="BD478" s="53"/>
      <c r="BE478" s="53"/>
      <c r="BF478" s="53">
        <f t="shared" si="240"/>
        <v>3</v>
      </c>
      <c r="BG478" s="53"/>
      <c r="BH478" s="53"/>
      <c r="BI478" s="53">
        <f t="shared" si="241"/>
        <v>3</v>
      </c>
      <c r="BJ478" s="53"/>
      <c r="BK478" s="53"/>
      <c r="BL478" s="53">
        <f t="shared" si="242"/>
        <v>3</v>
      </c>
      <c r="BM478" s="53"/>
      <c r="BN478" s="53"/>
      <c r="BO478" s="53">
        <f t="shared" si="243"/>
        <v>3</v>
      </c>
      <c r="BP478" s="53"/>
      <c r="BQ478" s="53"/>
      <c r="BR478" s="53">
        <f t="shared" si="244"/>
        <v>3</v>
      </c>
      <c r="BS478" s="53"/>
      <c r="BT478" s="53"/>
      <c r="BU478" s="53">
        <f t="shared" si="245"/>
        <v>3</v>
      </c>
      <c r="BV478" s="53"/>
      <c r="BW478" s="53"/>
      <c r="BX478" s="53">
        <f t="shared" si="246"/>
        <v>3</v>
      </c>
      <c r="BY478" s="53"/>
      <c r="BZ478" s="53"/>
      <c r="CA478" s="53">
        <f t="shared" si="247"/>
        <v>3</v>
      </c>
      <c r="CB478" s="53"/>
      <c r="CC478" s="53"/>
      <c r="CD478" s="53">
        <f t="shared" si="248"/>
        <v>3</v>
      </c>
      <c r="CE478" s="53"/>
      <c r="CF478" s="53"/>
      <c r="CG478" s="53">
        <f t="shared" si="249"/>
        <v>3</v>
      </c>
      <c r="CH478" s="53"/>
      <c r="CI478" s="53"/>
      <c r="CJ478" s="53">
        <f t="shared" si="250"/>
        <v>3</v>
      </c>
      <c r="CK478" s="53"/>
      <c r="CL478" s="53"/>
      <c r="CM478" s="53">
        <f t="shared" si="251"/>
        <v>3</v>
      </c>
      <c r="CN478" s="53"/>
      <c r="CO478" s="53"/>
      <c r="CP478" s="53">
        <f t="shared" si="252"/>
        <v>3</v>
      </c>
      <c r="CQ478" s="53"/>
      <c r="CR478" s="53"/>
      <c r="CS478" s="53">
        <f t="shared" si="253"/>
        <v>3</v>
      </c>
    </row>
    <row r="479" spans="1:97" x14ac:dyDescent="0.25">
      <c r="A479" s="17" t="s">
        <v>581</v>
      </c>
      <c r="B479" s="108">
        <v>5</v>
      </c>
      <c r="C479" s="109">
        <v>2</v>
      </c>
      <c r="D479" s="21">
        <f t="shared" si="224"/>
        <v>-3</v>
      </c>
      <c r="E479" s="53"/>
      <c r="F479" s="53"/>
      <c r="G479" s="53">
        <f t="shared" si="254"/>
        <v>2</v>
      </c>
      <c r="H479" s="53"/>
      <c r="I479" s="53"/>
      <c r="J479" s="53">
        <f t="shared" si="255"/>
        <v>2</v>
      </c>
      <c r="K479" s="53"/>
      <c r="L479" s="53"/>
      <c r="M479" s="53">
        <f t="shared" si="225"/>
        <v>2</v>
      </c>
      <c r="N479" s="53"/>
      <c r="O479" s="53"/>
      <c r="P479" s="53">
        <f t="shared" si="226"/>
        <v>2</v>
      </c>
      <c r="Q479" s="53"/>
      <c r="R479" s="53"/>
      <c r="S479" s="53">
        <f t="shared" si="227"/>
        <v>2</v>
      </c>
      <c r="T479" s="53"/>
      <c r="U479" s="53"/>
      <c r="V479" s="53">
        <f t="shared" si="228"/>
        <v>2</v>
      </c>
      <c r="W479" s="53"/>
      <c r="X479" s="53"/>
      <c r="Y479" s="53">
        <f t="shared" si="229"/>
        <v>2</v>
      </c>
      <c r="Z479" s="53"/>
      <c r="AA479" s="53"/>
      <c r="AB479" s="53">
        <f t="shared" si="230"/>
        <v>2</v>
      </c>
      <c r="AC479" s="53"/>
      <c r="AD479" s="53"/>
      <c r="AE479" s="53">
        <f t="shared" si="231"/>
        <v>2</v>
      </c>
      <c r="AF479" s="53"/>
      <c r="AG479" s="53"/>
      <c r="AH479" s="53">
        <f t="shared" si="232"/>
        <v>2</v>
      </c>
      <c r="AI479" s="53"/>
      <c r="AJ479" s="53"/>
      <c r="AK479" s="53">
        <f t="shared" si="233"/>
        <v>2</v>
      </c>
      <c r="AL479" s="53"/>
      <c r="AM479" s="53"/>
      <c r="AN479" s="53">
        <f t="shared" si="234"/>
        <v>2</v>
      </c>
      <c r="AO479" s="53"/>
      <c r="AP479" s="53"/>
      <c r="AQ479" s="53">
        <f t="shared" si="235"/>
        <v>2</v>
      </c>
      <c r="AR479" s="53"/>
      <c r="AS479" s="53"/>
      <c r="AT479" s="53">
        <f t="shared" si="236"/>
        <v>2</v>
      </c>
      <c r="AU479" s="53"/>
      <c r="AV479" s="53"/>
      <c r="AW479" s="53">
        <f t="shared" si="237"/>
        <v>2</v>
      </c>
      <c r="AX479" s="53"/>
      <c r="AY479" s="53"/>
      <c r="AZ479" s="53">
        <f t="shared" si="238"/>
        <v>2</v>
      </c>
      <c r="BA479" s="53"/>
      <c r="BB479" s="53"/>
      <c r="BC479" s="53">
        <f t="shared" si="239"/>
        <v>2</v>
      </c>
      <c r="BD479" s="53"/>
      <c r="BE479" s="53"/>
      <c r="BF479" s="53">
        <f t="shared" si="240"/>
        <v>2</v>
      </c>
      <c r="BG479" s="53"/>
      <c r="BH479" s="53"/>
      <c r="BI479" s="53">
        <f t="shared" si="241"/>
        <v>2</v>
      </c>
      <c r="BJ479" s="53"/>
      <c r="BK479" s="53"/>
      <c r="BL479" s="53">
        <f t="shared" si="242"/>
        <v>2</v>
      </c>
      <c r="BM479" s="53"/>
      <c r="BN479" s="53"/>
      <c r="BO479" s="53">
        <f t="shared" si="243"/>
        <v>2</v>
      </c>
      <c r="BP479" s="53"/>
      <c r="BQ479" s="53"/>
      <c r="BR479" s="53">
        <f t="shared" si="244"/>
        <v>2</v>
      </c>
      <c r="BS479" s="53"/>
      <c r="BT479" s="53"/>
      <c r="BU479" s="53">
        <f t="shared" si="245"/>
        <v>2</v>
      </c>
      <c r="BV479" s="53"/>
      <c r="BW479" s="53"/>
      <c r="BX479" s="53">
        <f t="shared" si="246"/>
        <v>2</v>
      </c>
      <c r="BY479" s="53"/>
      <c r="BZ479" s="53"/>
      <c r="CA479" s="53">
        <f t="shared" si="247"/>
        <v>2</v>
      </c>
      <c r="CB479" s="53"/>
      <c r="CC479" s="53"/>
      <c r="CD479" s="53">
        <f t="shared" si="248"/>
        <v>2</v>
      </c>
      <c r="CE479" s="53"/>
      <c r="CF479" s="53"/>
      <c r="CG479" s="53">
        <f t="shared" si="249"/>
        <v>2</v>
      </c>
      <c r="CH479" s="53"/>
      <c r="CI479" s="53"/>
      <c r="CJ479" s="53">
        <f t="shared" si="250"/>
        <v>2</v>
      </c>
      <c r="CK479" s="53"/>
      <c r="CL479" s="53"/>
      <c r="CM479" s="53">
        <f t="shared" si="251"/>
        <v>2</v>
      </c>
      <c r="CN479" s="53"/>
      <c r="CO479" s="53"/>
      <c r="CP479" s="53">
        <f t="shared" si="252"/>
        <v>2</v>
      </c>
      <c r="CQ479" s="53"/>
      <c r="CR479" s="53"/>
      <c r="CS479" s="53">
        <f t="shared" si="253"/>
        <v>2</v>
      </c>
    </row>
    <row r="480" spans="1:97" x14ac:dyDescent="0.25">
      <c r="A480" s="17" t="s">
        <v>582</v>
      </c>
      <c r="B480" s="108">
        <v>5</v>
      </c>
      <c r="C480" s="109">
        <v>17</v>
      </c>
      <c r="D480" s="21">
        <f t="shared" si="224"/>
        <v>12</v>
      </c>
      <c r="E480" s="53"/>
      <c r="F480" s="53"/>
      <c r="G480" s="53">
        <f t="shared" si="254"/>
        <v>17</v>
      </c>
      <c r="H480" s="53"/>
      <c r="I480" s="53"/>
      <c r="J480" s="53">
        <f t="shared" si="255"/>
        <v>17</v>
      </c>
      <c r="K480" s="53"/>
      <c r="L480" s="53"/>
      <c r="M480" s="53">
        <f t="shared" si="225"/>
        <v>17</v>
      </c>
      <c r="N480" s="53"/>
      <c r="O480" s="53"/>
      <c r="P480" s="53">
        <f t="shared" si="226"/>
        <v>17</v>
      </c>
      <c r="Q480" s="53"/>
      <c r="R480" s="53"/>
      <c r="S480" s="53">
        <f t="shared" si="227"/>
        <v>17</v>
      </c>
      <c r="T480" s="53"/>
      <c r="U480" s="53"/>
      <c r="V480" s="53">
        <f t="shared" si="228"/>
        <v>17</v>
      </c>
      <c r="W480" s="53"/>
      <c r="X480" s="53"/>
      <c r="Y480" s="53">
        <f t="shared" si="229"/>
        <v>17</v>
      </c>
      <c r="Z480" s="53"/>
      <c r="AA480" s="53"/>
      <c r="AB480" s="53">
        <f t="shared" si="230"/>
        <v>17</v>
      </c>
      <c r="AC480" s="53"/>
      <c r="AD480" s="53"/>
      <c r="AE480" s="53">
        <f t="shared" si="231"/>
        <v>17</v>
      </c>
      <c r="AF480" s="53"/>
      <c r="AG480" s="53"/>
      <c r="AH480" s="53">
        <f t="shared" si="232"/>
        <v>17</v>
      </c>
      <c r="AI480" s="53"/>
      <c r="AJ480" s="53"/>
      <c r="AK480" s="53">
        <f t="shared" si="233"/>
        <v>17</v>
      </c>
      <c r="AL480" s="53"/>
      <c r="AM480" s="53"/>
      <c r="AN480" s="53">
        <f t="shared" si="234"/>
        <v>17</v>
      </c>
      <c r="AO480" s="53"/>
      <c r="AP480" s="53"/>
      <c r="AQ480" s="53">
        <f t="shared" si="235"/>
        <v>17</v>
      </c>
      <c r="AR480" s="53"/>
      <c r="AS480" s="53"/>
      <c r="AT480" s="53">
        <f t="shared" si="236"/>
        <v>17</v>
      </c>
      <c r="AU480" s="53"/>
      <c r="AV480" s="53"/>
      <c r="AW480" s="53">
        <f t="shared" si="237"/>
        <v>17</v>
      </c>
      <c r="AX480" s="53"/>
      <c r="AY480" s="53"/>
      <c r="AZ480" s="53">
        <f t="shared" si="238"/>
        <v>17</v>
      </c>
      <c r="BA480" s="53"/>
      <c r="BB480" s="53"/>
      <c r="BC480" s="53">
        <f t="shared" si="239"/>
        <v>17</v>
      </c>
      <c r="BD480" s="53"/>
      <c r="BE480" s="53"/>
      <c r="BF480" s="53">
        <f t="shared" si="240"/>
        <v>17</v>
      </c>
      <c r="BG480" s="53"/>
      <c r="BH480" s="53"/>
      <c r="BI480" s="53">
        <f t="shared" si="241"/>
        <v>17</v>
      </c>
      <c r="BJ480" s="53"/>
      <c r="BK480" s="53"/>
      <c r="BL480" s="53">
        <f t="shared" si="242"/>
        <v>17</v>
      </c>
      <c r="BM480" s="53"/>
      <c r="BN480" s="53"/>
      <c r="BO480" s="53">
        <f t="shared" si="243"/>
        <v>17</v>
      </c>
      <c r="BP480" s="53"/>
      <c r="BQ480" s="53"/>
      <c r="BR480" s="53">
        <f t="shared" si="244"/>
        <v>17</v>
      </c>
      <c r="BS480" s="53"/>
      <c r="BT480" s="53"/>
      <c r="BU480" s="53">
        <f t="shared" si="245"/>
        <v>17</v>
      </c>
      <c r="BV480" s="53"/>
      <c r="BW480" s="53"/>
      <c r="BX480" s="53">
        <f t="shared" si="246"/>
        <v>17</v>
      </c>
      <c r="BY480" s="53"/>
      <c r="BZ480" s="53"/>
      <c r="CA480" s="53">
        <f t="shared" si="247"/>
        <v>17</v>
      </c>
      <c r="CB480" s="53"/>
      <c r="CC480" s="53"/>
      <c r="CD480" s="53">
        <f t="shared" si="248"/>
        <v>17</v>
      </c>
      <c r="CE480" s="53"/>
      <c r="CF480" s="53"/>
      <c r="CG480" s="53">
        <f t="shared" si="249"/>
        <v>17</v>
      </c>
      <c r="CH480" s="53"/>
      <c r="CI480" s="53"/>
      <c r="CJ480" s="53">
        <f t="shared" si="250"/>
        <v>17</v>
      </c>
      <c r="CK480" s="53"/>
      <c r="CL480" s="53"/>
      <c r="CM480" s="53">
        <f t="shared" si="251"/>
        <v>17</v>
      </c>
      <c r="CN480" s="53"/>
      <c r="CO480" s="53"/>
      <c r="CP480" s="53">
        <f t="shared" si="252"/>
        <v>17</v>
      </c>
      <c r="CQ480" s="53"/>
      <c r="CR480" s="53"/>
      <c r="CS480" s="53">
        <f t="shared" si="253"/>
        <v>17</v>
      </c>
    </row>
    <row r="481" spans="1:97" x14ac:dyDescent="0.25">
      <c r="A481" s="17" t="s">
        <v>464</v>
      </c>
      <c r="B481" s="108">
        <v>5</v>
      </c>
      <c r="C481" s="109">
        <v>4</v>
      </c>
      <c r="D481" s="21">
        <f t="shared" si="224"/>
        <v>-1</v>
      </c>
      <c r="E481" s="53"/>
      <c r="F481" s="53"/>
      <c r="G481" s="53">
        <f t="shared" si="254"/>
        <v>4</v>
      </c>
      <c r="H481" s="53"/>
      <c r="I481" s="53"/>
      <c r="J481" s="53">
        <f t="shared" si="255"/>
        <v>4</v>
      </c>
      <c r="K481" s="53"/>
      <c r="L481" s="53"/>
      <c r="M481" s="53">
        <f t="shared" si="225"/>
        <v>4</v>
      </c>
      <c r="N481" s="53"/>
      <c r="O481" s="53"/>
      <c r="P481" s="53">
        <f t="shared" si="226"/>
        <v>4</v>
      </c>
      <c r="Q481" s="53"/>
      <c r="R481" s="53"/>
      <c r="S481" s="53">
        <f t="shared" si="227"/>
        <v>4</v>
      </c>
      <c r="T481" s="53"/>
      <c r="U481" s="53"/>
      <c r="V481" s="53">
        <f t="shared" si="228"/>
        <v>4</v>
      </c>
      <c r="W481" s="53"/>
      <c r="X481" s="53"/>
      <c r="Y481" s="53">
        <f t="shared" si="229"/>
        <v>4</v>
      </c>
      <c r="Z481" s="53"/>
      <c r="AA481" s="53"/>
      <c r="AB481" s="53">
        <f t="shared" si="230"/>
        <v>4</v>
      </c>
      <c r="AC481" s="53"/>
      <c r="AD481" s="53"/>
      <c r="AE481" s="53">
        <f t="shared" si="231"/>
        <v>4</v>
      </c>
      <c r="AF481" s="53"/>
      <c r="AG481" s="53"/>
      <c r="AH481" s="53">
        <f t="shared" si="232"/>
        <v>4</v>
      </c>
      <c r="AI481" s="53"/>
      <c r="AJ481" s="53"/>
      <c r="AK481" s="53">
        <f t="shared" si="233"/>
        <v>4</v>
      </c>
      <c r="AL481" s="53"/>
      <c r="AM481" s="53"/>
      <c r="AN481" s="53">
        <f t="shared" si="234"/>
        <v>4</v>
      </c>
      <c r="AO481" s="53"/>
      <c r="AP481" s="53"/>
      <c r="AQ481" s="53">
        <f t="shared" si="235"/>
        <v>4</v>
      </c>
      <c r="AR481" s="53"/>
      <c r="AS481" s="53"/>
      <c r="AT481" s="53">
        <f t="shared" si="236"/>
        <v>4</v>
      </c>
      <c r="AU481" s="53"/>
      <c r="AV481" s="53"/>
      <c r="AW481" s="53">
        <f t="shared" si="237"/>
        <v>4</v>
      </c>
      <c r="AX481" s="53"/>
      <c r="AY481" s="53"/>
      <c r="AZ481" s="53">
        <f t="shared" si="238"/>
        <v>4</v>
      </c>
      <c r="BA481" s="53"/>
      <c r="BB481" s="53"/>
      <c r="BC481" s="53">
        <f t="shared" si="239"/>
        <v>4</v>
      </c>
      <c r="BD481" s="53"/>
      <c r="BE481" s="53"/>
      <c r="BF481" s="53">
        <f t="shared" si="240"/>
        <v>4</v>
      </c>
      <c r="BG481" s="53"/>
      <c r="BH481" s="53"/>
      <c r="BI481" s="53">
        <f t="shared" si="241"/>
        <v>4</v>
      </c>
      <c r="BJ481" s="53"/>
      <c r="BK481" s="53"/>
      <c r="BL481" s="53">
        <f t="shared" si="242"/>
        <v>4</v>
      </c>
      <c r="BM481" s="53"/>
      <c r="BN481" s="53"/>
      <c r="BO481" s="53">
        <f t="shared" si="243"/>
        <v>4</v>
      </c>
      <c r="BP481" s="53"/>
      <c r="BQ481" s="53"/>
      <c r="BR481" s="53">
        <f t="shared" si="244"/>
        <v>4</v>
      </c>
      <c r="BS481" s="53"/>
      <c r="BT481" s="53"/>
      <c r="BU481" s="53">
        <f t="shared" si="245"/>
        <v>4</v>
      </c>
      <c r="BV481" s="53"/>
      <c r="BW481" s="53"/>
      <c r="BX481" s="53">
        <f t="shared" si="246"/>
        <v>4</v>
      </c>
      <c r="BY481" s="53"/>
      <c r="BZ481" s="53"/>
      <c r="CA481" s="53">
        <f t="shared" si="247"/>
        <v>4</v>
      </c>
      <c r="CB481" s="53"/>
      <c r="CC481" s="53"/>
      <c r="CD481" s="53">
        <f t="shared" si="248"/>
        <v>4</v>
      </c>
      <c r="CE481" s="53"/>
      <c r="CF481" s="53"/>
      <c r="CG481" s="53">
        <f t="shared" si="249"/>
        <v>4</v>
      </c>
      <c r="CH481" s="53"/>
      <c r="CI481" s="53"/>
      <c r="CJ481" s="53">
        <f t="shared" si="250"/>
        <v>4</v>
      </c>
      <c r="CK481" s="53"/>
      <c r="CL481" s="53"/>
      <c r="CM481" s="53">
        <f t="shared" si="251"/>
        <v>4</v>
      </c>
      <c r="CN481" s="53"/>
      <c r="CO481" s="53"/>
      <c r="CP481" s="53">
        <f t="shared" si="252"/>
        <v>4</v>
      </c>
      <c r="CQ481" s="53"/>
      <c r="CR481" s="53"/>
      <c r="CS481" s="53">
        <f t="shared" si="253"/>
        <v>4</v>
      </c>
    </row>
    <row r="482" spans="1:97" x14ac:dyDescent="0.25">
      <c r="A482" s="17" t="s">
        <v>580</v>
      </c>
      <c r="B482" s="108">
        <v>5</v>
      </c>
      <c r="C482" s="113">
        <v>9</v>
      </c>
      <c r="D482" s="21">
        <f t="shared" si="224"/>
        <v>4</v>
      </c>
      <c r="E482" s="53"/>
      <c r="F482" s="53"/>
      <c r="G482" s="53">
        <f t="shared" si="254"/>
        <v>9</v>
      </c>
      <c r="H482" s="53"/>
      <c r="I482" s="53"/>
      <c r="J482" s="53">
        <f t="shared" si="255"/>
        <v>9</v>
      </c>
      <c r="K482" s="53"/>
      <c r="L482" s="53"/>
      <c r="M482" s="53">
        <f t="shared" si="225"/>
        <v>9</v>
      </c>
      <c r="N482" s="53"/>
      <c r="O482" s="53"/>
      <c r="P482" s="53">
        <f t="shared" si="226"/>
        <v>9</v>
      </c>
      <c r="Q482" s="53"/>
      <c r="R482" s="53"/>
      <c r="S482" s="53">
        <f t="shared" si="227"/>
        <v>9</v>
      </c>
      <c r="T482" s="53"/>
      <c r="U482" s="53"/>
      <c r="V482" s="53">
        <f t="shared" si="228"/>
        <v>9</v>
      </c>
      <c r="W482" s="53"/>
      <c r="X482" s="53"/>
      <c r="Y482" s="53">
        <f t="shared" si="229"/>
        <v>9</v>
      </c>
      <c r="Z482" s="53"/>
      <c r="AA482" s="53"/>
      <c r="AB482" s="53">
        <f t="shared" si="230"/>
        <v>9</v>
      </c>
      <c r="AC482" s="53"/>
      <c r="AD482" s="53"/>
      <c r="AE482" s="53">
        <f t="shared" si="231"/>
        <v>9</v>
      </c>
      <c r="AF482" s="53"/>
      <c r="AG482" s="53"/>
      <c r="AH482" s="53">
        <f t="shared" si="232"/>
        <v>9</v>
      </c>
      <c r="AI482" s="53"/>
      <c r="AJ482" s="53"/>
      <c r="AK482" s="53">
        <f t="shared" si="233"/>
        <v>9</v>
      </c>
      <c r="AL482" s="53"/>
      <c r="AM482" s="53"/>
      <c r="AN482" s="53">
        <f t="shared" si="234"/>
        <v>9</v>
      </c>
      <c r="AO482" s="53"/>
      <c r="AP482" s="53"/>
      <c r="AQ482" s="53">
        <f t="shared" si="235"/>
        <v>9</v>
      </c>
      <c r="AR482" s="53"/>
      <c r="AS482" s="53"/>
      <c r="AT482" s="53">
        <f t="shared" si="236"/>
        <v>9</v>
      </c>
      <c r="AU482" s="53"/>
      <c r="AV482" s="53"/>
      <c r="AW482" s="53">
        <f t="shared" si="237"/>
        <v>9</v>
      </c>
      <c r="AX482" s="53"/>
      <c r="AY482" s="53"/>
      <c r="AZ482" s="53">
        <f t="shared" si="238"/>
        <v>9</v>
      </c>
      <c r="BA482" s="53"/>
      <c r="BB482" s="53"/>
      <c r="BC482" s="53">
        <f t="shared" si="239"/>
        <v>9</v>
      </c>
      <c r="BD482" s="53"/>
      <c r="BE482" s="53"/>
      <c r="BF482" s="53">
        <f t="shared" si="240"/>
        <v>9</v>
      </c>
      <c r="BG482" s="53"/>
      <c r="BH482" s="53"/>
      <c r="BI482" s="53">
        <f t="shared" si="241"/>
        <v>9</v>
      </c>
      <c r="BJ482" s="53"/>
      <c r="BK482" s="53"/>
      <c r="BL482" s="53">
        <f t="shared" si="242"/>
        <v>9</v>
      </c>
      <c r="BM482" s="53"/>
      <c r="BN482" s="53"/>
      <c r="BO482" s="53">
        <f t="shared" si="243"/>
        <v>9</v>
      </c>
      <c r="BP482" s="53"/>
      <c r="BQ482" s="53"/>
      <c r="BR482" s="53">
        <f t="shared" si="244"/>
        <v>9</v>
      </c>
      <c r="BS482" s="53"/>
      <c r="BT482" s="53"/>
      <c r="BU482" s="53">
        <f t="shared" si="245"/>
        <v>9</v>
      </c>
      <c r="BV482" s="53"/>
      <c r="BW482" s="53"/>
      <c r="BX482" s="53">
        <f t="shared" si="246"/>
        <v>9</v>
      </c>
      <c r="BY482" s="53"/>
      <c r="BZ482" s="53"/>
      <c r="CA482" s="53">
        <f t="shared" si="247"/>
        <v>9</v>
      </c>
      <c r="CB482" s="53"/>
      <c r="CC482" s="53"/>
      <c r="CD482" s="53">
        <f t="shared" si="248"/>
        <v>9</v>
      </c>
      <c r="CE482" s="53"/>
      <c r="CF482" s="53"/>
      <c r="CG482" s="53">
        <f t="shared" si="249"/>
        <v>9</v>
      </c>
      <c r="CH482" s="53"/>
      <c r="CI482" s="53"/>
      <c r="CJ482" s="53">
        <f t="shared" si="250"/>
        <v>9</v>
      </c>
      <c r="CK482" s="53"/>
      <c r="CL482" s="53"/>
      <c r="CM482" s="53">
        <f t="shared" si="251"/>
        <v>9</v>
      </c>
      <c r="CN482" s="53"/>
      <c r="CO482" s="53"/>
      <c r="CP482" s="53">
        <f t="shared" si="252"/>
        <v>9</v>
      </c>
      <c r="CQ482" s="53"/>
      <c r="CR482" s="53"/>
      <c r="CS482" s="53">
        <f t="shared" si="253"/>
        <v>9</v>
      </c>
    </row>
    <row r="483" spans="1:97" x14ac:dyDescent="0.25">
      <c r="A483" s="17" t="s">
        <v>466</v>
      </c>
      <c r="B483" s="108">
        <v>5</v>
      </c>
      <c r="C483" s="109">
        <v>10</v>
      </c>
      <c r="D483" s="21">
        <f t="shared" si="224"/>
        <v>5</v>
      </c>
      <c r="E483" s="53"/>
      <c r="F483" s="53"/>
      <c r="G483" s="53">
        <f t="shared" si="254"/>
        <v>10</v>
      </c>
      <c r="H483" s="53"/>
      <c r="I483" s="53"/>
      <c r="J483" s="53">
        <f t="shared" si="255"/>
        <v>10</v>
      </c>
      <c r="K483" s="53"/>
      <c r="L483" s="53"/>
      <c r="M483" s="53">
        <f t="shared" si="225"/>
        <v>10</v>
      </c>
      <c r="N483" s="53"/>
      <c r="O483" s="53"/>
      <c r="P483" s="53">
        <f t="shared" si="226"/>
        <v>10</v>
      </c>
      <c r="Q483" s="53"/>
      <c r="R483" s="53"/>
      <c r="S483" s="53">
        <f t="shared" si="227"/>
        <v>10</v>
      </c>
      <c r="T483" s="53"/>
      <c r="U483" s="53"/>
      <c r="V483" s="53">
        <f t="shared" si="228"/>
        <v>10</v>
      </c>
      <c r="W483" s="53"/>
      <c r="X483" s="53"/>
      <c r="Y483" s="53">
        <f t="shared" si="229"/>
        <v>10</v>
      </c>
      <c r="Z483" s="53"/>
      <c r="AA483" s="53"/>
      <c r="AB483" s="53">
        <f t="shared" si="230"/>
        <v>10</v>
      </c>
      <c r="AC483" s="53"/>
      <c r="AD483" s="53"/>
      <c r="AE483" s="53">
        <f t="shared" si="231"/>
        <v>10</v>
      </c>
      <c r="AF483" s="53"/>
      <c r="AG483" s="53"/>
      <c r="AH483" s="53">
        <f t="shared" si="232"/>
        <v>10</v>
      </c>
      <c r="AI483" s="53"/>
      <c r="AJ483" s="53"/>
      <c r="AK483" s="53">
        <f t="shared" si="233"/>
        <v>10</v>
      </c>
      <c r="AL483" s="53"/>
      <c r="AM483" s="53"/>
      <c r="AN483" s="53">
        <f t="shared" si="234"/>
        <v>10</v>
      </c>
      <c r="AO483" s="53"/>
      <c r="AP483" s="53"/>
      <c r="AQ483" s="53">
        <f t="shared" si="235"/>
        <v>10</v>
      </c>
      <c r="AR483" s="53"/>
      <c r="AS483" s="53"/>
      <c r="AT483" s="53">
        <f t="shared" si="236"/>
        <v>10</v>
      </c>
      <c r="AU483" s="53"/>
      <c r="AV483" s="53"/>
      <c r="AW483" s="53">
        <f t="shared" si="237"/>
        <v>10</v>
      </c>
      <c r="AX483" s="53"/>
      <c r="AY483" s="53"/>
      <c r="AZ483" s="53">
        <f t="shared" si="238"/>
        <v>10</v>
      </c>
      <c r="BA483" s="53"/>
      <c r="BB483" s="53"/>
      <c r="BC483" s="53">
        <f t="shared" si="239"/>
        <v>10</v>
      </c>
      <c r="BD483" s="53"/>
      <c r="BE483" s="53"/>
      <c r="BF483" s="53">
        <f t="shared" si="240"/>
        <v>10</v>
      </c>
      <c r="BG483" s="53"/>
      <c r="BH483" s="53"/>
      <c r="BI483" s="53">
        <f t="shared" si="241"/>
        <v>10</v>
      </c>
      <c r="BJ483" s="53"/>
      <c r="BK483" s="53"/>
      <c r="BL483" s="53">
        <f t="shared" si="242"/>
        <v>10</v>
      </c>
      <c r="BM483" s="53"/>
      <c r="BN483" s="53"/>
      <c r="BO483" s="53">
        <f t="shared" si="243"/>
        <v>10</v>
      </c>
      <c r="BP483" s="53"/>
      <c r="BQ483" s="53"/>
      <c r="BR483" s="53">
        <f t="shared" si="244"/>
        <v>10</v>
      </c>
      <c r="BS483" s="53"/>
      <c r="BT483" s="53"/>
      <c r="BU483" s="53">
        <f t="shared" si="245"/>
        <v>10</v>
      </c>
      <c r="BV483" s="53"/>
      <c r="BW483" s="53"/>
      <c r="BX483" s="53">
        <f t="shared" si="246"/>
        <v>10</v>
      </c>
      <c r="BY483" s="53"/>
      <c r="BZ483" s="53"/>
      <c r="CA483" s="53">
        <f t="shared" si="247"/>
        <v>10</v>
      </c>
      <c r="CB483" s="53"/>
      <c r="CC483" s="53"/>
      <c r="CD483" s="53">
        <f t="shared" si="248"/>
        <v>10</v>
      </c>
      <c r="CE483" s="53"/>
      <c r="CF483" s="53"/>
      <c r="CG483" s="53">
        <f t="shared" si="249"/>
        <v>10</v>
      </c>
      <c r="CH483" s="53"/>
      <c r="CI483" s="53"/>
      <c r="CJ483" s="53">
        <f t="shared" si="250"/>
        <v>10</v>
      </c>
      <c r="CK483" s="53"/>
      <c r="CL483" s="53"/>
      <c r="CM483" s="53">
        <f t="shared" si="251"/>
        <v>10</v>
      </c>
      <c r="CN483" s="53"/>
      <c r="CO483" s="53"/>
      <c r="CP483" s="53">
        <f t="shared" si="252"/>
        <v>10</v>
      </c>
      <c r="CQ483" s="53"/>
      <c r="CR483" s="53"/>
      <c r="CS483" s="53">
        <f t="shared" si="253"/>
        <v>10</v>
      </c>
    </row>
    <row r="484" spans="1:97" x14ac:dyDescent="0.25">
      <c r="A484" s="17" t="s">
        <v>467</v>
      </c>
      <c r="B484" s="108">
        <v>5</v>
      </c>
      <c r="C484" s="109">
        <v>1</v>
      </c>
      <c r="D484" s="21">
        <f t="shared" si="224"/>
        <v>-4</v>
      </c>
      <c r="E484" s="53"/>
      <c r="F484" s="53"/>
      <c r="G484" s="53">
        <f t="shared" si="254"/>
        <v>1</v>
      </c>
      <c r="H484" s="53"/>
      <c r="I484" s="53"/>
      <c r="J484" s="53">
        <f t="shared" si="255"/>
        <v>1</v>
      </c>
      <c r="K484" s="53"/>
      <c r="L484" s="53"/>
      <c r="M484" s="53">
        <f t="shared" si="225"/>
        <v>1</v>
      </c>
      <c r="N484" s="53"/>
      <c r="O484" s="53"/>
      <c r="P484" s="53">
        <f t="shared" si="226"/>
        <v>1</v>
      </c>
      <c r="Q484" s="53"/>
      <c r="R484" s="53"/>
      <c r="S484" s="53">
        <f t="shared" si="227"/>
        <v>1</v>
      </c>
      <c r="T484" s="53"/>
      <c r="U484" s="53"/>
      <c r="V484" s="53">
        <f t="shared" si="228"/>
        <v>1</v>
      </c>
      <c r="W484" s="53"/>
      <c r="X484" s="53"/>
      <c r="Y484" s="53">
        <f t="shared" si="229"/>
        <v>1</v>
      </c>
      <c r="Z484" s="53"/>
      <c r="AA484" s="53"/>
      <c r="AB484" s="53">
        <f t="shared" si="230"/>
        <v>1</v>
      </c>
      <c r="AC484" s="53"/>
      <c r="AD484" s="53"/>
      <c r="AE484" s="53">
        <f t="shared" si="231"/>
        <v>1</v>
      </c>
      <c r="AF484" s="53"/>
      <c r="AG484" s="53"/>
      <c r="AH484" s="53">
        <f t="shared" si="232"/>
        <v>1</v>
      </c>
      <c r="AI484" s="53"/>
      <c r="AJ484" s="53"/>
      <c r="AK484" s="53">
        <f t="shared" si="233"/>
        <v>1</v>
      </c>
      <c r="AL484" s="53"/>
      <c r="AM484" s="53"/>
      <c r="AN484" s="53">
        <f t="shared" si="234"/>
        <v>1</v>
      </c>
      <c r="AO484" s="53"/>
      <c r="AP484" s="53"/>
      <c r="AQ484" s="53">
        <f t="shared" si="235"/>
        <v>1</v>
      </c>
      <c r="AR484" s="53"/>
      <c r="AS484" s="53"/>
      <c r="AT484" s="53">
        <f t="shared" si="236"/>
        <v>1</v>
      </c>
      <c r="AU484" s="53"/>
      <c r="AV484" s="53"/>
      <c r="AW484" s="53">
        <f t="shared" si="237"/>
        <v>1</v>
      </c>
      <c r="AX484" s="53"/>
      <c r="AY484" s="53"/>
      <c r="AZ484" s="53">
        <f t="shared" si="238"/>
        <v>1</v>
      </c>
      <c r="BA484" s="53"/>
      <c r="BB484" s="53"/>
      <c r="BC484" s="53">
        <f t="shared" si="239"/>
        <v>1</v>
      </c>
      <c r="BD484" s="53"/>
      <c r="BE484" s="53"/>
      <c r="BF484" s="53">
        <f t="shared" si="240"/>
        <v>1</v>
      </c>
      <c r="BG484" s="53"/>
      <c r="BH484" s="53"/>
      <c r="BI484" s="53">
        <f t="shared" si="241"/>
        <v>1</v>
      </c>
      <c r="BJ484" s="53"/>
      <c r="BK484" s="53"/>
      <c r="BL484" s="53">
        <f t="shared" si="242"/>
        <v>1</v>
      </c>
      <c r="BM484" s="53"/>
      <c r="BN484" s="53"/>
      <c r="BO484" s="53">
        <f t="shared" si="243"/>
        <v>1</v>
      </c>
      <c r="BP484" s="53"/>
      <c r="BQ484" s="53"/>
      <c r="BR484" s="53">
        <f t="shared" si="244"/>
        <v>1</v>
      </c>
      <c r="BS484" s="53"/>
      <c r="BT484" s="53"/>
      <c r="BU484" s="53">
        <f t="shared" si="245"/>
        <v>1</v>
      </c>
      <c r="BV484" s="53"/>
      <c r="BW484" s="53"/>
      <c r="BX484" s="53">
        <f t="shared" si="246"/>
        <v>1</v>
      </c>
      <c r="BY484" s="53"/>
      <c r="BZ484" s="53"/>
      <c r="CA484" s="53">
        <f t="shared" si="247"/>
        <v>1</v>
      </c>
      <c r="CB484" s="53"/>
      <c r="CC484" s="53"/>
      <c r="CD484" s="53">
        <f t="shared" si="248"/>
        <v>1</v>
      </c>
      <c r="CE484" s="53"/>
      <c r="CF484" s="53"/>
      <c r="CG484" s="53">
        <f t="shared" si="249"/>
        <v>1</v>
      </c>
      <c r="CH484" s="53"/>
      <c r="CI484" s="53"/>
      <c r="CJ484" s="53">
        <f t="shared" si="250"/>
        <v>1</v>
      </c>
      <c r="CK484" s="53"/>
      <c r="CL484" s="53"/>
      <c r="CM484" s="53">
        <f t="shared" si="251"/>
        <v>1</v>
      </c>
      <c r="CN484" s="53"/>
      <c r="CO484" s="53"/>
      <c r="CP484" s="53">
        <f t="shared" si="252"/>
        <v>1</v>
      </c>
      <c r="CQ484" s="53"/>
      <c r="CR484" s="53"/>
      <c r="CS484" s="53">
        <f t="shared" si="253"/>
        <v>1</v>
      </c>
    </row>
    <row r="485" spans="1:97" x14ac:dyDescent="0.25">
      <c r="A485" s="17" t="s">
        <v>468</v>
      </c>
      <c r="B485" s="108">
        <v>5</v>
      </c>
      <c r="C485" s="109">
        <v>12</v>
      </c>
      <c r="D485" s="21">
        <f t="shared" si="224"/>
        <v>7</v>
      </c>
      <c r="E485" s="53"/>
      <c r="F485" s="53"/>
      <c r="G485" s="53">
        <f t="shared" si="254"/>
        <v>12</v>
      </c>
      <c r="H485" s="53"/>
      <c r="I485" s="53"/>
      <c r="J485" s="53">
        <f t="shared" si="255"/>
        <v>12</v>
      </c>
      <c r="K485" s="53"/>
      <c r="L485" s="53"/>
      <c r="M485" s="53">
        <f t="shared" si="225"/>
        <v>12</v>
      </c>
      <c r="N485" s="53"/>
      <c r="O485" s="53"/>
      <c r="P485" s="53">
        <f t="shared" si="226"/>
        <v>12</v>
      </c>
      <c r="Q485" s="53"/>
      <c r="R485" s="53"/>
      <c r="S485" s="53">
        <f t="shared" si="227"/>
        <v>12</v>
      </c>
      <c r="T485" s="53"/>
      <c r="U485" s="53"/>
      <c r="V485" s="53">
        <f t="shared" si="228"/>
        <v>12</v>
      </c>
      <c r="W485" s="53"/>
      <c r="X485" s="53"/>
      <c r="Y485" s="53">
        <f t="shared" si="229"/>
        <v>12</v>
      </c>
      <c r="Z485" s="53"/>
      <c r="AA485" s="53"/>
      <c r="AB485" s="53">
        <f t="shared" si="230"/>
        <v>12</v>
      </c>
      <c r="AC485" s="53"/>
      <c r="AD485" s="53"/>
      <c r="AE485" s="53">
        <f t="shared" si="231"/>
        <v>12</v>
      </c>
      <c r="AF485" s="53"/>
      <c r="AG485" s="53"/>
      <c r="AH485" s="53">
        <f t="shared" si="232"/>
        <v>12</v>
      </c>
      <c r="AI485" s="53"/>
      <c r="AJ485" s="53"/>
      <c r="AK485" s="53">
        <f t="shared" si="233"/>
        <v>12</v>
      </c>
      <c r="AL485" s="53"/>
      <c r="AM485" s="53"/>
      <c r="AN485" s="53">
        <f t="shared" si="234"/>
        <v>12</v>
      </c>
      <c r="AO485" s="53"/>
      <c r="AP485" s="53"/>
      <c r="AQ485" s="53">
        <f t="shared" si="235"/>
        <v>12</v>
      </c>
      <c r="AR485" s="53"/>
      <c r="AS485" s="53"/>
      <c r="AT485" s="53">
        <f t="shared" si="236"/>
        <v>12</v>
      </c>
      <c r="AU485" s="53"/>
      <c r="AV485" s="53"/>
      <c r="AW485" s="53">
        <f t="shared" si="237"/>
        <v>12</v>
      </c>
      <c r="AX485" s="53"/>
      <c r="AY485" s="53"/>
      <c r="AZ485" s="53">
        <f t="shared" si="238"/>
        <v>12</v>
      </c>
      <c r="BA485" s="53"/>
      <c r="BB485" s="53"/>
      <c r="BC485" s="53">
        <f t="shared" si="239"/>
        <v>12</v>
      </c>
      <c r="BD485" s="53"/>
      <c r="BE485" s="53"/>
      <c r="BF485" s="53">
        <f t="shared" si="240"/>
        <v>12</v>
      </c>
      <c r="BG485" s="53"/>
      <c r="BH485" s="53"/>
      <c r="BI485" s="53">
        <f t="shared" si="241"/>
        <v>12</v>
      </c>
      <c r="BJ485" s="53"/>
      <c r="BK485" s="53"/>
      <c r="BL485" s="53">
        <f t="shared" si="242"/>
        <v>12</v>
      </c>
      <c r="BM485" s="53"/>
      <c r="BN485" s="53"/>
      <c r="BO485" s="53">
        <f t="shared" si="243"/>
        <v>12</v>
      </c>
      <c r="BP485" s="53"/>
      <c r="BQ485" s="53"/>
      <c r="BR485" s="53">
        <f t="shared" si="244"/>
        <v>12</v>
      </c>
      <c r="BS485" s="53"/>
      <c r="BT485" s="53"/>
      <c r="BU485" s="53">
        <f t="shared" si="245"/>
        <v>12</v>
      </c>
      <c r="BV485" s="53"/>
      <c r="BW485" s="53"/>
      <c r="BX485" s="53">
        <f t="shared" si="246"/>
        <v>12</v>
      </c>
      <c r="BY485" s="53"/>
      <c r="BZ485" s="53"/>
      <c r="CA485" s="53">
        <f t="shared" si="247"/>
        <v>12</v>
      </c>
      <c r="CB485" s="53"/>
      <c r="CC485" s="53"/>
      <c r="CD485" s="53">
        <f t="shared" si="248"/>
        <v>12</v>
      </c>
      <c r="CE485" s="53"/>
      <c r="CF485" s="53"/>
      <c r="CG485" s="53">
        <f t="shared" si="249"/>
        <v>12</v>
      </c>
      <c r="CH485" s="53"/>
      <c r="CI485" s="53"/>
      <c r="CJ485" s="53">
        <f t="shared" si="250"/>
        <v>12</v>
      </c>
      <c r="CK485" s="53"/>
      <c r="CL485" s="53"/>
      <c r="CM485" s="53">
        <f t="shared" si="251"/>
        <v>12</v>
      </c>
      <c r="CN485" s="53"/>
      <c r="CO485" s="53"/>
      <c r="CP485" s="53">
        <f t="shared" si="252"/>
        <v>12</v>
      </c>
      <c r="CQ485" s="53"/>
      <c r="CR485" s="53"/>
      <c r="CS485" s="53">
        <f t="shared" si="253"/>
        <v>12</v>
      </c>
    </row>
    <row r="486" spans="1:97" x14ac:dyDescent="0.25">
      <c r="A486" s="17" t="s">
        <v>469</v>
      </c>
      <c r="B486" s="108">
        <v>5</v>
      </c>
      <c r="C486" s="109">
        <v>5</v>
      </c>
      <c r="D486" s="21">
        <f t="shared" si="224"/>
        <v>0</v>
      </c>
      <c r="E486" s="53"/>
      <c r="F486" s="53"/>
      <c r="G486" s="53">
        <f t="shared" si="254"/>
        <v>5</v>
      </c>
      <c r="H486" s="53"/>
      <c r="I486" s="53"/>
      <c r="J486" s="53">
        <f t="shared" si="255"/>
        <v>5</v>
      </c>
      <c r="K486" s="53"/>
      <c r="L486" s="53"/>
      <c r="M486" s="53">
        <f t="shared" si="225"/>
        <v>5</v>
      </c>
      <c r="N486" s="53"/>
      <c r="O486" s="53"/>
      <c r="P486" s="53">
        <f t="shared" si="226"/>
        <v>5</v>
      </c>
      <c r="Q486" s="53"/>
      <c r="R486" s="53"/>
      <c r="S486" s="53">
        <f t="shared" si="227"/>
        <v>5</v>
      </c>
      <c r="T486" s="53"/>
      <c r="U486" s="53"/>
      <c r="V486" s="53">
        <f t="shared" si="228"/>
        <v>5</v>
      </c>
      <c r="W486" s="53"/>
      <c r="X486" s="53"/>
      <c r="Y486" s="53">
        <f t="shared" si="229"/>
        <v>5</v>
      </c>
      <c r="Z486" s="53"/>
      <c r="AA486" s="53"/>
      <c r="AB486" s="53">
        <f t="shared" si="230"/>
        <v>5</v>
      </c>
      <c r="AC486" s="53"/>
      <c r="AD486" s="53"/>
      <c r="AE486" s="53">
        <f t="shared" si="231"/>
        <v>5</v>
      </c>
      <c r="AF486" s="53"/>
      <c r="AG486" s="53"/>
      <c r="AH486" s="53">
        <f t="shared" si="232"/>
        <v>5</v>
      </c>
      <c r="AI486" s="53"/>
      <c r="AJ486" s="53"/>
      <c r="AK486" s="53">
        <f t="shared" si="233"/>
        <v>5</v>
      </c>
      <c r="AL486" s="53"/>
      <c r="AM486" s="53"/>
      <c r="AN486" s="53">
        <f t="shared" si="234"/>
        <v>5</v>
      </c>
      <c r="AO486" s="53"/>
      <c r="AP486" s="53"/>
      <c r="AQ486" s="53">
        <f t="shared" si="235"/>
        <v>5</v>
      </c>
      <c r="AR486" s="53"/>
      <c r="AS486" s="53"/>
      <c r="AT486" s="53">
        <f t="shared" si="236"/>
        <v>5</v>
      </c>
      <c r="AU486" s="53"/>
      <c r="AV486" s="53"/>
      <c r="AW486" s="53">
        <f t="shared" si="237"/>
        <v>5</v>
      </c>
      <c r="AX486" s="53"/>
      <c r="AY486" s="53"/>
      <c r="AZ486" s="53">
        <f t="shared" si="238"/>
        <v>5</v>
      </c>
      <c r="BA486" s="53"/>
      <c r="BB486" s="53"/>
      <c r="BC486" s="53">
        <f t="shared" si="239"/>
        <v>5</v>
      </c>
      <c r="BD486" s="53"/>
      <c r="BE486" s="53"/>
      <c r="BF486" s="53">
        <f t="shared" si="240"/>
        <v>5</v>
      </c>
      <c r="BG486" s="53"/>
      <c r="BH486" s="53"/>
      <c r="BI486" s="53">
        <f t="shared" si="241"/>
        <v>5</v>
      </c>
      <c r="BJ486" s="53"/>
      <c r="BK486" s="53"/>
      <c r="BL486" s="53">
        <f t="shared" si="242"/>
        <v>5</v>
      </c>
      <c r="BM486" s="53"/>
      <c r="BN486" s="53"/>
      <c r="BO486" s="53">
        <f t="shared" si="243"/>
        <v>5</v>
      </c>
      <c r="BP486" s="53"/>
      <c r="BQ486" s="53"/>
      <c r="BR486" s="53">
        <f t="shared" si="244"/>
        <v>5</v>
      </c>
      <c r="BS486" s="53"/>
      <c r="BT486" s="53"/>
      <c r="BU486" s="53">
        <f t="shared" si="245"/>
        <v>5</v>
      </c>
      <c r="BV486" s="53"/>
      <c r="BW486" s="53"/>
      <c r="BX486" s="53">
        <f t="shared" si="246"/>
        <v>5</v>
      </c>
      <c r="BY486" s="53"/>
      <c r="BZ486" s="53"/>
      <c r="CA486" s="53">
        <f t="shared" si="247"/>
        <v>5</v>
      </c>
      <c r="CB486" s="53"/>
      <c r="CC486" s="53"/>
      <c r="CD486" s="53">
        <f t="shared" si="248"/>
        <v>5</v>
      </c>
      <c r="CE486" s="53"/>
      <c r="CF486" s="53"/>
      <c r="CG486" s="53">
        <f t="shared" si="249"/>
        <v>5</v>
      </c>
      <c r="CH486" s="53"/>
      <c r="CI486" s="53"/>
      <c r="CJ486" s="53">
        <f t="shared" si="250"/>
        <v>5</v>
      </c>
      <c r="CK486" s="53"/>
      <c r="CL486" s="53"/>
      <c r="CM486" s="53">
        <f t="shared" si="251"/>
        <v>5</v>
      </c>
      <c r="CN486" s="53"/>
      <c r="CO486" s="53"/>
      <c r="CP486" s="53">
        <f t="shared" si="252"/>
        <v>5</v>
      </c>
      <c r="CQ486" s="53"/>
      <c r="CR486" s="53"/>
      <c r="CS486" s="53">
        <f t="shared" si="253"/>
        <v>5</v>
      </c>
    </row>
    <row r="487" spans="1:97" x14ac:dyDescent="0.25">
      <c r="A487" s="17" t="s">
        <v>470</v>
      </c>
      <c r="B487" s="108">
        <v>5</v>
      </c>
      <c r="C487" s="109">
        <v>11</v>
      </c>
      <c r="D487" s="21">
        <f t="shared" si="224"/>
        <v>6</v>
      </c>
      <c r="E487" s="53"/>
      <c r="F487" s="53"/>
      <c r="G487" s="53">
        <f t="shared" si="254"/>
        <v>11</v>
      </c>
      <c r="H487" s="53"/>
      <c r="I487" s="53"/>
      <c r="J487" s="53">
        <f t="shared" si="255"/>
        <v>11</v>
      </c>
      <c r="K487" s="53"/>
      <c r="L487" s="53"/>
      <c r="M487" s="53">
        <f t="shared" si="225"/>
        <v>11</v>
      </c>
      <c r="N487" s="53"/>
      <c r="O487" s="53"/>
      <c r="P487" s="53">
        <f t="shared" si="226"/>
        <v>11</v>
      </c>
      <c r="Q487" s="53"/>
      <c r="R487" s="53"/>
      <c r="S487" s="53">
        <f t="shared" si="227"/>
        <v>11</v>
      </c>
      <c r="T487" s="53"/>
      <c r="U487" s="53"/>
      <c r="V487" s="53">
        <f t="shared" si="228"/>
        <v>11</v>
      </c>
      <c r="W487" s="53"/>
      <c r="X487" s="53"/>
      <c r="Y487" s="53">
        <f t="shared" si="229"/>
        <v>11</v>
      </c>
      <c r="Z487" s="53"/>
      <c r="AA487" s="53"/>
      <c r="AB487" s="53">
        <f t="shared" si="230"/>
        <v>11</v>
      </c>
      <c r="AC487" s="53"/>
      <c r="AD487" s="53"/>
      <c r="AE487" s="53">
        <f t="shared" si="231"/>
        <v>11</v>
      </c>
      <c r="AF487" s="53"/>
      <c r="AG487" s="53"/>
      <c r="AH487" s="53">
        <f t="shared" si="232"/>
        <v>11</v>
      </c>
      <c r="AI487" s="53"/>
      <c r="AJ487" s="53"/>
      <c r="AK487" s="53">
        <f t="shared" si="233"/>
        <v>11</v>
      </c>
      <c r="AL487" s="53"/>
      <c r="AM487" s="53"/>
      <c r="AN487" s="53">
        <f t="shared" si="234"/>
        <v>11</v>
      </c>
      <c r="AO487" s="53"/>
      <c r="AP487" s="53"/>
      <c r="AQ487" s="53">
        <f t="shared" si="235"/>
        <v>11</v>
      </c>
      <c r="AR487" s="53"/>
      <c r="AS487" s="53"/>
      <c r="AT487" s="53">
        <f t="shared" si="236"/>
        <v>11</v>
      </c>
      <c r="AU487" s="53"/>
      <c r="AV487" s="53"/>
      <c r="AW487" s="53">
        <f t="shared" si="237"/>
        <v>11</v>
      </c>
      <c r="AX487" s="53"/>
      <c r="AY487" s="53"/>
      <c r="AZ487" s="53">
        <f t="shared" si="238"/>
        <v>11</v>
      </c>
      <c r="BA487" s="53"/>
      <c r="BB487" s="53"/>
      <c r="BC487" s="53">
        <f t="shared" si="239"/>
        <v>11</v>
      </c>
      <c r="BD487" s="53"/>
      <c r="BE487" s="53"/>
      <c r="BF487" s="53">
        <f t="shared" si="240"/>
        <v>11</v>
      </c>
      <c r="BG487" s="53"/>
      <c r="BH487" s="53"/>
      <c r="BI487" s="53">
        <f t="shared" si="241"/>
        <v>11</v>
      </c>
      <c r="BJ487" s="53"/>
      <c r="BK487" s="53"/>
      <c r="BL487" s="53">
        <f t="shared" si="242"/>
        <v>11</v>
      </c>
      <c r="BM487" s="53"/>
      <c r="BN487" s="53"/>
      <c r="BO487" s="53">
        <f t="shared" si="243"/>
        <v>11</v>
      </c>
      <c r="BP487" s="53"/>
      <c r="BQ487" s="53"/>
      <c r="BR487" s="53">
        <f t="shared" si="244"/>
        <v>11</v>
      </c>
      <c r="BS487" s="53"/>
      <c r="BT487" s="53"/>
      <c r="BU487" s="53">
        <f t="shared" si="245"/>
        <v>11</v>
      </c>
      <c r="BV487" s="53"/>
      <c r="BW487" s="53"/>
      <c r="BX487" s="53">
        <f t="shared" si="246"/>
        <v>11</v>
      </c>
      <c r="BY487" s="53"/>
      <c r="BZ487" s="53"/>
      <c r="CA487" s="53">
        <f t="shared" si="247"/>
        <v>11</v>
      </c>
      <c r="CB487" s="53"/>
      <c r="CC487" s="53"/>
      <c r="CD487" s="53">
        <f t="shared" si="248"/>
        <v>11</v>
      </c>
      <c r="CE487" s="53"/>
      <c r="CF487" s="53"/>
      <c r="CG487" s="53">
        <f t="shared" si="249"/>
        <v>11</v>
      </c>
      <c r="CH487" s="53"/>
      <c r="CI487" s="53"/>
      <c r="CJ487" s="53">
        <f t="shared" si="250"/>
        <v>11</v>
      </c>
      <c r="CK487" s="53"/>
      <c r="CL487" s="53"/>
      <c r="CM487" s="53">
        <f t="shared" si="251"/>
        <v>11</v>
      </c>
      <c r="CN487" s="53"/>
      <c r="CO487" s="53"/>
      <c r="CP487" s="53">
        <f t="shared" si="252"/>
        <v>11</v>
      </c>
      <c r="CQ487" s="53"/>
      <c r="CR487" s="53"/>
      <c r="CS487" s="53">
        <f t="shared" si="253"/>
        <v>11</v>
      </c>
    </row>
    <row r="488" spans="1:97" x14ac:dyDescent="0.25">
      <c r="A488" s="17" t="s">
        <v>471</v>
      </c>
      <c r="B488" s="108">
        <v>5</v>
      </c>
      <c r="C488" s="109">
        <v>4</v>
      </c>
      <c r="D488" s="21">
        <f t="shared" si="224"/>
        <v>-1</v>
      </c>
      <c r="E488" s="53"/>
      <c r="F488" s="53"/>
      <c r="G488" s="53">
        <f t="shared" si="254"/>
        <v>4</v>
      </c>
      <c r="H488" s="53"/>
      <c r="I488" s="53"/>
      <c r="J488" s="53">
        <f t="shared" si="255"/>
        <v>4</v>
      </c>
      <c r="K488" s="53"/>
      <c r="L488" s="53"/>
      <c r="M488" s="53">
        <f t="shared" si="225"/>
        <v>4</v>
      </c>
      <c r="N488" s="53"/>
      <c r="O488" s="53"/>
      <c r="P488" s="53">
        <f t="shared" si="226"/>
        <v>4</v>
      </c>
      <c r="Q488" s="53"/>
      <c r="R488" s="53"/>
      <c r="S488" s="53">
        <f t="shared" si="227"/>
        <v>4</v>
      </c>
      <c r="T488" s="53"/>
      <c r="U488" s="53"/>
      <c r="V488" s="53">
        <f t="shared" si="228"/>
        <v>4</v>
      </c>
      <c r="W488" s="53"/>
      <c r="X488" s="53"/>
      <c r="Y488" s="53">
        <f t="shared" si="229"/>
        <v>4</v>
      </c>
      <c r="Z488" s="53"/>
      <c r="AA488" s="53"/>
      <c r="AB488" s="53">
        <f t="shared" si="230"/>
        <v>4</v>
      </c>
      <c r="AC488" s="53"/>
      <c r="AD488" s="53"/>
      <c r="AE488" s="53">
        <f t="shared" si="231"/>
        <v>4</v>
      </c>
      <c r="AF488" s="53"/>
      <c r="AG488" s="53"/>
      <c r="AH488" s="53">
        <f t="shared" si="232"/>
        <v>4</v>
      </c>
      <c r="AI488" s="53"/>
      <c r="AJ488" s="53"/>
      <c r="AK488" s="53">
        <f t="shared" si="233"/>
        <v>4</v>
      </c>
      <c r="AL488" s="53"/>
      <c r="AM488" s="53"/>
      <c r="AN488" s="53">
        <f t="shared" si="234"/>
        <v>4</v>
      </c>
      <c r="AO488" s="53"/>
      <c r="AP488" s="53"/>
      <c r="AQ488" s="53">
        <f t="shared" si="235"/>
        <v>4</v>
      </c>
      <c r="AR488" s="53"/>
      <c r="AS488" s="53"/>
      <c r="AT488" s="53">
        <f t="shared" si="236"/>
        <v>4</v>
      </c>
      <c r="AU488" s="53"/>
      <c r="AV488" s="53"/>
      <c r="AW488" s="53">
        <f t="shared" si="237"/>
        <v>4</v>
      </c>
      <c r="AX488" s="53"/>
      <c r="AY488" s="53"/>
      <c r="AZ488" s="53">
        <f t="shared" si="238"/>
        <v>4</v>
      </c>
      <c r="BA488" s="53"/>
      <c r="BB488" s="53"/>
      <c r="BC488" s="53">
        <f t="shared" si="239"/>
        <v>4</v>
      </c>
      <c r="BD488" s="53"/>
      <c r="BE488" s="53"/>
      <c r="BF488" s="53">
        <f t="shared" si="240"/>
        <v>4</v>
      </c>
      <c r="BG488" s="53"/>
      <c r="BH488" s="53"/>
      <c r="BI488" s="53">
        <f t="shared" si="241"/>
        <v>4</v>
      </c>
      <c r="BJ488" s="53"/>
      <c r="BK488" s="53"/>
      <c r="BL488" s="53">
        <f t="shared" si="242"/>
        <v>4</v>
      </c>
      <c r="BM488" s="53"/>
      <c r="BN488" s="53"/>
      <c r="BO488" s="53">
        <f t="shared" si="243"/>
        <v>4</v>
      </c>
      <c r="BP488" s="53"/>
      <c r="BQ488" s="53"/>
      <c r="BR488" s="53">
        <f t="shared" si="244"/>
        <v>4</v>
      </c>
      <c r="BS488" s="53"/>
      <c r="BT488" s="53"/>
      <c r="BU488" s="53">
        <f t="shared" si="245"/>
        <v>4</v>
      </c>
      <c r="BV488" s="53"/>
      <c r="BW488" s="53"/>
      <c r="BX488" s="53">
        <f t="shared" si="246"/>
        <v>4</v>
      </c>
      <c r="BY488" s="53"/>
      <c r="BZ488" s="53"/>
      <c r="CA488" s="53">
        <f t="shared" si="247"/>
        <v>4</v>
      </c>
      <c r="CB488" s="53"/>
      <c r="CC488" s="53"/>
      <c r="CD488" s="53">
        <f t="shared" si="248"/>
        <v>4</v>
      </c>
      <c r="CE488" s="53"/>
      <c r="CF488" s="53"/>
      <c r="CG488" s="53">
        <f t="shared" si="249"/>
        <v>4</v>
      </c>
      <c r="CH488" s="53"/>
      <c r="CI488" s="53"/>
      <c r="CJ488" s="53">
        <f t="shared" si="250"/>
        <v>4</v>
      </c>
      <c r="CK488" s="53"/>
      <c r="CL488" s="53"/>
      <c r="CM488" s="53">
        <f t="shared" si="251"/>
        <v>4</v>
      </c>
      <c r="CN488" s="53"/>
      <c r="CO488" s="53"/>
      <c r="CP488" s="53">
        <f t="shared" si="252"/>
        <v>4</v>
      </c>
      <c r="CQ488" s="53"/>
      <c r="CR488" s="53"/>
      <c r="CS488" s="53">
        <f t="shared" si="253"/>
        <v>4</v>
      </c>
    </row>
    <row r="489" spans="1:97" x14ac:dyDescent="0.25">
      <c r="A489" s="17" t="s">
        <v>472</v>
      </c>
      <c r="B489" s="108">
        <v>5</v>
      </c>
      <c r="C489" s="109">
        <v>2</v>
      </c>
      <c r="D489" s="21">
        <f t="shared" si="224"/>
        <v>-3</v>
      </c>
      <c r="E489" s="53"/>
      <c r="F489" s="53"/>
      <c r="G489" s="53">
        <f t="shared" si="254"/>
        <v>2</v>
      </c>
      <c r="H489" s="53"/>
      <c r="I489" s="53"/>
      <c r="J489" s="53">
        <f t="shared" si="255"/>
        <v>2</v>
      </c>
      <c r="K489" s="53"/>
      <c r="L489" s="53"/>
      <c r="M489" s="53">
        <f t="shared" si="225"/>
        <v>2</v>
      </c>
      <c r="N489" s="53"/>
      <c r="O489" s="53"/>
      <c r="P489" s="53">
        <f t="shared" si="226"/>
        <v>2</v>
      </c>
      <c r="Q489" s="53"/>
      <c r="R489" s="53"/>
      <c r="S489" s="53">
        <f t="shared" si="227"/>
        <v>2</v>
      </c>
      <c r="T489" s="53"/>
      <c r="U489" s="53"/>
      <c r="V489" s="53">
        <f t="shared" si="228"/>
        <v>2</v>
      </c>
      <c r="W489" s="53"/>
      <c r="X489" s="53"/>
      <c r="Y489" s="53">
        <f t="shared" si="229"/>
        <v>2</v>
      </c>
      <c r="Z489" s="53"/>
      <c r="AA489" s="53"/>
      <c r="AB489" s="53">
        <f t="shared" si="230"/>
        <v>2</v>
      </c>
      <c r="AC489" s="53"/>
      <c r="AD489" s="53"/>
      <c r="AE489" s="53">
        <f t="shared" si="231"/>
        <v>2</v>
      </c>
      <c r="AF489" s="53"/>
      <c r="AG489" s="53"/>
      <c r="AH489" s="53">
        <f t="shared" si="232"/>
        <v>2</v>
      </c>
      <c r="AI489" s="53"/>
      <c r="AJ489" s="53"/>
      <c r="AK489" s="53">
        <f t="shared" si="233"/>
        <v>2</v>
      </c>
      <c r="AL489" s="53"/>
      <c r="AM489" s="53"/>
      <c r="AN489" s="53">
        <f t="shared" si="234"/>
        <v>2</v>
      </c>
      <c r="AO489" s="53"/>
      <c r="AP489" s="53"/>
      <c r="AQ489" s="53">
        <f t="shared" si="235"/>
        <v>2</v>
      </c>
      <c r="AR489" s="53"/>
      <c r="AS489" s="53"/>
      <c r="AT489" s="53">
        <f t="shared" si="236"/>
        <v>2</v>
      </c>
      <c r="AU489" s="53"/>
      <c r="AV489" s="53"/>
      <c r="AW489" s="53">
        <f t="shared" si="237"/>
        <v>2</v>
      </c>
      <c r="AX489" s="53"/>
      <c r="AY489" s="53"/>
      <c r="AZ489" s="53">
        <f t="shared" si="238"/>
        <v>2</v>
      </c>
      <c r="BA489" s="53"/>
      <c r="BB489" s="53"/>
      <c r="BC489" s="53">
        <f t="shared" si="239"/>
        <v>2</v>
      </c>
      <c r="BD489" s="53"/>
      <c r="BE489" s="53"/>
      <c r="BF489" s="53">
        <f t="shared" si="240"/>
        <v>2</v>
      </c>
      <c r="BG489" s="53"/>
      <c r="BH489" s="53"/>
      <c r="BI489" s="53">
        <f t="shared" si="241"/>
        <v>2</v>
      </c>
      <c r="BJ489" s="53"/>
      <c r="BK489" s="53"/>
      <c r="BL489" s="53">
        <f t="shared" si="242"/>
        <v>2</v>
      </c>
      <c r="BM489" s="53"/>
      <c r="BN489" s="53"/>
      <c r="BO489" s="53">
        <f t="shared" si="243"/>
        <v>2</v>
      </c>
      <c r="BP489" s="53"/>
      <c r="BQ489" s="53"/>
      <c r="BR489" s="53">
        <f t="shared" si="244"/>
        <v>2</v>
      </c>
      <c r="BS489" s="53"/>
      <c r="BT489" s="53"/>
      <c r="BU489" s="53">
        <f t="shared" si="245"/>
        <v>2</v>
      </c>
      <c r="BV489" s="53"/>
      <c r="BW489" s="53"/>
      <c r="BX489" s="53">
        <f t="shared" si="246"/>
        <v>2</v>
      </c>
      <c r="BY489" s="53"/>
      <c r="BZ489" s="53"/>
      <c r="CA489" s="53">
        <f t="shared" si="247"/>
        <v>2</v>
      </c>
      <c r="CB489" s="53"/>
      <c r="CC489" s="53"/>
      <c r="CD489" s="53">
        <f t="shared" si="248"/>
        <v>2</v>
      </c>
      <c r="CE489" s="53"/>
      <c r="CF489" s="53"/>
      <c r="CG489" s="53">
        <f t="shared" si="249"/>
        <v>2</v>
      </c>
      <c r="CH489" s="53"/>
      <c r="CI489" s="53"/>
      <c r="CJ489" s="53">
        <f t="shared" si="250"/>
        <v>2</v>
      </c>
      <c r="CK489" s="53"/>
      <c r="CL489" s="53"/>
      <c r="CM489" s="53">
        <f t="shared" si="251"/>
        <v>2</v>
      </c>
      <c r="CN489" s="53"/>
      <c r="CO489" s="53"/>
      <c r="CP489" s="53">
        <f t="shared" si="252"/>
        <v>2</v>
      </c>
      <c r="CQ489" s="53"/>
      <c r="CR489" s="53"/>
      <c r="CS489" s="53">
        <f t="shared" si="253"/>
        <v>2</v>
      </c>
    </row>
    <row r="490" spans="1:97" x14ac:dyDescent="0.25">
      <c r="A490" s="17" t="s">
        <v>473</v>
      </c>
      <c r="B490" s="108">
        <v>5</v>
      </c>
      <c r="C490" s="109">
        <v>7</v>
      </c>
      <c r="D490" s="21">
        <f t="shared" si="224"/>
        <v>2</v>
      </c>
      <c r="E490" s="53"/>
      <c r="F490" s="53"/>
      <c r="G490" s="53">
        <f t="shared" si="254"/>
        <v>7</v>
      </c>
      <c r="H490" s="53"/>
      <c r="I490" s="53"/>
      <c r="J490" s="53">
        <f t="shared" si="255"/>
        <v>7</v>
      </c>
      <c r="K490" s="53"/>
      <c r="L490" s="53"/>
      <c r="M490" s="53">
        <f t="shared" si="225"/>
        <v>7</v>
      </c>
      <c r="N490" s="53"/>
      <c r="O490" s="53"/>
      <c r="P490" s="53">
        <f t="shared" si="226"/>
        <v>7</v>
      </c>
      <c r="Q490" s="53"/>
      <c r="R490" s="53"/>
      <c r="S490" s="53">
        <f t="shared" si="227"/>
        <v>7</v>
      </c>
      <c r="T490" s="53"/>
      <c r="U490" s="53"/>
      <c r="V490" s="53">
        <f t="shared" si="228"/>
        <v>7</v>
      </c>
      <c r="W490" s="53"/>
      <c r="X490" s="53"/>
      <c r="Y490" s="53">
        <f t="shared" si="229"/>
        <v>7</v>
      </c>
      <c r="Z490" s="53"/>
      <c r="AA490" s="53"/>
      <c r="AB490" s="53">
        <f t="shared" si="230"/>
        <v>7</v>
      </c>
      <c r="AC490" s="53"/>
      <c r="AD490" s="53"/>
      <c r="AE490" s="53">
        <f t="shared" si="231"/>
        <v>7</v>
      </c>
      <c r="AF490" s="53"/>
      <c r="AG490" s="53"/>
      <c r="AH490" s="53">
        <f t="shared" si="232"/>
        <v>7</v>
      </c>
      <c r="AI490" s="53"/>
      <c r="AJ490" s="53"/>
      <c r="AK490" s="53">
        <f t="shared" si="233"/>
        <v>7</v>
      </c>
      <c r="AL490" s="53"/>
      <c r="AM490" s="53"/>
      <c r="AN490" s="53">
        <f t="shared" si="234"/>
        <v>7</v>
      </c>
      <c r="AO490" s="53"/>
      <c r="AP490" s="53"/>
      <c r="AQ490" s="53">
        <f t="shared" si="235"/>
        <v>7</v>
      </c>
      <c r="AR490" s="53"/>
      <c r="AS490" s="53"/>
      <c r="AT490" s="53">
        <f t="shared" si="236"/>
        <v>7</v>
      </c>
      <c r="AU490" s="53"/>
      <c r="AV490" s="53"/>
      <c r="AW490" s="53">
        <f t="shared" si="237"/>
        <v>7</v>
      </c>
      <c r="AX490" s="53"/>
      <c r="AY490" s="53"/>
      <c r="AZ490" s="53">
        <f t="shared" si="238"/>
        <v>7</v>
      </c>
      <c r="BA490" s="53"/>
      <c r="BB490" s="53"/>
      <c r="BC490" s="53">
        <f t="shared" si="239"/>
        <v>7</v>
      </c>
      <c r="BD490" s="53"/>
      <c r="BE490" s="53"/>
      <c r="BF490" s="53">
        <f t="shared" si="240"/>
        <v>7</v>
      </c>
      <c r="BG490" s="53"/>
      <c r="BH490" s="53"/>
      <c r="BI490" s="53">
        <f t="shared" si="241"/>
        <v>7</v>
      </c>
      <c r="BJ490" s="53"/>
      <c r="BK490" s="53"/>
      <c r="BL490" s="53">
        <f t="shared" si="242"/>
        <v>7</v>
      </c>
      <c r="BM490" s="53"/>
      <c r="BN490" s="53"/>
      <c r="BO490" s="53">
        <f t="shared" si="243"/>
        <v>7</v>
      </c>
      <c r="BP490" s="53"/>
      <c r="BQ490" s="53"/>
      <c r="BR490" s="53">
        <f t="shared" si="244"/>
        <v>7</v>
      </c>
      <c r="BS490" s="53"/>
      <c r="BT490" s="53"/>
      <c r="BU490" s="53">
        <f t="shared" si="245"/>
        <v>7</v>
      </c>
      <c r="BV490" s="53"/>
      <c r="BW490" s="53"/>
      <c r="BX490" s="53">
        <f t="shared" si="246"/>
        <v>7</v>
      </c>
      <c r="BY490" s="53"/>
      <c r="BZ490" s="53"/>
      <c r="CA490" s="53">
        <f t="shared" si="247"/>
        <v>7</v>
      </c>
      <c r="CB490" s="53"/>
      <c r="CC490" s="53"/>
      <c r="CD490" s="53">
        <f t="shared" si="248"/>
        <v>7</v>
      </c>
      <c r="CE490" s="53"/>
      <c r="CF490" s="53"/>
      <c r="CG490" s="53">
        <f t="shared" si="249"/>
        <v>7</v>
      </c>
      <c r="CH490" s="53"/>
      <c r="CI490" s="53"/>
      <c r="CJ490" s="53">
        <f t="shared" si="250"/>
        <v>7</v>
      </c>
      <c r="CK490" s="53"/>
      <c r="CL490" s="53"/>
      <c r="CM490" s="53">
        <f t="shared" si="251"/>
        <v>7</v>
      </c>
      <c r="CN490" s="53"/>
      <c r="CO490" s="53"/>
      <c r="CP490" s="53">
        <f t="shared" si="252"/>
        <v>7</v>
      </c>
      <c r="CQ490" s="53"/>
      <c r="CR490" s="53"/>
      <c r="CS490" s="53">
        <f t="shared" si="253"/>
        <v>7</v>
      </c>
    </row>
    <row r="491" spans="1:97" x14ac:dyDescent="0.25">
      <c r="A491" s="17" t="s">
        <v>474</v>
      </c>
      <c r="B491" s="108">
        <v>5</v>
      </c>
      <c r="C491" s="109">
        <v>5</v>
      </c>
      <c r="D491" s="21">
        <f t="shared" si="224"/>
        <v>0</v>
      </c>
      <c r="E491" s="53"/>
      <c r="F491" s="53"/>
      <c r="G491" s="53">
        <f t="shared" si="254"/>
        <v>5</v>
      </c>
      <c r="H491" s="53"/>
      <c r="I491" s="53"/>
      <c r="J491" s="53">
        <f t="shared" si="255"/>
        <v>5</v>
      </c>
      <c r="K491" s="53"/>
      <c r="L491" s="53"/>
      <c r="M491" s="53">
        <f t="shared" si="225"/>
        <v>5</v>
      </c>
      <c r="N491" s="53"/>
      <c r="O491" s="53"/>
      <c r="P491" s="53">
        <f t="shared" si="226"/>
        <v>5</v>
      </c>
      <c r="Q491" s="53"/>
      <c r="R491" s="53"/>
      <c r="S491" s="53">
        <f t="shared" si="227"/>
        <v>5</v>
      </c>
      <c r="T491" s="53"/>
      <c r="U491" s="53"/>
      <c r="V491" s="53">
        <f t="shared" si="228"/>
        <v>5</v>
      </c>
      <c r="W491" s="53"/>
      <c r="X491" s="53"/>
      <c r="Y491" s="53">
        <f t="shared" si="229"/>
        <v>5</v>
      </c>
      <c r="Z491" s="53"/>
      <c r="AA491" s="53"/>
      <c r="AB491" s="53">
        <f t="shared" si="230"/>
        <v>5</v>
      </c>
      <c r="AC491" s="53"/>
      <c r="AD491" s="53"/>
      <c r="AE491" s="53">
        <f t="shared" si="231"/>
        <v>5</v>
      </c>
      <c r="AF491" s="53"/>
      <c r="AG491" s="53"/>
      <c r="AH491" s="53">
        <f t="shared" si="232"/>
        <v>5</v>
      </c>
      <c r="AI491" s="53"/>
      <c r="AJ491" s="53"/>
      <c r="AK491" s="53">
        <f t="shared" si="233"/>
        <v>5</v>
      </c>
      <c r="AL491" s="53"/>
      <c r="AM491" s="53"/>
      <c r="AN491" s="53">
        <f t="shared" si="234"/>
        <v>5</v>
      </c>
      <c r="AO491" s="53"/>
      <c r="AP491" s="53"/>
      <c r="AQ491" s="53">
        <f t="shared" si="235"/>
        <v>5</v>
      </c>
      <c r="AR491" s="53"/>
      <c r="AS491" s="53"/>
      <c r="AT491" s="53">
        <f t="shared" si="236"/>
        <v>5</v>
      </c>
      <c r="AU491" s="53"/>
      <c r="AV491" s="53"/>
      <c r="AW491" s="53">
        <f t="shared" si="237"/>
        <v>5</v>
      </c>
      <c r="AX491" s="53"/>
      <c r="AY491" s="53"/>
      <c r="AZ491" s="53">
        <f t="shared" si="238"/>
        <v>5</v>
      </c>
      <c r="BA491" s="53"/>
      <c r="BB491" s="53"/>
      <c r="BC491" s="53">
        <f t="shared" si="239"/>
        <v>5</v>
      </c>
      <c r="BD491" s="53"/>
      <c r="BE491" s="53"/>
      <c r="BF491" s="53">
        <f t="shared" si="240"/>
        <v>5</v>
      </c>
      <c r="BG491" s="53"/>
      <c r="BH491" s="53"/>
      <c r="BI491" s="53">
        <f t="shared" si="241"/>
        <v>5</v>
      </c>
      <c r="BJ491" s="53"/>
      <c r="BK491" s="53"/>
      <c r="BL491" s="53">
        <f t="shared" si="242"/>
        <v>5</v>
      </c>
      <c r="BM491" s="53"/>
      <c r="BN491" s="53"/>
      <c r="BO491" s="53">
        <f t="shared" si="243"/>
        <v>5</v>
      </c>
      <c r="BP491" s="53"/>
      <c r="BQ491" s="53"/>
      <c r="BR491" s="53">
        <f t="shared" si="244"/>
        <v>5</v>
      </c>
      <c r="BS491" s="53"/>
      <c r="BT491" s="53"/>
      <c r="BU491" s="53">
        <f t="shared" si="245"/>
        <v>5</v>
      </c>
      <c r="BV491" s="53"/>
      <c r="BW491" s="53"/>
      <c r="BX491" s="53">
        <f t="shared" si="246"/>
        <v>5</v>
      </c>
      <c r="BY491" s="53"/>
      <c r="BZ491" s="53"/>
      <c r="CA491" s="53">
        <f t="shared" si="247"/>
        <v>5</v>
      </c>
      <c r="CB491" s="53"/>
      <c r="CC491" s="53"/>
      <c r="CD491" s="53">
        <f t="shared" si="248"/>
        <v>5</v>
      </c>
      <c r="CE491" s="53"/>
      <c r="CF491" s="53"/>
      <c r="CG491" s="53">
        <f t="shared" si="249"/>
        <v>5</v>
      </c>
      <c r="CH491" s="53"/>
      <c r="CI491" s="53"/>
      <c r="CJ491" s="53">
        <f t="shared" si="250"/>
        <v>5</v>
      </c>
      <c r="CK491" s="53"/>
      <c r="CL491" s="53"/>
      <c r="CM491" s="53">
        <f t="shared" si="251"/>
        <v>5</v>
      </c>
      <c r="CN491" s="53"/>
      <c r="CO491" s="53"/>
      <c r="CP491" s="53">
        <f t="shared" si="252"/>
        <v>5</v>
      </c>
      <c r="CQ491" s="53"/>
      <c r="CR491" s="53"/>
      <c r="CS491" s="53">
        <f t="shared" si="253"/>
        <v>5</v>
      </c>
    </row>
    <row r="492" spans="1:97" x14ac:dyDescent="0.25">
      <c r="A492" s="17" t="s">
        <v>475</v>
      </c>
      <c r="B492" s="108">
        <v>5</v>
      </c>
      <c r="C492" s="109">
        <v>2</v>
      </c>
      <c r="D492" s="21">
        <f t="shared" si="224"/>
        <v>-3</v>
      </c>
      <c r="E492" s="53"/>
      <c r="F492" s="53"/>
      <c r="G492" s="53">
        <f t="shared" si="254"/>
        <v>2</v>
      </c>
      <c r="H492" s="53"/>
      <c r="I492" s="53"/>
      <c r="J492" s="53">
        <f t="shared" si="255"/>
        <v>2</v>
      </c>
      <c r="K492" s="53"/>
      <c r="L492" s="53"/>
      <c r="M492" s="53">
        <f t="shared" si="225"/>
        <v>2</v>
      </c>
      <c r="N492" s="53"/>
      <c r="O492" s="53"/>
      <c r="P492" s="53">
        <f t="shared" si="226"/>
        <v>2</v>
      </c>
      <c r="Q492" s="53"/>
      <c r="R492" s="53"/>
      <c r="S492" s="53">
        <f t="shared" si="227"/>
        <v>2</v>
      </c>
      <c r="T492" s="53"/>
      <c r="U492" s="53"/>
      <c r="V492" s="53">
        <f t="shared" si="228"/>
        <v>2</v>
      </c>
      <c r="W492" s="53"/>
      <c r="X492" s="53"/>
      <c r="Y492" s="53">
        <f t="shared" si="229"/>
        <v>2</v>
      </c>
      <c r="Z492" s="53"/>
      <c r="AA492" s="53"/>
      <c r="AB492" s="53">
        <f t="shared" si="230"/>
        <v>2</v>
      </c>
      <c r="AC492" s="53"/>
      <c r="AD492" s="53"/>
      <c r="AE492" s="53">
        <f t="shared" si="231"/>
        <v>2</v>
      </c>
      <c r="AF492" s="53"/>
      <c r="AG492" s="53"/>
      <c r="AH492" s="53">
        <f t="shared" si="232"/>
        <v>2</v>
      </c>
      <c r="AI492" s="53"/>
      <c r="AJ492" s="53"/>
      <c r="AK492" s="53">
        <f t="shared" si="233"/>
        <v>2</v>
      </c>
      <c r="AL492" s="53"/>
      <c r="AM492" s="53"/>
      <c r="AN492" s="53">
        <f t="shared" si="234"/>
        <v>2</v>
      </c>
      <c r="AO492" s="53"/>
      <c r="AP492" s="53"/>
      <c r="AQ492" s="53">
        <f t="shared" si="235"/>
        <v>2</v>
      </c>
      <c r="AR492" s="53"/>
      <c r="AS492" s="53"/>
      <c r="AT492" s="53">
        <f t="shared" si="236"/>
        <v>2</v>
      </c>
      <c r="AU492" s="53"/>
      <c r="AV492" s="53"/>
      <c r="AW492" s="53">
        <f t="shared" si="237"/>
        <v>2</v>
      </c>
      <c r="AX492" s="53"/>
      <c r="AY492" s="53"/>
      <c r="AZ492" s="53">
        <f t="shared" si="238"/>
        <v>2</v>
      </c>
      <c r="BA492" s="53"/>
      <c r="BB492" s="53"/>
      <c r="BC492" s="53">
        <f t="shared" si="239"/>
        <v>2</v>
      </c>
      <c r="BD492" s="53"/>
      <c r="BE492" s="53"/>
      <c r="BF492" s="53">
        <f t="shared" si="240"/>
        <v>2</v>
      </c>
      <c r="BG492" s="53"/>
      <c r="BH492" s="53"/>
      <c r="BI492" s="53">
        <f t="shared" si="241"/>
        <v>2</v>
      </c>
      <c r="BJ492" s="53"/>
      <c r="BK492" s="53"/>
      <c r="BL492" s="53">
        <f t="shared" si="242"/>
        <v>2</v>
      </c>
      <c r="BM492" s="53"/>
      <c r="BN492" s="53"/>
      <c r="BO492" s="53">
        <f t="shared" si="243"/>
        <v>2</v>
      </c>
      <c r="BP492" s="53"/>
      <c r="BQ492" s="53"/>
      <c r="BR492" s="53">
        <f t="shared" si="244"/>
        <v>2</v>
      </c>
      <c r="BS492" s="53"/>
      <c r="BT492" s="53"/>
      <c r="BU492" s="53">
        <f t="shared" si="245"/>
        <v>2</v>
      </c>
      <c r="BV492" s="53"/>
      <c r="BW492" s="53"/>
      <c r="BX492" s="53">
        <f t="shared" si="246"/>
        <v>2</v>
      </c>
      <c r="BY492" s="53"/>
      <c r="BZ492" s="53"/>
      <c r="CA492" s="53">
        <f t="shared" si="247"/>
        <v>2</v>
      </c>
      <c r="CB492" s="53"/>
      <c r="CC492" s="53"/>
      <c r="CD492" s="53">
        <f t="shared" si="248"/>
        <v>2</v>
      </c>
      <c r="CE492" s="53"/>
      <c r="CF492" s="53"/>
      <c r="CG492" s="53">
        <f t="shared" si="249"/>
        <v>2</v>
      </c>
      <c r="CH492" s="53"/>
      <c r="CI492" s="53"/>
      <c r="CJ492" s="53">
        <f t="shared" si="250"/>
        <v>2</v>
      </c>
      <c r="CK492" s="53"/>
      <c r="CL492" s="53"/>
      <c r="CM492" s="53">
        <f t="shared" si="251"/>
        <v>2</v>
      </c>
      <c r="CN492" s="53"/>
      <c r="CO492" s="53"/>
      <c r="CP492" s="53">
        <f t="shared" si="252"/>
        <v>2</v>
      </c>
      <c r="CQ492" s="53"/>
      <c r="CR492" s="53"/>
      <c r="CS492" s="53">
        <f t="shared" si="253"/>
        <v>2</v>
      </c>
    </row>
    <row r="493" spans="1:97" x14ac:dyDescent="0.25">
      <c r="A493" s="17" t="s">
        <v>476</v>
      </c>
      <c r="B493" s="108">
        <v>5</v>
      </c>
      <c r="C493" s="109">
        <v>3</v>
      </c>
      <c r="D493" s="21">
        <f t="shared" si="224"/>
        <v>-2</v>
      </c>
      <c r="E493" s="53"/>
      <c r="F493" s="53"/>
      <c r="G493" s="53">
        <f t="shared" si="254"/>
        <v>3</v>
      </c>
      <c r="H493" s="53"/>
      <c r="I493" s="53"/>
      <c r="J493" s="53">
        <f t="shared" si="255"/>
        <v>3</v>
      </c>
      <c r="K493" s="53"/>
      <c r="L493" s="53"/>
      <c r="M493" s="53">
        <f t="shared" si="225"/>
        <v>3</v>
      </c>
      <c r="N493" s="53"/>
      <c r="O493" s="53"/>
      <c r="P493" s="53">
        <f t="shared" si="226"/>
        <v>3</v>
      </c>
      <c r="Q493" s="53"/>
      <c r="R493" s="53"/>
      <c r="S493" s="53">
        <f t="shared" si="227"/>
        <v>3</v>
      </c>
      <c r="T493" s="53"/>
      <c r="U493" s="53"/>
      <c r="V493" s="53">
        <f t="shared" si="228"/>
        <v>3</v>
      </c>
      <c r="W493" s="53"/>
      <c r="X493" s="53"/>
      <c r="Y493" s="53">
        <f t="shared" si="229"/>
        <v>3</v>
      </c>
      <c r="Z493" s="53"/>
      <c r="AA493" s="53"/>
      <c r="AB493" s="53">
        <f t="shared" si="230"/>
        <v>3</v>
      </c>
      <c r="AC493" s="53"/>
      <c r="AD493" s="53"/>
      <c r="AE493" s="53">
        <f t="shared" si="231"/>
        <v>3</v>
      </c>
      <c r="AF493" s="53"/>
      <c r="AG493" s="53"/>
      <c r="AH493" s="53">
        <f t="shared" si="232"/>
        <v>3</v>
      </c>
      <c r="AI493" s="53"/>
      <c r="AJ493" s="53"/>
      <c r="AK493" s="53">
        <f t="shared" si="233"/>
        <v>3</v>
      </c>
      <c r="AL493" s="53"/>
      <c r="AM493" s="53"/>
      <c r="AN493" s="53">
        <f t="shared" si="234"/>
        <v>3</v>
      </c>
      <c r="AO493" s="53"/>
      <c r="AP493" s="53"/>
      <c r="AQ493" s="53">
        <f t="shared" si="235"/>
        <v>3</v>
      </c>
      <c r="AR493" s="53"/>
      <c r="AS493" s="53"/>
      <c r="AT493" s="53">
        <f t="shared" si="236"/>
        <v>3</v>
      </c>
      <c r="AU493" s="53"/>
      <c r="AV493" s="53"/>
      <c r="AW493" s="53">
        <f t="shared" si="237"/>
        <v>3</v>
      </c>
      <c r="AX493" s="53"/>
      <c r="AY493" s="53"/>
      <c r="AZ493" s="53">
        <f t="shared" si="238"/>
        <v>3</v>
      </c>
      <c r="BA493" s="53"/>
      <c r="BB493" s="53"/>
      <c r="BC493" s="53">
        <f t="shared" si="239"/>
        <v>3</v>
      </c>
      <c r="BD493" s="53"/>
      <c r="BE493" s="53"/>
      <c r="BF493" s="53">
        <f t="shared" si="240"/>
        <v>3</v>
      </c>
      <c r="BG493" s="53"/>
      <c r="BH493" s="53"/>
      <c r="BI493" s="53">
        <f t="shared" si="241"/>
        <v>3</v>
      </c>
      <c r="BJ493" s="53"/>
      <c r="BK493" s="53"/>
      <c r="BL493" s="53">
        <f t="shared" si="242"/>
        <v>3</v>
      </c>
      <c r="BM493" s="53"/>
      <c r="BN493" s="53"/>
      <c r="BO493" s="53">
        <f t="shared" si="243"/>
        <v>3</v>
      </c>
      <c r="BP493" s="53"/>
      <c r="BQ493" s="53"/>
      <c r="BR493" s="53">
        <f t="shared" si="244"/>
        <v>3</v>
      </c>
      <c r="BS493" s="53"/>
      <c r="BT493" s="53"/>
      <c r="BU493" s="53">
        <f t="shared" si="245"/>
        <v>3</v>
      </c>
      <c r="BV493" s="53"/>
      <c r="BW493" s="53"/>
      <c r="BX493" s="53">
        <f t="shared" si="246"/>
        <v>3</v>
      </c>
      <c r="BY493" s="53"/>
      <c r="BZ493" s="53"/>
      <c r="CA493" s="53">
        <f t="shared" si="247"/>
        <v>3</v>
      </c>
      <c r="CB493" s="53"/>
      <c r="CC493" s="53"/>
      <c r="CD493" s="53">
        <f t="shared" si="248"/>
        <v>3</v>
      </c>
      <c r="CE493" s="53"/>
      <c r="CF493" s="53"/>
      <c r="CG493" s="53">
        <f t="shared" si="249"/>
        <v>3</v>
      </c>
      <c r="CH493" s="53"/>
      <c r="CI493" s="53"/>
      <c r="CJ493" s="53">
        <f t="shared" si="250"/>
        <v>3</v>
      </c>
      <c r="CK493" s="53"/>
      <c r="CL493" s="53"/>
      <c r="CM493" s="53">
        <f t="shared" si="251"/>
        <v>3</v>
      </c>
      <c r="CN493" s="53"/>
      <c r="CO493" s="53"/>
      <c r="CP493" s="53">
        <f t="shared" si="252"/>
        <v>3</v>
      </c>
      <c r="CQ493" s="53"/>
      <c r="CR493" s="53"/>
      <c r="CS493" s="53">
        <f t="shared" si="253"/>
        <v>3</v>
      </c>
    </row>
    <row r="494" spans="1:97" x14ac:dyDescent="0.25">
      <c r="A494" s="17" t="s">
        <v>477</v>
      </c>
      <c r="B494" s="108">
        <v>5</v>
      </c>
      <c r="C494" s="109">
        <v>4</v>
      </c>
      <c r="D494" s="21">
        <f t="shared" si="224"/>
        <v>-1</v>
      </c>
      <c r="E494" s="53"/>
      <c r="F494" s="53"/>
      <c r="G494" s="53">
        <f t="shared" si="254"/>
        <v>4</v>
      </c>
      <c r="H494" s="53"/>
      <c r="I494" s="53"/>
      <c r="J494" s="53">
        <f t="shared" si="255"/>
        <v>4</v>
      </c>
      <c r="K494" s="53"/>
      <c r="L494" s="53"/>
      <c r="M494" s="53">
        <f t="shared" si="225"/>
        <v>4</v>
      </c>
      <c r="N494" s="53"/>
      <c r="O494" s="53"/>
      <c r="P494" s="53">
        <f t="shared" si="226"/>
        <v>4</v>
      </c>
      <c r="Q494" s="53"/>
      <c r="R494" s="53"/>
      <c r="S494" s="53">
        <f t="shared" si="227"/>
        <v>4</v>
      </c>
      <c r="T494" s="53"/>
      <c r="U494" s="53"/>
      <c r="V494" s="53">
        <f t="shared" si="228"/>
        <v>4</v>
      </c>
      <c r="W494" s="53"/>
      <c r="X494" s="53"/>
      <c r="Y494" s="53">
        <f t="shared" si="229"/>
        <v>4</v>
      </c>
      <c r="Z494" s="53"/>
      <c r="AA494" s="53"/>
      <c r="AB494" s="53">
        <f t="shared" si="230"/>
        <v>4</v>
      </c>
      <c r="AC494" s="53"/>
      <c r="AD494" s="53"/>
      <c r="AE494" s="53">
        <f t="shared" si="231"/>
        <v>4</v>
      </c>
      <c r="AF494" s="53"/>
      <c r="AG494" s="53"/>
      <c r="AH494" s="53">
        <f t="shared" si="232"/>
        <v>4</v>
      </c>
      <c r="AI494" s="53"/>
      <c r="AJ494" s="53"/>
      <c r="AK494" s="53">
        <f t="shared" si="233"/>
        <v>4</v>
      </c>
      <c r="AL494" s="53"/>
      <c r="AM494" s="53"/>
      <c r="AN494" s="53">
        <f t="shared" si="234"/>
        <v>4</v>
      </c>
      <c r="AO494" s="53"/>
      <c r="AP494" s="53"/>
      <c r="AQ494" s="53">
        <f t="shared" si="235"/>
        <v>4</v>
      </c>
      <c r="AR494" s="53"/>
      <c r="AS494" s="53"/>
      <c r="AT494" s="53">
        <f t="shared" si="236"/>
        <v>4</v>
      </c>
      <c r="AU494" s="53"/>
      <c r="AV494" s="53"/>
      <c r="AW494" s="53">
        <f t="shared" si="237"/>
        <v>4</v>
      </c>
      <c r="AX494" s="53"/>
      <c r="AY494" s="53"/>
      <c r="AZ494" s="53">
        <f t="shared" si="238"/>
        <v>4</v>
      </c>
      <c r="BA494" s="53"/>
      <c r="BB494" s="53"/>
      <c r="BC494" s="53">
        <f t="shared" si="239"/>
        <v>4</v>
      </c>
      <c r="BD494" s="53"/>
      <c r="BE494" s="53"/>
      <c r="BF494" s="53">
        <f t="shared" si="240"/>
        <v>4</v>
      </c>
      <c r="BG494" s="53"/>
      <c r="BH494" s="53"/>
      <c r="BI494" s="53">
        <f t="shared" si="241"/>
        <v>4</v>
      </c>
      <c r="BJ494" s="53"/>
      <c r="BK494" s="53"/>
      <c r="BL494" s="53">
        <f t="shared" si="242"/>
        <v>4</v>
      </c>
      <c r="BM494" s="53"/>
      <c r="BN494" s="53"/>
      <c r="BO494" s="53">
        <f t="shared" si="243"/>
        <v>4</v>
      </c>
      <c r="BP494" s="53"/>
      <c r="BQ494" s="53"/>
      <c r="BR494" s="53">
        <f t="shared" si="244"/>
        <v>4</v>
      </c>
      <c r="BS494" s="53"/>
      <c r="BT494" s="53"/>
      <c r="BU494" s="53">
        <f t="shared" si="245"/>
        <v>4</v>
      </c>
      <c r="BV494" s="53"/>
      <c r="BW494" s="53"/>
      <c r="BX494" s="53">
        <f t="shared" si="246"/>
        <v>4</v>
      </c>
      <c r="BY494" s="53"/>
      <c r="BZ494" s="53"/>
      <c r="CA494" s="53">
        <f t="shared" si="247"/>
        <v>4</v>
      </c>
      <c r="CB494" s="53"/>
      <c r="CC494" s="53"/>
      <c r="CD494" s="53">
        <f t="shared" si="248"/>
        <v>4</v>
      </c>
      <c r="CE494" s="53"/>
      <c r="CF494" s="53"/>
      <c r="CG494" s="53">
        <f t="shared" si="249"/>
        <v>4</v>
      </c>
      <c r="CH494" s="53"/>
      <c r="CI494" s="53"/>
      <c r="CJ494" s="53">
        <f t="shared" si="250"/>
        <v>4</v>
      </c>
      <c r="CK494" s="53"/>
      <c r="CL494" s="53"/>
      <c r="CM494" s="53">
        <f t="shared" si="251"/>
        <v>4</v>
      </c>
      <c r="CN494" s="53"/>
      <c r="CO494" s="53"/>
      <c r="CP494" s="53">
        <f t="shared" si="252"/>
        <v>4</v>
      </c>
      <c r="CQ494" s="53"/>
      <c r="CR494" s="53"/>
      <c r="CS494" s="53">
        <f t="shared" si="253"/>
        <v>4</v>
      </c>
    </row>
    <row r="495" spans="1:97" x14ac:dyDescent="0.25">
      <c r="A495" s="17" t="s">
        <v>478</v>
      </c>
      <c r="B495" s="108">
        <v>5</v>
      </c>
      <c r="C495" s="109">
        <v>1</v>
      </c>
      <c r="D495" s="21">
        <f t="shared" si="224"/>
        <v>-4</v>
      </c>
      <c r="E495" s="53"/>
      <c r="F495" s="53"/>
      <c r="G495" s="53">
        <f t="shared" si="254"/>
        <v>1</v>
      </c>
      <c r="H495" s="53"/>
      <c r="I495" s="53"/>
      <c r="J495" s="53">
        <f t="shared" si="255"/>
        <v>1</v>
      </c>
      <c r="K495" s="53"/>
      <c r="L495" s="53"/>
      <c r="M495" s="53">
        <f t="shared" si="225"/>
        <v>1</v>
      </c>
      <c r="N495" s="53"/>
      <c r="O495" s="53"/>
      <c r="P495" s="53">
        <f t="shared" si="226"/>
        <v>1</v>
      </c>
      <c r="Q495" s="53"/>
      <c r="R495" s="53"/>
      <c r="S495" s="53">
        <f t="shared" si="227"/>
        <v>1</v>
      </c>
      <c r="T495" s="53"/>
      <c r="U495" s="53"/>
      <c r="V495" s="53">
        <f t="shared" si="228"/>
        <v>1</v>
      </c>
      <c r="W495" s="53"/>
      <c r="X495" s="53"/>
      <c r="Y495" s="53">
        <f t="shared" si="229"/>
        <v>1</v>
      </c>
      <c r="Z495" s="53"/>
      <c r="AA495" s="53"/>
      <c r="AB495" s="53">
        <f t="shared" si="230"/>
        <v>1</v>
      </c>
      <c r="AC495" s="53"/>
      <c r="AD495" s="53"/>
      <c r="AE495" s="53">
        <f t="shared" si="231"/>
        <v>1</v>
      </c>
      <c r="AF495" s="53"/>
      <c r="AG495" s="53"/>
      <c r="AH495" s="53">
        <f t="shared" si="232"/>
        <v>1</v>
      </c>
      <c r="AI495" s="53"/>
      <c r="AJ495" s="53"/>
      <c r="AK495" s="53">
        <f t="shared" si="233"/>
        <v>1</v>
      </c>
      <c r="AL495" s="53"/>
      <c r="AM495" s="53"/>
      <c r="AN495" s="53">
        <f t="shared" si="234"/>
        <v>1</v>
      </c>
      <c r="AO495" s="53"/>
      <c r="AP495" s="53"/>
      <c r="AQ495" s="53">
        <f t="shared" si="235"/>
        <v>1</v>
      </c>
      <c r="AR495" s="53"/>
      <c r="AS495" s="53"/>
      <c r="AT495" s="53">
        <f t="shared" si="236"/>
        <v>1</v>
      </c>
      <c r="AU495" s="53"/>
      <c r="AV495" s="53"/>
      <c r="AW495" s="53">
        <f t="shared" si="237"/>
        <v>1</v>
      </c>
      <c r="AX495" s="53"/>
      <c r="AY495" s="53"/>
      <c r="AZ495" s="53">
        <f t="shared" si="238"/>
        <v>1</v>
      </c>
      <c r="BA495" s="53"/>
      <c r="BB495" s="53"/>
      <c r="BC495" s="53">
        <f t="shared" si="239"/>
        <v>1</v>
      </c>
      <c r="BD495" s="53"/>
      <c r="BE495" s="53"/>
      <c r="BF495" s="53">
        <f t="shared" si="240"/>
        <v>1</v>
      </c>
      <c r="BG495" s="53"/>
      <c r="BH495" s="53"/>
      <c r="BI495" s="53">
        <f t="shared" si="241"/>
        <v>1</v>
      </c>
      <c r="BJ495" s="53"/>
      <c r="BK495" s="53"/>
      <c r="BL495" s="53">
        <f t="shared" si="242"/>
        <v>1</v>
      </c>
      <c r="BM495" s="53"/>
      <c r="BN495" s="53"/>
      <c r="BO495" s="53">
        <f t="shared" si="243"/>
        <v>1</v>
      </c>
      <c r="BP495" s="53"/>
      <c r="BQ495" s="53"/>
      <c r="BR495" s="53">
        <f t="shared" si="244"/>
        <v>1</v>
      </c>
      <c r="BS495" s="53"/>
      <c r="BT495" s="53"/>
      <c r="BU495" s="53">
        <f t="shared" si="245"/>
        <v>1</v>
      </c>
      <c r="BV495" s="53"/>
      <c r="BW495" s="53"/>
      <c r="BX495" s="53">
        <f t="shared" si="246"/>
        <v>1</v>
      </c>
      <c r="BY495" s="53"/>
      <c r="BZ495" s="53"/>
      <c r="CA495" s="53">
        <f t="shared" si="247"/>
        <v>1</v>
      </c>
      <c r="CB495" s="53"/>
      <c r="CC495" s="53"/>
      <c r="CD495" s="53">
        <f t="shared" si="248"/>
        <v>1</v>
      </c>
      <c r="CE495" s="53"/>
      <c r="CF495" s="53"/>
      <c r="CG495" s="53">
        <f t="shared" si="249"/>
        <v>1</v>
      </c>
      <c r="CH495" s="53"/>
      <c r="CI495" s="53"/>
      <c r="CJ495" s="53">
        <f t="shared" si="250"/>
        <v>1</v>
      </c>
      <c r="CK495" s="53"/>
      <c r="CL495" s="53"/>
      <c r="CM495" s="53">
        <f t="shared" si="251"/>
        <v>1</v>
      </c>
      <c r="CN495" s="53"/>
      <c r="CO495" s="53"/>
      <c r="CP495" s="53">
        <f t="shared" si="252"/>
        <v>1</v>
      </c>
      <c r="CQ495" s="53"/>
      <c r="CR495" s="53"/>
      <c r="CS495" s="53">
        <f t="shared" si="253"/>
        <v>1</v>
      </c>
    </row>
    <row r="496" spans="1:97" x14ac:dyDescent="0.25">
      <c r="A496" s="17" t="s">
        <v>479</v>
      </c>
      <c r="B496" s="108">
        <v>5</v>
      </c>
      <c r="C496" s="109">
        <v>4</v>
      </c>
      <c r="D496" s="21">
        <f t="shared" si="224"/>
        <v>-1</v>
      </c>
      <c r="E496" s="53"/>
      <c r="F496" s="53"/>
      <c r="G496" s="53">
        <f t="shared" si="254"/>
        <v>4</v>
      </c>
      <c r="H496" s="53"/>
      <c r="I496" s="53"/>
      <c r="J496" s="53">
        <f t="shared" si="255"/>
        <v>4</v>
      </c>
      <c r="K496" s="53"/>
      <c r="L496" s="53"/>
      <c r="M496" s="53">
        <f t="shared" si="225"/>
        <v>4</v>
      </c>
      <c r="N496" s="53"/>
      <c r="O496" s="53"/>
      <c r="P496" s="53">
        <f t="shared" si="226"/>
        <v>4</v>
      </c>
      <c r="Q496" s="53"/>
      <c r="R496" s="53"/>
      <c r="S496" s="53">
        <f t="shared" si="227"/>
        <v>4</v>
      </c>
      <c r="T496" s="53"/>
      <c r="U496" s="53"/>
      <c r="V496" s="53">
        <f t="shared" si="228"/>
        <v>4</v>
      </c>
      <c r="W496" s="53"/>
      <c r="X496" s="53"/>
      <c r="Y496" s="53">
        <f t="shared" si="229"/>
        <v>4</v>
      </c>
      <c r="Z496" s="53"/>
      <c r="AA496" s="53"/>
      <c r="AB496" s="53">
        <f t="shared" si="230"/>
        <v>4</v>
      </c>
      <c r="AC496" s="53"/>
      <c r="AD496" s="53"/>
      <c r="AE496" s="53">
        <f t="shared" si="231"/>
        <v>4</v>
      </c>
      <c r="AF496" s="53"/>
      <c r="AG496" s="53"/>
      <c r="AH496" s="53">
        <f t="shared" si="232"/>
        <v>4</v>
      </c>
      <c r="AI496" s="53"/>
      <c r="AJ496" s="53"/>
      <c r="AK496" s="53">
        <f t="shared" si="233"/>
        <v>4</v>
      </c>
      <c r="AL496" s="53"/>
      <c r="AM496" s="53"/>
      <c r="AN496" s="53">
        <f t="shared" si="234"/>
        <v>4</v>
      </c>
      <c r="AO496" s="53"/>
      <c r="AP496" s="53"/>
      <c r="AQ496" s="53">
        <f t="shared" si="235"/>
        <v>4</v>
      </c>
      <c r="AR496" s="53"/>
      <c r="AS496" s="53"/>
      <c r="AT496" s="53">
        <f t="shared" si="236"/>
        <v>4</v>
      </c>
      <c r="AU496" s="53"/>
      <c r="AV496" s="53"/>
      <c r="AW496" s="53">
        <f t="shared" si="237"/>
        <v>4</v>
      </c>
      <c r="AX496" s="53"/>
      <c r="AY496" s="53"/>
      <c r="AZ496" s="53">
        <f t="shared" si="238"/>
        <v>4</v>
      </c>
      <c r="BA496" s="53"/>
      <c r="BB496" s="53"/>
      <c r="BC496" s="53">
        <f t="shared" si="239"/>
        <v>4</v>
      </c>
      <c r="BD496" s="53"/>
      <c r="BE496" s="53"/>
      <c r="BF496" s="53">
        <f t="shared" si="240"/>
        <v>4</v>
      </c>
      <c r="BG496" s="53"/>
      <c r="BH496" s="53"/>
      <c r="BI496" s="53">
        <f t="shared" si="241"/>
        <v>4</v>
      </c>
      <c r="BJ496" s="53"/>
      <c r="BK496" s="53"/>
      <c r="BL496" s="53">
        <f t="shared" si="242"/>
        <v>4</v>
      </c>
      <c r="BM496" s="53"/>
      <c r="BN496" s="53"/>
      <c r="BO496" s="53">
        <f t="shared" si="243"/>
        <v>4</v>
      </c>
      <c r="BP496" s="53"/>
      <c r="BQ496" s="53"/>
      <c r="BR496" s="53">
        <f t="shared" si="244"/>
        <v>4</v>
      </c>
      <c r="BS496" s="53"/>
      <c r="BT496" s="53"/>
      <c r="BU496" s="53">
        <f t="shared" si="245"/>
        <v>4</v>
      </c>
      <c r="BV496" s="53"/>
      <c r="BW496" s="53"/>
      <c r="BX496" s="53">
        <f t="shared" si="246"/>
        <v>4</v>
      </c>
      <c r="BY496" s="53"/>
      <c r="BZ496" s="53"/>
      <c r="CA496" s="53">
        <f t="shared" si="247"/>
        <v>4</v>
      </c>
      <c r="CB496" s="53"/>
      <c r="CC496" s="53"/>
      <c r="CD496" s="53">
        <f t="shared" si="248"/>
        <v>4</v>
      </c>
      <c r="CE496" s="53"/>
      <c r="CF496" s="53"/>
      <c r="CG496" s="53">
        <f t="shared" si="249"/>
        <v>4</v>
      </c>
      <c r="CH496" s="53"/>
      <c r="CI496" s="53"/>
      <c r="CJ496" s="53">
        <f t="shared" si="250"/>
        <v>4</v>
      </c>
      <c r="CK496" s="53"/>
      <c r="CL496" s="53"/>
      <c r="CM496" s="53">
        <f t="shared" si="251"/>
        <v>4</v>
      </c>
      <c r="CN496" s="53"/>
      <c r="CO496" s="53"/>
      <c r="CP496" s="53">
        <f t="shared" si="252"/>
        <v>4</v>
      </c>
      <c r="CQ496" s="53"/>
      <c r="CR496" s="53"/>
      <c r="CS496" s="53">
        <f t="shared" si="253"/>
        <v>4</v>
      </c>
    </row>
    <row r="497" spans="1:97" x14ac:dyDescent="0.25">
      <c r="A497" s="17" t="s">
        <v>480</v>
      </c>
      <c r="B497" s="108">
        <v>5</v>
      </c>
      <c r="C497" s="109">
        <v>6</v>
      </c>
      <c r="D497" s="21">
        <f t="shared" si="224"/>
        <v>1</v>
      </c>
      <c r="E497" s="53"/>
      <c r="F497" s="53"/>
      <c r="G497" s="53">
        <f t="shared" si="254"/>
        <v>6</v>
      </c>
      <c r="H497" s="53"/>
      <c r="I497" s="53"/>
      <c r="J497" s="53">
        <f t="shared" si="255"/>
        <v>6</v>
      </c>
      <c r="K497" s="53"/>
      <c r="L497" s="53"/>
      <c r="M497" s="53">
        <f t="shared" si="225"/>
        <v>6</v>
      </c>
      <c r="N497" s="53"/>
      <c r="O497" s="53"/>
      <c r="P497" s="53">
        <f t="shared" si="226"/>
        <v>6</v>
      </c>
      <c r="Q497" s="53"/>
      <c r="R497" s="53"/>
      <c r="S497" s="53">
        <f t="shared" si="227"/>
        <v>6</v>
      </c>
      <c r="T497" s="53"/>
      <c r="U497" s="53"/>
      <c r="V497" s="53">
        <f t="shared" si="228"/>
        <v>6</v>
      </c>
      <c r="W497" s="53"/>
      <c r="X497" s="53"/>
      <c r="Y497" s="53">
        <f t="shared" si="229"/>
        <v>6</v>
      </c>
      <c r="Z497" s="53"/>
      <c r="AA497" s="53"/>
      <c r="AB497" s="53">
        <f t="shared" si="230"/>
        <v>6</v>
      </c>
      <c r="AC497" s="53"/>
      <c r="AD497" s="53"/>
      <c r="AE497" s="53">
        <f t="shared" si="231"/>
        <v>6</v>
      </c>
      <c r="AF497" s="53"/>
      <c r="AG497" s="53"/>
      <c r="AH497" s="53">
        <f t="shared" si="232"/>
        <v>6</v>
      </c>
      <c r="AI497" s="53"/>
      <c r="AJ497" s="53"/>
      <c r="AK497" s="53">
        <f t="shared" si="233"/>
        <v>6</v>
      </c>
      <c r="AL497" s="53"/>
      <c r="AM497" s="53"/>
      <c r="AN497" s="53">
        <f t="shared" si="234"/>
        <v>6</v>
      </c>
      <c r="AO497" s="53"/>
      <c r="AP497" s="53"/>
      <c r="AQ497" s="53">
        <f t="shared" si="235"/>
        <v>6</v>
      </c>
      <c r="AR497" s="53"/>
      <c r="AS497" s="53"/>
      <c r="AT497" s="53">
        <f t="shared" si="236"/>
        <v>6</v>
      </c>
      <c r="AU497" s="53"/>
      <c r="AV497" s="53"/>
      <c r="AW497" s="53">
        <f t="shared" si="237"/>
        <v>6</v>
      </c>
      <c r="AX497" s="53"/>
      <c r="AY497" s="53"/>
      <c r="AZ497" s="53">
        <f t="shared" si="238"/>
        <v>6</v>
      </c>
      <c r="BA497" s="53"/>
      <c r="BB497" s="53"/>
      <c r="BC497" s="53">
        <f t="shared" si="239"/>
        <v>6</v>
      </c>
      <c r="BD497" s="53"/>
      <c r="BE497" s="53"/>
      <c r="BF497" s="53">
        <f t="shared" si="240"/>
        <v>6</v>
      </c>
      <c r="BG497" s="53"/>
      <c r="BH497" s="53"/>
      <c r="BI497" s="53">
        <f t="shared" si="241"/>
        <v>6</v>
      </c>
      <c r="BJ497" s="53"/>
      <c r="BK497" s="53"/>
      <c r="BL497" s="53">
        <f t="shared" si="242"/>
        <v>6</v>
      </c>
      <c r="BM497" s="53"/>
      <c r="BN497" s="53"/>
      <c r="BO497" s="53">
        <f t="shared" si="243"/>
        <v>6</v>
      </c>
      <c r="BP497" s="53"/>
      <c r="BQ497" s="53"/>
      <c r="BR497" s="53">
        <f t="shared" si="244"/>
        <v>6</v>
      </c>
      <c r="BS497" s="53"/>
      <c r="BT497" s="53"/>
      <c r="BU497" s="53">
        <f t="shared" si="245"/>
        <v>6</v>
      </c>
      <c r="BV497" s="53"/>
      <c r="BW497" s="53"/>
      <c r="BX497" s="53">
        <f t="shared" si="246"/>
        <v>6</v>
      </c>
      <c r="BY497" s="53"/>
      <c r="BZ497" s="53"/>
      <c r="CA497" s="53">
        <f t="shared" si="247"/>
        <v>6</v>
      </c>
      <c r="CB497" s="53"/>
      <c r="CC497" s="53"/>
      <c r="CD497" s="53">
        <f t="shared" si="248"/>
        <v>6</v>
      </c>
      <c r="CE497" s="53"/>
      <c r="CF497" s="53"/>
      <c r="CG497" s="53">
        <f t="shared" si="249"/>
        <v>6</v>
      </c>
      <c r="CH497" s="53"/>
      <c r="CI497" s="53"/>
      <c r="CJ497" s="53">
        <f t="shared" si="250"/>
        <v>6</v>
      </c>
      <c r="CK497" s="53"/>
      <c r="CL497" s="53"/>
      <c r="CM497" s="53">
        <f t="shared" si="251"/>
        <v>6</v>
      </c>
      <c r="CN497" s="53"/>
      <c r="CO497" s="53"/>
      <c r="CP497" s="53">
        <f t="shared" si="252"/>
        <v>6</v>
      </c>
      <c r="CQ497" s="53"/>
      <c r="CR497" s="53"/>
      <c r="CS497" s="53">
        <f t="shared" si="253"/>
        <v>6</v>
      </c>
    </row>
    <row r="498" spans="1:97" x14ac:dyDescent="0.25">
      <c r="A498" s="17" t="s">
        <v>481</v>
      </c>
      <c r="B498" s="108">
        <v>5</v>
      </c>
      <c r="C498" s="109">
        <v>1</v>
      </c>
      <c r="D498" s="21">
        <f t="shared" si="224"/>
        <v>-4</v>
      </c>
      <c r="E498" s="53"/>
      <c r="F498" s="53"/>
      <c r="G498" s="53">
        <f t="shared" si="254"/>
        <v>1</v>
      </c>
      <c r="H498" s="53"/>
      <c r="I498" s="53"/>
      <c r="J498" s="53">
        <f t="shared" si="255"/>
        <v>1</v>
      </c>
      <c r="K498" s="53"/>
      <c r="L498" s="53"/>
      <c r="M498" s="53">
        <f t="shared" si="225"/>
        <v>1</v>
      </c>
      <c r="N498" s="53"/>
      <c r="O498" s="53"/>
      <c r="P498" s="53">
        <f t="shared" si="226"/>
        <v>1</v>
      </c>
      <c r="Q498" s="53"/>
      <c r="R498" s="53"/>
      <c r="S498" s="53">
        <f t="shared" si="227"/>
        <v>1</v>
      </c>
      <c r="T498" s="53"/>
      <c r="U498" s="53"/>
      <c r="V498" s="53">
        <f t="shared" si="228"/>
        <v>1</v>
      </c>
      <c r="W498" s="53"/>
      <c r="X498" s="53"/>
      <c r="Y498" s="53">
        <f t="shared" si="229"/>
        <v>1</v>
      </c>
      <c r="Z498" s="53"/>
      <c r="AA498" s="53"/>
      <c r="AB498" s="53">
        <f t="shared" si="230"/>
        <v>1</v>
      </c>
      <c r="AC498" s="53"/>
      <c r="AD498" s="53"/>
      <c r="AE498" s="53">
        <f t="shared" si="231"/>
        <v>1</v>
      </c>
      <c r="AF498" s="53"/>
      <c r="AG498" s="53"/>
      <c r="AH498" s="53">
        <f t="shared" si="232"/>
        <v>1</v>
      </c>
      <c r="AI498" s="53"/>
      <c r="AJ498" s="53"/>
      <c r="AK498" s="53">
        <f t="shared" si="233"/>
        <v>1</v>
      </c>
      <c r="AL498" s="53"/>
      <c r="AM498" s="53"/>
      <c r="AN498" s="53">
        <f t="shared" si="234"/>
        <v>1</v>
      </c>
      <c r="AO498" s="53"/>
      <c r="AP498" s="53"/>
      <c r="AQ498" s="53">
        <f t="shared" si="235"/>
        <v>1</v>
      </c>
      <c r="AR498" s="53"/>
      <c r="AS498" s="53"/>
      <c r="AT498" s="53">
        <f t="shared" si="236"/>
        <v>1</v>
      </c>
      <c r="AU498" s="53"/>
      <c r="AV498" s="53"/>
      <c r="AW498" s="53">
        <f t="shared" si="237"/>
        <v>1</v>
      </c>
      <c r="AX498" s="53"/>
      <c r="AY498" s="53"/>
      <c r="AZ498" s="53">
        <f t="shared" si="238"/>
        <v>1</v>
      </c>
      <c r="BA498" s="53"/>
      <c r="BB498" s="53"/>
      <c r="BC498" s="53">
        <f t="shared" si="239"/>
        <v>1</v>
      </c>
      <c r="BD498" s="53"/>
      <c r="BE498" s="53"/>
      <c r="BF498" s="53">
        <f t="shared" si="240"/>
        <v>1</v>
      </c>
      <c r="BG498" s="53"/>
      <c r="BH498" s="53"/>
      <c r="BI498" s="53">
        <f t="shared" si="241"/>
        <v>1</v>
      </c>
      <c r="BJ498" s="53"/>
      <c r="BK498" s="53"/>
      <c r="BL498" s="53">
        <f t="shared" si="242"/>
        <v>1</v>
      </c>
      <c r="BM498" s="53"/>
      <c r="BN498" s="53"/>
      <c r="BO498" s="53">
        <f t="shared" si="243"/>
        <v>1</v>
      </c>
      <c r="BP498" s="53"/>
      <c r="BQ498" s="53"/>
      <c r="BR498" s="53">
        <f t="shared" si="244"/>
        <v>1</v>
      </c>
      <c r="BS498" s="53"/>
      <c r="BT498" s="53"/>
      <c r="BU498" s="53">
        <f t="shared" si="245"/>
        <v>1</v>
      </c>
      <c r="BV498" s="53"/>
      <c r="BW498" s="53"/>
      <c r="BX498" s="53">
        <f t="shared" si="246"/>
        <v>1</v>
      </c>
      <c r="BY498" s="53"/>
      <c r="BZ498" s="53"/>
      <c r="CA498" s="53">
        <f t="shared" si="247"/>
        <v>1</v>
      </c>
      <c r="CB498" s="53"/>
      <c r="CC498" s="53"/>
      <c r="CD498" s="53">
        <f t="shared" si="248"/>
        <v>1</v>
      </c>
      <c r="CE498" s="53"/>
      <c r="CF498" s="53"/>
      <c r="CG498" s="53">
        <f t="shared" si="249"/>
        <v>1</v>
      </c>
      <c r="CH498" s="53"/>
      <c r="CI498" s="53"/>
      <c r="CJ498" s="53">
        <f t="shared" si="250"/>
        <v>1</v>
      </c>
      <c r="CK498" s="53"/>
      <c r="CL498" s="53"/>
      <c r="CM498" s="53">
        <f t="shared" si="251"/>
        <v>1</v>
      </c>
      <c r="CN498" s="53"/>
      <c r="CO498" s="53"/>
      <c r="CP498" s="53">
        <f t="shared" si="252"/>
        <v>1</v>
      </c>
      <c r="CQ498" s="53"/>
      <c r="CR498" s="53"/>
      <c r="CS498" s="53">
        <f t="shared" si="253"/>
        <v>1</v>
      </c>
    </row>
    <row r="499" spans="1:97" x14ac:dyDescent="0.25">
      <c r="A499" s="17" t="s">
        <v>482</v>
      </c>
      <c r="B499" s="108">
        <v>5</v>
      </c>
      <c r="C499" s="109">
        <v>1</v>
      </c>
      <c r="D499" s="21">
        <f t="shared" si="224"/>
        <v>-4</v>
      </c>
      <c r="E499" s="53"/>
      <c r="F499" s="53"/>
      <c r="G499" s="53">
        <f t="shared" si="254"/>
        <v>1</v>
      </c>
      <c r="H499" s="53"/>
      <c r="I499" s="53"/>
      <c r="J499" s="53">
        <f t="shared" si="255"/>
        <v>1</v>
      </c>
      <c r="K499" s="53"/>
      <c r="L499" s="53"/>
      <c r="M499" s="53">
        <f t="shared" si="225"/>
        <v>1</v>
      </c>
      <c r="N499" s="53"/>
      <c r="O499" s="53"/>
      <c r="P499" s="53">
        <f t="shared" si="226"/>
        <v>1</v>
      </c>
      <c r="Q499" s="53"/>
      <c r="R499" s="53"/>
      <c r="S499" s="53">
        <f t="shared" si="227"/>
        <v>1</v>
      </c>
      <c r="T499" s="53"/>
      <c r="U499" s="53"/>
      <c r="V499" s="53">
        <f t="shared" si="228"/>
        <v>1</v>
      </c>
      <c r="W499" s="53"/>
      <c r="X499" s="53"/>
      <c r="Y499" s="53">
        <f t="shared" si="229"/>
        <v>1</v>
      </c>
      <c r="Z499" s="53"/>
      <c r="AA499" s="53"/>
      <c r="AB499" s="53">
        <f t="shared" si="230"/>
        <v>1</v>
      </c>
      <c r="AC499" s="53"/>
      <c r="AD499" s="53"/>
      <c r="AE499" s="53">
        <f t="shared" si="231"/>
        <v>1</v>
      </c>
      <c r="AF499" s="53"/>
      <c r="AG499" s="53"/>
      <c r="AH499" s="53">
        <f t="shared" si="232"/>
        <v>1</v>
      </c>
      <c r="AI499" s="53"/>
      <c r="AJ499" s="53"/>
      <c r="AK499" s="53">
        <f t="shared" si="233"/>
        <v>1</v>
      </c>
      <c r="AL499" s="53"/>
      <c r="AM499" s="53"/>
      <c r="AN499" s="53">
        <f t="shared" si="234"/>
        <v>1</v>
      </c>
      <c r="AO499" s="53"/>
      <c r="AP499" s="53"/>
      <c r="AQ499" s="53">
        <f t="shared" si="235"/>
        <v>1</v>
      </c>
      <c r="AR499" s="53"/>
      <c r="AS499" s="53"/>
      <c r="AT499" s="53">
        <f t="shared" si="236"/>
        <v>1</v>
      </c>
      <c r="AU499" s="53"/>
      <c r="AV499" s="53"/>
      <c r="AW499" s="53">
        <f t="shared" si="237"/>
        <v>1</v>
      </c>
      <c r="AX499" s="53"/>
      <c r="AY499" s="53"/>
      <c r="AZ499" s="53">
        <f t="shared" si="238"/>
        <v>1</v>
      </c>
      <c r="BA499" s="53"/>
      <c r="BB499" s="53"/>
      <c r="BC499" s="53">
        <f t="shared" si="239"/>
        <v>1</v>
      </c>
      <c r="BD499" s="53"/>
      <c r="BE499" s="53"/>
      <c r="BF499" s="53">
        <f t="shared" si="240"/>
        <v>1</v>
      </c>
      <c r="BG499" s="53"/>
      <c r="BH499" s="53"/>
      <c r="BI499" s="53">
        <f t="shared" si="241"/>
        <v>1</v>
      </c>
      <c r="BJ499" s="53"/>
      <c r="BK499" s="53"/>
      <c r="BL499" s="53">
        <f t="shared" si="242"/>
        <v>1</v>
      </c>
      <c r="BM499" s="53"/>
      <c r="BN499" s="53"/>
      <c r="BO499" s="53">
        <f t="shared" si="243"/>
        <v>1</v>
      </c>
      <c r="BP499" s="53"/>
      <c r="BQ499" s="53"/>
      <c r="BR499" s="53">
        <f t="shared" si="244"/>
        <v>1</v>
      </c>
      <c r="BS499" s="53"/>
      <c r="BT499" s="53"/>
      <c r="BU499" s="53">
        <f t="shared" si="245"/>
        <v>1</v>
      </c>
      <c r="BV499" s="53"/>
      <c r="BW499" s="53"/>
      <c r="BX499" s="53">
        <f t="shared" si="246"/>
        <v>1</v>
      </c>
      <c r="BY499" s="53"/>
      <c r="BZ499" s="53"/>
      <c r="CA499" s="53">
        <f t="shared" si="247"/>
        <v>1</v>
      </c>
      <c r="CB499" s="53"/>
      <c r="CC499" s="53"/>
      <c r="CD499" s="53">
        <f t="shared" si="248"/>
        <v>1</v>
      </c>
      <c r="CE499" s="53"/>
      <c r="CF499" s="53"/>
      <c r="CG499" s="53">
        <f t="shared" si="249"/>
        <v>1</v>
      </c>
      <c r="CH499" s="53"/>
      <c r="CI499" s="53"/>
      <c r="CJ499" s="53">
        <f t="shared" si="250"/>
        <v>1</v>
      </c>
      <c r="CK499" s="53"/>
      <c r="CL499" s="53"/>
      <c r="CM499" s="53">
        <f t="shared" si="251"/>
        <v>1</v>
      </c>
      <c r="CN499" s="53"/>
      <c r="CO499" s="53"/>
      <c r="CP499" s="53">
        <f t="shared" si="252"/>
        <v>1</v>
      </c>
      <c r="CQ499" s="53"/>
      <c r="CR499" s="53"/>
      <c r="CS499" s="53">
        <f t="shared" si="253"/>
        <v>1</v>
      </c>
    </row>
    <row r="500" spans="1:97" x14ac:dyDescent="0.25">
      <c r="A500" s="17" t="s">
        <v>483</v>
      </c>
      <c r="B500" s="108">
        <v>5</v>
      </c>
      <c r="C500" s="109">
        <v>4</v>
      </c>
      <c r="D500" s="21">
        <f t="shared" si="224"/>
        <v>-1</v>
      </c>
      <c r="E500" s="53"/>
      <c r="F500" s="53"/>
      <c r="G500" s="53">
        <f t="shared" si="254"/>
        <v>4</v>
      </c>
      <c r="H500" s="53"/>
      <c r="I500" s="53"/>
      <c r="J500" s="53">
        <f t="shared" si="255"/>
        <v>4</v>
      </c>
      <c r="K500" s="53"/>
      <c r="L500" s="53"/>
      <c r="M500" s="53">
        <f t="shared" si="225"/>
        <v>4</v>
      </c>
      <c r="N500" s="53"/>
      <c r="O500" s="53"/>
      <c r="P500" s="53">
        <f t="shared" si="226"/>
        <v>4</v>
      </c>
      <c r="Q500" s="53"/>
      <c r="R500" s="53"/>
      <c r="S500" s="53">
        <f t="shared" si="227"/>
        <v>4</v>
      </c>
      <c r="T500" s="53"/>
      <c r="U500" s="53"/>
      <c r="V500" s="53">
        <f t="shared" si="228"/>
        <v>4</v>
      </c>
      <c r="W500" s="53"/>
      <c r="X500" s="53"/>
      <c r="Y500" s="53">
        <f t="shared" si="229"/>
        <v>4</v>
      </c>
      <c r="Z500" s="53"/>
      <c r="AA500" s="53"/>
      <c r="AB500" s="53">
        <f t="shared" si="230"/>
        <v>4</v>
      </c>
      <c r="AC500" s="53"/>
      <c r="AD500" s="53"/>
      <c r="AE500" s="53">
        <f t="shared" si="231"/>
        <v>4</v>
      </c>
      <c r="AF500" s="53"/>
      <c r="AG500" s="53"/>
      <c r="AH500" s="53">
        <f t="shared" si="232"/>
        <v>4</v>
      </c>
      <c r="AI500" s="53"/>
      <c r="AJ500" s="53"/>
      <c r="AK500" s="53">
        <f t="shared" si="233"/>
        <v>4</v>
      </c>
      <c r="AL500" s="53"/>
      <c r="AM500" s="53"/>
      <c r="AN500" s="53">
        <f t="shared" si="234"/>
        <v>4</v>
      </c>
      <c r="AO500" s="53"/>
      <c r="AP500" s="53"/>
      <c r="AQ500" s="53">
        <f t="shared" si="235"/>
        <v>4</v>
      </c>
      <c r="AR500" s="53"/>
      <c r="AS500" s="53"/>
      <c r="AT500" s="53">
        <f t="shared" si="236"/>
        <v>4</v>
      </c>
      <c r="AU500" s="53"/>
      <c r="AV500" s="53"/>
      <c r="AW500" s="53">
        <f t="shared" si="237"/>
        <v>4</v>
      </c>
      <c r="AX500" s="53"/>
      <c r="AY500" s="53"/>
      <c r="AZ500" s="53">
        <f t="shared" si="238"/>
        <v>4</v>
      </c>
      <c r="BA500" s="53"/>
      <c r="BB500" s="53"/>
      <c r="BC500" s="53">
        <f t="shared" si="239"/>
        <v>4</v>
      </c>
      <c r="BD500" s="53"/>
      <c r="BE500" s="53"/>
      <c r="BF500" s="53">
        <f t="shared" si="240"/>
        <v>4</v>
      </c>
      <c r="BG500" s="53"/>
      <c r="BH500" s="53"/>
      <c r="BI500" s="53">
        <f t="shared" si="241"/>
        <v>4</v>
      </c>
      <c r="BJ500" s="53"/>
      <c r="BK500" s="53"/>
      <c r="BL500" s="53">
        <f t="shared" si="242"/>
        <v>4</v>
      </c>
      <c r="BM500" s="53"/>
      <c r="BN500" s="53"/>
      <c r="BO500" s="53">
        <f t="shared" si="243"/>
        <v>4</v>
      </c>
      <c r="BP500" s="53"/>
      <c r="BQ500" s="53"/>
      <c r="BR500" s="53">
        <f t="shared" si="244"/>
        <v>4</v>
      </c>
      <c r="BS500" s="53"/>
      <c r="BT500" s="53"/>
      <c r="BU500" s="53">
        <f t="shared" si="245"/>
        <v>4</v>
      </c>
      <c r="BV500" s="53"/>
      <c r="BW500" s="53"/>
      <c r="BX500" s="53">
        <f t="shared" si="246"/>
        <v>4</v>
      </c>
      <c r="BY500" s="53"/>
      <c r="BZ500" s="53"/>
      <c r="CA500" s="53">
        <f t="shared" si="247"/>
        <v>4</v>
      </c>
      <c r="CB500" s="53"/>
      <c r="CC500" s="53"/>
      <c r="CD500" s="53">
        <f t="shared" si="248"/>
        <v>4</v>
      </c>
      <c r="CE500" s="53"/>
      <c r="CF500" s="53"/>
      <c r="CG500" s="53">
        <f t="shared" si="249"/>
        <v>4</v>
      </c>
      <c r="CH500" s="53"/>
      <c r="CI500" s="53"/>
      <c r="CJ500" s="53">
        <f t="shared" si="250"/>
        <v>4</v>
      </c>
      <c r="CK500" s="53"/>
      <c r="CL500" s="53"/>
      <c r="CM500" s="53">
        <f t="shared" si="251"/>
        <v>4</v>
      </c>
      <c r="CN500" s="53"/>
      <c r="CO500" s="53"/>
      <c r="CP500" s="53">
        <f t="shared" si="252"/>
        <v>4</v>
      </c>
      <c r="CQ500" s="53"/>
      <c r="CR500" s="53"/>
      <c r="CS500" s="53">
        <f t="shared" si="253"/>
        <v>4</v>
      </c>
    </row>
    <row r="501" spans="1:97" x14ac:dyDescent="0.25">
      <c r="A501" s="17" t="s">
        <v>484</v>
      </c>
      <c r="B501" s="108">
        <v>5</v>
      </c>
      <c r="C501" s="109">
        <v>1</v>
      </c>
      <c r="D501" s="21">
        <f t="shared" si="224"/>
        <v>-4</v>
      </c>
      <c r="E501" s="53"/>
      <c r="F501" s="53"/>
      <c r="G501" s="53">
        <f t="shared" si="254"/>
        <v>1</v>
      </c>
      <c r="H501" s="53"/>
      <c r="I501" s="53"/>
      <c r="J501" s="53">
        <f t="shared" si="255"/>
        <v>1</v>
      </c>
      <c r="K501" s="53"/>
      <c r="L501" s="53"/>
      <c r="M501" s="53">
        <f t="shared" si="225"/>
        <v>1</v>
      </c>
      <c r="N501" s="53"/>
      <c r="O501" s="53"/>
      <c r="P501" s="53">
        <f t="shared" si="226"/>
        <v>1</v>
      </c>
      <c r="Q501" s="53"/>
      <c r="R501" s="53"/>
      <c r="S501" s="53">
        <f t="shared" si="227"/>
        <v>1</v>
      </c>
      <c r="T501" s="53"/>
      <c r="U501" s="53"/>
      <c r="V501" s="53">
        <f t="shared" si="228"/>
        <v>1</v>
      </c>
      <c r="W501" s="53"/>
      <c r="X501" s="53"/>
      <c r="Y501" s="53">
        <f t="shared" si="229"/>
        <v>1</v>
      </c>
      <c r="Z501" s="53"/>
      <c r="AA501" s="53"/>
      <c r="AB501" s="53">
        <f t="shared" si="230"/>
        <v>1</v>
      </c>
      <c r="AC501" s="53"/>
      <c r="AD501" s="53"/>
      <c r="AE501" s="53">
        <f t="shared" si="231"/>
        <v>1</v>
      </c>
      <c r="AF501" s="53"/>
      <c r="AG501" s="53"/>
      <c r="AH501" s="53">
        <f t="shared" si="232"/>
        <v>1</v>
      </c>
      <c r="AI501" s="53"/>
      <c r="AJ501" s="53"/>
      <c r="AK501" s="53">
        <f t="shared" si="233"/>
        <v>1</v>
      </c>
      <c r="AL501" s="53"/>
      <c r="AM501" s="53"/>
      <c r="AN501" s="53">
        <f t="shared" si="234"/>
        <v>1</v>
      </c>
      <c r="AO501" s="53"/>
      <c r="AP501" s="53"/>
      <c r="AQ501" s="53">
        <f t="shared" si="235"/>
        <v>1</v>
      </c>
      <c r="AR501" s="53"/>
      <c r="AS501" s="53"/>
      <c r="AT501" s="53">
        <f t="shared" si="236"/>
        <v>1</v>
      </c>
      <c r="AU501" s="53"/>
      <c r="AV501" s="53"/>
      <c r="AW501" s="53">
        <f t="shared" si="237"/>
        <v>1</v>
      </c>
      <c r="AX501" s="53"/>
      <c r="AY501" s="53"/>
      <c r="AZ501" s="53">
        <f t="shared" si="238"/>
        <v>1</v>
      </c>
      <c r="BA501" s="53"/>
      <c r="BB501" s="53"/>
      <c r="BC501" s="53">
        <f t="shared" si="239"/>
        <v>1</v>
      </c>
      <c r="BD501" s="53"/>
      <c r="BE501" s="53"/>
      <c r="BF501" s="53">
        <f t="shared" si="240"/>
        <v>1</v>
      </c>
      <c r="BG501" s="53"/>
      <c r="BH501" s="53"/>
      <c r="BI501" s="53">
        <f t="shared" si="241"/>
        <v>1</v>
      </c>
      <c r="BJ501" s="53"/>
      <c r="BK501" s="53"/>
      <c r="BL501" s="53">
        <f t="shared" si="242"/>
        <v>1</v>
      </c>
      <c r="BM501" s="53"/>
      <c r="BN501" s="53"/>
      <c r="BO501" s="53">
        <f t="shared" si="243"/>
        <v>1</v>
      </c>
      <c r="BP501" s="53"/>
      <c r="BQ501" s="53"/>
      <c r="BR501" s="53">
        <f t="shared" si="244"/>
        <v>1</v>
      </c>
      <c r="BS501" s="53"/>
      <c r="BT501" s="53"/>
      <c r="BU501" s="53">
        <f t="shared" si="245"/>
        <v>1</v>
      </c>
      <c r="BV501" s="53"/>
      <c r="BW501" s="53"/>
      <c r="BX501" s="53">
        <f t="shared" si="246"/>
        <v>1</v>
      </c>
      <c r="BY501" s="53"/>
      <c r="BZ501" s="53"/>
      <c r="CA501" s="53">
        <f t="shared" si="247"/>
        <v>1</v>
      </c>
      <c r="CB501" s="53"/>
      <c r="CC501" s="53"/>
      <c r="CD501" s="53">
        <f t="shared" si="248"/>
        <v>1</v>
      </c>
      <c r="CE501" s="53"/>
      <c r="CF501" s="53"/>
      <c r="CG501" s="53">
        <f t="shared" si="249"/>
        <v>1</v>
      </c>
      <c r="CH501" s="53"/>
      <c r="CI501" s="53"/>
      <c r="CJ501" s="53">
        <f t="shared" si="250"/>
        <v>1</v>
      </c>
      <c r="CK501" s="53"/>
      <c r="CL501" s="53"/>
      <c r="CM501" s="53">
        <f t="shared" si="251"/>
        <v>1</v>
      </c>
      <c r="CN501" s="53"/>
      <c r="CO501" s="53"/>
      <c r="CP501" s="53">
        <f t="shared" si="252"/>
        <v>1</v>
      </c>
      <c r="CQ501" s="53"/>
      <c r="CR501" s="53"/>
      <c r="CS501" s="53">
        <f t="shared" si="253"/>
        <v>1</v>
      </c>
    </row>
    <row r="502" spans="1:97" x14ac:dyDescent="0.25">
      <c r="A502" s="17" t="s">
        <v>485</v>
      </c>
      <c r="B502" s="108">
        <v>5</v>
      </c>
      <c r="C502" s="109">
        <v>2</v>
      </c>
      <c r="D502" s="21">
        <f t="shared" si="224"/>
        <v>-3</v>
      </c>
      <c r="E502" s="53"/>
      <c r="F502" s="53"/>
      <c r="G502" s="53">
        <f t="shared" si="254"/>
        <v>2</v>
      </c>
      <c r="H502" s="53"/>
      <c r="I502" s="53"/>
      <c r="J502" s="53">
        <f t="shared" si="255"/>
        <v>2</v>
      </c>
      <c r="K502" s="53"/>
      <c r="L502" s="53"/>
      <c r="M502" s="53">
        <f t="shared" si="225"/>
        <v>2</v>
      </c>
      <c r="N502" s="53"/>
      <c r="O502" s="53"/>
      <c r="P502" s="53">
        <f t="shared" si="226"/>
        <v>2</v>
      </c>
      <c r="Q502" s="53"/>
      <c r="R502" s="53"/>
      <c r="S502" s="53">
        <f t="shared" si="227"/>
        <v>2</v>
      </c>
      <c r="T502" s="53"/>
      <c r="U502" s="53"/>
      <c r="V502" s="53">
        <f t="shared" si="228"/>
        <v>2</v>
      </c>
      <c r="W502" s="53"/>
      <c r="X502" s="53"/>
      <c r="Y502" s="53">
        <f t="shared" si="229"/>
        <v>2</v>
      </c>
      <c r="Z502" s="53"/>
      <c r="AA502" s="53"/>
      <c r="AB502" s="53">
        <f t="shared" si="230"/>
        <v>2</v>
      </c>
      <c r="AC502" s="53"/>
      <c r="AD502" s="53"/>
      <c r="AE502" s="53">
        <f t="shared" si="231"/>
        <v>2</v>
      </c>
      <c r="AF502" s="53"/>
      <c r="AG502" s="53"/>
      <c r="AH502" s="53">
        <f t="shared" si="232"/>
        <v>2</v>
      </c>
      <c r="AI502" s="53"/>
      <c r="AJ502" s="53"/>
      <c r="AK502" s="53">
        <f t="shared" si="233"/>
        <v>2</v>
      </c>
      <c r="AL502" s="53"/>
      <c r="AM502" s="53"/>
      <c r="AN502" s="53">
        <f t="shared" si="234"/>
        <v>2</v>
      </c>
      <c r="AO502" s="53"/>
      <c r="AP502" s="53"/>
      <c r="AQ502" s="53">
        <f t="shared" si="235"/>
        <v>2</v>
      </c>
      <c r="AR502" s="53"/>
      <c r="AS502" s="53"/>
      <c r="AT502" s="53">
        <f t="shared" si="236"/>
        <v>2</v>
      </c>
      <c r="AU502" s="53"/>
      <c r="AV502" s="53"/>
      <c r="AW502" s="53">
        <f t="shared" si="237"/>
        <v>2</v>
      </c>
      <c r="AX502" s="53"/>
      <c r="AY502" s="53"/>
      <c r="AZ502" s="53">
        <f t="shared" si="238"/>
        <v>2</v>
      </c>
      <c r="BA502" s="53"/>
      <c r="BB502" s="53"/>
      <c r="BC502" s="53">
        <f t="shared" si="239"/>
        <v>2</v>
      </c>
      <c r="BD502" s="53"/>
      <c r="BE502" s="53"/>
      <c r="BF502" s="53">
        <f t="shared" si="240"/>
        <v>2</v>
      </c>
      <c r="BG502" s="53"/>
      <c r="BH502" s="53"/>
      <c r="BI502" s="53">
        <f t="shared" si="241"/>
        <v>2</v>
      </c>
      <c r="BJ502" s="53"/>
      <c r="BK502" s="53"/>
      <c r="BL502" s="53">
        <f t="shared" si="242"/>
        <v>2</v>
      </c>
      <c r="BM502" s="53"/>
      <c r="BN502" s="53"/>
      <c r="BO502" s="53">
        <f t="shared" si="243"/>
        <v>2</v>
      </c>
      <c r="BP502" s="53"/>
      <c r="BQ502" s="53"/>
      <c r="BR502" s="53">
        <f t="shared" si="244"/>
        <v>2</v>
      </c>
      <c r="BS502" s="53"/>
      <c r="BT502" s="53"/>
      <c r="BU502" s="53">
        <f t="shared" si="245"/>
        <v>2</v>
      </c>
      <c r="BV502" s="53"/>
      <c r="BW502" s="53"/>
      <c r="BX502" s="53">
        <f t="shared" si="246"/>
        <v>2</v>
      </c>
      <c r="BY502" s="53"/>
      <c r="BZ502" s="53"/>
      <c r="CA502" s="53">
        <f t="shared" si="247"/>
        <v>2</v>
      </c>
      <c r="CB502" s="53"/>
      <c r="CC502" s="53"/>
      <c r="CD502" s="53">
        <f t="shared" si="248"/>
        <v>2</v>
      </c>
      <c r="CE502" s="53"/>
      <c r="CF502" s="53"/>
      <c r="CG502" s="53">
        <f t="shared" si="249"/>
        <v>2</v>
      </c>
      <c r="CH502" s="53"/>
      <c r="CI502" s="53"/>
      <c r="CJ502" s="53">
        <f t="shared" si="250"/>
        <v>2</v>
      </c>
      <c r="CK502" s="53"/>
      <c r="CL502" s="53"/>
      <c r="CM502" s="53">
        <f t="shared" si="251"/>
        <v>2</v>
      </c>
      <c r="CN502" s="53"/>
      <c r="CO502" s="53"/>
      <c r="CP502" s="53">
        <f t="shared" si="252"/>
        <v>2</v>
      </c>
      <c r="CQ502" s="53"/>
      <c r="CR502" s="53"/>
      <c r="CS502" s="53">
        <f t="shared" si="253"/>
        <v>2</v>
      </c>
    </row>
    <row r="503" spans="1:97" x14ac:dyDescent="0.25">
      <c r="A503" s="17" t="s">
        <v>486</v>
      </c>
      <c r="B503" s="108">
        <v>5</v>
      </c>
      <c r="C503" s="109">
        <v>1</v>
      </c>
      <c r="D503" s="21">
        <f t="shared" si="224"/>
        <v>-4</v>
      </c>
      <c r="E503" s="53"/>
      <c r="F503" s="53"/>
      <c r="G503" s="53">
        <f t="shared" si="254"/>
        <v>1</v>
      </c>
      <c r="H503" s="53"/>
      <c r="I503" s="53"/>
      <c r="J503" s="53">
        <f t="shared" si="255"/>
        <v>1</v>
      </c>
      <c r="K503" s="53"/>
      <c r="L503" s="53"/>
      <c r="M503" s="53">
        <f t="shared" si="225"/>
        <v>1</v>
      </c>
      <c r="N503" s="53"/>
      <c r="O503" s="53"/>
      <c r="P503" s="53">
        <f t="shared" si="226"/>
        <v>1</v>
      </c>
      <c r="Q503" s="53"/>
      <c r="R503" s="53"/>
      <c r="S503" s="53">
        <f t="shared" si="227"/>
        <v>1</v>
      </c>
      <c r="T503" s="53"/>
      <c r="U503" s="53"/>
      <c r="V503" s="53">
        <f t="shared" si="228"/>
        <v>1</v>
      </c>
      <c r="W503" s="53"/>
      <c r="X503" s="53"/>
      <c r="Y503" s="53">
        <f t="shared" si="229"/>
        <v>1</v>
      </c>
      <c r="Z503" s="53"/>
      <c r="AA503" s="53"/>
      <c r="AB503" s="53">
        <f t="shared" si="230"/>
        <v>1</v>
      </c>
      <c r="AC503" s="53"/>
      <c r="AD503" s="53"/>
      <c r="AE503" s="53">
        <f t="shared" si="231"/>
        <v>1</v>
      </c>
      <c r="AF503" s="53"/>
      <c r="AG503" s="53"/>
      <c r="AH503" s="53">
        <f t="shared" si="232"/>
        <v>1</v>
      </c>
      <c r="AI503" s="53"/>
      <c r="AJ503" s="53"/>
      <c r="AK503" s="53">
        <f t="shared" si="233"/>
        <v>1</v>
      </c>
      <c r="AL503" s="53"/>
      <c r="AM503" s="53"/>
      <c r="AN503" s="53">
        <f t="shared" si="234"/>
        <v>1</v>
      </c>
      <c r="AO503" s="53"/>
      <c r="AP503" s="53"/>
      <c r="AQ503" s="53">
        <f t="shared" si="235"/>
        <v>1</v>
      </c>
      <c r="AR503" s="53"/>
      <c r="AS503" s="53"/>
      <c r="AT503" s="53">
        <f t="shared" si="236"/>
        <v>1</v>
      </c>
      <c r="AU503" s="53"/>
      <c r="AV503" s="53"/>
      <c r="AW503" s="53">
        <f t="shared" si="237"/>
        <v>1</v>
      </c>
      <c r="AX503" s="53"/>
      <c r="AY503" s="53"/>
      <c r="AZ503" s="53">
        <f t="shared" si="238"/>
        <v>1</v>
      </c>
      <c r="BA503" s="53"/>
      <c r="BB503" s="53"/>
      <c r="BC503" s="53">
        <f t="shared" si="239"/>
        <v>1</v>
      </c>
      <c r="BD503" s="53"/>
      <c r="BE503" s="53"/>
      <c r="BF503" s="53">
        <f t="shared" si="240"/>
        <v>1</v>
      </c>
      <c r="BG503" s="53"/>
      <c r="BH503" s="53"/>
      <c r="BI503" s="53">
        <f t="shared" si="241"/>
        <v>1</v>
      </c>
      <c r="BJ503" s="53"/>
      <c r="BK503" s="53"/>
      <c r="BL503" s="53">
        <f t="shared" si="242"/>
        <v>1</v>
      </c>
      <c r="BM503" s="53"/>
      <c r="BN503" s="53"/>
      <c r="BO503" s="53">
        <f t="shared" si="243"/>
        <v>1</v>
      </c>
      <c r="BP503" s="53"/>
      <c r="BQ503" s="53"/>
      <c r="BR503" s="53">
        <f t="shared" si="244"/>
        <v>1</v>
      </c>
      <c r="BS503" s="53"/>
      <c r="BT503" s="53"/>
      <c r="BU503" s="53">
        <f t="shared" si="245"/>
        <v>1</v>
      </c>
      <c r="BV503" s="53"/>
      <c r="BW503" s="53"/>
      <c r="BX503" s="53">
        <f t="shared" si="246"/>
        <v>1</v>
      </c>
      <c r="BY503" s="53"/>
      <c r="BZ503" s="53"/>
      <c r="CA503" s="53">
        <f t="shared" si="247"/>
        <v>1</v>
      </c>
      <c r="CB503" s="53"/>
      <c r="CC503" s="53"/>
      <c r="CD503" s="53">
        <f t="shared" si="248"/>
        <v>1</v>
      </c>
      <c r="CE503" s="53"/>
      <c r="CF503" s="53"/>
      <c r="CG503" s="53">
        <f t="shared" si="249"/>
        <v>1</v>
      </c>
      <c r="CH503" s="53"/>
      <c r="CI503" s="53"/>
      <c r="CJ503" s="53">
        <f t="shared" si="250"/>
        <v>1</v>
      </c>
      <c r="CK503" s="53"/>
      <c r="CL503" s="53"/>
      <c r="CM503" s="53">
        <f t="shared" si="251"/>
        <v>1</v>
      </c>
      <c r="CN503" s="53"/>
      <c r="CO503" s="53"/>
      <c r="CP503" s="53">
        <f t="shared" si="252"/>
        <v>1</v>
      </c>
      <c r="CQ503" s="53"/>
      <c r="CR503" s="53"/>
      <c r="CS503" s="53">
        <f t="shared" si="253"/>
        <v>1</v>
      </c>
    </row>
    <row r="504" spans="1:97" x14ac:dyDescent="0.25">
      <c r="A504" s="17" t="s">
        <v>487</v>
      </c>
      <c r="B504" s="108">
        <v>5</v>
      </c>
      <c r="C504" s="109">
        <v>3</v>
      </c>
      <c r="D504" s="21">
        <f t="shared" si="224"/>
        <v>-2</v>
      </c>
      <c r="E504" s="53"/>
      <c r="F504" s="53"/>
      <c r="G504" s="53">
        <f t="shared" si="254"/>
        <v>3</v>
      </c>
      <c r="H504" s="53"/>
      <c r="I504" s="53"/>
      <c r="J504" s="53">
        <f t="shared" si="255"/>
        <v>3</v>
      </c>
      <c r="K504" s="53"/>
      <c r="L504" s="53"/>
      <c r="M504" s="53">
        <f t="shared" si="225"/>
        <v>3</v>
      </c>
      <c r="N504" s="53"/>
      <c r="O504" s="53"/>
      <c r="P504" s="53">
        <f t="shared" si="226"/>
        <v>3</v>
      </c>
      <c r="Q504" s="53"/>
      <c r="R504" s="53"/>
      <c r="S504" s="53">
        <f t="shared" si="227"/>
        <v>3</v>
      </c>
      <c r="T504" s="53"/>
      <c r="U504" s="53"/>
      <c r="V504" s="53">
        <f t="shared" si="228"/>
        <v>3</v>
      </c>
      <c r="W504" s="53"/>
      <c r="X504" s="53"/>
      <c r="Y504" s="53">
        <f t="shared" si="229"/>
        <v>3</v>
      </c>
      <c r="Z504" s="53"/>
      <c r="AA504" s="53"/>
      <c r="AB504" s="53">
        <f t="shared" si="230"/>
        <v>3</v>
      </c>
      <c r="AC504" s="53"/>
      <c r="AD504" s="53"/>
      <c r="AE504" s="53">
        <f t="shared" si="231"/>
        <v>3</v>
      </c>
      <c r="AF504" s="53"/>
      <c r="AG504" s="53"/>
      <c r="AH504" s="53">
        <f t="shared" si="232"/>
        <v>3</v>
      </c>
      <c r="AI504" s="53"/>
      <c r="AJ504" s="53"/>
      <c r="AK504" s="53">
        <f t="shared" si="233"/>
        <v>3</v>
      </c>
      <c r="AL504" s="53"/>
      <c r="AM504" s="53"/>
      <c r="AN504" s="53">
        <f t="shared" si="234"/>
        <v>3</v>
      </c>
      <c r="AO504" s="53"/>
      <c r="AP504" s="53"/>
      <c r="AQ504" s="53">
        <f t="shared" si="235"/>
        <v>3</v>
      </c>
      <c r="AR504" s="53"/>
      <c r="AS504" s="53"/>
      <c r="AT504" s="53">
        <f t="shared" si="236"/>
        <v>3</v>
      </c>
      <c r="AU504" s="53"/>
      <c r="AV504" s="53"/>
      <c r="AW504" s="53">
        <f t="shared" si="237"/>
        <v>3</v>
      </c>
      <c r="AX504" s="53"/>
      <c r="AY504" s="53"/>
      <c r="AZ504" s="53">
        <f t="shared" si="238"/>
        <v>3</v>
      </c>
      <c r="BA504" s="53"/>
      <c r="BB504" s="53"/>
      <c r="BC504" s="53">
        <f t="shared" si="239"/>
        <v>3</v>
      </c>
      <c r="BD504" s="53"/>
      <c r="BE504" s="53"/>
      <c r="BF504" s="53">
        <f t="shared" si="240"/>
        <v>3</v>
      </c>
      <c r="BG504" s="53"/>
      <c r="BH504" s="53"/>
      <c r="BI504" s="53">
        <f t="shared" si="241"/>
        <v>3</v>
      </c>
      <c r="BJ504" s="53"/>
      <c r="BK504" s="53"/>
      <c r="BL504" s="53">
        <f t="shared" si="242"/>
        <v>3</v>
      </c>
      <c r="BM504" s="53"/>
      <c r="BN504" s="53"/>
      <c r="BO504" s="53">
        <f t="shared" si="243"/>
        <v>3</v>
      </c>
      <c r="BP504" s="53"/>
      <c r="BQ504" s="53"/>
      <c r="BR504" s="53">
        <f t="shared" si="244"/>
        <v>3</v>
      </c>
      <c r="BS504" s="53"/>
      <c r="BT504" s="53"/>
      <c r="BU504" s="53">
        <f t="shared" si="245"/>
        <v>3</v>
      </c>
      <c r="BV504" s="53"/>
      <c r="BW504" s="53"/>
      <c r="BX504" s="53">
        <f t="shared" si="246"/>
        <v>3</v>
      </c>
      <c r="BY504" s="53"/>
      <c r="BZ504" s="53"/>
      <c r="CA504" s="53">
        <f t="shared" si="247"/>
        <v>3</v>
      </c>
      <c r="CB504" s="53"/>
      <c r="CC504" s="53"/>
      <c r="CD504" s="53">
        <f t="shared" si="248"/>
        <v>3</v>
      </c>
      <c r="CE504" s="53"/>
      <c r="CF504" s="53"/>
      <c r="CG504" s="53">
        <f t="shared" si="249"/>
        <v>3</v>
      </c>
      <c r="CH504" s="53"/>
      <c r="CI504" s="53"/>
      <c r="CJ504" s="53">
        <f t="shared" si="250"/>
        <v>3</v>
      </c>
      <c r="CK504" s="53"/>
      <c r="CL504" s="53"/>
      <c r="CM504" s="53">
        <f t="shared" si="251"/>
        <v>3</v>
      </c>
      <c r="CN504" s="53"/>
      <c r="CO504" s="53"/>
      <c r="CP504" s="53">
        <f t="shared" si="252"/>
        <v>3</v>
      </c>
      <c r="CQ504" s="53"/>
      <c r="CR504" s="53"/>
      <c r="CS504" s="53">
        <f t="shared" si="253"/>
        <v>3</v>
      </c>
    </row>
    <row r="505" spans="1:97" x14ac:dyDescent="0.25">
      <c r="A505" s="17" t="s">
        <v>488</v>
      </c>
      <c r="B505" s="108">
        <v>5</v>
      </c>
      <c r="C505" s="109">
        <v>2</v>
      </c>
      <c r="D505" s="21">
        <f t="shared" si="224"/>
        <v>-3</v>
      </c>
      <c r="E505" s="53"/>
      <c r="F505" s="53"/>
      <c r="G505" s="53">
        <f t="shared" si="254"/>
        <v>2</v>
      </c>
      <c r="H505" s="53"/>
      <c r="I505" s="53"/>
      <c r="J505" s="53">
        <f t="shared" si="255"/>
        <v>2</v>
      </c>
      <c r="K505" s="53"/>
      <c r="L505" s="53"/>
      <c r="M505" s="53">
        <f t="shared" si="225"/>
        <v>2</v>
      </c>
      <c r="N505" s="53"/>
      <c r="O505" s="53"/>
      <c r="P505" s="53">
        <f t="shared" si="226"/>
        <v>2</v>
      </c>
      <c r="Q505" s="53"/>
      <c r="R505" s="53"/>
      <c r="S505" s="53">
        <f t="shared" si="227"/>
        <v>2</v>
      </c>
      <c r="T505" s="53"/>
      <c r="U505" s="53"/>
      <c r="V505" s="53">
        <f t="shared" si="228"/>
        <v>2</v>
      </c>
      <c r="W505" s="53"/>
      <c r="X505" s="53"/>
      <c r="Y505" s="53">
        <f t="shared" si="229"/>
        <v>2</v>
      </c>
      <c r="Z505" s="53"/>
      <c r="AA505" s="53"/>
      <c r="AB505" s="53">
        <f t="shared" si="230"/>
        <v>2</v>
      </c>
      <c r="AC505" s="53"/>
      <c r="AD505" s="53"/>
      <c r="AE505" s="53">
        <f t="shared" si="231"/>
        <v>2</v>
      </c>
      <c r="AF505" s="53"/>
      <c r="AG505" s="53"/>
      <c r="AH505" s="53">
        <f t="shared" si="232"/>
        <v>2</v>
      </c>
      <c r="AI505" s="53"/>
      <c r="AJ505" s="53"/>
      <c r="AK505" s="53">
        <f t="shared" si="233"/>
        <v>2</v>
      </c>
      <c r="AL505" s="53"/>
      <c r="AM505" s="53"/>
      <c r="AN505" s="53">
        <f t="shared" si="234"/>
        <v>2</v>
      </c>
      <c r="AO505" s="53"/>
      <c r="AP505" s="53"/>
      <c r="AQ505" s="53">
        <f t="shared" si="235"/>
        <v>2</v>
      </c>
      <c r="AR505" s="53"/>
      <c r="AS505" s="53"/>
      <c r="AT505" s="53">
        <f t="shared" si="236"/>
        <v>2</v>
      </c>
      <c r="AU505" s="53"/>
      <c r="AV505" s="53"/>
      <c r="AW505" s="53">
        <f t="shared" si="237"/>
        <v>2</v>
      </c>
      <c r="AX505" s="53"/>
      <c r="AY505" s="53"/>
      <c r="AZ505" s="53">
        <f t="shared" si="238"/>
        <v>2</v>
      </c>
      <c r="BA505" s="53"/>
      <c r="BB505" s="53"/>
      <c r="BC505" s="53">
        <f t="shared" si="239"/>
        <v>2</v>
      </c>
      <c r="BD505" s="53"/>
      <c r="BE505" s="53"/>
      <c r="BF505" s="53">
        <f t="shared" si="240"/>
        <v>2</v>
      </c>
      <c r="BG505" s="53"/>
      <c r="BH505" s="53"/>
      <c r="BI505" s="53">
        <f t="shared" si="241"/>
        <v>2</v>
      </c>
      <c r="BJ505" s="53"/>
      <c r="BK505" s="53"/>
      <c r="BL505" s="53">
        <f t="shared" si="242"/>
        <v>2</v>
      </c>
      <c r="BM505" s="53"/>
      <c r="BN505" s="53"/>
      <c r="BO505" s="53">
        <f t="shared" si="243"/>
        <v>2</v>
      </c>
      <c r="BP505" s="53"/>
      <c r="BQ505" s="53"/>
      <c r="BR505" s="53">
        <f t="shared" si="244"/>
        <v>2</v>
      </c>
      <c r="BS505" s="53"/>
      <c r="BT505" s="53"/>
      <c r="BU505" s="53">
        <f t="shared" si="245"/>
        <v>2</v>
      </c>
      <c r="BV505" s="53"/>
      <c r="BW505" s="53"/>
      <c r="BX505" s="53">
        <f t="shared" si="246"/>
        <v>2</v>
      </c>
      <c r="BY505" s="53"/>
      <c r="BZ505" s="53"/>
      <c r="CA505" s="53">
        <f t="shared" si="247"/>
        <v>2</v>
      </c>
      <c r="CB505" s="53"/>
      <c r="CC505" s="53"/>
      <c r="CD505" s="53">
        <f t="shared" si="248"/>
        <v>2</v>
      </c>
      <c r="CE505" s="53"/>
      <c r="CF505" s="53"/>
      <c r="CG505" s="53">
        <f t="shared" si="249"/>
        <v>2</v>
      </c>
      <c r="CH505" s="53"/>
      <c r="CI505" s="53"/>
      <c r="CJ505" s="53">
        <f t="shared" si="250"/>
        <v>2</v>
      </c>
      <c r="CK505" s="53"/>
      <c r="CL505" s="53"/>
      <c r="CM505" s="53">
        <f t="shared" si="251"/>
        <v>2</v>
      </c>
      <c r="CN505" s="53"/>
      <c r="CO505" s="53"/>
      <c r="CP505" s="53">
        <f t="shared" si="252"/>
        <v>2</v>
      </c>
      <c r="CQ505" s="53"/>
      <c r="CR505" s="53"/>
      <c r="CS505" s="53">
        <f t="shared" si="253"/>
        <v>2</v>
      </c>
    </row>
    <row r="506" spans="1:97" x14ac:dyDescent="0.25">
      <c r="A506" s="17" t="s">
        <v>489</v>
      </c>
      <c r="B506" s="108">
        <v>5</v>
      </c>
      <c r="C506" s="109">
        <v>2</v>
      </c>
      <c r="D506" s="21">
        <f t="shared" si="224"/>
        <v>-3</v>
      </c>
      <c r="E506" s="53"/>
      <c r="F506" s="53"/>
      <c r="G506" s="53">
        <f t="shared" si="254"/>
        <v>2</v>
      </c>
      <c r="H506" s="53"/>
      <c r="I506" s="53"/>
      <c r="J506" s="53">
        <f t="shared" si="255"/>
        <v>2</v>
      </c>
      <c r="K506" s="53"/>
      <c r="L506" s="53"/>
      <c r="M506" s="53">
        <f t="shared" si="225"/>
        <v>2</v>
      </c>
      <c r="N506" s="53"/>
      <c r="O506" s="53"/>
      <c r="P506" s="53">
        <f t="shared" si="226"/>
        <v>2</v>
      </c>
      <c r="Q506" s="53"/>
      <c r="R506" s="53"/>
      <c r="S506" s="53">
        <f t="shared" si="227"/>
        <v>2</v>
      </c>
      <c r="T506" s="53"/>
      <c r="U506" s="53"/>
      <c r="V506" s="53">
        <f t="shared" si="228"/>
        <v>2</v>
      </c>
      <c r="W506" s="53"/>
      <c r="X506" s="53"/>
      <c r="Y506" s="53">
        <f t="shared" si="229"/>
        <v>2</v>
      </c>
      <c r="Z506" s="53"/>
      <c r="AA506" s="53"/>
      <c r="AB506" s="53">
        <f t="shared" si="230"/>
        <v>2</v>
      </c>
      <c r="AC506" s="53"/>
      <c r="AD506" s="53"/>
      <c r="AE506" s="53">
        <f t="shared" si="231"/>
        <v>2</v>
      </c>
      <c r="AF506" s="53"/>
      <c r="AG506" s="53"/>
      <c r="AH506" s="53">
        <f t="shared" si="232"/>
        <v>2</v>
      </c>
      <c r="AI506" s="53"/>
      <c r="AJ506" s="53"/>
      <c r="AK506" s="53">
        <f t="shared" si="233"/>
        <v>2</v>
      </c>
      <c r="AL506" s="53"/>
      <c r="AM506" s="53"/>
      <c r="AN506" s="53">
        <f t="shared" si="234"/>
        <v>2</v>
      </c>
      <c r="AO506" s="53"/>
      <c r="AP506" s="53"/>
      <c r="AQ506" s="53">
        <f t="shared" si="235"/>
        <v>2</v>
      </c>
      <c r="AR506" s="53"/>
      <c r="AS506" s="53"/>
      <c r="AT506" s="53">
        <f t="shared" si="236"/>
        <v>2</v>
      </c>
      <c r="AU506" s="53"/>
      <c r="AV506" s="53"/>
      <c r="AW506" s="53">
        <f t="shared" si="237"/>
        <v>2</v>
      </c>
      <c r="AX506" s="53"/>
      <c r="AY506" s="53"/>
      <c r="AZ506" s="53">
        <f t="shared" si="238"/>
        <v>2</v>
      </c>
      <c r="BA506" s="53"/>
      <c r="BB506" s="53"/>
      <c r="BC506" s="53">
        <f t="shared" si="239"/>
        <v>2</v>
      </c>
      <c r="BD506" s="53"/>
      <c r="BE506" s="53"/>
      <c r="BF506" s="53">
        <f t="shared" si="240"/>
        <v>2</v>
      </c>
      <c r="BG506" s="53"/>
      <c r="BH506" s="53"/>
      <c r="BI506" s="53">
        <f t="shared" si="241"/>
        <v>2</v>
      </c>
      <c r="BJ506" s="53"/>
      <c r="BK506" s="53"/>
      <c r="BL506" s="53">
        <f t="shared" si="242"/>
        <v>2</v>
      </c>
      <c r="BM506" s="53"/>
      <c r="BN506" s="53"/>
      <c r="BO506" s="53">
        <f t="shared" si="243"/>
        <v>2</v>
      </c>
      <c r="BP506" s="53"/>
      <c r="BQ506" s="53"/>
      <c r="BR506" s="53">
        <f t="shared" si="244"/>
        <v>2</v>
      </c>
      <c r="BS506" s="53"/>
      <c r="BT506" s="53"/>
      <c r="BU506" s="53">
        <f t="shared" si="245"/>
        <v>2</v>
      </c>
      <c r="BV506" s="53"/>
      <c r="BW506" s="53"/>
      <c r="BX506" s="53">
        <f t="shared" si="246"/>
        <v>2</v>
      </c>
      <c r="BY506" s="53"/>
      <c r="BZ506" s="53"/>
      <c r="CA506" s="53">
        <f t="shared" si="247"/>
        <v>2</v>
      </c>
      <c r="CB506" s="53"/>
      <c r="CC506" s="53"/>
      <c r="CD506" s="53">
        <f t="shared" si="248"/>
        <v>2</v>
      </c>
      <c r="CE506" s="53"/>
      <c r="CF506" s="53"/>
      <c r="CG506" s="53">
        <f t="shared" si="249"/>
        <v>2</v>
      </c>
      <c r="CH506" s="53"/>
      <c r="CI506" s="53"/>
      <c r="CJ506" s="53">
        <f t="shared" si="250"/>
        <v>2</v>
      </c>
      <c r="CK506" s="53"/>
      <c r="CL506" s="53"/>
      <c r="CM506" s="53">
        <f t="shared" si="251"/>
        <v>2</v>
      </c>
      <c r="CN506" s="53"/>
      <c r="CO506" s="53"/>
      <c r="CP506" s="53">
        <f t="shared" si="252"/>
        <v>2</v>
      </c>
      <c r="CQ506" s="53"/>
      <c r="CR506" s="53"/>
      <c r="CS506" s="53">
        <f t="shared" si="253"/>
        <v>2</v>
      </c>
    </row>
    <row r="507" spans="1:97" x14ac:dyDescent="0.25">
      <c r="A507" s="17" t="s">
        <v>490</v>
      </c>
      <c r="B507" s="108">
        <v>5</v>
      </c>
      <c r="C507" s="109">
        <v>5</v>
      </c>
      <c r="D507" s="21">
        <f t="shared" si="224"/>
        <v>0</v>
      </c>
      <c r="E507" s="53"/>
      <c r="F507" s="53"/>
      <c r="G507" s="53">
        <f t="shared" si="254"/>
        <v>5</v>
      </c>
      <c r="H507" s="53"/>
      <c r="I507" s="53"/>
      <c r="J507" s="53">
        <f t="shared" si="255"/>
        <v>5</v>
      </c>
      <c r="K507" s="53"/>
      <c r="L507" s="53"/>
      <c r="M507" s="53">
        <f t="shared" si="225"/>
        <v>5</v>
      </c>
      <c r="N507" s="53"/>
      <c r="O507" s="53"/>
      <c r="P507" s="53">
        <f t="shared" si="226"/>
        <v>5</v>
      </c>
      <c r="Q507" s="53"/>
      <c r="R507" s="53"/>
      <c r="S507" s="53">
        <f t="shared" si="227"/>
        <v>5</v>
      </c>
      <c r="T507" s="53"/>
      <c r="U507" s="53"/>
      <c r="V507" s="53">
        <f t="shared" si="228"/>
        <v>5</v>
      </c>
      <c r="W507" s="53"/>
      <c r="X507" s="53"/>
      <c r="Y507" s="53">
        <f t="shared" si="229"/>
        <v>5</v>
      </c>
      <c r="Z507" s="53"/>
      <c r="AA507" s="53"/>
      <c r="AB507" s="53">
        <f t="shared" si="230"/>
        <v>5</v>
      </c>
      <c r="AC507" s="53"/>
      <c r="AD507" s="53"/>
      <c r="AE507" s="53">
        <f t="shared" si="231"/>
        <v>5</v>
      </c>
      <c r="AF507" s="53"/>
      <c r="AG507" s="53"/>
      <c r="AH507" s="53">
        <f t="shared" si="232"/>
        <v>5</v>
      </c>
      <c r="AI507" s="53"/>
      <c r="AJ507" s="53"/>
      <c r="AK507" s="53">
        <f t="shared" si="233"/>
        <v>5</v>
      </c>
      <c r="AL507" s="53"/>
      <c r="AM507" s="53"/>
      <c r="AN507" s="53">
        <f t="shared" si="234"/>
        <v>5</v>
      </c>
      <c r="AO507" s="53"/>
      <c r="AP507" s="53"/>
      <c r="AQ507" s="53">
        <f t="shared" si="235"/>
        <v>5</v>
      </c>
      <c r="AR507" s="53"/>
      <c r="AS507" s="53"/>
      <c r="AT507" s="53">
        <f t="shared" si="236"/>
        <v>5</v>
      </c>
      <c r="AU507" s="53"/>
      <c r="AV507" s="53"/>
      <c r="AW507" s="53">
        <f t="shared" si="237"/>
        <v>5</v>
      </c>
      <c r="AX507" s="53"/>
      <c r="AY507" s="53"/>
      <c r="AZ507" s="53">
        <f t="shared" si="238"/>
        <v>5</v>
      </c>
      <c r="BA507" s="53"/>
      <c r="BB507" s="53"/>
      <c r="BC507" s="53">
        <f t="shared" si="239"/>
        <v>5</v>
      </c>
      <c r="BD507" s="53"/>
      <c r="BE507" s="53"/>
      <c r="BF507" s="53">
        <f t="shared" si="240"/>
        <v>5</v>
      </c>
      <c r="BG507" s="53"/>
      <c r="BH507" s="53"/>
      <c r="BI507" s="53">
        <f t="shared" si="241"/>
        <v>5</v>
      </c>
      <c r="BJ507" s="53"/>
      <c r="BK507" s="53"/>
      <c r="BL507" s="53">
        <f t="shared" si="242"/>
        <v>5</v>
      </c>
      <c r="BM507" s="53"/>
      <c r="BN507" s="53"/>
      <c r="BO507" s="53">
        <f t="shared" si="243"/>
        <v>5</v>
      </c>
      <c r="BP507" s="53"/>
      <c r="BQ507" s="53"/>
      <c r="BR507" s="53">
        <f t="shared" si="244"/>
        <v>5</v>
      </c>
      <c r="BS507" s="53"/>
      <c r="BT507" s="53"/>
      <c r="BU507" s="53">
        <f t="shared" si="245"/>
        <v>5</v>
      </c>
      <c r="BV507" s="53"/>
      <c r="BW507" s="53"/>
      <c r="BX507" s="53">
        <f t="shared" si="246"/>
        <v>5</v>
      </c>
      <c r="BY507" s="53"/>
      <c r="BZ507" s="53"/>
      <c r="CA507" s="53">
        <f t="shared" si="247"/>
        <v>5</v>
      </c>
      <c r="CB507" s="53"/>
      <c r="CC507" s="53"/>
      <c r="CD507" s="53">
        <f t="shared" si="248"/>
        <v>5</v>
      </c>
      <c r="CE507" s="53"/>
      <c r="CF507" s="53"/>
      <c r="CG507" s="53">
        <f t="shared" si="249"/>
        <v>5</v>
      </c>
      <c r="CH507" s="53"/>
      <c r="CI507" s="53"/>
      <c r="CJ507" s="53">
        <f t="shared" si="250"/>
        <v>5</v>
      </c>
      <c r="CK507" s="53"/>
      <c r="CL507" s="53"/>
      <c r="CM507" s="53">
        <f t="shared" si="251"/>
        <v>5</v>
      </c>
      <c r="CN507" s="53"/>
      <c r="CO507" s="53"/>
      <c r="CP507" s="53">
        <f t="shared" si="252"/>
        <v>5</v>
      </c>
      <c r="CQ507" s="53"/>
      <c r="CR507" s="53"/>
      <c r="CS507" s="53">
        <f t="shared" si="253"/>
        <v>5</v>
      </c>
    </row>
    <row r="508" spans="1:97" x14ac:dyDescent="0.25">
      <c r="A508" s="17" t="s">
        <v>491</v>
      </c>
      <c r="B508" s="108">
        <v>5</v>
      </c>
      <c r="C508" s="109">
        <v>1</v>
      </c>
      <c r="D508" s="21">
        <f t="shared" si="224"/>
        <v>-4</v>
      </c>
      <c r="E508" s="53"/>
      <c r="F508" s="53"/>
      <c r="G508" s="53">
        <f t="shared" si="254"/>
        <v>1</v>
      </c>
      <c r="H508" s="53"/>
      <c r="I508" s="53"/>
      <c r="J508" s="53">
        <f t="shared" si="255"/>
        <v>1</v>
      </c>
      <c r="K508" s="53"/>
      <c r="L508" s="53"/>
      <c r="M508" s="53">
        <f t="shared" si="225"/>
        <v>1</v>
      </c>
      <c r="N508" s="53"/>
      <c r="O508" s="53"/>
      <c r="P508" s="53">
        <f t="shared" si="226"/>
        <v>1</v>
      </c>
      <c r="Q508" s="53"/>
      <c r="R508" s="53"/>
      <c r="S508" s="53">
        <f t="shared" si="227"/>
        <v>1</v>
      </c>
      <c r="T508" s="53"/>
      <c r="U508" s="53"/>
      <c r="V508" s="53">
        <f t="shared" si="228"/>
        <v>1</v>
      </c>
      <c r="W508" s="53"/>
      <c r="X508" s="53"/>
      <c r="Y508" s="53">
        <f t="shared" si="229"/>
        <v>1</v>
      </c>
      <c r="Z508" s="53"/>
      <c r="AA508" s="53"/>
      <c r="AB508" s="53">
        <f t="shared" si="230"/>
        <v>1</v>
      </c>
      <c r="AC508" s="53"/>
      <c r="AD508" s="53"/>
      <c r="AE508" s="53">
        <f t="shared" si="231"/>
        <v>1</v>
      </c>
      <c r="AF508" s="53"/>
      <c r="AG508" s="53"/>
      <c r="AH508" s="53">
        <f t="shared" si="232"/>
        <v>1</v>
      </c>
      <c r="AI508" s="53"/>
      <c r="AJ508" s="53"/>
      <c r="AK508" s="53">
        <f t="shared" si="233"/>
        <v>1</v>
      </c>
      <c r="AL508" s="53"/>
      <c r="AM508" s="53"/>
      <c r="AN508" s="53">
        <f t="shared" si="234"/>
        <v>1</v>
      </c>
      <c r="AO508" s="53"/>
      <c r="AP508" s="53"/>
      <c r="AQ508" s="53">
        <f t="shared" si="235"/>
        <v>1</v>
      </c>
      <c r="AR508" s="53"/>
      <c r="AS508" s="53"/>
      <c r="AT508" s="53">
        <f t="shared" si="236"/>
        <v>1</v>
      </c>
      <c r="AU508" s="53"/>
      <c r="AV508" s="53"/>
      <c r="AW508" s="53">
        <f t="shared" si="237"/>
        <v>1</v>
      </c>
      <c r="AX508" s="53"/>
      <c r="AY508" s="53"/>
      <c r="AZ508" s="53">
        <f t="shared" si="238"/>
        <v>1</v>
      </c>
      <c r="BA508" s="53"/>
      <c r="BB508" s="53"/>
      <c r="BC508" s="53">
        <f t="shared" si="239"/>
        <v>1</v>
      </c>
      <c r="BD508" s="53"/>
      <c r="BE508" s="53"/>
      <c r="BF508" s="53">
        <f t="shared" si="240"/>
        <v>1</v>
      </c>
      <c r="BG508" s="53"/>
      <c r="BH508" s="53"/>
      <c r="BI508" s="53">
        <f t="shared" si="241"/>
        <v>1</v>
      </c>
      <c r="BJ508" s="53"/>
      <c r="BK508" s="53"/>
      <c r="BL508" s="53">
        <f t="shared" si="242"/>
        <v>1</v>
      </c>
      <c r="BM508" s="53"/>
      <c r="BN508" s="53"/>
      <c r="BO508" s="53">
        <f t="shared" si="243"/>
        <v>1</v>
      </c>
      <c r="BP508" s="53"/>
      <c r="BQ508" s="53"/>
      <c r="BR508" s="53">
        <f t="shared" si="244"/>
        <v>1</v>
      </c>
      <c r="BS508" s="53"/>
      <c r="BT508" s="53"/>
      <c r="BU508" s="53">
        <f t="shared" si="245"/>
        <v>1</v>
      </c>
      <c r="BV508" s="53"/>
      <c r="BW508" s="53"/>
      <c r="BX508" s="53">
        <f t="shared" si="246"/>
        <v>1</v>
      </c>
      <c r="BY508" s="53"/>
      <c r="BZ508" s="53"/>
      <c r="CA508" s="53">
        <f t="shared" si="247"/>
        <v>1</v>
      </c>
      <c r="CB508" s="53"/>
      <c r="CC508" s="53"/>
      <c r="CD508" s="53">
        <f t="shared" si="248"/>
        <v>1</v>
      </c>
      <c r="CE508" s="53"/>
      <c r="CF508" s="53"/>
      <c r="CG508" s="53">
        <f t="shared" si="249"/>
        <v>1</v>
      </c>
      <c r="CH508" s="53"/>
      <c r="CI508" s="53"/>
      <c r="CJ508" s="53">
        <f t="shared" si="250"/>
        <v>1</v>
      </c>
      <c r="CK508" s="53"/>
      <c r="CL508" s="53"/>
      <c r="CM508" s="53">
        <f t="shared" si="251"/>
        <v>1</v>
      </c>
      <c r="CN508" s="53"/>
      <c r="CO508" s="53"/>
      <c r="CP508" s="53">
        <f t="shared" si="252"/>
        <v>1</v>
      </c>
      <c r="CQ508" s="53"/>
      <c r="CR508" s="53"/>
      <c r="CS508" s="53">
        <f t="shared" si="253"/>
        <v>1</v>
      </c>
    </row>
    <row r="509" spans="1:97" x14ac:dyDescent="0.25">
      <c r="A509" s="17" t="s">
        <v>492</v>
      </c>
      <c r="B509" s="108">
        <v>5</v>
      </c>
      <c r="C509" s="109">
        <v>2</v>
      </c>
      <c r="D509" s="21">
        <f t="shared" si="224"/>
        <v>-3</v>
      </c>
      <c r="E509" s="53"/>
      <c r="F509" s="53"/>
      <c r="G509" s="53">
        <f t="shared" si="254"/>
        <v>2</v>
      </c>
      <c r="H509" s="53"/>
      <c r="I509" s="53"/>
      <c r="J509" s="53">
        <f t="shared" si="255"/>
        <v>2</v>
      </c>
      <c r="K509" s="53"/>
      <c r="L509" s="53"/>
      <c r="M509" s="53">
        <f t="shared" si="225"/>
        <v>2</v>
      </c>
      <c r="N509" s="53"/>
      <c r="O509" s="53"/>
      <c r="P509" s="53">
        <f t="shared" si="226"/>
        <v>2</v>
      </c>
      <c r="Q509" s="53"/>
      <c r="R509" s="53"/>
      <c r="S509" s="53">
        <f t="shared" si="227"/>
        <v>2</v>
      </c>
      <c r="T509" s="53"/>
      <c r="U509" s="53"/>
      <c r="V509" s="53">
        <f t="shared" si="228"/>
        <v>2</v>
      </c>
      <c r="W509" s="53"/>
      <c r="X509" s="53"/>
      <c r="Y509" s="53">
        <f t="shared" si="229"/>
        <v>2</v>
      </c>
      <c r="Z509" s="53"/>
      <c r="AA509" s="53"/>
      <c r="AB509" s="53">
        <f t="shared" si="230"/>
        <v>2</v>
      </c>
      <c r="AC509" s="53"/>
      <c r="AD509" s="53"/>
      <c r="AE509" s="53">
        <f t="shared" si="231"/>
        <v>2</v>
      </c>
      <c r="AF509" s="53"/>
      <c r="AG509" s="53"/>
      <c r="AH509" s="53">
        <f t="shared" si="232"/>
        <v>2</v>
      </c>
      <c r="AI509" s="53"/>
      <c r="AJ509" s="53"/>
      <c r="AK509" s="53">
        <f t="shared" si="233"/>
        <v>2</v>
      </c>
      <c r="AL509" s="53"/>
      <c r="AM509" s="53"/>
      <c r="AN509" s="53">
        <f t="shared" si="234"/>
        <v>2</v>
      </c>
      <c r="AO509" s="53"/>
      <c r="AP509" s="53"/>
      <c r="AQ509" s="53">
        <f t="shared" si="235"/>
        <v>2</v>
      </c>
      <c r="AR509" s="53"/>
      <c r="AS509" s="53"/>
      <c r="AT509" s="53">
        <f t="shared" si="236"/>
        <v>2</v>
      </c>
      <c r="AU509" s="53"/>
      <c r="AV509" s="53"/>
      <c r="AW509" s="53">
        <f t="shared" si="237"/>
        <v>2</v>
      </c>
      <c r="AX509" s="53"/>
      <c r="AY509" s="53"/>
      <c r="AZ509" s="53">
        <f t="shared" si="238"/>
        <v>2</v>
      </c>
      <c r="BA509" s="53"/>
      <c r="BB509" s="53"/>
      <c r="BC509" s="53">
        <f t="shared" si="239"/>
        <v>2</v>
      </c>
      <c r="BD509" s="53"/>
      <c r="BE509" s="53"/>
      <c r="BF509" s="53">
        <f t="shared" si="240"/>
        <v>2</v>
      </c>
      <c r="BG509" s="53"/>
      <c r="BH509" s="53"/>
      <c r="BI509" s="53">
        <f t="shared" si="241"/>
        <v>2</v>
      </c>
      <c r="BJ509" s="53"/>
      <c r="BK509" s="53"/>
      <c r="BL509" s="53">
        <f t="shared" si="242"/>
        <v>2</v>
      </c>
      <c r="BM509" s="53"/>
      <c r="BN509" s="53"/>
      <c r="BO509" s="53">
        <f t="shared" si="243"/>
        <v>2</v>
      </c>
      <c r="BP509" s="53"/>
      <c r="BQ509" s="53"/>
      <c r="BR509" s="53">
        <f t="shared" si="244"/>
        <v>2</v>
      </c>
      <c r="BS509" s="53"/>
      <c r="BT509" s="53"/>
      <c r="BU509" s="53">
        <f t="shared" si="245"/>
        <v>2</v>
      </c>
      <c r="BV509" s="53"/>
      <c r="BW509" s="53"/>
      <c r="BX509" s="53">
        <f t="shared" si="246"/>
        <v>2</v>
      </c>
      <c r="BY509" s="53"/>
      <c r="BZ509" s="53"/>
      <c r="CA509" s="53">
        <f t="shared" si="247"/>
        <v>2</v>
      </c>
      <c r="CB509" s="53"/>
      <c r="CC509" s="53"/>
      <c r="CD509" s="53">
        <f t="shared" si="248"/>
        <v>2</v>
      </c>
      <c r="CE509" s="53"/>
      <c r="CF509" s="53"/>
      <c r="CG509" s="53">
        <f t="shared" si="249"/>
        <v>2</v>
      </c>
      <c r="CH509" s="53"/>
      <c r="CI509" s="53"/>
      <c r="CJ509" s="53">
        <f t="shared" si="250"/>
        <v>2</v>
      </c>
      <c r="CK509" s="53"/>
      <c r="CL509" s="53"/>
      <c r="CM509" s="53">
        <f t="shared" si="251"/>
        <v>2</v>
      </c>
      <c r="CN509" s="53"/>
      <c r="CO509" s="53"/>
      <c r="CP509" s="53">
        <f t="shared" si="252"/>
        <v>2</v>
      </c>
      <c r="CQ509" s="53"/>
      <c r="CR509" s="53"/>
      <c r="CS509" s="53">
        <f t="shared" si="253"/>
        <v>2</v>
      </c>
    </row>
    <row r="510" spans="1:97" x14ac:dyDescent="0.25">
      <c r="A510" s="17" t="s">
        <v>493</v>
      </c>
      <c r="B510" s="108">
        <v>5</v>
      </c>
      <c r="C510" s="109">
        <v>5</v>
      </c>
      <c r="D510" s="21">
        <f t="shared" si="224"/>
        <v>0</v>
      </c>
      <c r="E510" s="53"/>
      <c r="F510" s="53"/>
      <c r="G510" s="53">
        <f t="shared" si="254"/>
        <v>5</v>
      </c>
      <c r="H510" s="53"/>
      <c r="I510" s="53"/>
      <c r="J510" s="53">
        <f t="shared" si="255"/>
        <v>5</v>
      </c>
      <c r="K510" s="53"/>
      <c r="L510" s="53"/>
      <c r="M510" s="53">
        <f t="shared" si="225"/>
        <v>5</v>
      </c>
      <c r="N510" s="53"/>
      <c r="O510" s="53"/>
      <c r="P510" s="53">
        <f t="shared" si="226"/>
        <v>5</v>
      </c>
      <c r="Q510" s="53"/>
      <c r="R510" s="53"/>
      <c r="S510" s="53">
        <f t="shared" si="227"/>
        <v>5</v>
      </c>
      <c r="T510" s="53"/>
      <c r="U510" s="53"/>
      <c r="V510" s="53">
        <f t="shared" si="228"/>
        <v>5</v>
      </c>
      <c r="W510" s="53"/>
      <c r="X510" s="53"/>
      <c r="Y510" s="53">
        <f t="shared" si="229"/>
        <v>5</v>
      </c>
      <c r="Z510" s="53"/>
      <c r="AA510" s="53"/>
      <c r="AB510" s="53">
        <f t="shared" si="230"/>
        <v>5</v>
      </c>
      <c r="AC510" s="53"/>
      <c r="AD510" s="53"/>
      <c r="AE510" s="53">
        <f t="shared" si="231"/>
        <v>5</v>
      </c>
      <c r="AF510" s="53"/>
      <c r="AG510" s="53"/>
      <c r="AH510" s="53">
        <f t="shared" si="232"/>
        <v>5</v>
      </c>
      <c r="AI510" s="53"/>
      <c r="AJ510" s="53"/>
      <c r="AK510" s="53">
        <f t="shared" si="233"/>
        <v>5</v>
      </c>
      <c r="AL510" s="53"/>
      <c r="AM510" s="53"/>
      <c r="AN510" s="53">
        <f t="shared" si="234"/>
        <v>5</v>
      </c>
      <c r="AO510" s="53"/>
      <c r="AP510" s="53"/>
      <c r="AQ510" s="53">
        <f t="shared" si="235"/>
        <v>5</v>
      </c>
      <c r="AR510" s="53"/>
      <c r="AS510" s="53"/>
      <c r="AT510" s="53">
        <f t="shared" si="236"/>
        <v>5</v>
      </c>
      <c r="AU510" s="53"/>
      <c r="AV510" s="53"/>
      <c r="AW510" s="53">
        <f t="shared" si="237"/>
        <v>5</v>
      </c>
      <c r="AX510" s="53"/>
      <c r="AY510" s="53"/>
      <c r="AZ510" s="53">
        <f t="shared" si="238"/>
        <v>5</v>
      </c>
      <c r="BA510" s="53"/>
      <c r="BB510" s="53"/>
      <c r="BC510" s="53">
        <f t="shared" si="239"/>
        <v>5</v>
      </c>
      <c r="BD510" s="53"/>
      <c r="BE510" s="53"/>
      <c r="BF510" s="53">
        <f t="shared" si="240"/>
        <v>5</v>
      </c>
      <c r="BG510" s="53"/>
      <c r="BH510" s="53"/>
      <c r="BI510" s="53">
        <f t="shared" si="241"/>
        <v>5</v>
      </c>
      <c r="BJ510" s="53"/>
      <c r="BK510" s="53"/>
      <c r="BL510" s="53">
        <f t="shared" si="242"/>
        <v>5</v>
      </c>
      <c r="BM510" s="53"/>
      <c r="BN510" s="53"/>
      <c r="BO510" s="53">
        <f t="shared" si="243"/>
        <v>5</v>
      </c>
      <c r="BP510" s="53"/>
      <c r="BQ510" s="53"/>
      <c r="BR510" s="53">
        <f t="shared" si="244"/>
        <v>5</v>
      </c>
      <c r="BS510" s="53"/>
      <c r="BT510" s="53"/>
      <c r="BU510" s="53">
        <f t="shared" si="245"/>
        <v>5</v>
      </c>
      <c r="BV510" s="53"/>
      <c r="BW510" s="53"/>
      <c r="BX510" s="53">
        <f t="shared" si="246"/>
        <v>5</v>
      </c>
      <c r="BY510" s="53"/>
      <c r="BZ510" s="53"/>
      <c r="CA510" s="53">
        <f t="shared" si="247"/>
        <v>5</v>
      </c>
      <c r="CB510" s="53"/>
      <c r="CC510" s="53"/>
      <c r="CD510" s="53">
        <f t="shared" si="248"/>
        <v>5</v>
      </c>
      <c r="CE510" s="53"/>
      <c r="CF510" s="53"/>
      <c r="CG510" s="53">
        <f t="shared" si="249"/>
        <v>5</v>
      </c>
      <c r="CH510" s="53"/>
      <c r="CI510" s="53"/>
      <c r="CJ510" s="53">
        <f t="shared" si="250"/>
        <v>5</v>
      </c>
      <c r="CK510" s="53"/>
      <c r="CL510" s="53"/>
      <c r="CM510" s="53">
        <f t="shared" si="251"/>
        <v>5</v>
      </c>
      <c r="CN510" s="53"/>
      <c r="CO510" s="53"/>
      <c r="CP510" s="53">
        <f t="shared" si="252"/>
        <v>5</v>
      </c>
      <c r="CQ510" s="53"/>
      <c r="CR510" s="53"/>
      <c r="CS510" s="53">
        <f t="shared" si="253"/>
        <v>5</v>
      </c>
    </row>
    <row r="511" spans="1:97" x14ac:dyDescent="0.25">
      <c r="A511" s="17" t="s">
        <v>494</v>
      </c>
      <c r="B511" s="108">
        <v>5</v>
      </c>
      <c r="C511" s="109">
        <v>4</v>
      </c>
      <c r="D511" s="21">
        <f t="shared" si="224"/>
        <v>-1</v>
      </c>
      <c r="E511" s="53"/>
      <c r="F511" s="53"/>
      <c r="G511" s="53">
        <f t="shared" si="254"/>
        <v>4</v>
      </c>
      <c r="H511" s="53"/>
      <c r="I511" s="53"/>
      <c r="J511" s="53">
        <f t="shared" si="255"/>
        <v>4</v>
      </c>
      <c r="K511" s="53"/>
      <c r="L511" s="53"/>
      <c r="M511" s="53">
        <f t="shared" si="225"/>
        <v>4</v>
      </c>
      <c r="N511" s="53"/>
      <c r="O511" s="53"/>
      <c r="P511" s="53">
        <f t="shared" si="226"/>
        <v>4</v>
      </c>
      <c r="Q511" s="53"/>
      <c r="R511" s="53"/>
      <c r="S511" s="53">
        <f t="shared" si="227"/>
        <v>4</v>
      </c>
      <c r="T511" s="53"/>
      <c r="U511" s="53"/>
      <c r="V511" s="53">
        <f t="shared" si="228"/>
        <v>4</v>
      </c>
      <c r="W511" s="53"/>
      <c r="X511" s="53"/>
      <c r="Y511" s="53">
        <f t="shared" si="229"/>
        <v>4</v>
      </c>
      <c r="Z511" s="53"/>
      <c r="AA511" s="53"/>
      <c r="AB511" s="53">
        <f t="shared" si="230"/>
        <v>4</v>
      </c>
      <c r="AC511" s="53"/>
      <c r="AD511" s="53"/>
      <c r="AE511" s="53">
        <f t="shared" si="231"/>
        <v>4</v>
      </c>
      <c r="AF511" s="53"/>
      <c r="AG511" s="53"/>
      <c r="AH511" s="53">
        <f t="shared" si="232"/>
        <v>4</v>
      </c>
      <c r="AI511" s="53"/>
      <c r="AJ511" s="53"/>
      <c r="AK511" s="53">
        <f t="shared" si="233"/>
        <v>4</v>
      </c>
      <c r="AL511" s="53"/>
      <c r="AM511" s="53"/>
      <c r="AN511" s="53">
        <f t="shared" si="234"/>
        <v>4</v>
      </c>
      <c r="AO511" s="53"/>
      <c r="AP511" s="53"/>
      <c r="AQ511" s="53">
        <f t="shared" si="235"/>
        <v>4</v>
      </c>
      <c r="AR511" s="53"/>
      <c r="AS511" s="53"/>
      <c r="AT511" s="53">
        <f t="shared" si="236"/>
        <v>4</v>
      </c>
      <c r="AU511" s="53"/>
      <c r="AV511" s="53"/>
      <c r="AW511" s="53">
        <f t="shared" si="237"/>
        <v>4</v>
      </c>
      <c r="AX511" s="53"/>
      <c r="AY511" s="53"/>
      <c r="AZ511" s="53">
        <f t="shared" si="238"/>
        <v>4</v>
      </c>
      <c r="BA511" s="53"/>
      <c r="BB511" s="53"/>
      <c r="BC511" s="53">
        <f t="shared" si="239"/>
        <v>4</v>
      </c>
      <c r="BD511" s="53"/>
      <c r="BE511" s="53"/>
      <c r="BF511" s="53">
        <f t="shared" si="240"/>
        <v>4</v>
      </c>
      <c r="BG511" s="53"/>
      <c r="BH511" s="53"/>
      <c r="BI511" s="53">
        <f t="shared" si="241"/>
        <v>4</v>
      </c>
      <c r="BJ511" s="53"/>
      <c r="BK511" s="53"/>
      <c r="BL511" s="53">
        <f t="shared" si="242"/>
        <v>4</v>
      </c>
      <c r="BM511" s="53"/>
      <c r="BN511" s="53"/>
      <c r="BO511" s="53">
        <f t="shared" si="243"/>
        <v>4</v>
      </c>
      <c r="BP511" s="53"/>
      <c r="BQ511" s="53"/>
      <c r="BR511" s="53">
        <f t="shared" si="244"/>
        <v>4</v>
      </c>
      <c r="BS511" s="53"/>
      <c r="BT511" s="53"/>
      <c r="BU511" s="53">
        <f t="shared" si="245"/>
        <v>4</v>
      </c>
      <c r="BV511" s="53"/>
      <c r="BW511" s="53"/>
      <c r="BX511" s="53">
        <f t="shared" si="246"/>
        <v>4</v>
      </c>
      <c r="BY511" s="53"/>
      <c r="BZ511" s="53"/>
      <c r="CA511" s="53">
        <f t="shared" si="247"/>
        <v>4</v>
      </c>
      <c r="CB511" s="53"/>
      <c r="CC511" s="53"/>
      <c r="CD511" s="53">
        <f t="shared" si="248"/>
        <v>4</v>
      </c>
      <c r="CE511" s="53"/>
      <c r="CF511" s="53"/>
      <c r="CG511" s="53">
        <f t="shared" si="249"/>
        <v>4</v>
      </c>
      <c r="CH511" s="53"/>
      <c r="CI511" s="53"/>
      <c r="CJ511" s="53">
        <f t="shared" si="250"/>
        <v>4</v>
      </c>
      <c r="CK511" s="53"/>
      <c r="CL511" s="53"/>
      <c r="CM511" s="53">
        <f t="shared" si="251"/>
        <v>4</v>
      </c>
      <c r="CN511" s="53"/>
      <c r="CO511" s="53"/>
      <c r="CP511" s="53">
        <f t="shared" si="252"/>
        <v>4</v>
      </c>
      <c r="CQ511" s="53"/>
      <c r="CR511" s="53"/>
      <c r="CS511" s="53">
        <f t="shared" si="253"/>
        <v>4</v>
      </c>
    </row>
    <row r="512" spans="1:97" x14ac:dyDescent="0.25">
      <c r="A512" s="17" t="s">
        <v>495</v>
      </c>
      <c r="B512" s="108">
        <v>5</v>
      </c>
      <c r="C512" s="109">
        <v>1</v>
      </c>
      <c r="D512" s="21">
        <f t="shared" si="224"/>
        <v>-4</v>
      </c>
      <c r="E512" s="53"/>
      <c r="F512" s="53"/>
      <c r="G512" s="53">
        <f t="shared" si="254"/>
        <v>1</v>
      </c>
      <c r="H512" s="53"/>
      <c r="I512" s="53"/>
      <c r="J512" s="53">
        <f t="shared" si="255"/>
        <v>1</v>
      </c>
      <c r="K512" s="53"/>
      <c r="L512" s="53"/>
      <c r="M512" s="53">
        <f t="shared" si="225"/>
        <v>1</v>
      </c>
      <c r="N512" s="53"/>
      <c r="O512" s="53"/>
      <c r="P512" s="53">
        <f t="shared" si="226"/>
        <v>1</v>
      </c>
      <c r="Q512" s="53"/>
      <c r="R512" s="53"/>
      <c r="S512" s="53">
        <f t="shared" si="227"/>
        <v>1</v>
      </c>
      <c r="T512" s="53"/>
      <c r="U512" s="53"/>
      <c r="V512" s="53">
        <f t="shared" si="228"/>
        <v>1</v>
      </c>
      <c r="W512" s="53"/>
      <c r="X512" s="53"/>
      <c r="Y512" s="53">
        <f t="shared" si="229"/>
        <v>1</v>
      </c>
      <c r="Z512" s="53"/>
      <c r="AA512" s="53"/>
      <c r="AB512" s="53">
        <f t="shared" si="230"/>
        <v>1</v>
      </c>
      <c r="AC512" s="53"/>
      <c r="AD512" s="53"/>
      <c r="AE512" s="53">
        <f t="shared" si="231"/>
        <v>1</v>
      </c>
      <c r="AF512" s="53"/>
      <c r="AG512" s="53"/>
      <c r="AH512" s="53">
        <f t="shared" si="232"/>
        <v>1</v>
      </c>
      <c r="AI512" s="53"/>
      <c r="AJ512" s="53"/>
      <c r="AK512" s="53">
        <f t="shared" si="233"/>
        <v>1</v>
      </c>
      <c r="AL512" s="53"/>
      <c r="AM512" s="53"/>
      <c r="AN512" s="53">
        <f t="shared" si="234"/>
        <v>1</v>
      </c>
      <c r="AO512" s="53"/>
      <c r="AP512" s="53"/>
      <c r="AQ512" s="53">
        <f t="shared" si="235"/>
        <v>1</v>
      </c>
      <c r="AR512" s="53"/>
      <c r="AS512" s="53"/>
      <c r="AT512" s="53">
        <f t="shared" si="236"/>
        <v>1</v>
      </c>
      <c r="AU512" s="53"/>
      <c r="AV512" s="53"/>
      <c r="AW512" s="53">
        <f t="shared" si="237"/>
        <v>1</v>
      </c>
      <c r="AX512" s="53"/>
      <c r="AY512" s="53"/>
      <c r="AZ512" s="53">
        <f t="shared" si="238"/>
        <v>1</v>
      </c>
      <c r="BA512" s="53"/>
      <c r="BB512" s="53"/>
      <c r="BC512" s="53">
        <f t="shared" si="239"/>
        <v>1</v>
      </c>
      <c r="BD512" s="53"/>
      <c r="BE512" s="53"/>
      <c r="BF512" s="53">
        <f t="shared" si="240"/>
        <v>1</v>
      </c>
      <c r="BG512" s="53"/>
      <c r="BH512" s="53"/>
      <c r="BI512" s="53">
        <f t="shared" si="241"/>
        <v>1</v>
      </c>
      <c r="BJ512" s="53"/>
      <c r="BK512" s="53"/>
      <c r="BL512" s="53">
        <f t="shared" si="242"/>
        <v>1</v>
      </c>
      <c r="BM512" s="53"/>
      <c r="BN512" s="53"/>
      <c r="BO512" s="53">
        <f t="shared" si="243"/>
        <v>1</v>
      </c>
      <c r="BP512" s="53"/>
      <c r="BQ512" s="53"/>
      <c r="BR512" s="53">
        <f t="shared" si="244"/>
        <v>1</v>
      </c>
      <c r="BS512" s="53"/>
      <c r="BT512" s="53"/>
      <c r="BU512" s="53">
        <f t="shared" si="245"/>
        <v>1</v>
      </c>
      <c r="BV512" s="53"/>
      <c r="BW512" s="53"/>
      <c r="BX512" s="53">
        <f t="shared" si="246"/>
        <v>1</v>
      </c>
      <c r="BY512" s="53"/>
      <c r="BZ512" s="53"/>
      <c r="CA512" s="53">
        <f t="shared" si="247"/>
        <v>1</v>
      </c>
      <c r="CB512" s="53"/>
      <c r="CC512" s="53"/>
      <c r="CD512" s="53">
        <f t="shared" si="248"/>
        <v>1</v>
      </c>
      <c r="CE512" s="53"/>
      <c r="CF512" s="53"/>
      <c r="CG512" s="53">
        <f t="shared" si="249"/>
        <v>1</v>
      </c>
      <c r="CH512" s="53"/>
      <c r="CI512" s="53"/>
      <c r="CJ512" s="53">
        <f t="shared" si="250"/>
        <v>1</v>
      </c>
      <c r="CK512" s="53"/>
      <c r="CL512" s="53"/>
      <c r="CM512" s="53">
        <f t="shared" si="251"/>
        <v>1</v>
      </c>
      <c r="CN512" s="53"/>
      <c r="CO512" s="53"/>
      <c r="CP512" s="53">
        <f t="shared" si="252"/>
        <v>1</v>
      </c>
      <c r="CQ512" s="53"/>
      <c r="CR512" s="53"/>
      <c r="CS512" s="53">
        <f t="shared" si="253"/>
        <v>1</v>
      </c>
    </row>
    <row r="513" spans="1:97" x14ac:dyDescent="0.25">
      <c r="A513" s="17" t="s">
        <v>589</v>
      </c>
      <c r="B513" s="108">
        <v>5</v>
      </c>
      <c r="C513" s="109">
        <v>2</v>
      </c>
      <c r="D513" s="21">
        <f t="shared" si="224"/>
        <v>-3</v>
      </c>
      <c r="E513" s="53"/>
      <c r="F513" s="53"/>
      <c r="G513" s="53">
        <f t="shared" si="254"/>
        <v>2</v>
      </c>
      <c r="H513" s="53"/>
      <c r="I513" s="53"/>
      <c r="J513" s="53">
        <f t="shared" si="255"/>
        <v>2</v>
      </c>
      <c r="K513" s="53"/>
      <c r="L513" s="53"/>
      <c r="M513" s="53">
        <f t="shared" si="225"/>
        <v>2</v>
      </c>
      <c r="N513" s="53"/>
      <c r="O513" s="53"/>
      <c r="P513" s="53">
        <f t="shared" si="226"/>
        <v>2</v>
      </c>
      <c r="Q513" s="53"/>
      <c r="R513" s="53"/>
      <c r="S513" s="53">
        <f t="shared" si="227"/>
        <v>2</v>
      </c>
      <c r="T513" s="53"/>
      <c r="U513" s="53"/>
      <c r="V513" s="53">
        <f t="shared" si="228"/>
        <v>2</v>
      </c>
      <c r="W513" s="53"/>
      <c r="X513" s="53"/>
      <c r="Y513" s="53">
        <f t="shared" si="229"/>
        <v>2</v>
      </c>
      <c r="Z513" s="53"/>
      <c r="AA513" s="53"/>
      <c r="AB513" s="53">
        <f t="shared" si="230"/>
        <v>2</v>
      </c>
      <c r="AC513" s="53"/>
      <c r="AD513" s="53"/>
      <c r="AE513" s="53">
        <f t="shared" si="231"/>
        <v>2</v>
      </c>
      <c r="AF513" s="53"/>
      <c r="AG513" s="53"/>
      <c r="AH513" s="53">
        <f t="shared" si="232"/>
        <v>2</v>
      </c>
      <c r="AI513" s="53"/>
      <c r="AJ513" s="53"/>
      <c r="AK513" s="53">
        <f t="shared" si="233"/>
        <v>2</v>
      </c>
      <c r="AL513" s="53"/>
      <c r="AM513" s="53"/>
      <c r="AN513" s="53">
        <f t="shared" si="234"/>
        <v>2</v>
      </c>
      <c r="AO513" s="53"/>
      <c r="AP513" s="53"/>
      <c r="AQ513" s="53">
        <f t="shared" si="235"/>
        <v>2</v>
      </c>
      <c r="AR513" s="53"/>
      <c r="AS513" s="53"/>
      <c r="AT513" s="53">
        <f t="shared" si="236"/>
        <v>2</v>
      </c>
      <c r="AU513" s="53"/>
      <c r="AV513" s="53"/>
      <c r="AW513" s="53">
        <f t="shared" si="237"/>
        <v>2</v>
      </c>
      <c r="AX513" s="53"/>
      <c r="AY513" s="53"/>
      <c r="AZ513" s="53">
        <f t="shared" si="238"/>
        <v>2</v>
      </c>
      <c r="BA513" s="53"/>
      <c r="BB513" s="53"/>
      <c r="BC513" s="53">
        <f t="shared" si="239"/>
        <v>2</v>
      </c>
      <c r="BD513" s="53"/>
      <c r="BE513" s="53"/>
      <c r="BF513" s="53">
        <f t="shared" si="240"/>
        <v>2</v>
      </c>
      <c r="BG513" s="53"/>
      <c r="BH513" s="53"/>
      <c r="BI513" s="53">
        <f t="shared" si="241"/>
        <v>2</v>
      </c>
      <c r="BJ513" s="53"/>
      <c r="BK513" s="53"/>
      <c r="BL513" s="53">
        <f t="shared" si="242"/>
        <v>2</v>
      </c>
      <c r="BM513" s="53"/>
      <c r="BN513" s="53"/>
      <c r="BO513" s="53">
        <f t="shared" si="243"/>
        <v>2</v>
      </c>
      <c r="BP513" s="53"/>
      <c r="BQ513" s="53"/>
      <c r="BR513" s="53">
        <f t="shared" si="244"/>
        <v>2</v>
      </c>
      <c r="BS513" s="53"/>
      <c r="BT513" s="53"/>
      <c r="BU513" s="53">
        <f t="shared" si="245"/>
        <v>2</v>
      </c>
      <c r="BV513" s="53"/>
      <c r="BW513" s="53"/>
      <c r="BX513" s="53">
        <f t="shared" si="246"/>
        <v>2</v>
      </c>
      <c r="BY513" s="53"/>
      <c r="BZ513" s="53"/>
      <c r="CA513" s="53">
        <f t="shared" si="247"/>
        <v>2</v>
      </c>
      <c r="CB513" s="53"/>
      <c r="CC513" s="53"/>
      <c r="CD513" s="53">
        <f t="shared" si="248"/>
        <v>2</v>
      </c>
      <c r="CE513" s="53"/>
      <c r="CF513" s="53"/>
      <c r="CG513" s="53">
        <f t="shared" si="249"/>
        <v>2</v>
      </c>
      <c r="CH513" s="53"/>
      <c r="CI513" s="53"/>
      <c r="CJ513" s="53">
        <f t="shared" si="250"/>
        <v>2</v>
      </c>
      <c r="CK513" s="53"/>
      <c r="CL513" s="53"/>
      <c r="CM513" s="53">
        <f t="shared" si="251"/>
        <v>2</v>
      </c>
      <c r="CN513" s="53"/>
      <c r="CO513" s="53"/>
      <c r="CP513" s="53">
        <f t="shared" si="252"/>
        <v>2</v>
      </c>
      <c r="CQ513" s="53"/>
      <c r="CR513" s="53"/>
      <c r="CS513" s="53">
        <f t="shared" si="253"/>
        <v>2</v>
      </c>
    </row>
    <row r="514" spans="1:97" x14ac:dyDescent="0.25">
      <c r="A514" s="17" t="s">
        <v>496</v>
      </c>
      <c r="B514" s="108">
        <v>20</v>
      </c>
      <c r="C514" s="109">
        <v>60</v>
      </c>
      <c r="D514" s="21">
        <f t="shared" si="224"/>
        <v>40</v>
      </c>
      <c r="E514" s="53"/>
      <c r="F514" s="53"/>
      <c r="G514" s="53">
        <f t="shared" si="254"/>
        <v>60</v>
      </c>
      <c r="H514" s="53"/>
      <c r="I514" s="53"/>
      <c r="J514" s="53">
        <f t="shared" si="255"/>
        <v>60</v>
      </c>
      <c r="K514" s="53"/>
      <c r="L514" s="53"/>
      <c r="M514" s="53">
        <f t="shared" si="225"/>
        <v>60</v>
      </c>
      <c r="N514" s="53"/>
      <c r="O514" s="53"/>
      <c r="P514" s="53">
        <f t="shared" si="226"/>
        <v>60</v>
      </c>
      <c r="Q514" s="53"/>
      <c r="R514" s="53"/>
      <c r="S514" s="53">
        <f t="shared" si="227"/>
        <v>60</v>
      </c>
      <c r="T514" s="53"/>
      <c r="U514" s="53"/>
      <c r="V514" s="53">
        <f t="shared" si="228"/>
        <v>60</v>
      </c>
      <c r="W514" s="53"/>
      <c r="X514" s="53"/>
      <c r="Y514" s="53">
        <f t="shared" si="229"/>
        <v>60</v>
      </c>
      <c r="Z514" s="53"/>
      <c r="AA514" s="53"/>
      <c r="AB514" s="53">
        <f t="shared" si="230"/>
        <v>60</v>
      </c>
      <c r="AC514" s="53"/>
      <c r="AD514" s="53"/>
      <c r="AE514" s="53">
        <f t="shared" si="231"/>
        <v>60</v>
      </c>
      <c r="AF514" s="53"/>
      <c r="AG514" s="53"/>
      <c r="AH514" s="53">
        <f t="shared" si="232"/>
        <v>60</v>
      </c>
      <c r="AI514" s="53"/>
      <c r="AJ514" s="53"/>
      <c r="AK514" s="53">
        <f t="shared" si="233"/>
        <v>60</v>
      </c>
      <c r="AL514" s="53"/>
      <c r="AM514" s="53"/>
      <c r="AN514" s="53">
        <f t="shared" si="234"/>
        <v>60</v>
      </c>
      <c r="AO514" s="53"/>
      <c r="AP514" s="53"/>
      <c r="AQ514" s="53">
        <f t="shared" si="235"/>
        <v>60</v>
      </c>
      <c r="AR514" s="53"/>
      <c r="AS514" s="53"/>
      <c r="AT514" s="53">
        <f t="shared" si="236"/>
        <v>60</v>
      </c>
      <c r="AU514" s="53"/>
      <c r="AV514" s="53"/>
      <c r="AW514" s="53">
        <f t="shared" si="237"/>
        <v>60</v>
      </c>
      <c r="AX514" s="53"/>
      <c r="AY514" s="53"/>
      <c r="AZ514" s="53">
        <f t="shared" si="238"/>
        <v>60</v>
      </c>
      <c r="BA514" s="53"/>
      <c r="BB514" s="53"/>
      <c r="BC514" s="53">
        <f t="shared" si="239"/>
        <v>60</v>
      </c>
      <c r="BD514" s="53"/>
      <c r="BE514" s="53"/>
      <c r="BF514" s="53">
        <f t="shared" si="240"/>
        <v>60</v>
      </c>
      <c r="BG514" s="53"/>
      <c r="BH514" s="53"/>
      <c r="BI514" s="53">
        <f t="shared" si="241"/>
        <v>60</v>
      </c>
      <c r="BJ514" s="53"/>
      <c r="BK514" s="53"/>
      <c r="BL514" s="53">
        <f t="shared" si="242"/>
        <v>60</v>
      </c>
      <c r="BM514" s="53"/>
      <c r="BN514" s="53"/>
      <c r="BO514" s="53">
        <f t="shared" si="243"/>
        <v>60</v>
      </c>
      <c r="BP514" s="53"/>
      <c r="BQ514" s="53"/>
      <c r="BR514" s="53">
        <f t="shared" si="244"/>
        <v>60</v>
      </c>
      <c r="BS514" s="53"/>
      <c r="BT514" s="53"/>
      <c r="BU514" s="53">
        <f t="shared" si="245"/>
        <v>60</v>
      </c>
      <c r="BV514" s="53"/>
      <c r="BW514" s="53"/>
      <c r="BX514" s="53">
        <f t="shared" si="246"/>
        <v>60</v>
      </c>
      <c r="BY514" s="53"/>
      <c r="BZ514" s="53"/>
      <c r="CA514" s="53">
        <f t="shared" si="247"/>
        <v>60</v>
      </c>
      <c r="CB514" s="53"/>
      <c r="CC514" s="53"/>
      <c r="CD514" s="53">
        <f t="shared" si="248"/>
        <v>60</v>
      </c>
      <c r="CE514" s="53"/>
      <c r="CF514" s="53"/>
      <c r="CG514" s="53">
        <f t="shared" si="249"/>
        <v>60</v>
      </c>
      <c r="CH514" s="53"/>
      <c r="CI514" s="53"/>
      <c r="CJ514" s="53">
        <f t="shared" si="250"/>
        <v>60</v>
      </c>
      <c r="CK514" s="53"/>
      <c r="CL514" s="53"/>
      <c r="CM514" s="53">
        <f t="shared" si="251"/>
        <v>60</v>
      </c>
      <c r="CN514" s="53"/>
      <c r="CO514" s="53"/>
      <c r="CP514" s="53">
        <f t="shared" si="252"/>
        <v>60</v>
      </c>
      <c r="CQ514" s="53"/>
      <c r="CR514" s="53"/>
      <c r="CS514" s="53">
        <f t="shared" si="253"/>
        <v>60</v>
      </c>
    </row>
    <row r="515" spans="1:97" x14ac:dyDescent="0.25">
      <c r="A515" s="17" t="s">
        <v>497</v>
      </c>
      <c r="B515" s="108">
        <v>5</v>
      </c>
      <c r="C515" s="109">
        <v>4</v>
      </c>
      <c r="D515" s="21">
        <f t="shared" si="224"/>
        <v>-1</v>
      </c>
      <c r="E515" s="53"/>
      <c r="F515" s="53"/>
      <c r="G515" s="53">
        <f t="shared" si="254"/>
        <v>4</v>
      </c>
      <c r="H515" s="53"/>
      <c r="I515" s="53"/>
      <c r="J515" s="53">
        <f t="shared" si="255"/>
        <v>4</v>
      </c>
      <c r="K515" s="53"/>
      <c r="L515" s="53"/>
      <c r="M515" s="53">
        <f t="shared" si="225"/>
        <v>4</v>
      </c>
      <c r="N515" s="53">
        <v>4</v>
      </c>
      <c r="O515" s="53"/>
      <c r="P515" s="53">
        <f t="shared" si="226"/>
        <v>8</v>
      </c>
      <c r="Q515" s="53"/>
      <c r="R515" s="53"/>
      <c r="S515" s="53">
        <f t="shared" si="227"/>
        <v>8</v>
      </c>
      <c r="T515" s="53"/>
      <c r="U515" s="53"/>
      <c r="V515" s="53">
        <f t="shared" si="228"/>
        <v>8</v>
      </c>
      <c r="W515" s="53"/>
      <c r="X515" s="53"/>
      <c r="Y515" s="53">
        <f t="shared" si="229"/>
        <v>8</v>
      </c>
      <c r="Z515" s="53"/>
      <c r="AA515" s="53"/>
      <c r="AB515" s="53">
        <f t="shared" si="230"/>
        <v>8</v>
      </c>
      <c r="AC515" s="53"/>
      <c r="AD515" s="53"/>
      <c r="AE515" s="53">
        <f t="shared" si="231"/>
        <v>8</v>
      </c>
      <c r="AF515" s="53"/>
      <c r="AG515" s="53"/>
      <c r="AH515" s="53">
        <f t="shared" si="232"/>
        <v>8</v>
      </c>
      <c r="AI515" s="53"/>
      <c r="AJ515" s="53"/>
      <c r="AK515" s="53">
        <f t="shared" si="233"/>
        <v>8</v>
      </c>
      <c r="AL515" s="53"/>
      <c r="AM515" s="53"/>
      <c r="AN515" s="53">
        <f t="shared" si="234"/>
        <v>8</v>
      </c>
      <c r="AO515" s="53"/>
      <c r="AP515" s="53"/>
      <c r="AQ515" s="53">
        <f t="shared" si="235"/>
        <v>8</v>
      </c>
      <c r="AR515" s="53"/>
      <c r="AS515" s="53"/>
      <c r="AT515" s="53">
        <f t="shared" si="236"/>
        <v>8</v>
      </c>
      <c r="AU515" s="53"/>
      <c r="AV515" s="53"/>
      <c r="AW515" s="53">
        <f t="shared" si="237"/>
        <v>8</v>
      </c>
      <c r="AX515" s="53"/>
      <c r="AY515" s="53"/>
      <c r="AZ515" s="53">
        <f t="shared" si="238"/>
        <v>8</v>
      </c>
      <c r="BA515" s="53"/>
      <c r="BB515" s="53"/>
      <c r="BC515" s="53">
        <f t="shared" si="239"/>
        <v>8</v>
      </c>
      <c r="BD515" s="53"/>
      <c r="BE515" s="53"/>
      <c r="BF515" s="53">
        <f t="shared" si="240"/>
        <v>8</v>
      </c>
      <c r="BG515" s="53"/>
      <c r="BH515" s="53"/>
      <c r="BI515" s="53">
        <f t="shared" si="241"/>
        <v>8</v>
      </c>
      <c r="BJ515" s="53"/>
      <c r="BK515" s="53"/>
      <c r="BL515" s="53">
        <f t="shared" si="242"/>
        <v>8</v>
      </c>
      <c r="BM515" s="53"/>
      <c r="BN515" s="53"/>
      <c r="BO515" s="53">
        <f t="shared" si="243"/>
        <v>8</v>
      </c>
      <c r="BP515" s="53"/>
      <c r="BQ515" s="53"/>
      <c r="BR515" s="53">
        <f t="shared" si="244"/>
        <v>8</v>
      </c>
      <c r="BS515" s="53"/>
      <c r="BT515" s="53"/>
      <c r="BU515" s="53">
        <f t="shared" si="245"/>
        <v>8</v>
      </c>
      <c r="BV515" s="53"/>
      <c r="BW515" s="53"/>
      <c r="BX515" s="53">
        <f t="shared" si="246"/>
        <v>8</v>
      </c>
      <c r="BY515" s="53"/>
      <c r="BZ515" s="53"/>
      <c r="CA515" s="53">
        <f t="shared" si="247"/>
        <v>8</v>
      </c>
      <c r="CB515" s="53"/>
      <c r="CC515" s="53"/>
      <c r="CD515" s="53">
        <f t="shared" si="248"/>
        <v>8</v>
      </c>
      <c r="CE515" s="53"/>
      <c r="CF515" s="53"/>
      <c r="CG515" s="53">
        <f t="shared" si="249"/>
        <v>8</v>
      </c>
      <c r="CH515" s="53"/>
      <c r="CI515" s="53"/>
      <c r="CJ515" s="53">
        <f t="shared" si="250"/>
        <v>8</v>
      </c>
      <c r="CK515" s="53"/>
      <c r="CL515" s="53"/>
      <c r="CM515" s="53">
        <f t="shared" si="251"/>
        <v>8</v>
      </c>
      <c r="CN515" s="53"/>
      <c r="CO515" s="53"/>
      <c r="CP515" s="53">
        <f t="shared" si="252"/>
        <v>8</v>
      </c>
      <c r="CQ515" s="53"/>
      <c r="CR515" s="53"/>
      <c r="CS515" s="53">
        <f t="shared" si="253"/>
        <v>8</v>
      </c>
    </row>
    <row r="516" spans="1:97" x14ac:dyDescent="0.25">
      <c r="A516" s="34" t="s">
        <v>498</v>
      </c>
      <c r="B516" s="34"/>
      <c r="C516" s="35"/>
      <c r="D516" s="34"/>
      <c r="E516" s="53"/>
      <c r="F516" s="53"/>
      <c r="G516" s="53">
        <f t="shared" si="254"/>
        <v>0</v>
      </c>
      <c r="H516" s="53"/>
      <c r="I516" s="53"/>
      <c r="J516" s="53">
        <f t="shared" si="255"/>
        <v>0</v>
      </c>
      <c r="K516" s="53"/>
      <c r="L516" s="53"/>
      <c r="M516" s="53">
        <f t="shared" si="225"/>
        <v>0</v>
      </c>
      <c r="N516" s="53"/>
      <c r="O516" s="53"/>
      <c r="P516" s="53">
        <f t="shared" si="226"/>
        <v>0</v>
      </c>
      <c r="Q516" s="53"/>
      <c r="R516" s="53"/>
      <c r="S516" s="53">
        <f t="shared" si="227"/>
        <v>0</v>
      </c>
      <c r="T516" s="53"/>
      <c r="U516" s="53"/>
      <c r="V516" s="53">
        <f t="shared" si="228"/>
        <v>0</v>
      </c>
      <c r="W516" s="53"/>
      <c r="X516" s="53"/>
      <c r="Y516" s="53">
        <f t="shared" si="229"/>
        <v>0</v>
      </c>
      <c r="Z516" s="53"/>
      <c r="AA516" s="53"/>
      <c r="AB516" s="53">
        <f t="shared" si="230"/>
        <v>0</v>
      </c>
      <c r="AC516" s="53"/>
      <c r="AD516" s="53"/>
      <c r="AE516" s="53">
        <f t="shared" si="231"/>
        <v>0</v>
      </c>
      <c r="AF516" s="53"/>
      <c r="AG516" s="53"/>
      <c r="AH516" s="53">
        <f t="shared" si="232"/>
        <v>0</v>
      </c>
      <c r="AI516" s="53"/>
      <c r="AJ516" s="53"/>
      <c r="AK516" s="53">
        <f t="shared" si="233"/>
        <v>0</v>
      </c>
      <c r="AL516" s="53"/>
      <c r="AM516" s="53"/>
      <c r="AN516" s="53">
        <f t="shared" si="234"/>
        <v>0</v>
      </c>
      <c r="AO516" s="53"/>
      <c r="AP516" s="53"/>
      <c r="AQ516" s="53">
        <f t="shared" si="235"/>
        <v>0</v>
      </c>
      <c r="AR516" s="53"/>
      <c r="AS516" s="53"/>
      <c r="AT516" s="53">
        <f t="shared" si="236"/>
        <v>0</v>
      </c>
      <c r="AU516" s="53"/>
      <c r="AV516" s="53"/>
      <c r="AW516" s="53">
        <f t="shared" si="237"/>
        <v>0</v>
      </c>
      <c r="AX516" s="53"/>
      <c r="AY516" s="53"/>
      <c r="AZ516" s="53">
        <f t="shared" si="238"/>
        <v>0</v>
      </c>
      <c r="BA516" s="53"/>
      <c r="BB516" s="53"/>
      <c r="BC516" s="53">
        <f t="shared" si="239"/>
        <v>0</v>
      </c>
      <c r="BD516" s="53"/>
      <c r="BE516" s="53"/>
      <c r="BF516" s="53">
        <f t="shared" si="240"/>
        <v>0</v>
      </c>
      <c r="BG516" s="53"/>
      <c r="BH516" s="53"/>
      <c r="BI516" s="53">
        <f t="shared" si="241"/>
        <v>0</v>
      </c>
      <c r="BJ516" s="53"/>
      <c r="BK516" s="53"/>
      <c r="BL516" s="53">
        <f t="shared" si="242"/>
        <v>0</v>
      </c>
      <c r="BM516" s="53"/>
      <c r="BN516" s="53"/>
      <c r="BO516" s="53">
        <f t="shared" si="243"/>
        <v>0</v>
      </c>
      <c r="BP516" s="53"/>
      <c r="BQ516" s="53"/>
      <c r="BR516" s="53">
        <f t="shared" si="244"/>
        <v>0</v>
      </c>
      <c r="BS516" s="53"/>
      <c r="BT516" s="53"/>
      <c r="BU516" s="53">
        <f t="shared" si="245"/>
        <v>0</v>
      </c>
      <c r="BV516" s="53"/>
      <c r="BW516" s="53"/>
      <c r="BX516" s="53">
        <f t="shared" si="246"/>
        <v>0</v>
      </c>
      <c r="BY516" s="53"/>
      <c r="BZ516" s="53"/>
      <c r="CA516" s="53">
        <f t="shared" si="247"/>
        <v>0</v>
      </c>
      <c r="CB516" s="53"/>
      <c r="CC516" s="53"/>
      <c r="CD516" s="53">
        <f t="shared" si="248"/>
        <v>0</v>
      </c>
      <c r="CE516" s="53"/>
      <c r="CF516" s="53"/>
      <c r="CG516" s="53">
        <f t="shared" si="249"/>
        <v>0</v>
      </c>
      <c r="CH516" s="53"/>
      <c r="CI516" s="53"/>
      <c r="CJ516" s="53">
        <f t="shared" si="250"/>
        <v>0</v>
      </c>
      <c r="CK516" s="53"/>
      <c r="CL516" s="53"/>
      <c r="CM516" s="53">
        <f t="shared" si="251"/>
        <v>0</v>
      </c>
      <c r="CN516" s="53"/>
      <c r="CO516" s="53"/>
      <c r="CP516" s="53">
        <f t="shared" si="252"/>
        <v>0</v>
      </c>
      <c r="CQ516" s="53"/>
      <c r="CR516" s="53"/>
      <c r="CS516" s="53">
        <f t="shared" si="253"/>
        <v>0</v>
      </c>
    </row>
    <row r="517" spans="1:97" x14ac:dyDescent="0.25">
      <c r="A517" s="99" t="s">
        <v>499</v>
      </c>
      <c r="B517" s="108">
        <v>3</v>
      </c>
      <c r="C517" s="110">
        <v>3</v>
      </c>
      <c r="D517" s="21">
        <f t="shared" si="224"/>
        <v>0</v>
      </c>
      <c r="E517" s="53"/>
      <c r="F517" s="53"/>
      <c r="G517" s="53">
        <f t="shared" si="254"/>
        <v>3</v>
      </c>
      <c r="H517" s="53"/>
      <c r="I517" s="53"/>
      <c r="J517" s="53">
        <f t="shared" si="255"/>
        <v>3</v>
      </c>
      <c r="K517" s="53"/>
      <c r="L517" s="53"/>
      <c r="M517" s="53">
        <f t="shared" si="225"/>
        <v>3</v>
      </c>
      <c r="N517" s="53"/>
      <c r="O517" s="53"/>
      <c r="P517" s="53">
        <f t="shared" si="226"/>
        <v>3</v>
      </c>
      <c r="Q517" s="53"/>
      <c r="R517" s="53"/>
      <c r="S517" s="53">
        <f t="shared" si="227"/>
        <v>3</v>
      </c>
      <c r="T517" s="53"/>
      <c r="U517" s="53"/>
      <c r="V517" s="53">
        <f t="shared" si="228"/>
        <v>3</v>
      </c>
      <c r="W517" s="53"/>
      <c r="X517" s="53"/>
      <c r="Y517" s="53">
        <f t="shared" si="229"/>
        <v>3</v>
      </c>
      <c r="Z517" s="53"/>
      <c r="AA517" s="53"/>
      <c r="AB517" s="53">
        <f t="shared" si="230"/>
        <v>3</v>
      </c>
      <c r="AC517" s="53"/>
      <c r="AD517" s="53"/>
      <c r="AE517" s="53">
        <f t="shared" si="231"/>
        <v>3</v>
      </c>
      <c r="AF517" s="53"/>
      <c r="AG517" s="53"/>
      <c r="AH517" s="53">
        <f t="shared" si="232"/>
        <v>3</v>
      </c>
      <c r="AI517" s="53"/>
      <c r="AJ517" s="53"/>
      <c r="AK517" s="53">
        <f t="shared" si="233"/>
        <v>3</v>
      </c>
      <c r="AL517" s="53"/>
      <c r="AM517" s="53"/>
      <c r="AN517" s="53">
        <f t="shared" si="234"/>
        <v>3</v>
      </c>
      <c r="AO517" s="53"/>
      <c r="AP517" s="53"/>
      <c r="AQ517" s="53">
        <f t="shared" si="235"/>
        <v>3</v>
      </c>
      <c r="AR517" s="53"/>
      <c r="AS517" s="53"/>
      <c r="AT517" s="53">
        <f t="shared" si="236"/>
        <v>3</v>
      </c>
      <c r="AU517" s="53"/>
      <c r="AV517" s="53"/>
      <c r="AW517" s="53">
        <f t="shared" si="237"/>
        <v>3</v>
      </c>
      <c r="AX517" s="53"/>
      <c r="AY517" s="53"/>
      <c r="AZ517" s="53">
        <f t="shared" si="238"/>
        <v>3</v>
      </c>
      <c r="BA517" s="53"/>
      <c r="BB517" s="53"/>
      <c r="BC517" s="53">
        <f t="shared" si="239"/>
        <v>3</v>
      </c>
      <c r="BD517" s="53"/>
      <c r="BE517" s="53"/>
      <c r="BF517" s="53">
        <f t="shared" si="240"/>
        <v>3</v>
      </c>
      <c r="BG517" s="53"/>
      <c r="BH517" s="53"/>
      <c r="BI517" s="53">
        <f t="shared" si="241"/>
        <v>3</v>
      </c>
      <c r="BJ517" s="53"/>
      <c r="BK517" s="53"/>
      <c r="BL517" s="53">
        <f t="shared" si="242"/>
        <v>3</v>
      </c>
      <c r="BM517" s="53"/>
      <c r="BN517" s="53"/>
      <c r="BO517" s="53">
        <f t="shared" si="243"/>
        <v>3</v>
      </c>
      <c r="BP517" s="53"/>
      <c r="BQ517" s="53"/>
      <c r="BR517" s="53">
        <f t="shared" si="244"/>
        <v>3</v>
      </c>
      <c r="BS517" s="53"/>
      <c r="BT517" s="53"/>
      <c r="BU517" s="53">
        <f t="shared" si="245"/>
        <v>3</v>
      </c>
      <c r="BV517" s="53"/>
      <c r="BW517" s="53"/>
      <c r="BX517" s="53">
        <f t="shared" si="246"/>
        <v>3</v>
      </c>
      <c r="BY517" s="53"/>
      <c r="BZ517" s="53"/>
      <c r="CA517" s="53">
        <f t="shared" si="247"/>
        <v>3</v>
      </c>
      <c r="CB517" s="53"/>
      <c r="CC517" s="53"/>
      <c r="CD517" s="53">
        <f t="shared" si="248"/>
        <v>3</v>
      </c>
      <c r="CE517" s="53"/>
      <c r="CF517" s="53"/>
      <c r="CG517" s="53">
        <f t="shared" si="249"/>
        <v>3</v>
      </c>
      <c r="CH517" s="53"/>
      <c r="CI517" s="53"/>
      <c r="CJ517" s="53">
        <f t="shared" si="250"/>
        <v>3</v>
      </c>
      <c r="CK517" s="53"/>
      <c r="CL517" s="53"/>
      <c r="CM517" s="53">
        <f t="shared" si="251"/>
        <v>3</v>
      </c>
      <c r="CN517" s="53"/>
      <c r="CO517" s="53"/>
      <c r="CP517" s="53">
        <f t="shared" si="252"/>
        <v>3</v>
      </c>
      <c r="CQ517" s="53"/>
      <c r="CR517" s="53"/>
      <c r="CS517" s="53">
        <f t="shared" si="253"/>
        <v>3</v>
      </c>
    </row>
    <row r="518" spans="1:97" x14ac:dyDescent="0.25">
      <c r="A518" s="17" t="s">
        <v>500</v>
      </c>
      <c r="B518" s="108">
        <v>2</v>
      </c>
      <c r="C518" s="109">
        <v>3</v>
      </c>
      <c r="D518" s="21">
        <f t="shared" si="224"/>
        <v>1</v>
      </c>
      <c r="E518" s="53"/>
      <c r="F518" s="53"/>
      <c r="G518" s="53">
        <f t="shared" si="254"/>
        <v>3</v>
      </c>
      <c r="H518" s="53"/>
      <c r="I518" s="53"/>
      <c r="J518" s="53">
        <f t="shared" si="255"/>
        <v>3</v>
      </c>
      <c r="K518" s="53"/>
      <c r="L518" s="53"/>
      <c r="M518" s="53">
        <f t="shared" si="225"/>
        <v>3</v>
      </c>
      <c r="N518" s="53"/>
      <c r="O518" s="53"/>
      <c r="P518" s="53">
        <f t="shared" si="226"/>
        <v>3</v>
      </c>
      <c r="Q518" s="53"/>
      <c r="R518" s="53"/>
      <c r="S518" s="53">
        <f t="shared" si="227"/>
        <v>3</v>
      </c>
      <c r="T518" s="53"/>
      <c r="U518" s="53"/>
      <c r="V518" s="53">
        <f t="shared" si="228"/>
        <v>3</v>
      </c>
      <c r="W518" s="53"/>
      <c r="X518" s="53"/>
      <c r="Y518" s="53">
        <f t="shared" si="229"/>
        <v>3</v>
      </c>
      <c r="Z518" s="53"/>
      <c r="AA518" s="53"/>
      <c r="AB518" s="53">
        <f t="shared" si="230"/>
        <v>3</v>
      </c>
      <c r="AC518" s="53"/>
      <c r="AD518" s="53"/>
      <c r="AE518" s="53">
        <f t="shared" si="231"/>
        <v>3</v>
      </c>
      <c r="AF518" s="53"/>
      <c r="AG518" s="53"/>
      <c r="AH518" s="53">
        <f t="shared" si="232"/>
        <v>3</v>
      </c>
      <c r="AI518" s="53"/>
      <c r="AJ518" s="53"/>
      <c r="AK518" s="53">
        <f t="shared" si="233"/>
        <v>3</v>
      </c>
      <c r="AL518" s="53"/>
      <c r="AM518" s="53"/>
      <c r="AN518" s="53">
        <f t="shared" si="234"/>
        <v>3</v>
      </c>
      <c r="AO518" s="53"/>
      <c r="AP518" s="53"/>
      <c r="AQ518" s="53">
        <f t="shared" si="235"/>
        <v>3</v>
      </c>
      <c r="AR518" s="53"/>
      <c r="AS518" s="53"/>
      <c r="AT518" s="53">
        <f t="shared" si="236"/>
        <v>3</v>
      </c>
      <c r="AU518" s="53"/>
      <c r="AV518" s="53"/>
      <c r="AW518" s="53">
        <f t="shared" si="237"/>
        <v>3</v>
      </c>
      <c r="AX518" s="53"/>
      <c r="AY518" s="53"/>
      <c r="AZ518" s="53">
        <f t="shared" si="238"/>
        <v>3</v>
      </c>
      <c r="BA518" s="53"/>
      <c r="BB518" s="53"/>
      <c r="BC518" s="53">
        <f t="shared" si="239"/>
        <v>3</v>
      </c>
      <c r="BD518" s="53"/>
      <c r="BE518" s="53"/>
      <c r="BF518" s="53">
        <f t="shared" si="240"/>
        <v>3</v>
      </c>
      <c r="BG518" s="53"/>
      <c r="BH518" s="53"/>
      <c r="BI518" s="53">
        <f t="shared" si="241"/>
        <v>3</v>
      </c>
      <c r="BJ518" s="53"/>
      <c r="BK518" s="53"/>
      <c r="BL518" s="53">
        <f t="shared" si="242"/>
        <v>3</v>
      </c>
      <c r="BM518" s="53"/>
      <c r="BN518" s="53"/>
      <c r="BO518" s="53">
        <f t="shared" si="243"/>
        <v>3</v>
      </c>
      <c r="BP518" s="53"/>
      <c r="BQ518" s="53"/>
      <c r="BR518" s="53">
        <f t="shared" si="244"/>
        <v>3</v>
      </c>
      <c r="BS518" s="53"/>
      <c r="BT518" s="53"/>
      <c r="BU518" s="53">
        <f t="shared" si="245"/>
        <v>3</v>
      </c>
      <c r="BV518" s="53"/>
      <c r="BW518" s="53"/>
      <c r="BX518" s="53">
        <f t="shared" si="246"/>
        <v>3</v>
      </c>
      <c r="BY518" s="53"/>
      <c r="BZ518" s="53"/>
      <c r="CA518" s="53">
        <f t="shared" si="247"/>
        <v>3</v>
      </c>
      <c r="CB518" s="53"/>
      <c r="CC518" s="53"/>
      <c r="CD518" s="53">
        <f t="shared" si="248"/>
        <v>3</v>
      </c>
      <c r="CE518" s="53"/>
      <c r="CF518" s="53"/>
      <c r="CG518" s="53">
        <f t="shared" si="249"/>
        <v>3</v>
      </c>
      <c r="CH518" s="53"/>
      <c r="CI518" s="53"/>
      <c r="CJ518" s="53">
        <f t="shared" si="250"/>
        <v>3</v>
      </c>
      <c r="CK518" s="53"/>
      <c r="CL518" s="53"/>
      <c r="CM518" s="53">
        <f t="shared" si="251"/>
        <v>3</v>
      </c>
      <c r="CN518" s="53"/>
      <c r="CO518" s="53"/>
      <c r="CP518" s="53">
        <f t="shared" si="252"/>
        <v>3</v>
      </c>
      <c r="CQ518" s="53"/>
      <c r="CR518" s="53"/>
      <c r="CS518" s="53">
        <f t="shared" si="253"/>
        <v>3</v>
      </c>
    </row>
    <row r="519" spans="1:97" x14ac:dyDescent="0.25">
      <c r="A519" s="17" t="s">
        <v>501</v>
      </c>
      <c r="B519" s="108">
        <v>2</v>
      </c>
      <c r="C519" s="109">
        <v>4</v>
      </c>
      <c r="D519" s="21">
        <f t="shared" si="224"/>
        <v>2</v>
      </c>
      <c r="E519" s="53"/>
      <c r="F519" s="53"/>
      <c r="G519" s="53">
        <f t="shared" si="254"/>
        <v>4</v>
      </c>
      <c r="H519" s="53"/>
      <c r="I519" s="53"/>
      <c r="J519" s="53">
        <f t="shared" si="255"/>
        <v>4</v>
      </c>
      <c r="K519" s="53"/>
      <c r="L519" s="53"/>
      <c r="M519" s="53">
        <f t="shared" si="225"/>
        <v>4</v>
      </c>
      <c r="N519" s="53"/>
      <c r="O519" s="53"/>
      <c r="P519" s="53">
        <f t="shared" si="226"/>
        <v>4</v>
      </c>
      <c r="Q519" s="53"/>
      <c r="R519" s="53"/>
      <c r="S519" s="53">
        <f t="shared" si="227"/>
        <v>4</v>
      </c>
      <c r="T519" s="53"/>
      <c r="U519" s="53"/>
      <c r="V519" s="53">
        <f t="shared" si="228"/>
        <v>4</v>
      </c>
      <c r="W519" s="53"/>
      <c r="X519" s="53"/>
      <c r="Y519" s="53">
        <f t="shared" si="229"/>
        <v>4</v>
      </c>
      <c r="Z519" s="53"/>
      <c r="AA519" s="53"/>
      <c r="AB519" s="53">
        <f t="shared" si="230"/>
        <v>4</v>
      </c>
      <c r="AC519" s="53"/>
      <c r="AD519" s="53"/>
      <c r="AE519" s="53">
        <f t="shared" si="231"/>
        <v>4</v>
      </c>
      <c r="AF519" s="53"/>
      <c r="AG519" s="53"/>
      <c r="AH519" s="53">
        <f t="shared" si="232"/>
        <v>4</v>
      </c>
      <c r="AI519" s="53"/>
      <c r="AJ519" s="53"/>
      <c r="AK519" s="53">
        <f t="shared" si="233"/>
        <v>4</v>
      </c>
      <c r="AL519" s="53"/>
      <c r="AM519" s="53"/>
      <c r="AN519" s="53">
        <f t="shared" si="234"/>
        <v>4</v>
      </c>
      <c r="AO519" s="53"/>
      <c r="AP519" s="53"/>
      <c r="AQ519" s="53">
        <f t="shared" si="235"/>
        <v>4</v>
      </c>
      <c r="AR519" s="53"/>
      <c r="AS519" s="53"/>
      <c r="AT519" s="53">
        <f t="shared" si="236"/>
        <v>4</v>
      </c>
      <c r="AU519" s="53"/>
      <c r="AV519" s="53"/>
      <c r="AW519" s="53">
        <f t="shared" si="237"/>
        <v>4</v>
      </c>
      <c r="AX519" s="53"/>
      <c r="AY519" s="53"/>
      <c r="AZ519" s="53">
        <f t="shared" si="238"/>
        <v>4</v>
      </c>
      <c r="BA519" s="53"/>
      <c r="BB519" s="53"/>
      <c r="BC519" s="53">
        <f t="shared" si="239"/>
        <v>4</v>
      </c>
      <c r="BD519" s="53"/>
      <c r="BE519" s="53"/>
      <c r="BF519" s="53">
        <f t="shared" si="240"/>
        <v>4</v>
      </c>
      <c r="BG519" s="53"/>
      <c r="BH519" s="53"/>
      <c r="BI519" s="53">
        <f t="shared" si="241"/>
        <v>4</v>
      </c>
      <c r="BJ519" s="53"/>
      <c r="BK519" s="53"/>
      <c r="BL519" s="53">
        <f t="shared" si="242"/>
        <v>4</v>
      </c>
      <c r="BM519" s="53"/>
      <c r="BN519" s="53"/>
      <c r="BO519" s="53">
        <f t="shared" si="243"/>
        <v>4</v>
      </c>
      <c r="BP519" s="53"/>
      <c r="BQ519" s="53"/>
      <c r="BR519" s="53">
        <f t="shared" si="244"/>
        <v>4</v>
      </c>
      <c r="BS519" s="53"/>
      <c r="BT519" s="53"/>
      <c r="BU519" s="53">
        <f t="shared" si="245"/>
        <v>4</v>
      </c>
      <c r="BV519" s="53"/>
      <c r="BW519" s="53"/>
      <c r="BX519" s="53">
        <f t="shared" si="246"/>
        <v>4</v>
      </c>
      <c r="BY519" s="53"/>
      <c r="BZ519" s="53"/>
      <c r="CA519" s="53">
        <f t="shared" si="247"/>
        <v>4</v>
      </c>
      <c r="CB519" s="53"/>
      <c r="CC519" s="53"/>
      <c r="CD519" s="53">
        <f t="shared" si="248"/>
        <v>4</v>
      </c>
      <c r="CE519" s="53"/>
      <c r="CF519" s="53"/>
      <c r="CG519" s="53">
        <f t="shared" si="249"/>
        <v>4</v>
      </c>
      <c r="CH519" s="53"/>
      <c r="CI519" s="53"/>
      <c r="CJ519" s="53">
        <f t="shared" si="250"/>
        <v>4</v>
      </c>
      <c r="CK519" s="53"/>
      <c r="CL519" s="53"/>
      <c r="CM519" s="53">
        <f t="shared" si="251"/>
        <v>4</v>
      </c>
      <c r="CN519" s="53"/>
      <c r="CO519" s="53"/>
      <c r="CP519" s="53">
        <f t="shared" si="252"/>
        <v>4</v>
      </c>
      <c r="CQ519" s="53"/>
      <c r="CR519" s="53"/>
      <c r="CS519" s="53">
        <f t="shared" si="253"/>
        <v>4</v>
      </c>
    </row>
    <row r="520" spans="1:97" x14ac:dyDescent="0.25">
      <c r="A520" s="17" t="s">
        <v>502</v>
      </c>
      <c r="B520" s="108">
        <v>2</v>
      </c>
      <c r="C520" s="109">
        <v>2</v>
      </c>
      <c r="D520" s="21">
        <f t="shared" si="224"/>
        <v>0</v>
      </c>
      <c r="E520" s="53"/>
      <c r="F520" s="53"/>
      <c r="G520" s="53">
        <f t="shared" si="254"/>
        <v>2</v>
      </c>
      <c r="H520" s="53"/>
      <c r="I520" s="53"/>
      <c r="J520" s="53">
        <f t="shared" si="255"/>
        <v>2</v>
      </c>
      <c r="K520" s="53"/>
      <c r="L520" s="53"/>
      <c r="M520" s="53">
        <f t="shared" si="225"/>
        <v>2</v>
      </c>
      <c r="N520" s="53"/>
      <c r="O520" s="53"/>
      <c r="P520" s="53">
        <f t="shared" si="226"/>
        <v>2</v>
      </c>
      <c r="Q520" s="53"/>
      <c r="R520" s="53"/>
      <c r="S520" s="53">
        <f t="shared" si="227"/>
        <v>2</v>
      </c>
      <c r="T520" s="53"/>
      <c r="U520" s="53"/>
      <c r="V520" s="53">
        <f t="shared" si="228"/>
        <v>2</v>
      </c>
      <c r="W520" s="53"/>
      <c r="X520" s="53"/>
      <c r="Y520" s="53">
        <f t="shared" si="229"/>
        <v>2</v>
      </c>
      <c r="Z520" s="53"/>
      <c r="AA520" s="53"/>
      <c r="AB520" s="53">
        <f t="shared" si="230"/>
        <v>2</v>
      </c>
      <c r="AC520" s="53"/>
      <c r="AD520" s="53"/>
      <c r="AE520" s="53">
        <f t="shared" si="231"/>
        <v>2</v>
      </c>
      <c r="AF520" s="53"/>
      <c r="AG520" s="53"/>
      <c r="AH520" s="53">
        <f t="shared" si="232"/>
        <v>2</v>
      </c>
      <c r="AI520" s="53"/>
      <c r="AJ520" s="53"/>
      <c r="AK520" s="53">
        <f t="shared" si="233"/>
        <v>2</v>
      </c>
      <c r="AL520" s="53"/>
      <c r="AM520" s="53"/>
      <c r="AN520" s="53">
        <f t="shared" si="234"/>
        <v>2</v>
      </c>
      <c r="AO520" s="53"/>
      <c r="AP520" s="53"/>
      <c r="AQ520" s="53">
        <f t="shared" si="235"/>
        <v>2</v>
      </c>
      <c r="AR520" s="53"/>
      <c r="AS520" s="53"/>
      <c r="AT520" s="53">
        <f t="shared" si="236"/>
        <v>2</v>
      </c>
      <c r="AU520" s="53"/>
      <c r="AV520" s="53"/>
      <c r="AW520" s="53">
        <f t="shared" si="237"/>
        <v>2</v>
      </c>
      <c r="AX520" s="53"/>
      <c r="AY520" s="53"/>
      <c r="AZ520" s="53">
        <f t="shared" si="238"/>
        <v>2</v>
      </c>
      <c r="BA520" s="53"/>
      <c r="BB520" s="53"/>
      <c r="BC520" s="53">
        <f t="shared" si="239"/>
        <v>2</v>
      </c>
      <c r="BD520" s="53"/>
      <c r="BE520" s="53"/>
      <c r="BF520" s="53">
        <f t="shared" si="240"/>
        <v>2</v>
      </c>
      <c r="BG520" s="53"/>
      <c r="BH520" s="53"/>
      <c r="BI520" s="53">
        <f t="shared" si="241"/>
        <v>2</v>
      </c>
      <c r="BJ520" s="53"/>
      <c r="BK520" s="53"/>
      <c r="BL520" s="53">
        <f t="shared" si="242"/>
        <v>2</v>
      </c>
      <c r="BM520" s="53"/>
      <c r="BN520" s="53"/>
      <c r="BO520" s="53">
        <f t="shared" si="243"/>
        <v>2</v>
      </c>
      <c r="BP520" s="53"/>
      <c r="BQ520" s="53"/>
      <c r="BR520" s="53">
        <f t="shared" si="244"/>
        <v>2</v>
      </c>
      <c r="BS520" s="53"/>
      <c r="BT520" s="53"/>
      <c r="BU520" s="53">
        <f t="shared" si="245"/>
        <v>2</v>
      </c>
      <c r="BV520" s="53"/>
      <c r="BW520" s="53"/>
      <c r="BX520" s="53">
        <f t="shared" si="246"/>
        <v>2</v>
      </c>
      <c r="BY520" s="53"/>
      <c r="BZ520" s="53"/>
      <c r="CA520" s="53">
        <f t="shared" si="247"/>
        <v>2</v>
      </c>
      <c r="CB520" s="53"/>
      <c r="CC520" s="53"/>
      <c r="CD520" s="53">
        <f t="shared" si="248"/>
        <v>2</v>
      </c>
      <c r="CE520" s="53"/>
      <c r="CF520" s="53"/>
      <c r="CG520" s="53">
        <f t="shared" si="249"/>
        <v>2</v>
      </c>
      <c r="CH520" s="53"/>
      <c r="CI520" s="53"/>
      <c r="CJ520" s="53">
        <f t="shared" si="250"/>
        <v>2</v>
      </c>
      <c r="CK520" s="53"/>
      <c r="CL520" s="53"/>
      <c r="CM520" s="53">
        <f t="shared" si="251"/>
        <v>2</v>
      </c>
      <c r="CN520" s="53"/>
      <c r="CO520" s="53"/>
      <c r="CP520" s="53">
        <f t="shared" si="252"/>
        <v>2</v>
      </c>
      <c r="CQ520" s="53"/>
      <c r="CR520" s="53"/>
      <c r="CS520" s="53">
        <f t="shared" si="253"/>
        <v>2</v>
      </c>
    </row>
    <row r="521" spans="1:97" x14ac:dyDescent="0.25">
      <c r="A521" s="17" t="s">
        <v>503</v>
      </c>
      <c r="B521" s="108">
        <v>2</v>
      </c>
      <c r="C521" s="109">
        <v>2</v>
      </c>
      <c r="D521" s="21">
        <f t="shared" si="224"/>
        <v>0</v>
      </c>
      <c r="E521" s="53"/>
      <c r="F521" s="53"/>
      <c r="G521" s="53">
        <f t="shared" si="254"/>
        <v>2</v>
      </c>
      <c r="H521" s="53"/>
      <c r="I521" s="53"/>
      <c r="J521" s="53">
        <f t="shared" si="255"/>
        <v>2</v>
      </c>
      <c r="K521" s="53"/>
      <c r="L521" s="53"/>
      <c r="M521" s="53">
        <f t="shared" si="225"/>
        <v>2</v>
      </c>
      <c r="N521" s="53"/>
      <c r="O521" s="53"/>
      <c r="P521" s="53">
        <f t="shared" si="226"/>
        <v>2</v>
      </c>
      <c r="Q521" s="53"/>
      <c r="R521" s="53"/>
      <c r="S521" s="53">
        <f t="shared" si="227"/>
        <v>2</v>
      </c>
      <c r="T521" s="53"/>
      <c r="U521" s="53"/>
      <c r="V521" s="53">
        <f t="shared" si="228"/>
        <v>2</v>
      </c>
      <c r="W521" s="53"/>
      <c r="X521" s="53"/>
      <c r="Y521" s="53">
        <f t="shared" si="229"/>
        <v>2</v>
      </c>
      <c r="Z521" s="53"/>
      <c r="AA521" s="53"/>
      <c r="AB521" s="53">
        <f t="shared" si="230"/>
        <v>2</v>
      </c>
      <c r="AC521" s="53"/>
      <c r="AD521" s="53"/>
      <c r="AE521" s="53">
        <f t="shared" si="231"/>
        <v>2</v>
      </c>
      <c r="AF521" s="53"/>
      <c r="AG521" s="53"/>
      <c r="AH521" s="53">
        <f t="shared" si="232"/>
        <v>2</v>
      </c>
      <c r="AI521" s="53"/>
      <c r="AJ521" s="53"/>
      <c r="AK521" s="53">
        <f t="shared" si="233"/>
        <v>2</v>
      </c>
      <c r="AL521" s="53"/>
      <c r="AM521" s="53"/>
      <c r="AN521" s="53">
        <f t="shared" si="234"/>
        <v>2</v>
      </c>
      <c r="AO521" s="53"/>
      <c r="AP521" s="53"/>
      <c r="AQ521" s="53">
        <f t="shared" si="235"/>
        <v>2</v>
      </c>
      <c r="AR521" s="53"/>
      <c r="AS521" s="53"/>
      <c r="AT521" s="53">
        <f t="shared" si="236"/>
        <v>2</v>
      </c>
      <c r="AU521" s="53"/>
      <c r="AV521" s="53"/>
      <c r="AW521" s="53">
        <f t="shared" si="237"/>
        <v>2</v>
      </c>
      <c r="AX521" s="53"/>
      <c r="AY521" s="53"/>
      <c r="AZ521" s="53">
        <f t="shared" si="238"/>
        <v>2</v>
      </c>
      <c r="BA521" s="53"/>
      <c r="BB521" s="53"/>
      <c r="BC521" s="53">
        <f t="shared" si="239"/>
        <v>2</v>
      </c>
      <c r="BD521" s="53"/>
      <c r="BE521" s="53"/>
      <c r="BF521" s="53">
        <f t="shared" si="240"/>
        <v>2</v>
      </c>
      <c r="BG521" s="53"/>
      <c r="BH521" s="53"/>
      <c r="BI521" s="53">
        <f t="shared" si="241"/>
        <v>2</v>
      </c>
      <c r="BJ521" s="53"/>
      <c r="BK521" s="53"/>
      <c r="BL521" s="53">
        <f t="shared" si="242"/>
        <v>2</v>
      </c>
      <c r="BM521" s="53"/>
      <c r="BN521" s="53"/>
      <c r="BO521" s="53">
        <f t="shared" si="243"/>
        <v>2</v>
      </c>
      <c r="BP521" s="53"/>
      <c r="BQ521" s="53"/>
      <c r="BR521" s="53">
        <f t="shared" si="244"/>
        <v>2</v>
      </c>
      <c r="BS521" s="53"/>
      <c r="BT521" s="53"/>
      <c r="BU521" s="53">
        <f t="shared" si="245"/>
        <v>2</v>
      </c>
      <c r="BV521" s="53"/>
      <c r="BW521" s="53"/>
      <c r="BX521" s="53">
        <f t="shared" si="246"/>
        <v>2</v>
      </c>
      <c r="BY521" s="53"/>
      <c r="BZ521" s="53"/>
      <c r="CA521" s="53">
        <f t="shared" si="247"/>
        <v>2</v>
      </c>
      <c r="CB521" s="53"/>
      <c r="CC521" s="53"/>
      <c r="CD521" s="53">
        <f t="shared" si="248"/>
        <v>2</v>
      </c>
      <c r="CE521" s="53"/>
      <c r="CF521" s="53"/>
      <c r="CG521" s="53">
        <f t="shared" si="249"/>
        <v>2</v>
      </c>
      <c r="CH521" s="53"/>
      <c r="CI521" s="53"/>
      <c r="CJ521" s="53">
        <f t="shared" si="250"/>
        <v>2</v>
      </c>
      <c r="CK521" s="53"/>
      <c r="CL521" s="53"/>
      <c r="CM521" s="53">
        <f t="shared" si="251"/>
        <v>2</v>
      </c>
      <c r="CN521" s="53"/>
      <c r="CO521" s="53"/>
      <c r="CP521" s="53">
        <f t="shared" si="252"/>
        <v>2</v>
      </c>
      <c r="CQ521" s="53"/>
      <c r="CR521" s="53"/>
      <c r="CS521" s="53">
        <f t="shared" si="253"/>
        <v>2</v>
      </c>
    </row>
    <row r="522" spans="1:97" x14ac:dyDescent="0.25">
      <c r="A522" s="17" t="s">
        <v>504</v>
      </c>
      <c r="B522" s="108">
        <v>2</v>
      </c>
      <c r="C522" s="109">
        <v>1</v>
      </c>
      <c r="D522" s="21">
        <f t="shared" si="224"/>
        <v>-1</v>
      </c>
      <c r="E522" s="53"/>
      <c r="F522" s="53"/>
      <c r="G522" s="53">
        <f t="shared" si="254"/>
        <v>1</v>
      </c>
      <c r="H522" s="53"/>
      <c r="I522" s="53"/>
      <c r="J522" s="53">
        <f t="shared" si="255"/>
        <v>1</v>
      </c>
      <c r="K522" s="53"/>
      <c r="L522" s="53"/>
      <c r="M522" s="53">
        <f t="shared" si="225"/>
        <v>1</v>
      </c>
      <c r="N522" s="53"/>
      <c r="O522" s="53"/>
      <c r="P522" s="53">
        <f t="shared" si="226"/>
        <v>1</v>
      </c>
      <c r="Q522" s="53"/>
      <c r="R522" s="53"/>
      <c r="S522" s="53">
        <f t="shared" si="227"/>
        <v>1</v>
      </c>
      <c r="T522" s="53"/>
      <c r="U522" s="53"/>
      <c r="V522" s="53">
        <f t="shared" si="228"/>
        <v>1</v>
      </c>
      <c r="W522" s="53"/>
      <c r="X522" s="53"/>
      <c r="Y522" s="53">
        <f t="shared" si="229"/>
        <v>1</v>
      </c>
      <c r="Z522" s="53"/>
      <c r="AA522" s="53"/>
      <c r="AB522" s="53">
        <f t="shared" si="230"/>
        <v>1</v>
      </c>
      <c r="AC522" s="53"/>
      <c r="AD522" s="53"/>
      <c r="AE522" s="53">
        <f t="shared" si="231"/>
        <v>1</v>
      </c>
      <c r="AF522" s="53"/>
      <c r="AG522" s="53"/>
      <c r="AH522" s="53">
        <f t="shared" si="232"/>
        <v>1</v>
      </c>
      <c r="AI522" s="53"/>
      <c r="AJ522" s="53"/>
      <c r="AK522" s="53">
        <f t="shared" si="233"/>
        <v>1</v>
      </c>
      <c r="AL522" s="53"/>
      <c r="AM522" s="53"/>
      <c r="AN522" s="53">
        <f t="shared" si="234"/>
        <v>1</v>
      </c>
      <c r="AO522" s="53"/>
      <c r="AP522" s="53"/>
      <c r="AQ522" s="53">
        <f t="shared" si="235"/>
        <v>1</v>
      </c>
      <c r="AR522" s="53"/>
      <c r="AS522" s="53"/>
      <c r="AT522" s="53">
        <f t="shared" si="236"/>
        <v>1</v>
      </c>
      <c r="AU522" s="53"/>
      <c r="AV522" s="53"/>
      <c r="AW522" s="53">
        <f t="shared" si="237"/>
        <v>1</v>
      </c>
      <c r="AX522" s="53"/>
      <c r="AY522" s="53"/>
      <c r="AZ522" s="53">
        <f t="shared" si="238"/>
        <v>1</v>
      </c>
      <c r="BA522" s="53"/>
      <c r="BB522" s="53"/>
      <c r="BC522" s="53">
        <f t="shared" si="239"/>
        <v>1</v>
      </c>
      <c r="BD522" s="53"/>
      <c r="BE522" s="53"/>
      <c r="BF522" s="53">
        <f t="shared" si="240"/>
        <v>1</v>
      </c>
      <c r="BG522" s="53"/>
      <c r="BH522" s="53"/>
      <c r="BI522" s="53">
        <f t="shared" si="241"/>
        <v>1</v>
      </c>
      <c r="BJ522" s="53"/>
      <c r="BK522" s="53"/>
      <c r="BL522" s="53">
        <f t="shared" si="242"/>
        <v>1</v>
      </c>
      <c r="BM522" s="53"/>
      <c r="BN522" s="53"/>
      <c r="BO522" s="53">
        <f t="shared" si="243"/>
        <v>1</v>
      </c>
      <c r="BP522" s="53"/>
      <c r="BQ522" s="53"/>
      <c r="BR522" s="53">
        <f t="shared" si="244"/>
        <v>1</v>
      </c>
      <c r="BS522" s="53"/>
      <c r="BT522" s="53"/>
      <c r="BU522" s="53">
        <f t="shared" si="245"/>
        <v>1</v>
      </c>
      <c r="BV522" s="53"/>
      <c r="BW522" s="53"/>
      <c r="BX522" s="53">
        <f t="shared" si="246"/>
        <v>1</v>
      </c>
      <c r="BY522" s="53"/>
      <c r="BZ522" s="53"/>
      <c r="CA522" s="53">
        <f t="shared" si="247"/>
        <v>1</v>
      </c>
      <c r="CB522" s="53"/>
      <c r="CC522" s="53"/>
      <c r="CD522" s="53">
        <f t="shared" si="248"/>
        <v>1</v>
      </c>
      <c r="CE522" s="53"/>
      <c r="CF522" s="53"/>
      <c r="CG522" s="53">
        <f t="shared" si="249"/>
        <v>1</v>
      </c>
      <c r="CH522" s="53"/>
      <c r="CI522" s="53"/>
      <c r="CJ522" s="53">
        <f t="shared" si="250"/>
        <v>1</v>
      </c>
      <c r="CK522" s="53"/>
      <c r="CL522" s="53"/>
      <c r="CM522" s="53">
        <f t="shared" si="251"/>
        <v>1</v>
      </c>
      <c r="CN522" s="53"/>
      <c r="CO522" s="53"/>
      <c r="CP522" s="53">
        <f t="shared" si="252"/>
        <v>1</v>
      </c>
      <c r="CQ522" s="53"/>
      <c r="CR522" s="53"/>
      <c r="CS522" s="53">
        <f t="shared" si="253"/>
        <v>1</v>
      </c>
    </row>
    <row r="523" spans="1:97" x14ac:dyDescent="0.25">
      <c r="A523" s="17">
        <v>900</v>
      </c>
      <c r="B523" s="108">
        <v>2</v>
      </c>
      <c r="C523" s="109">
        <v>1</v>
      </c>
      <c r="D523" s="21">
        <f t="shared" si="224"/>
        <v>-1</v>
      </c>
      <c r="E523" s="53"/>
      <c r="F523" s="53"/>
      <c r="G523" s="53">
        <f t="shared" si="254"/>
        <v>1</v>
      </c>
      <c r="H523" s="53"/>
      <c r="I523" s="53"/>
      <c r="J523" s="53">
        <f t="shared" si="255"/>
        <v>1</v>
      </c>
      <c r="K523" s="53"/>
      <c r="L523" s="53"/>
      <c r="M523" s="53">
        <f t="shared" si="225"/>
        <v>1</v>
      </c>
      <c r="N523" s="53"/>
      <c r="O523" s="53"/>
      <c r="P523" s="53">
        <f t="shared" si="226"/>
        <v>1</v>
      </c>
      <c r="Q523" s="53"/>
      <c r="R523" s="53"/>
      <c r="S523" s="53">
        <f t="shared" si="227"/>
        <v>1</v>
      </c>
      <c r="T523" s="53"/>
      <c r="U523" s="53"/>
      <c r="V523" s="53">
        <f t="shared" si="228"/>
        <v>1</v>
      </c>
      <c r="W523" s="53"/>
      <c r="X523" s="53"/>
      <c r="Y523" s="53">
        <f t="shared" si="229"/>
        <v>1</v>
      </c>
      <c r="Z523" s="53"/>
      <c r="AA523" s="53"/>
      <c r="AB523" s="53">
        <f t="shared" si="230"/>
        <v>1</v>
      </c>
      <c r="AC523" s="53"/>
      <c r="AD523" s="53"/>
      <c r="AE523" s="53">
        <f t="shared" si="231"/>
        <v>1</v>
      </c>
      <c r="AF523" s="53"/>
      <c r="AG523" s="53"/>
      <c r="AH523" s="53">
        <f t="shared" si="232"/>
        <v>1</v>
      </c>
      <c r="AI523" s="53"/>
      <c r="AJ523" s="53"/>
      <c r="AK523" s="53">
        <f t="shared" si="233"/>
        <v>1</v>
      </c>
      <c r="AL523" s="53"/>
      <c r="AM523" s="53"/>
      <c r="AN523" s="53">
        <f t="shared" si="234"/>
        <v>1</v>
      </c>
      <c r="AO523" s="53"/>
      <c r="AP523" s="53"/>
      <c r="AQ523" s="53">
        <f t="shared" si="235"/>
        <v>1</v>
      </c>
      <c r="AR523" s="53"/>
      <c r="AS523" s="53"/>
      <c r="AT523" s="53">
        <f t="shared" si="236"/>
        <v>1</v>
      </c>
      <c r="AU523" s="53"/>
      <c r="AV523" s="53"/>
      <c r="AW523" s="53">
        <f t="shared" si="237"/>
        <v>1</v>
      </c>
      <c r="AX523" s="53"/>
      <c r="AY523" s="53"/>
      <c r="AZ523" s="53">
        <f t="shared" si="238"/>
        <v>1</v>
      </c>
      <c r="BA523" s="53"/>
      <c r="BB523" s="53"/>
      <c r="BC523" s="53">
        <f t="shared" si="239"/>
        <v>1</v>
      </c>
      <c r="BD523" s="53"/>
      <c r="BE523" s="53"/>
      <c r="BF523" s="53">
        <f t="shared" si="240"/>
        <v>1</v>
      </c>
      <c r="BG523" s="53"/>
      <c r="BH523" s="53"/>
      <c r="BI523" s="53">
        <f t="shared" si="241"/>
        <v>1</v>
      </c>
      <c r="BJ523" s="53"/>
      <c r="BK523" s="53"/>
      <c r="BL523" s="53">
        <f t="shared" si="242"/>
        <v>1</v>
      </c>
      <c r="BM523" s="53"/>
      <c r="BN523" s="53"/>
      <c r="BO523" s="53">
        <f t="shared" si="243"/>
        <v>1</v>
      </c>
      <c r="BP523" s="53"/>
      <c r="BQ523" s="53"/>
      <c r="BR523" s="53">
        <f t="shared" si="244"/>
        <v>1</v>
      </c>
      <c r="BS523" s="53"/>
      <c r="BT523" s="53"/>
      <c r="BU523" s="53">
        <f t="shared" si="245"/>
        <v>1</v>
      </c>
      <c r="BV523" s="53"/>
      <c r="BW523" s="53"/>
      <c r="BX523" s="53">
        <f t="shared" si="246"/>
        <v>1</v>
      </c>
      <c r="BY523" s="53"/>
      <c r="BZ523" s="53"/>
      <c r="CA523" s="53">
        <f t="shared" si="247"/>
        <v>1</v>
      </c>
      <c r="CB523" s="53"/>
      <c r="CC523" s="53"/>
      <c r="CD523" s="53">
        <f t="shared" si="248"/>
        <v>1</v>
      </c>
      <c r="CE523" s="53"/>
      <c r="CF523" s="53"/>
      <c r="CG523" s="53">
        <f t="shared" si="249"/>
        <v>1</v>
      </c>
      <c r="CH523" s="53"/>
      <c r="CI523" s="53"/>
      <c r="CJ523" s="53">
        <f t="shared" si="250"/>
        <v>1</v>
      </c>
      <c r="CK523" s="53"/>
      <c r="CL523" s="53"/>
      <c r="CM523" s="53">
        <f t="shared" si="251"/>
        <v>1</v>
      </c>
      <c r="CN523" s="53"/>
      <c r="CO523" s="53"/>
      <c r="CP523" s="53">
        <f t="shared" si="252"/>
        <v>1</v>
      </c>
      <c r="CQ523" s="53"/>
      <c r="CR523" s="53"/>
      <c r="CS523" s="53">
        <f t="shared" si="253"/>
        <v>1</v>
      </c>
    </row>
    <row r="524" spans="1:97" x14ac:dyDescent="0.25">
      <c r="A524" s="17" t="s">
        <v>505</v>
      </c>
      <c r="B524" s="108">
        <v>2</v>
      </c>
      <c r="C524" s="109">
        <v>3</v>
      </c>
      <c r="D524" s="21">
        <f t="shared" si="224"/>
        <v>1</v>
      </c>
      <c r="E524" s="53"/>
      <c r="F524" s="53"/>
      <c r="G524" s="53">
        <f t="shared" si="254"/>
        <v>3</v>
      </c>
      <c r="H524" s="53"/>
      <c r="I524" s="53"/>
      <c r="J524" s="53">
        <f t="shared" si="255"/>
        <v>3</v>
      </c>
      <c r="K524" s="53"/>
      <c r="L524" s="53"/>
      <c r="M524" s="53">
        <f t="shared" si="225"/>
        <v>3</v>
      </c>
      <c r="N524" s="53"/>
      <c r="O524" s="53"/>
      <c r="P524" s="53">
        <f t="shared" si="226"/>
        <v>3</v>
      </c>
      <c r="Q524" s="53"/>
      <c r="R524" s="53"/>
      <c r="S524" s="53">
        <f t="shared" si="227"/>
        <v>3</v>
      </c>
      <c r="T524" s="53"/>
      <c r="U524" s="53"/>
      <c r="V524" s="53">
        <f t="shared" si="228"/>
        <v>3</v>
      </c>
      <c r="W524" s="53"/>
      <c r="X524" s="53"/>
      <c r="Y524" s="53">
        <f t="shared" si="229"/>
        <v>3</v>
      </c>
      <c r="Z524" s="53"/>
      <c r="AA524" s="53"/>
      <c r="AB524" s="53">
        <f t="shared" si="230"/>
        <v>3</v>
      </c>
      <c r="AC524" s="53"/>
      <c r="AD524" s="53"/>
      <c r="AE524" s="53">
        <f t="shared" si="231"/>
        <v>3</v>
      </c>
      <c r="AF524" s="53"/>
      <c r="AG524" s="53"/>
      <c r="AH524" s="53">
        <f t="shared" si="232"/>
        <v>3</v>
      </c>
      <c r="AI524" s="53"/>
      <c r="AJ524" s="53"/>
      <c r="AK524" s="53">
        <f t="shared" si="233"/>
        <v>3</v>
      </c>
      <c r="AL524" s="53"/>
      <c r="AM524" s="53"/>
      <c r="AN524" s="53">
        <f t="shared" si="234"/>
        <v>3</v>
      </c>
      <c r="AO524" s="53"/>
      <c r="AP524" s="53"/>
      <c r="AQ524" s="53">
        <f t="shared" si="235"/>
        <v>3</v>
      </c>
      <c r="AR524" s="53"/>
      <c r="AS524" s="53"/>
      <c r="AT524" s="53">
        <f t="shared" si="236"/>
        <v>3</v>
      </c>
      <c r="AU524" s="53"/>
      <c r="AV524" s="53"/>
      <c r="AW524" s="53">
        <f t="shared" si="237"/>
        <v>3</v>
      </c>
      <c r="AX524" s="53"/>
      <c r="AY524" s="53"/>
      <c r="AZ524" s="53">
        <f t="shared" si="238"/>
        <v>3</v>
      </c>
      <c r="BA524" s="53"/>
      <c r="BB524" s="53"/>
      <c r="BC524" s="53">
        <f t="shared" si="239"/>
        <v>3</v>
      </c>
      <c r="BD524" s="53"/>
      <c r="BE524" s="53"/>
      <c r="BF524" s="53">
        <f t="shared" si="240"/>
        <v>3</v>
      </c>
      <c r="BG524" s="53"/>
      <c r="BH524" s="53"/>
      <c r="BI524" s="53">
        <f t="shared" si="241"/>
        <v>3</v>
      </c>
      <c r="BJ524" s="53"/>
      <c r="BK524" s="53"/>
      <c r="BL524" s="53">
        <f t="shared" si="242"/>
        <v>3</v>
      </c>
      <c r="BM524" s="53"/>
      <c r="BN524" s="53"/>
      <c r="BO524" s="53">
        <f t="shared" si="243"/>
        <v>3</v>
      </c>
      <c r="BP524" s="53"/>
      <c r="BQ524" s="53"/>
      <c r="BR524" s="53">
        <f t="shared" si="244"/>
        <v>3</v>
      </c>
      <c r="BS524" s="53"/>
      <c r="BT524" s="53"/>
      <c r="BU524" s="53">
        <f t="shared" si="245"/>
        <v>3</v>
      </c>
      <c r="BV524" s="53"/>
      <c r="BW524" s="53"/>
      <c r="BX524" s="53">
        <f t="shared" si="246"/>
        <v>3</v>
      </c>
      <c r="BY524" s="53"/>
      <c r="BZ524" s="53"/>
      <c r="CA524" s="53">
        <f t="shared" si="247"/>
        <v>3</v>
      </c>
      <c r="CB524" s="53"/>
      <c r="CC524" s="53"/>
      <c r="CD524" s="53">
        <f t="shared" si="248"/>
        <v>3</v>
      </c>
      <c r="CE524" s="53"/>
      <c r="CF524" s="53"/>
      <c r="CG524" s="53">
        <f t="shared" si="249"/>
        <v>3</v>
      </c>
      <c r="CH524" s="53"/>
      <c r="CI524" s="53"/>
      <c r="CJ524" s="53">
        <f t="shared" si="250"/>
        <v>3</v>
      </c>
      <c r="CK524" s="53"/>
      <c r="CL524" s="53"/>
      <c r="CM524" s="53">
        <f t="shared" si="251"/>
        <v>3</v>
      </c>
      <c r="CN524" s="53"/>
      <c r="CO524" s="53"/>
      <c r="CP524" s="53">
        <f t="shared" si="252"/>
        <v>3</v>
      </c>
      <c r="CQ524" s="53"/>
      <c r="CR524" s="53"/>
      <c r="CS524" s="53">
        <f t="shared" si="253"/>
        <v>3</v>
      </c>
    </row>
    <row r="525" spans="1:97" x14ac:dyDescent="0.25">
      <c r="A525" s="17">
        <v>895</v>
      </c>
      <c r="B525" s="108">
        <v>2</v>
      </c>
      <c r="C525" s="109">
        <v>1</v>
      </c>
      <c r="D525" s="21">
        <f t="shared" si="224"/>
        <v>-1</v>
      </c>
      <c r="E525" s="53"/>
      <c r="F525" s="53"/>
      <c r="G525" s="53">
        <f t="shared" si="254"/>
        <v>1</v>
      </c>
      <c r="H525" s="53"/>
      <c r="I525" s="53"/>
      <c r="J525" s="53">
        <f t="shared" si="255"/>
        <v>1</v>
      </c>
      <c r="K525" s="53"/>
      <c r="L525" s="53"/>
      <c r="M525" s="53">
        <f t="shared" si="225"/>
        <v>1</v>
      </c>
      <c r="N525" s="53"/>
      <c r="O525" s="53"/>
      <c r="P525" s="53">
        <f t="shared" si="226"/>
        <v>1</v>
      </c>
      <c r="Q525" s="53"/>
      <c r="R525" s="53"/>
      <c r="S525" s="53">
        <f t="shared" si="227"/>
        <v>1</v>
      </c>
      <c r="T525" s="53"/>
      <c r="U525" s="53"/>
      <c r="V525" s="53">
        <f t="shared" si="228"/>
        <v>1</v>
      </c>
      <c r="W525" s="53"/>
      <c r="X525" s="53"/>
      <c r="Y525" s="53">
        <f t="shared" si="229"/>
        <v>1</v>
      </c>
      <c r="Z525" s="53"/>
      <c r="AA525" s="53"/>
      <c r="AB525" s="53">
        <f t="shared" si="230"/>
        <v>1</v>
      </c>
      <c r="AC525" s="53"/>
      <c r="AD525" s="53"/>
      <c r="AE525" s="53">
        <f t="shared" si="231"/>
        <v>1</v>
      </c>
      <c r="AF525" s="53"/>
      <c r="AG525" s="53"/>
      <c r="AH525" s="53">
        <f t="shared" si="232"/>
        <v>1</v>
      </c>
      <c r="AI525" s="53"/>
      <c r="AJ525" s="53"/>
      <c r="AK525" s="53">
        <f t="shared" si="233"/>
        <v>1</v>
      </c>
      <c r="AL525" s="53"/>
      <c r="AM525" s="53"/>
      <c r="AN525" s="53">
        <f t="shared" si="234"/>
        <v>1</v>
      </c>
      <c r="AO525" s="53"/>
      <c r="AP525" s="53"/>
      <c r="AQ525" s="53">
        <f t="shared" si="235"/>
        <v>1</v>
      </c>
      <c r="AR525" s="53"/>
      <c r="AS525" s="53"/>
      <c r="AT525" s="53">
        <f t="shared" si="236"/>
        <v>1</v>
      </c>
      <c r="AU525" s="53"/>
      <c r="AV525" s="53"/>
      <c r="AW525" s="53">
        <f t="shared" si="237"/>
        <v>1</v>
      </c>
      <c r="AX525" s="53"/>
      <c r="AY525" s="53"/>
      <c r="AZ525" s="53">
        <f t="shared" si="238"/>
        <v>1</v>
      </c>
      <c r="BA525" s="53"/>
      <c r="BB525" s="53"/>
      <c r="BC525" s="53">
        <f t="shared" si="239"/>
        <v>1</v>
      </c>
      <c r="BD525" s="53"/>
      <c r="BE525" s="53"/>
      <c r="BF525" s="53">
        <f t="shared" si="240"/>
        <v>1</v>
      </c>
      <c r="BG525" s="53"/>
      <c r="BH525" s="53"/>
      <c r="BI525" s="53">
        <f t="shared" si="241"/>
        <v>1</v>
      </c>
      <c r="BJ525" s="53"/>
      <c r="BK525" s="53"/>
      <c r="BL525" s="53">
        <f t="shared" si="242"/>
        <v>1</v>
      </c>
      <c r="BM525" s="53"/>
      <c r="BN525" s="53"/>
      <c r="BO525" s="53">
        <f t="shared" si="243"/>
        <v>1</v>
      </c>
      <c r="BP525" s="53"/>
      <c r="BQ525" s="53"/>
      <c r="BR525" s="53">
        <f t="shared" si="244"/>
        <v>1</v>
      </c>
      <c r="BS525" s="53"/>
      <c r="BT525" s="53"/>
      <c r="BU525" s="53">
        <f t="shared" si="245"/>
        <v>1</v>
      </c>
      <c r="BV525" s="53"/>
      <c r="BW525" s="53"/>
      <c r="BX525" s="53">
        <f t="shared" si="246"/>
        <v>1</v>
      </c>
      <c r="BY525" s="53"/>
      <c r="BZ525" s="53"/>
      <c r="CA525" s="53">
        <f t="shared" si="247"/>
        <v>1</v>
      </c>
      <c r="CB525" s="53"/>
      <c r="CC525" s="53"/>
      <c r="CD525" s="53">
        <f t="shared" si="248"/>
        <v>1</v>
      </c>
      <c r="CE525" s="53"/>
      <c r="CF525" s="53"/>
      <c r="CG525" s="53">
        <f t="shared" si="249"/>
        <v>1</v>
      </c>
      <c r="CH525" s="53"/>
      <c r="CI525" s="53"/>
      <c r="CJ525" s="53">
        <f t="shared" si="250"/>
        <v>1</v>
      </c>
      <c r="CK525" s="53"/>
      <c r="CL525" s="53"/>
      <c r="CM525" s="53">
        <f t="shared" si="251"/>
        <v>1</v>
      </c>
      <c r="CN525" s="53"/>
      <c r="CO525" s="53"/>
      <c r="CP525" s="53">
        <f t="shared" si="252"/>
        <v>1</v>
      </c>
      <c r="CQ525" s="53"/>
      <c r="CR525" s="53"/>
      <c r="CS525" s="53">
        <f t="shared" si="253"/>
        <v>1</v>
      </c>
    </row>
    <row r="526" spans="1:97" x14ac:dyDescent="0.25">
      <c r="A526" s="17" t="s">
        <v>506</v>
      </c>
      <c r="B526" s="108">
        <v>2</v>
      </c>
      <c r="C526" s="109">
        <v>1</v>
      </c>
      <c r="D526" s="21">
        <f t="shared" si="224"/>
        <v>-1</v>
      </c>
      <c r="E526" s="53"/>
      <c r="F526" s="53"/>
      <c r="G526" s="53">
        <f t="shared" si="254"/>
        <v>1</v>
      </c>
      <c r="H526" s="53"/>
      <c r="I526" s="53"/>
      <c r="J526" s="53">
        <f t="shared" si="255"/>
        <v>1</v>
      </c>
      <c r="K526" s="53"/>
      <c r="L526" s="53"/>
      <c r="M526" s="53">
        <f t="shared" si="225"/>
        <v>1</v>
      </c>
      <c r="N526" s="53"/>
      <c r="O526" s="53"/>
      <c r="P526" s="53">
        <f t="shared" si="226"/>
        <v>1</v>
      </c>
      <c r="Q526" s="53"/>
      <c r="R526" s="53"/>
      <c r="S526" s="53">
        <f t="shared" si="227"/>
        <v>1</v>
      </c>
      <c r="T526" s="53"/>
      <c r="U526" s="53"/>
      <c r="V526" s="53">
        <f t="shared" si="228"/>
        <v>1</v>
      </c>
      <c r="W526" s="53"/>
      <c r="X526" s="53"/>
      <c r="Y526" s="53">
        <f t="shared" si="229"/>
        <v>1</v>
      </c>
      <c r="Z526" s="53"/>
      <c r="AA526" s="53"/>
      <c r="AB526" s="53">
        <f t="shared" si="230"/>
        <v>1</v>
      </c>
      <c r="AC526" s="53"/>
      <c r="AD526" s="53"/>
      <c r="AE526" s="53">
        <f t="shared" si="231"/>
        <v>1</v>
      </c>
      <c r="AF526" s="53"/>
      <c r="AG526" s="53"/>
      <c r="AH526" s="53">
        <f t="shared" si="232"/>
        <v>1</v>
      </c>
      <c r="AI526" s="53"/>
      <c r="AJ526" s="53"/>
      <c r="AK526" s="53">
        <f t="shared" si="233"/>
        <v>1</v>
      </c>
      <c r="AL526" s="53"/>
      <c r="AM526" s="53"/>
      <c r="AN526" s="53">
        <f t="shared" si="234"/>
        <v>1</v>
      </c>
      <c r="AO526" s="53"/>
      <c r="AP526" s="53"/>
      <c r="AQ526" s="53">
        <f t="shared" si="235"/>
        <v>1</v>
      </c>
      <c r="AR526" s="53"/>
      <c r="AS526" s="53"/>
      <c r="AT526" s="53">
        <f t="shared" si="236"/>
        <v>1</v>
      </c>
      <c r="AU526" s="53"/>
      <c r="AV526" s="53"/>
      <c r="AW526" s="53">
        <f t="shared" si="237"/>
        <v>1</v>
      </c>
      <c r="AX526" s="53"/>
      <c r="AY526" s="53"/>
      <c r="AZ526" s="53">
        <f t="shared" si="238"/>
        <v>1</v>
      </c>
      <c r="BA526" s="53"/>
      <c r="BB526" s="53"/>
      <c r="BC526" s="53">
        <f t="shared" si="239"/>
        <v>1</v>
      </c>
      <c r="BD526" s="53"/>
      <c r="BE526" s="53"/>
      <c r="BF526" s="53">
        <f t="shared" si="240"/>
        <v>1</v>
      </c>
      <c r="BG526" s="53"/>
      <c r="BH526" s="53"/>
      <c r="BI526" s="53">
        <f t="shared" si="241"/>
        <v>1</v>
      </c>
      <c r="BJ526" s="53"/>
      <c r="BK526" s="53"/>
      <c r="BL526" s="53">
        <f t="shared" si="242"/>
        <v>1</v>
      </c>
      <c r="BM526" s="53"/>
      <c r="BN526" s="53"/>
      <c r="BO526" s="53">
        <f t="shared" si="243"/>
        <v>1</v>
      </c>
      <c r="BP526" s="53"/>
      <c r="BQ526" s="53"/>
      <c r="BR526" s="53">
        <f t="shared" si="244"/>
        <v>1</v>
      </c>
      <c r="BS526" s="53"/>
      <c r="BT526" s="53"/>
      <c r="BU526" s="53">
        <f t="shared" si="245"/>
        <v>1</v>
      </c>
      <c r="BV526" s="53"/>
      <c r="BW526" s="53"/>
      <c r="BX526" s="53">
        <f t="shared" si="246"/>
        <v>1</v>
      </c>
      <c r="BY526" s="53"/>
      <c r="BZ526" s="53"/>
      <c r="CA526" s="53">
        <f t="shared" si="247"/>
        <v>1</v>
      </c>
      <c r="CB526" s="53"/>
      <c r="CC526" s="53"/>
      <c r="CD526" s="53">
        <f t="shared" si="248"/>
        <v>1</v>
      </c>
      <c r="CE526" s="53"/>
      <c r="CF526" s="53"/>
      <c r="CG526" s="53">
        <f t="shared" si="249"/>
        <v>1</v>
      </c>
      <c r="CH526" s="53"/>
      <c r="CI526" s="53"/>
      <c r="CJ526" s="53">
        <f t="shared" si="250"/>
        <v>1</v>
      </c>
      <c r="CK526" s="53"/>
      <c r="CL526" s="53"/>
      <c r="CM526" s="53">
        <f t="shared" si="251"/>
        <v>1</v>
      </c>
      <c r="CN526" s="53"/>
      <c r="CO526" s="53"/>
      <c r="CP526" s="53">
        <f t="shared" si="252"/>
        <v>1</v>
      </c>
      <c r="CQ526" s="53"/>
      <c r="CR526" s="53"/>
      <c r="CS526" s="53">
        <f t="shared" si="253"/>
        <v>1</v>
      </c>
    </row>
    <row r="527" spans="1:97" x14ac:dyDescent="0.25">
      <c r="A527" s="17" t="s">
        <v>507</v>
      </c>
      <c r="B527" s="108">
        <v>2</v>
      </c>
      <c r="C527" s="109">
        <v>1</v>
      </c>
      <c r="D527" s="21">
        <f t="shared" si="224"/>
        <v>-1</v>
      </c>
      <c r="E527" s="53"/>
      <c r="F527" s="53"/>
      <c r="G527" s="53">
        <f t="shared" si="254"/>
        <v>1</v>
      </c>
      <c r="H527" s="53"/>
      <c r="I527" s="53"/>
      <c r="J527" s="53">
        <f t="shared" si="255"/>
        <v>1</v>
      </c>
      <c r="K527" s="53"/>
      <c r="L527" s="53"/>
      <c r="M527" s="53">
        <f t="shared" si="225"/>
        <v>1</v>
      </c>
      <c r="N527" s="53"/>
      <c r="O527" s="53"/>
      <c r="P527" s="53">
        <f t="shared" si="226"/>
        <v>1</v>
      </c>
      <c r="Q527" s="53"/>
      <c r="R527" s="53"/>
      <c r="S527" s="53">
        <f t="shared" si="227"/>
        <v>1</v>
      </c>
      <c r="T527" s="53"/>
      <c r="U527" s="53"/>
      <c r="V527" s="53">
        <f t="shared" si="228"/>
        <v>1</v>
      </c>
      <c r="W527" s="53"/>
      <c r="X527" s="53"/>
      <c r="Y527" s="53">
        <f t="shared" si="229"/>
        <v>1</v>
      </c>
      <c r="Z527" s="53"/>
      <c r="AA527" s="53"/>
      <c r="AB527" s="53">
        <f t="shared" si="230"/>
        <v>1</v>
      </c>
      <c r="AC527" s="53"/>
      <c r="AD527" s="53"/>
      <c r="AE527" s="53">
        <f t="shared" si="231"/>
        <v>1</v>
      </c>
      <c r="AF527" s="53"/>
      <c r="AG527" s="53"/>
      <c r="AH527" s="53">
        <f t="shared" si="232"/>
        <v>1</v>
      </c>
      <c r="AI527" s="53"/>
      <c r="AJ527" s="53"/>
      <c r="AK527" s="53">
        <f t="shared" si="233"/>
        <v>1</v>
      </c>
      <c r="AL527" s="53"/>
      <c r="AM527" s="53"/>
      <c r="AN527" s="53">
        <f t="shared" si="234"/>
        <v>1</v>
      </c>
      <c r="AO527" s="53"/>
      <c r="AP527" s="53"/>
      <c r="AQ527" s="53">
        <f t="shared" si="235"/>
        <v>1</v>
      </c>
      <c r="AR527" s="53"/>
      <c r="AS527" s="53"/>
      <c r="AT527" s="53">
        <f t="shared" si="236"/>
        <v>1</v>
      </c>
      <c r="AU527" s="53"/>
      <c r="AV527" s="53"/>
      <c r="AW527" s="53">
        <f t="shared" si="237"/>
        <v>1</v>
      </c>
      <c r="AX527" s="53"/>
      <c r="AY527" s="53"/>
      <c r="AZ527" s="53">
        <f t="shared" si="238"/>
        <v>1</v>
      </c>
      <c r="BA527" s="53"/>
      <c r="BB527" s="53"/>
      <c r="BC527" s="53">
        <f t="shared" si="239"/>
        <v>1</v>
      </c>
      <c r="BD527" s="53"/>
      <c r="BE527" s="53"/>
      <c r="BF527" s="53">
        <f t="shared" si="240"/>
        <v>1</v>
      </c>
      <c r="BG527" s="53"/>
      <c r="BH527" s="53"/>
      <c r="BI527" s="53">
        <f t="shared" si="241"/>
        <v>1</v>
      </c>
      <c r="BJ527" s="53"/>
      <c r="BK527" s="53"/>
      <c r="BL527" s="53">
        <f t="shared" si="242"/>
        <v>1</v>
      </c>
      <c r="BM527" s="53"/>
      <c r="BN527" s="53"/>
      <c r="BO527" s="53">
        <f t="shared" si="243"/>
        <v>1</v>
      </c>
      <c r="BP527" s="53"/>
      <c r="BQ527" s="53"/>
      <c r="BR527" s="53">
        <f t="shared" si="244"/>
        <v>1</v>
      </c>
      <c r="BS527" s="53"/>
      <c r="BT527" s="53"/>
      <c r="BU527" s="53">
        <f t="shared" si="245"/>
        <v>1</v>
      </c>
      <c r="BV527" s="53"/>
      <c r="BW527" s="53"/>
      <c r="BX527" s="53">
        <f t="shared" si="246"/>
        <v>1</v>
      </c>
      <c r="BY527" s="53"/>
      <c r="BZ527" s="53"/>
      <c r="CA527" s="53">
        <f t="shared" si="247"/>
        <v>1</v>
      </c>
      <c r="CB527" s="53"/>
      <c r="CC527" s="53"/>
      <c r="CD527" s="53">
        <f t="shared" si="248"/>
        <v>1</v>
      </c>
      <c r="CE527" s="53"/>
      <c r="CF527" s="53"/>
      <c r="CG527" s="53">
        <f t="shared" si="249"/>
        <v>1</v>
      </c>
      <c r="CH527" s="53"/>
      <c r="CI527" s="53"/>
      <c r="CJ527" s="53">
        <f t="shared" si="250"/>
        <v>1</v>
      </c>
      <c r="CK527" s="53"/>
      <c r="CL527" s="53"/>
      <c r="CM527" s="53">
        <f t="shared" si="251"/>
        <v>1</v>
      </c>
      <c r="CN527" s="53"/>
      <c r="CO527" s="53"/>
      <c r="CP527" s="53">
        <f t="shared" si="252"/>
        <v>1</v>
      </c>
      <c r="CQ527" s="53"/>
      <c r="CR527" s="53"/>
      <c r="CS527" s="53">
        <f t="shared" si="253"/>
        <v>1</v>
      </c>
    </row>
    <row r="528" spans="1:97" x14ac:dyDescent="0.25">
      <c r="A528" s="17" t="s">
        <v>508</v>
      </c>
      <c r="B528" s="108">
        <v>2</v>
      </c>
      <c r="C528" s="109">
        <v>2</v>
      </c>
      <c r="D528" s="21">
        <f t="shared" si="224"/>
        <v>0</v>
      </c>
      <c r="E528" s="53"/>
      <c r="F528" s="53"/>
      <c r="G528" s="53">
        <f t="shared" si="254"/>
        <v>2</v>
      </c>
      <c r="H528" s="53"/>
      <c r="I528" s="53"/>
      <c r="J528" s="53">
        <f t="shared" si="255"/>
        <v>2</v>
      </c>
      <c r="K528" s="53"/>
      <c r="L528" s="53"/>
      <c r="M528" s="53">
        <f t="shared" si="225"/>
        <v>2</v>
      </c>
      <c r="N528" s="53"/>
      <c r="O528" s="53"/>
      <c r="P528" s="53">
        <f t="shared" si="226"/>
        <v>2</v>
      </c>
      <c r="Q528" s="53"/>
      <c r="R528" s="53"/>
      <c r="S528" s="53">
        <f t="shared" si="227"/>
        <v>2</v>
      </c>
      <c r="T528" s="53"/>
      <c r="U528" s="53"/>
      <c r="V528" s="53">
        <f t="shared" si="228"/>
        <v>2</v>
      </c>
      <c r="W528" s="53"/>
      <c r="X528" s="53"/>
      <c r="Y528" s="53">
        <f t="shared" si="229"/>
        <v>2</v>
      </c>
      <c r="Z528" s="53"/>
      <c r="AA528" s="53"/>
      <c r="AB528" s="53">
        <f t="shared" si="230"/>
        <v>2</v>
      </c>
      <c r="AC528" s="53"/>
      <c r="AD528" s="53"/>
      <c r="AE528" s="53">
        <f t="shared" si="231"/>
        <v>2</v>
      </c>
      <c r="AF528" s="53"/>
      <c r="AG528" s="53"/>
      <c r="AH528" s="53">
        <f t="shared" si="232"/>
        <v>2</v>
      </c>
      <c r="AI528" s="53"/>
      <c r="AJ528" s="53"/>
      <c r="AK528" s="53">
        <f t="shared" si="233"/>
        <v>2</v>
      </c>
      <c r="AL528" s="53"/>
      <c r="AM528" s="53"/>
      <c r="AN528" s="53">
        <f t="shared" si="234"/>
        <v>2</v>
      </c>
      <c r="AO528" s="53"/>
      <c r="AP528" s="53"/>
      <c r="AQ528" s="53">
        <f t="shared" si="235"/>
        <v>2</v>
      </c>
      <c r="AR528" s="53"/>
      <c r="AS528" s="53"/>
      <c r="AT528" s="53">
        <f t="shared" si="236"/>
        <v>2</v>
      </c>
      <c r="AU528" s="53"/>
      <c r="AV528" s="53"/>
      <c r="AW528" s="53">
        <f t="shared" si="237"/>
        <v>2</v>
      </c>
      <c r="AX528" s="53"/>
      <c r="AY528" s="53"/>
      <c r="AZ528" s="53">
        <f t="shared" si="238"/>
        <v>2</v>
      </c>
      <c r="BA528" s="53"/>
      <c r="BB528" s="53"/>
      <c r="BC528" s="53">
        <f t="shared" si="239"/>
        <v>2</v>
      </c>
      <c r="BD528" s="53"/>
      <c r="BE528" s="53"/>
      <c r="BF528" s="53">
        <f t="shared" si="240"/>
        <v>2</v>
      </c>
      <c r="BG528" s="53"/>
      <c r="BH528" s="53"/>
      <c r="BI528" s="53">
        <f t="shared" si="241"/>
        <v>2</v>
      </c>
      <c r="BJ528" s="53"/>
      <c r="BK528" s="53"/>
      <c r="BL528" s="53">
        <f t="shared" si="242"/>
        <v>2</v>
      </c>
      <c r="BM528" s="53"/>
      <c r="BN528" s="53"/>
      <c r="BO528" s="53">
        <f t="shared" si="243"/>
        <v>2</v>
      </c>
      <c r="BP528" s="53"/>
      <c r="BQ528" s="53"/>
      <c r="BR528" s="53">
        <f t="shared" si="244"/>
        <v>2</v>
      </c>
      <c r="BS528" s="53"/>
      <c r="BT528" s="53"/>
      <c r="BU528" s="53">
        <f t="shared" si="245"/>
        <v>2</v>
      </c>
      <c r="BV528" s="53"/>
      <c r="BW528" s="53"/>
      <c r="BX528" s="53">
        <f t="shared" si="246"/>
        <v>2</v>
      </c>
      <c r="BY528" s="53"/>
      <c r="BZ528" s="53"/>
      <c r="CA528" s="53">
        <f t="shared" si="247"/>
        <v>2</v>
      </c>
      <c r="CB528" s="53"/>
      <c r="CC528" s="53"/>
      <c r="CD528" s="53">
        <f t="shared" si="248"/>
        <v>2</v>
      </c>
      <c r="CE528" s="53"/>
      <c r="CF528" s="53"/>
      <c r="CG528" s="53">
        <f t="shared" si="249"/>
        <v>2</v>
      </c>
      <c r="CH528" s="53"/>
      <c r="CI528" s="53"/>
      <c r="CJ528" s="53">
        <f t="shared" si="250"/>
        <v>2</v>
      </c>
      <c r="CK528" s="53"/>
      <c r="CL528" s="53"/>
      <c r="CM528" s="53">
        <f t="shared" si="251"/>
        <v>2</v>
      </c>
      <c r="CN528" s="53"/>
      <c r="CO528" s="53"/>
      <c r="CP528" s="53">
        <f t="shared" si="252"/>
        <v>2</v>
      </c>
      <c r="CQ528" s="53"/>
      <c r="CR528" s="53"/>
      <c r="CS528" s="53">
        <f t="shared" si="253"/>
        <v>2</v>
      </c>
    </row>
    <row r="529" spans="1:97" x14ac:dyDescent="0.25">
      <c r="A529" s="17" t="s">
        <v>509</v>
      </c>
      <c r="B529" s="108">
        <v>2</v>
      </c>
      <c r="C529" s="109">
        <v>1</v>
      </c>
      <c r="D529" s="21">
        <f t="shared" si="224"/>
        <v>-1</v>
      </c>
      <c r="E529" s="53"/>
      <c r="F529" s="53"/>
      <c r="G529" s="53">
        <f t="shared" si="254"/>
        <v>1</v>
      </c>
      <c r="H529" s="53"/>
      <c r="I529" s="53"/>
      <c r="J529" s="53">
        <f t="shared" si="255"/>
        <v>1</v>
      </c>
      <c r="K529" s="53"/>
      <c r="L529" s="53"/>
      <c r="M529" s="53">
        <f t="shared" si="225"/>
        <v>1</v>
      </c>
      <c r="N529" s="53"/>
      <c r="O529" s="53"/>
      <c r="P529" s="53">
        <f t="shared" si="226"/>
        <v>1</v>
      </c>
      <c r="Q529" s="53"/>
      <c r="R529" s="53"/>
      <c r="S529" s="53">
        <f t="shared" si="227"/>
        <v>1</v>
      </c>
      <c r="T529" s="53"/>
      <c r="U529" s="53"/>
      <c r="V529" s="53">
        <f t="shared" si="228"/>
        <v>1</v>
      </c>
      <c r="W529" s="53"/>
      <c r="X529" s="53"/>
      <c r="Y529" s="53">
        <f t="shared" si="229"/>
        <v>1</v>
      </c>
      <c r="Z529" s="53"/>
      <c r="AA529" s="53"/>
      <c r="AB529" s="53">
        <f t="shared" si="230"/>
        <v>1</v>
      </c>
      <c r="AC529" s="53"/>
      <c r="AD529" s="53"/>
      <c r="AE529" s="53">
        <f t="shared" si="231"/>
        <v>1</v>
      </c>
      <c r="AF529" s="53"/>
      <c r="AG529" s="53"/>
      <c r="AH529" s="53">
        <f t="shared" si="232"/>
        <v>1</v>
      </c>
      <c r="AI529" s="53"/>
      <c r="AJ529" s="53"/>
      <c r="AK529" s="53">
        <f t="shared" si="233"/>
        <v>1</v>
      </c>
      <c r="AL529" s="53"/>
      <c r="AM529" s="53"/>
      <c r="AN529" s="53">
        <f t="shared" si="234"/>
        <v>1</v>
      </c>
      <c r="AO529" s="53"/>
      <c r="AP529" s="53"/>
      <c r="AQ529" s="53">
        <f t="shared" si="235"/>
        <v>1</v>
      </c>
      <c r="AR529" s="53"/>
      <c r="AS529" s="53"/>
      <c r="AT529" s="53">
        <f t="shared" si="236"/>
        <v>1</v>
      </c>
      <c r="AU529" s="53"/>
      <c r="AV529" s="53"/>
      <c r="AW529" s="53">
        <f t="shared" si="237"/>
        <v>1</v>
      </c>
      <c r="AX529" s="53"/>
      <c r="AY529" s="53"/>
      <c r="AZ529" s="53">
        <f t="shared" si="238"/>
        <v>1</v>
      </c>
      <c r="BA529" s="53"/>
      <c r="BB529" s="53"/>
      <c r="BC529" s="53">
        <f t="shared" si="239"/>
        <v>1</v>
      </c>
      <c r="BD529" s="53"/>
      <c r="BE529" s="53"/>
      <c r="BF529" s="53">
        <f t="shared" si="240"/>
        <v>1</v>
      </c>
      <c r="BG529" s="53"/>
      <c r="BH529" s="53"/>
      <c r="BI529" s="53">
        <f t="shared" si="241"/>
        <v>1</v>
      </c>
      <c r="BJ529" s="53"/>
      <c r="BK529" s="53"/>
      <c r="BL529" s="53">
        <f t="shared" si="242"/>
        <v>1</v>
      </c>
      <c r="BM529" s="53"/>
      <c r="BN529" s="53"/>
      <c r="BO529" s="53">
        <f t="shared" si="243"/>
        <v>1</v>
      </c>
      <c r="BP529" s="53"/>
      <c r="BQ529" s="53"/>
      <c r="BR529" s="53">
        <f t="shared" si="244"/>
        <v>1</v>
      </c>
      <c r="BS529" s="53"/>
      <c r="BT529" s="53"/>
      <c r="BU529" s="53">
        <f t="shared" si="245"/>
        <v>1</v>
      </c>
      <c r="BV529" s="53"/>
      <c r="BW529" s="53"/>
      <c r="BX529" s="53">
        <f t="shared" si="246"/>
        <v>1</v>
      </c>
      <c r="BY529" s="53"/>
      <c r="BZ529" s="53"/>
      <c r="CA529" s="53">
        <f t="shared" si="247"/>
        <v>1</v>
      </c>
      <c r="CB529" s="53"/>
      <c r="CC529" s="53"/>
      <c r="CD529" s="53">
        <f t="shared" si="248"/>
        <v>1</v>
      </c>
      <c r="CE529" s="53"/>
      <c r="CF529" s="53"/>
      <c r="CG529" s="53">
        <f t="shared" si="249"/>
        <v>1</v>
      </c>
      <c r="CH529" s="53"/>
      <c r="CI529" s="53"/>
      <c r="CJ529" s="53">
        <f t="shared" si="250"/>
        <v>1</v>
      </c>
      <c r="CK529" s="53"/>
      <c r="CL529" s="53"/>
      <c r="CM529" s="53">
        <f t="shared" si="251"/>
        <v>1</v>
      </c>
      <c r="CN529" s="53"/>
      <c r="CO529" s="53"/>
      <c r="CP529" s="53">
        <f t="shared" si="252"/>
        <v>1</v>
      </c>
      <c r="CQ529" s="53"/>
      <c r="CR529" s="53"/>
      <c r="CS529" s="53">
        <f t="shared" si="253"/>
        <v>1</v>
      </c>
    </row>
    <row r="530" spans="1:97" x14ac:dyDescent="0.25">
      <c r="A530" s="17" t="s">
        <v>510</v>
      </c>
      <c r="B530" s="108">
        <v>2</v>
      </c>
      <c r="C530" s="109">
        <v>1</v>
      </c>
      <c r="D530" s="21">
        <f t="shared" si="224"/>
        <v>-1</v>
      </c>
      <c r="E530" s="53"/>
      <c r="F530" s="53"/>
      <c r="G530" s="53">
        <f t="shared" si="254"/>
        <v>1</v>
      </c>
      <c r="H530" s="53"/>
      <c r="I530" s="53"/>
      <c r="J530" s="53">
        <f t="shared" si="255"/>
        <v>1</v>
      </c>
      <c r="K530" s="53"/>
      <c r="L530" s="53"/>
      <c r="M530" s="53">
        <f t="shared" si="225"/>
        <v>1</v>
      </c>
      <c r="N530" s="53"/>
      <c r="O530" s="53"/>
      <c r="P530" s="53">
        <f t="shared" si="226"/>
        <v>1</v>
      </c>
      <c r="Q530" s="53"/>
      <c r="R530" s="53"/>
      <c r="S530" s="53">
        <f t="shared" si="227"/>
        <v>1</v>
      </c>
      <c r="T530" s="53"/>
      <c r="U530" s="53"/>
      <c r="V530" s="53">
        <f t="shared" si="228"/>
        <v>1</v>
      </c>
      <c r="W530" s="53"/>
      <c r="X530" s="53"/>
      <c r="Y530" s="53">
        <f t="shared" si="229"/>
        <v>1</v>
      </c>
      <c r="Z530" s="53"/>
      <c r="AA530" s="53"/>
      <c r="AB530" s="53">
        <f t="shared" si="230"/>
        <v>1</v>
      </c>
      <c r="AC530" s="53"/>
      <c r="AD530" s="53"/>
      <c r="AE530" s="53">
        <f t="shared" si="231"/>
        <v>1</v>
      </c>
      <c r="AF530" s="53"/>
      <c r="AG530" s="53"/>
      <c r="AH530" s="53">
        <f t="shared" si="232"/>
        <v>1</v>
      </c>
      <c r="AI530" s="53"/>
      <c r="AJ530" s="53"/>
      <c r="AK530" s="53">
        <f t="shared" si="233"/>
        <v>1</v>
      </c>
      <c r="AL530" s="53"/>
      <c r="AM530" s="53"/>
      <c r="AN530" s="53">
        <f t="shared" si="234"/>
        <v>1</v>
      </c>
      <c r="AO530" s="53"/>
      <c r="AP530" s="53"/>
      <c r="AQ530" s="53">
        <f t="shared" si="235"/>
        <v>1</v>
      </c>
      <c r="AR530" s="53"/>
      <c r="AS530" s="53"/>
      <c r="AT530" s="53">
        <f t="shared" si="236"/>
        <v>1</v>
      </c>
      <c r="AU530" s="53"/>
      <c r="AV530" s="53"/>
      <c r="AW530" s="53">
        <f t="shared" si="237"/>
        <v>1</v>
      </c>
      <c r="AX530" s="53"/>
      <c r="AY530" s="53"/>
      <c r="AZ530" s="53">
        <f t="shared" si="238"/>
        <v>1</v>
      </c>
      <c r="BA530" s="53"/>
      <c r="BB530" s="53"/>
      <c r="BC530" s="53">
        <f t="shared" si="239"/>
        <v>1</v>
      </c>
      <c r="BD530" s="53"/>
      <c r="BE530" s="53"/>
      <c r="BF530" s="53">
        <f t="shared" si="240"/>
        <v>1</v>
      </c>
      <c r="BG530" s="53"/>
      <c r="BH530" s="53"/>
      <c r="BI530" s="53">
        <f t="shared" si="241"/>
        <v>1</v>
      </c>
      <c r="BJ530" s="53"/>
      <c r="BK530" s="53"/>
      <c r="BL530" s="53">
        <f t="shared" si="242"/>
        <v>1</v>
      </c>
      <c r="BM530" s="53"/>
      <c r="BN530" s="53"/>
      <c r="BO530" s="53">
        <f t="shared" si="243"/>
        <v>1</v>
      </c>
      <c r="BP530" s="53"/>
      <c r="BQ530" s="53"/>
      <c r="BR530" s="53">
        <f t="shared" si="244"/>
        <v>1</v>
      </c>
      <c r="BS530" s="53"/>
      <c r="BT530" s="53"/>
      <c r="BU530" s="53">
        <f t="shared" si="245"/>
        <v>1</v>
      </c>
      <c r="BV530" s="53"/>
      <c r="BW530" s="53"/>
      <c r="BX530" s="53">
        <f t="shared" si="246"/>
        <v>1</v>
      </c>
      <c r="BY530" s="53"/>
      <c r="BZ530" s="53"/>
      <c r="CA530" s="53">
        <f t="shared" si="247"/>
        <v>1</v>
      </c>
      <c r="CB530" s="53"/>
      <c r="CC530" s="53"/>
      <c r="CD530" s="53">
        <f t="shared" si="248"/>
        <v>1</v>
      </c>
      <c r="CE530" s="53"/>
      <c r="CF530" s="53"/>
      <c r="CG530" s="53">
        <f t="shared" si="249"/>
        <v>1</v>
      </c>
      <c r="CH530" s="53"/>
      <c r="CI530" s="53"/>
      <c r="CJ530" s="53">
        <f t="shared" si="250"/>
        <v>1</v>
      </c>
      <c r="CK530" s="53"/>
      <c r="CL530" s="53"/>
      <c r="CM530" s="53">
        <f t="shared" si="251"/>
        <v>1</v>
      </c>
      <c r="CN530" s="53"/>
      <c r="CO530" s="53"/>
      <c r="CP530" s="53">
        <f t="shared" si="252"/>
        <v>1</v>
      </c>
      <c r="CQ530" s="53"/>
      <c r="CR530" s="53"/>
      <c r="CS530" s="53">
        <f t="shared" si="253"/>
        <v>1</v>
      </c>
    </row>
    <row r="531" spans="1:97" x14ac:dyDescent="0.25">
      <c r="A531" s="17" t="s">
        <v>511</v>
      </c>
      <c r="B531" s="108">
        <v>2</v>
      </c>
      <c r="C531" s="109">
        <v>1</v>
      </c>
      <c r="D531" s="21">
        <f t="shared" si="224"/>
        <v>-1</v>
      </c>
      <c r="E531" s="53"/>
      <c r="F531" s="53"/>
      <c r="G531" s="53">
        <f t="shared" si="254"/>
        <v>1</v>
      </c>
      <c r="H531" s="53"/>
      <c r="I531" s="53"/>
      <c r="J531" s="53">
        <f t="shared" si="255"/>
        <v>1</v>
      </c>
      <c r="K531" s="53"/>
      <c r="L531" s="53"/>
      <c r="M531" s="53">
        <f t="shared" si="225"/>
        <v>1</v>
      </c>
      <c r="N531" s="53"/>
      <c r="O531" s="53"/>
      <c r="P531" s="53">
        <f t="shared" si="226"/>
        <v>1</v>
      </c>
      <c r="Q531" s="53"/>
      <c r="R531" s="53"/>
      <c r="S531" s="53">
        <f t="shared" si="227"/>
        <v>1</v>
      </c>
      <c r="T531" s="53"/>
      <c r="U531" s="53"/>
      <c r="V531" s="53">
        <f t="shared" si="228"/>
        <v>1</v>
      </c>
      <c r="W531" s="53"/>
      <c r="X531" s="53"/>
      <c r="Y531" s="53">
        <f t="shared" si="229"/>
        <v>1</v>
      </c>
      <c r="Z531" s="53"/>
      <c r="AA531" s="53"/>
      <c r="AB531" s="53">
        <f t="shared" si="230"/>
        <v>1</v>
      </c>
      <c r="AC531" s="53"/>
      <c r="AD531" s="53"/>
      <c r="AE531" s="53">
        <f t="shared" si="231"/>
        <v>1</v>
      </c>
      <c r="AF531" s="53"/>
      <c r="AG531" s="53"/>
      <c r="AH531" s="53">
        <f t="shared" si="232"/>
        <v>1</v>
      </c>
      <c r="AI531" s="53"/>
      <c r="AJ531" s="53"/>
      <c r="AK531" s="53">
        <f t="shared" si="233"/>
        <v>1</v>
      </c>
      <c r="AL531" s="53"/>
      <c r="AM531" s="53"/>
      <c r="AN531" s="53">
        <f t="shared" si="234"/>
        <v>1</v>
      </c>
      <c r="AO531" s="53"/>
      <c r="AP531" s="53"/>
      <c r="AQ531" s="53">
        <f t="shared" si="235"/>
        <v>1</v>
      </c>
      <c r="AR531" s="53"/>
      <c r="AS531" s="53"/>
      <c r="AT531" s="53">
        <f t="shared" si="236"/>
        <v>1</v>
      </c>
      <c r="AU531" s="53"/>
      <c r="AV531" s="53"/>
      <c r="AW531" s="53">
        <f t="shared" si="237"/>
        <v>1</v>
      </c>
      <c r="AX531" s="53"/>
      <c r="AY531" s="53"/>
      <c r="AZ531" s="53">
        <f t="shared" si="238"/>
        <v>1</v>
      </c>
      <c r="BA531" s="53"/>
      <c r="BB531" s="53"/>
      <c r="BC531" s="53">
        <f t="shared" si="239"/>
        <v>1</v>
      </c>
      <c r="BD531" s="53"/>
      <c r="BE531" s="53"/>
      <c r="BF531" s="53">
        <f t="shared" si="240"/>
        <v>1</v>
      </c>
      <c r="BG531" s="53"/>
      <c r="BH531" s="53"/>
      <c r="BI531" s="53">
        <f t="shared" si="241"/>
        <v>1</v>
      </c>
      <c r="BJ531" s="53"/>
      <c r="BK531" s="53"/>
      <c r="BL531" s="53">
        <f t="shared" si="242"/>
        <v>1</v>
      </c>
      <c r="BM531" s="53"/>
      <c r="BN531" s="53"/>
      <c r="BO531" s="53">
        <f t="shared" si="243"/>
        <v>1</v>
      </c>
      <c r="BP531" s="53"/>
      <c r="BQ531" s="53"/>
      <c r="BR531" s="53">
        <f t="shared" si="244"/>
        <v>1</v>
      </c>
      <c r="BS531" s="53"/>
      <c r="BT531" s="53"/>
      <c r="BU531" s="53">
        <f t="shared" si="245"/>
        <v>1</v>
      </c>
      <c r="BV531" s="53"/>
      <c r="BW531" s="53"/>
      <c r="BX531" s="53">
        <f t="shared" si="246"/>
        <v>1</v>
      </c>
      <c r="BY531" s="53"/>
      <c r="BZ531" s="53"/>
      <c r="CA531" s="53">
        <f t="shared" si="247"/>
        <v>1</v>
      </c>
      <c r="CB531" s="53"/>
      <c r="CC531" s="53"/>
      <c r="CD531" s="53">
        <f t="shared" si="248"/>
        <v>1</v>
      </c>
      <c r="CE531" s="53"/>
      <c r="CF531" s="53"/>
      <c r="CG531" s="53">
        <f t="shared" si="249"/>
        <v>1</v>
      </c>
      <c r="CH531" s="53"/>
      <c r="CI531" s="53"/>
      <c r="CJ531" s="53">
        <f t="shared" si="250"/>
        <v>1</v>
      </c>
      <c r="CK531" s="53"/>
      <c r="CL531" s="53"/>
      <c r="CM531" s="53">
        <f t="shared" si="251"/>
        <v>1</v>
      </c>
      <c r="CN531" s="53"/>
      <c r="CO531" s="53"/>
      <c r="CP531" s="53">
        <f t="shared" si="252"/>
        <v>1</v>
      </c>
      <c r="CQ531" s="53"/>
      <c r="CR531" s="53"/>
      <c r="CS531" s="53">
        <f t="shared" si="253"/>
        <v>1</v>
      </c>
    </row>
    <row r="532" spans="1:97" x14ac:dyDescent="0.25">
      <c r="A532" s="17" t="s">
        <v>512</v>
      </c>
      <c r="B532" s="108">
        <v>2</v>
      </c>
      <c r="C532" s="109">
        <v>1</v>
      </c>
      <c r="D532" s="21">
        <f t="shared" si="224"/>
        <v>-1</v>
      </c>
      <c r="E532" s="53"/>
      <c r="F532" s="53"/>
      <c r="G532" s="53">
        <f t="shared" si="254"/>
        <v>1</v>
      </c>
      <c r="H532" s="53"/>
      <c r="I532" s="53"/>
      <c r="J532" s="53">
        <f t="shared" si="255"/>
        <v>1</v>
      </c>
      <c r="K532" s="53"/>
      <c r="L532" s="53"/>
      <c r="M532" s="53">
        <f t="shared" si="225"/>
        <v>1</v>
      </c>
      <c r="N532" s="53"/>
      <c r="O532" s="53"/>
      <c r="P532" s="53">
        <f t="shared" si="226"/>
        <v>1</v>
      </c>
      <c r="Q532" s="53"/>
      <c r="R532" s="53"/>
      <c r="S532" s="53">
        <f t="shared" si="227"/>
        <v>1</v>
      </c>
      <c r="T532" s="53"/>
      <c r="U532" s="53"/>
      <c r="V532" s="53">
        <f t="shared" si="228"/>
        <v>1</v>
      </c>
      <c r="W532" s="53"/>
      <c r="X532" s="53"/>
      <c r="Y532" s="53">
        <f t="shared" si="229"/>
        <v>1</v>
      </c>
      <c r="Z532" s="53"/>
      <c r="AA532" s="53"/>
      <c r="AB532" s="53">
        <f t="shared" si="230"/>
        <v>1</v>
      </c>
      <c r="AC532" s="53"/>
      <c r="AD532" s="53"/>
      <c r="AE532" s="53">
        <f t="shared" si="231"/>
        <v>1</v>
      </c>
      <c r="AF532" s="53"/>
      <c r="AG532" s="53"/>
      <c r="AH532" s="53">
        <f t="shared" si="232"/>
        <v>1</v>
      </c>
      <c r="AI532" s="53"/>
      <c r="AJ532" s="53"/>
      <c r="AK532" s="53">
        <f t="shared" si="233"/>
        <v>1</v>
      </c>
      <c r="AL532" s="53"/>
      <c r="AM532" s="53"/>
      <c r="AN532" s="53">
        <f t="shared" si="234"/>
        <v>1</v>
      </c>
      <c r="AO532" s="53"/>
      <c r="AP532" s="53"/>
      <c r="AQ532" s="53">
        <f t="shared" si="235"/>
        <v>1</v>
      </c>
      <c r="AR532" s="53"/>
      <c r="AS532" s="53"/>
      <c r="AT532" s="53">
        <f t="shared" si="236"/>
        <v>1</v>
      </c>
      <c r="AU532" s="53"/>
      <c r="AV532" s="53"/>
      <c r="AW532" s="53">
        <f t="shared" si="237"/>
        <v>1</v>
      </c>
      <c r="AX532" s="53"/>
      <c r="AY532" s="53"/>
      <c r="AZ532" s="53">
        <f t="shared" si="238"/>
        <v>1</v>
      </c>
      <c r="BA532" s="53"/>
      <c r="BB532" s="53"/>
      <c r="BC532" s="53">
        <f t="shared" si="239"/>
        <v>1</v>
      </c>
      <c r="BD532" s="53"/>
      <c r="BE532" s="53"/>
      <c r="BF532" s="53">
        <f t="shared" si="240"/>
        <v>1</v>
      </c>
      <c r="BG532" s="53"/>
      <c r="BH532" s="53"/>
      <c r="BI532" s="53">
        <f t="shared" si="241"/>
        <v>1</v>
      </c>
      <c r="BJ532" s="53"/>
      <c r="BK532" s="53"/>
      <c r="BL532" s="53">
        <f t="shared" si="242"/>
        <v>1</v>
      </c>
      <c r="BM532" s="53"/>
      <c r="BN532" s="53"/>
      <c r="BO532" s="53">
        <f t="shared" si="243"/>
        <v>1</v>
      </c>
      <c r="BP532" s="53"/>
      <c r="BQ532" s="53"/>
      <c r="BR532" s="53">
        <f t="shared" si="244"/>
        <v>1</v>
      </c>
      <c r="BS532" s="53"/>
      <c r="BT532" s="53"/>
      <c r="BU532" s="53">
        <f t="shared" si="245"/>
        <v>1</v>
      </c>
      <c r="BV532" s="53"/>
      <c r="BW532" s="53"/>
      <c r="BX532" s="53">
        <f t="shared" si="246"/>
        <v>1</v>
      </c>
      <c r="BY532" s="53"/>
      <c r="BZ532" s="53"/>
      <c r="CA532" s="53">
        <f t="shared" si="247"/>
        <v>1</v>
      </c>
      <c r="CB532" s="53"/>
      <c r="CC532" s="53"/>
      <c r="CD532" s="53">
        <f t="shared" si="248"/>
        <v>1</v>
      </c>
      <c r="CE532" s="53"/>
      <c r="CF532" s="53"/>
      <c r="CG532" s="53">
        <f t="shared" si="249"/>
        <v>1</v>
      </c>
      <c r="CH532" s="53"/>
      <c r="CI532" s="53"/>
      <c r="CJ532" s="53">
        <f t="shared" si="250"/>
        <v>1</v>
      </c>
      <c r="CK532" s="53"/>
      <c r="CL532" s="53"/>
      <c r="CM532" s="53">
        <f t="shared" si="251"/>
        <v>1</v>
      </c>
      <c r="CN532" s="53"/>
      <c r="CO532" s="53"/>
      <c r="CP532" s="53">
        <f t="shared" si="252"/>
        <v>1</v>
      </c>
      <c r="CQ532" s="53"/>
      <c r="CR532" s="53"/>
      <c r="CS532" s="53">
        <f t="shared" si="253"/>
        <v>1</v>
      </c>
    </row>
    <row r="533" spans="1:97" x14ac:dyDescent="0.25">
      <c r="A533" s="34" t="s">
        <v>513</v>
      </c>
      <c r="B533" s="34"/>
      <c r="C533" s="35"/>
      <c r="D533" s="34"/>
      <c r="E533" s="53"/>
      <c r="F533" s="53"/>
      <c r="G533" s="53">
        <f t="shared" si="254"/>
        <v>0</v>
      </c>
      <c r="H533" s="53"/>
      <c r="I533" s="53"/>
      <c r="J533" s="53">
        <f t="shared" si="255"/>
        <v>0</v>
      </c>
      <c r="K533" s="53"/>
      <c r="L533" s="53"/>
      <c r="M533" s="53">
        <f t="shared" si="225"/>
        <v>0</v>
      </c>
      <c r="N533" s="53"/>
      <c r="O533" s="53"/>
      <c r="P533" s="53">
        <f t="shared" si="226"/>
        <v>0</v>
      </c>
      <c r="Q533" s="53"/>
      <c r="R533" s="53"/>
      <c r="S533" s="53">
        <f t="shared" si="227"/>
        <v>0</v>
      </c>
      <c r="T533" s="53"/>
      <c r="U533" s="53"/>
      <c r="V533" s="53">
        <f t="shared" si="228"/>
        <v>0</v>
      </c>
      <c r="W533" s="53"/>
      <c r="X533" s="53"/>
      <c r="Y533" s="53">
        <f t="shared" si="229"/>
        <v>0</v>
      </c>
      <c r="Z533" s="53"/>
      <c r="AA533" s="53"/>
      <c r="AB533" s="53">
        <f t="shared" si="230"/>
        <v>0</v>
      </c>
      <c r="AC533" s="53"/>
      <c r="AD533" s="53"/>
      <c r="AE533" s="53">
        <f t="shared" si="231"/>
        <v>0</v>
      </c>
      <c r="AF533" s="53"/>
      <c r="AG533" s="53"/>
      <c r="AH533" s="53">
        <f t="shared" si="232"/>
        <v>0</v>
      </c>
      <c r="AI533" s="53"/>
      <c r="AJ533" s="53"/>
      <c r="AK533" s="53">
        <f t="shared" si="233"/>
        <v>0</v>
      </c>
      <c r="AL533" s="53"/>
      <c r="AM533" s="53"/>
      <c r="AN533" s="53">
        <f t="shared" si="234"/>
        <v>0</v>
      </c>
      <c r="AO533" s="53"/>
      <c r="AP533" s="53"/>
      <c r="AQ533" s="53">
        <f t="shared" si="235"/>
        <v>0</v>
      </c>
      <c r="AR533" s="53"/>
      <c r="AS533" s="53"/>
      <c r="AT533" s="53">
        <f t="shared" si="236"/>
        <v>0</v>
      </c>
      <c r="AU533" s="53"/>
      <c r="AV533" s="53"/>
      <c r="AW533" s="53">
        <f t="shared" si="237"/>
        <v>0</v>
      </c>
      <c r="AX533" s="53"/>
      <c r="AY533" s="53"/>
      <c r="AZ533" s="53">
        <f t="shared" si="238"/>
        <v>0</v>
      </c>
      <c r="BA533" s="53"/>
      <c r="BB533" s="53"/>
      <c r="BC533" s="53">
        <f t="shared" si="239"/>
        <v>0</v>
      </c>
      <c r="BD533" s="53"/>
      <c r="BE533" s="53"/>
      <c r="BF533" s="53">
        <f t="shared" si="240"/>
        <v>0</v>
      </c>
      <c r="BG533" s="53"/>
      <c r="BH533" s="53"/>
      <c r="BI533" s="53">
        <f t="shared" si="241"/>
        <v>0</v>
      </c>
      <c r="BJ533" s="53"/>
      <c r="BK533" s="53"/>
      <c r="BL533" s="53">
        <f t="shared" si="242"/>
        <v>0</v>
      </c>
      <c r="BM533" s="53"/>
      <c r="BN533" s="53"/>
      <c r="BO533" s="53">
        <f t="shared" si="243"/>
        <v>0</v>
      </c>
      <c r="BP533" s="53"/>
      <c r="BQ533" s="53"/>
      <c r="BR533" s="53">
        <f t="shared" si="244"/>
        <v>0</v>
      </c>
      <c r="BS533" s="53"/>
      <c r="BT533" s="53"/>
      <c r="BU533" s="53">
        <f t="shared" si="245"/>
        <v>0</v>
      </c>
      <c r="BV533" s="53"/>
      <c r="BW533" s="53"/>
      <c r="BX533" s="53">
        <f t="shared" si="246"/>
        <v>0</v>
      </c>
      <c r="BY533" s="53"/>
      <c r="BZ533" s="53"/>
      <c r="CA533" s="53">
        <f t="shared" si="247"/>
        <v>0</v>
      </c>
      <c r="CB533" s="53"/>
      <c r="CC533" s="53"/>
      <c r="CD533" s="53">
        <f t="shared" si="248"/>
        <v>0</v>
      </c>
      <c r="CE533" s="53"/>
      <c r="CF533" s="53"/>
      <c r="CG533" s="53">
        <f t="shared" si="249"/>
        <v>0</v>
      </c>
      <c r="CH533" s="53"/>
      <c r="CI533" s="53"/>
      <c r="CJ533" s="53">
        <f t="shared" si="250"/>
        <v>0</v>
      </c>
      <c r="CK533" s="53"/>
      <c r="CL533" s="53"/>
      <c r="CM533" s="53">
        <f t="shared" si="251"/>
        <v>0</v>
      </c>
      <c r="CN533" s="53"/>
      <c r="CO533" s="53"/>
      <c r="CP533" s="53">
        <f t="shared" si="252"/>
        <v>0</v>
      </c>
      <c r="CQ533" s="53"/>
      <c r="CR533" s="53"/>
      <c r="CS533" s="53">
        <f t="shared" si="253"/>
        <v>0</v>
      </c>
    </row>
    <row r="534" spans="1:97" x14ac:dyDescent="0.25">
      <c r="A534" s="21" t="s">
        <v>514</v>
      </c>
      <c r="B534" s="108">
        <v>10</v>
      </c>
      <c r="C534" s="110">
        <v>520</v>
      </c>
      <c r="D534" s="118">
        <f t="shared" si="224"/>
        <v>510</v>
      </c>
      <c r="E534" s="53"/>
      <c r="F534" s="53"/>
      <c r="G534" s="53">
        <f t="shared" si="254"/>
        <v>520</v>
      </c>
      <c r="H534" s="53"/>
      <c r="I534" s="53"/>
      <c r="J534" s="53">
        <f t="shared" si="255"/>
        <v>520</v>
      </c>
      <c r="K534" s="53"/>
      <c r="L534" s="53"/>
      <c r="M534" s="53">
        <f t="shared" si="225"/>
        <v>520</v>
      </c>
      <c r="N534" s="53"/>
      <c r="O534" s="53"/>
      <c r="P534" s="53">
        <f t="shared" si="226"/>
        <v>520</v>
      </c>
      <c r="Q534" s="53"/>
      <c r="R534" s="53"/>
      <c r="S534" s="53">
        <f t="shared" si="227"/>
        <v>520</v>
      </c>
      <c r="T534" s="53"/>
      <c r="U534" s="53"/>
      <c r="V534" s="53">
        <f t="shared" si="228"/>
        <v>520</v>
      </c>
      <c r="W534" s="53"/>
      <c r="X534" s="53"/>
      <c r="Y534" s="53">
        <f t="shared" si="229"/>
        <v>520</v>
      </c>
      <c r="Z534" s="53"/>
      <c r="AA534" s="53"/>
      <c r="AB534" s="53">
        <f t="shared" si="230"/>
        <v>520</v>
      </c>
      <c r="AC534" s="53"/>
      <c r="AD534" s="53"/>
      <c r="AE534" s="53">
        <f t="shared" si="231"/>
        <v>520</v>
      </c>
      <c r="AF534" s="53"/>
      <c r="AG534" s="53"/>
      <c r="AH534" s="53">
        <f t="shared" si="232"/>
        <v>520</v>
      </c>
      <c r="AI534" s="53"/>
      <c r="AJ534" s="53"/>
      <c r="AK534" s="53">
        <f t="shared" si="233"/>
        <v>520</v>
      </c>
      <c r="AL534" s="53"/>
      <c r="AM534" s="53"/>
      <c r="AN534" s="53">
        <f t="shared" si="234"/>
        <v>520</v>
      </c>
      <c r="AO534" s="53"/>
      <c r="AP534" s="53"/>
      <c r="AQ534" s="53">
        <f t="shared" si="235"/>
        <v>520</v>
      </c>
      <c r="AR534" s="53"/>
      <c r="AS534" s="53"/>
      <c r="AT534" s="53">
        <f t="shared" si="236"/>
        <v>520</v>
      </c>
      <c r="AU534" s="53"/>
      <c r="AV534" s="53"/>
      <c r="AW534" s="53">
        <f t="shared" si="237"/>
        <v>520</v>
      </c>
      <c r="AX534" s="53"/>
      <c r="AY534" s="53"/>
      <c r="AZ534" s="53">
        <f t="shared" si="238"/>
        <v>520</v>
      </c>
      <c r="BA534" s="53"/>
      <c r="BB534" s="53"/>
      <c r="BC534" s="53">
        <f t="shared" si="239"/>
        <v>520</v>
      </c>
      <c r="BD534" s="53"/>
      <c r="BE534" s="53"/>
      <c r="BF534" s="53">
        <f t="shared" si="240"/>
        <v>520</v>
      </c>
      <c r="BG534" s="53"/>
      <c r="BH534" s="53"/>
      <c r="BI534" s="53">
        <f t="shared" si="241"/>
        <v>520</v>
      </c>
      <c r="BJ534" s="53"/>
      <c r="BK534" s="53"/>
      <c r="BL534" s="53">
        <f t="shared" si="242"/>
        <v>520</v>
      </c>
      <c r="BM534" s="53"/>
      <c r="BN534" s="53"/>
      <c r="BO534" s="53">
        <f t="shared" si="243"/>
        <v>520</v>
      </c>
      <c r="BP534" s="53"/>
      <c r="BQ534" s="53"/>
      <c r="BR534" s="53">
        <f t="shared" si="244"/>
        <v>520</v>
      </c>
      <c r="BS534" s="53"/>
      <c r="BT534" s="53"/>
      <c r="BU534" s="53">
        <f t="shared" si="245"/>
        <v>520</v>
      </c>
      <c r="BV534" s="53"/>
      <c r="BW534" s="53"/>
      <c r="BX534" s="53">
        <f t="shared" si="246"/>
        <v>520</v>
      </c>
      <c r="BY534" s="53"/>
      <c r="BZ534" s="53"/>
      <c r="CA534" s="53">
        <f t="shared" si="247"/>
        <v>520</v>
      </c>
      <c r="CB534" s="53"/>
      <c r="CC534" s="53"/>
      <c r="CD534" s="53">
        <f t="shared" si="248"/>
        <v>520</v>
      </c>
      <c r="CE534" s="53"/>
      <c r="CF534" s="53"/>
      <c r="CG534" s="53">
        <f t="shared" si="249"/>
        <v>520</v>
      </c>
      <c r="CH534" s="53"/>
      <c r="CI534" s="53"/>
      <c r="CJ534" s="53">
        <f t="shared" si="250"/>
        <v>520</v>
      </c>
      <c r="CK534" s="53"/>
      <c r="CL534" s="53"/>
      <c r="CM534" s="53">
        <f t="shared" si="251"/>
        <v>520</v>
      </c>
      <c r="CN534" s="53"/>
      <c r="CO534" s="53"/>
      <c r="CP534" s="53">
        <f t="shared" si="252"/>
        <v>520</v>
      </c>
      <c r="CQ534" s="53"/>
      <c r="CR534" s="53"/>
      <c r="CS534" s="53">
        <f t="shared" si="253"/>
        <v>520</v>
      </c>
    </row>
    <row r="535" spans="1:97" x14ac:dyDescent="0.25">
      <c r="A535" s="21" t="s">
        <v>368</v>
      </c>
      <c r="B535" s="108">
        <v>10</v>
      </c>
      <c r="C535" s="110">
        <v>730</v>
      </c>
      <c r="D535" s="21">
        <f t="shared" si="224"/>
        <v>720</v>
      </c>
      <c r="E535" s="53"/>
      <c r="F535" s="53"/>
      <c r="G535" s="53">
        <f t="shared" si="254"/>
        <v>730</v>
      </c>
      <c r="H535" s="53"/>
      <c r="I535" s="53"/>
      <c r="J535" s="53">
        <f t="shared" si="255"/>
        <v>730</v>
      </c>
      <c r="K535" s="53"/>
      <c r="L535" s="53"/>
      <c r="M535" s="53">
        <f t="shared" si="225"/>
        <v>730</v>
      </c>
      <c r="N535" s="53"/>
      <c r="O535" s="53"/>
      <c r="P535" s="53">
        <f t="shared" si="226"/>
        <v>730</v>
      </c>
      <c r="Q535" s="53"/>
      <c r="R535" s="53"/>
      <c r="S535" s="53">
        <f t="shared" si="227"/>
        <v>730</v>
      </c>
      <c r="T535" s="53"/>
      <c r="U535" s="53"/>
      <c r="V535" s="53">
        <f t="shared" si="228"/>
        <v>730</v>
      </c>
      <c r="W535" s="53"/>
      <c r="X535" s="53"/>
      <c r="Y535" s="53">
        <f t="shared" si="229"/>
        <v>730</v>
      </c>
      <c r="Z535" s="53"/>
      <c r="AA535" s="53"/>
      <c r="AB535" s="53">
        <f t="shared" si="230"/>
        <v>730</v>
      </c>
      <c r="AC535" s="53"/>
      <c r="AD535" s="53"/>
      <c r="AE535" s="53">
        <f t="shared" si="231"/>
        <v>730</v>
      </c>
      <c r="AF535" s="53"/>
      <c r="AG535" s="53"/>
      <c r="AH535" s="53">
        <f t="shared" si="232"/>
        <v>730</v>
      </c>
      <c r="AI535" s="53"/>
      <c r="AJ535" s="53"/>
      <c r="AK535" s="53">
        <f t="shared" si="233"/>
        <v>730</v>
      </c>
      <c r="AL535" s="53"/>
      <c r="AM535" s="53"/>
      <c r="AN535" s="53">
        <f t="shared" si="234"/>
        <v>730</v>
      </c>
      <c r="AO535" s="53"/>
      <c r="AP535" s="53"/>
      <c r="AQ535" s="53">
        <f t="shared" si="235"/>
        <v>730</v>
      </c>
      <c r="AR535" s="53"/>
      <c r="AS535" s="53"/>
      <c r="AT535" s="53">
        <f t="shared" si="236"/>
        <v>730</v>
      </c>
      <c r="AU535" s="53"/>
      <c r="AV535" s="53"/>
      <c r="AW535" s="53">
        <f t="shared" si="237"/>
        <v>730</v>
      </c>
      <c r="AX535" s="53"/>
      <c r="AY535" s="53"/>
      <c r="AZ535" s="53">
        <f t="shared" si="238"/>
        <v>730</v>
      </c>
      <c r="BA535" s="53"/>
      <c r="BB535" s="53"/>
      <c r="BC535" s="53">
        <f t="shared" si="239"/>
        <v>730</v>
      </c>
      <c r="BD535" s="53"/>
      <c r="BE535" s="53"/>
      <c r="BF535" s="53">
        <f t="shared" si="240"/>
        <v>730</v>
      </c>
      <c r="BG535" s="53"/>
      <c r="BH535" s="53"/>
      <c r="BI535" s="53">
        <f t="shared" si="241"/>
        <v>730</v>
      </c>
      <c r="BJ535" s="53"/>
      <c r="BK535" s="53"/>
      <c r="BL535" s="53">
        <f t="shared" si="242"/>
        <v>730</v>
      </c>
      <c r="BM535" s="53"/>
      <c r="BN535" s="53"/>
      <c r="BO535" s="53">
        <f t="shared" si="243"/>
        <v>730</v>
      </c>
      <c r="BP535" s="53"/>
      <c r="BQ535" s="53"/>
      <c r="BR535" s="53">
        <f t="shared" si="244"/>
        <v>730</v>
      </c>
      <c r="BS535" s="53"/>
      <c r="BT535" s="53"/>
      <c r="BU535" s="53">
        <f t="shared" si="245"/>
        <v>730</v>
      </c>
      <c r="BV535" s="53"/>
      <c r="BW535" s="53"/>
      <c r="BX535" s="53">
        <f t="shared" si="246"/>
        <v>730</v>
      </c>
      <c r="BY535" s="53"/>
      <c r="BZ535" s="53"/>
      <c r="CA535" s="53">
        <f t="shared" si="247"/>
        <v>730</v>
      </c>
      <c r="CB535" s="53"/>
      <c r="CC535" s="53"/>
      <c r="CD535" s="53">
        <f t="shared" si="248"/>
        <v>730</v>
      </c>
      <c r="CE535" s="53"/>
      <c r="CF535" s="53"/>
      <c r="CG535" s="53">
        <f t="shared" si="249"/>
        <v>730</v>
      </c>
      <c r="CH535" s="53"/>
      <c r="CI535" s="53"/>
      <c r="CJ535" s="53">
        <f t="shared" si="250"/>
        <v>730</v>
      </c>
      <c r="CK535" s="53"/>
      <c r="CL535" s="53"/>
      <c r="CM535" s="53">
        <f t="shared" si="251"/>
        <v>730</v>
      </c>
      <c r="CN535" s="53"/>
      <c r="CO535" s="53"/>
      <c r="CP535" s="53">
        <f t="shared" si="252"/>
        <v>730</v>
      </c>
      <c r="CQ535" s="53"/>
      <c r="CR535" s="53"/>
      <c r="CS535" s="53">
        <f t="shared" si="253"/>
        <v>730</v>
      </c>
    </row>
    <row r="536" spans="1:97" x14ac:dyDescent="0.25">
      <c r="A536" s="21" t="s">
        <v>578</v>
      </c>
      <c r="B536" s="108">
        <v>1</v>
      </c>
      <c r="C536" s="110">
        <v>3</v>
      </c>
      <c r="D536" s="21">
        <f t="shared" si="224"/>
        <v>2</v>
      </c>
      <c r="E536" s="53"/>
      <c r="F536" s="53"/>
      <c r="G536" s="53">
        <f t="shared" si="254"/>
        <v>3</v>
      </c>
      <c r="H536" s="53"/>
      <c r="I536" s="53"/>
      <c r="J536" s="53">
        <f t="shared" si="255"/>
        <v>3</v>
      </c>
      <c r="K536" s="53"/>
      <c r="L536" s="53"/>
      <c r="M536" s="53">
        <f t="shared" si="225"/>
        <v>3</v>
      </c>
      <c r="N536" s="53"/>
      <c r="O536" s="53"/>
      <c r="P536" s="53">
        <f t="shared" si="226"/>
        <v>3</v>
      </c>
      <c r="Q536" s="53"/>
      <c r="R536" s="53"/>
      <c r="S536" s="53">
        <f t="shared" si="227"/>
        <v>3</v>
      </c>
      <c r="T536" s="53"/>
      <c r="U536" s="53"/>
      <c r="V536" s="53">
        <f t="shared" si="228"/>
        <v>3</v>
      </c>
      <c r="W536" s="53"/>
      <c r="X536" s="53"/>
      <c r="Y536" s="53">
        <f t="shared" si="229"/>
        <v>3</v>
      </c>
      <c r="Z536" s="53"/>
      <c r="AA536" s="53"/>
      <c r="AB536" s="53">
        <f t="shared" si="230"/>
        <v>3</v>
      </c>
      <c r="AC536" s="53"/>
      <c r="AD536" s="53"/>
      <c r="AE536" s="53">
        <f t="shared" si="231"/>
        <v>3</v>
      </c>
      <c r="AF536" s="53"/>
      <c r="AG536" s="53"/>
      <c r="AH536" s="53">
        <f t="shared" si="232"/>
        <v>3</v>
      </c>
      <c r="AI536" s="53"/>
      <c r="AJ536" s="53"/>
      <c r="AK536" s="53">
        <f t="shared" si="233"/>
        <v>3</v>
      </c>
      <c r="AL536" s="53"/>
      <c r="AM536" s="53"/>
      <c r="AN536" s="53">
        <f t="shared" si="234"/>
        <v>3</v>
      </c>
      <c r="AO536" s="53"/>
      <c r="AP536" s="53"/>
      <c r="AQ536" s="53">
        <f t="shared" si="235"/>
        <v>3</v>
      </c>
      <c r="AR536" s="53"/>
      <c r="AS536" s="53"/>
      <c r="AT536" s="53">
        <f t="shared" si="236"/>
        <v>3</v>
      </c>
      <c r="AU536" s="53"/>
      <c r="AV536" s="53"/>
      <c r="AW536" s="53">
        <f t="shared" si="237"/>
        <v>3</v>
      </c>
      <c r="AX536" s="53"/>
      <c r="AY536" s="53"/>
      <c r="AZ536" s="53">
        <f t="shared" si="238"/>
        <v>3</v>
      </c>
      <c r="BA536" s="53"/>
      <c r="BB536" s="53"/>
      <c r="BC536" s="53">
        <f t="shared" si="239"/>
        <v>3</v>
      </c>
      <c r="BD536" s="53"/>
      <c r="BE536" s="53"/>
      <c r="BF536" s="53">
        <f t="shared" si="240"/>
        <v>3</v>
      </c>
      <c r="BG536" s="53"/>
      <c r="BH536" s="53"/>
      <c r="BI536" s="53">
        <f t="shared" si="241"/>
        <v>3</v>
      </c>
      <c r="BJ536" s="53"/>
      <c r="BK536" s="53"/>
      <c r="BL536" s="53">
        <f t="shared" si="242"/>
        <v>3</v>
      </c>
      <c r="BM536" s="53"/>
      <c r="BN536" s="53"/>
      <c r="BO536" s="53">
        <f t="shared" si="243"/>
        <v>3</v>
      </c>
      <c r="BP536" s="53"/>
      <c r="BQ536" s="53"/>
      <c r="BR536" s="53">
        <f t="shared" si="244"/>
        <v>3</v>
      </c>
      <c r="BS536" s="53"/>
      <c r="BT536" s="53"/>
      <c r="BU536" s="53">
        <f t="shared" si="245"/>
        <v>3</v>
      </c>
      <c r="BV536" s="53"/>
      <c r="BW536" s="53"/>
      <c r="BX536" s="53">
        <f t="shared" si="246"/>
        <v>3</v>
      </c>
      <c r="BY536" s="53"/>
      <c r="BZ536" s="53"/>
      <c r="CA536" s="53">
        <f t="shared" si="247"/>
        <v>3</v>
      </c>
      <c r="CB536" s="53"/>
      <c r="CC536" s="53"/>
      <c r="CD536" s="53">
        <f t="shared" si="248"/>
        <v>3</v>
      </c>
      <c r="CE536" s="53"/>
      <c r="CF536" s="53"/>
      <c r="CG536" s="53">
        <f t="shared" si="249"/>
        <v>3</v>
      </c>
      <c r="CH536" s="53"/>
      <c r="CI536" s="53"/>
      <c r="CJ536" s="53">
        <f t="shared" si="250"/>
        <v>3</v>
      </c>
      <c r="CK536" s="53"/>
      <c r="CL536" s="53"/>
      <c r="CM536" s="53">
        <f t="shared" si="251"/>
        <v>3</v>
      </c>
      <c r="CN536" s="53"/>
      <c r="CO536" s="53"/>
      <c r="CP536" s="53">
        <f t="shared" si="252"/>
        <v>3</v>
      </c>
      <c r="CQ536" s="53"/>
      <c r="CR536" s="53"/>
      <c r="CS536" s="53">
        <f t="shared" si="253"/>
        <v>3</v>
      </c>
    </row>
    <row r="537" spans="1:97" x14ac:dyDescent="0.25">
      <c r="A537" s="34" t="s">
        <v>515</v>
      </c>
      <c r="B537" s="34"/>
      <c r="C537" s="45"/>
      <c r="D537" s="34"/>
      <c r="E537" s="53"/>
      <c r="F537" s="53"/>
      <c r="G537" s="53">
        <f t="shared" si="254"/>
        <v>0</v>
      </c>
      <c r="H537" s="53"/>
      <c r="I537" s="53"/>
      <c r="J537" s="53">
        <f t="shared" si="255"/>
        <v>0</v>
      </c>
      <c r="K537" s="53"/>
      <c r="L537" s="53"/>
      <c r="M537" s="53">
        <f t="shared" si="225"/>
        <v>0</v>
      </c>
      <c r="N537" s="53"/>
      <c r="O537" s="53"/>
      <c r="P537" s="53">
        <f t="shared" si="226"/>
        <v>0</v>
      </c>
      <c r="Q537" s="53"/>
      <c r="R537" s="53"/>
      <c r="S537" s="53">
        <f t="shared" si="227"/>
        <v>0</v>
      </c>
      <c r="T537" s="53"/>
      <c r="U537" s="53"/>
      <c r="V537" s="53">
        <f t="shared" si="228"/>
        <v>0</v>
      </c>
      <c r="W537" s="53"/>
      <c r="X537" s="53"/>
      <c r="Y537" s="53">
        <f t="shared" si="229"/>
        <v>0</v>
      </c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</row>
    <row r="538" spans="1:97" x14ac:dyDescent="0.25">
      <c r="A538" s="17" t="s">
        <v>352</v>
      </c>
      <c r="B538" s="108">
        <v>10</v>
      </c>
      <c r="C538" s="110">
        <v>1950</v>
      </c>
      <c r="D538" s="118">
        <f t="shared" si="224"/>
        <v>1940</v>
      </c>
      <c r="E538" s="53"/>
      <c r="F538" s="53"/>
      <c r="G538" s="53">
        <f t="shared" si="254"/>
        <v>1950</v>
      </c>
      <c r="H538" s="53"/>
      <c r="I538" s="53"/>
      <c r="J538" s="53">
        <f t="shared" si="255"/>
        <v>1950</v>
      </c>
      <c r="K538" s="53"/>
      <c r="L538" s="53"/>
      <c r="M538" s="53">
        <f t="shared" si="225"/>
        <v>1950</v>
      </c>
      <c r="N538" s="53"/>
      <c r="O538" s="53"/>
      <c r="P538" s="53">
        <f t="shared" si="226"/>
        <v>1950</v>
      </c>
      <c r="Q538" s="53"/>
      <c r="R538" s="53"/>
      <c r="S538" s="53">
        <f t="shared" si="227"/>
        <v>1950</v>
      </c>
      <c r="T538" s="53"/>
      <c r="U538" s="53"/>
      <c r="V538" s="53">
        <f t="shared" si="228"/>
        <v>1950</v>
      </c>
      <c r="W538" s="53"/>
      <c r="X538" s="53"/>
      <c r="Y538" s="53">
        <f t="shared" si="229"/>
        <v>1950</v>
      </c>
      <c r="Z538" s="53"/>
      <c r="AA538" s="53"/>
      <c r="AB538" s="53">
        <f t="shared" si="230"/>
        <v>1950</v>
      </c>
      <c r="AC538" s="53"/>
      <c r="AD538" s="53"/>
      <c r="AE538" s="53">
        <f t="shared" si="231"/>
        <v>1950</v>
      </c>
      <c r="AF538" s="53"/>
      <c r="AG538" s="53"/>
      <c r="AH538" s="53">
        <f t="shared" si="232"/>
        <v>1950</v>
      </c>
      <c r="AI538" s="53"/>
      <c r="AJ538" s="53"/>
      <c r="AK538" s="53">
        <f t="shared" si="233"/>
        <v>1950</v>
      </c>
      <c r="AL538" s="53"/>
      <c r="AM538" s="53"/>
      <c r="AN538" s="53">
        <f t="shared" si="234"/>
        <v>1950</v>
      </c>
      <c r="AO538" s="53"/>
      <c r="AP538" s="53"/>
      <c r="AQ538" s="53">
        <f t="shared" si="235"/>
        <v>1950</v>
      </c>
      <c r="AR538" s="53"/>
      <c r="AS538" s="53"/>
      <c r="AT538" s="53">
        <f t="shared" si="236"/>
        <v>1950</v>
      </c>
      <c r="AU538" s="53"/>
      <c r="AV538" s="53"/>
      <c r="AW538" s="53">
        <f t="shared" si="237"/>
        <v>1950</v>
      </c>
      <c r="AX538" s="53"/>
      <c r="AY538" s="53"/>
      <c r="AZ538" s="53">
        <f t="shared" si="238"/>
        <v>1950</v>
      </c>
      <c r="BA538" s="53"/>
      <c r="BB538" s="53"/>
      <c r="BC538" s="53">
        <f t="shared" si="239"/>
        <v>1950</v>
      </c>
      <c r="BD538" s="53"/>
      <c r="BE538" s="53"/>
      <c r="BF538" s="53">
        <f t="shared" si="240"/>
        <v>1950</v>
      </c>
      <c r="BG538" s="53"/>
      <c r="BH538" s="53"/>
      <c r="BI538" s="53">
        <f t="shared" si="241"/>
        <v>1950</v>
      </c>
      <c r="BJ538" s="53"/>
      <c r="BK538" s="53"/>
      <c r="BL538" s="53">
        <f t="shared" si="242"/>
        <v>1950</v>
      </c>
      <c r="BM538" s="53"/>
      <c r="BN538" s="53"/>
      <c r="BO538" s="53">
        <f t="shared" si="243"/>
        <v>1950</v>
      </c>
      <c r="BP538" s="53"/>
      <c r="BQ538" s="53"/>
      <c r="BR538" s="53">
        <f t="shared" si="244"/>
        <v>1950</v>
      </c>
      <c r="BS538" s="53"/>
      <c r="BT538" s="53"/>
      <c r="BU538" s="53">
        <f t="shared" si="245"/>
        <v>1950</v>
      </c>
      <c r="BV538" s="53"/>
      <c r="BW538" s="53"/>
      <c r="BX538" s="53">
        <f t="shared" si="246"/>
        <v>1950</v>
      </c>
      <c r="BY538" s="53"/>
      <c r="BZ538" s="53"/>
      <c r="CA538" s="53">
        <f t="shared" si="247"/>
        <v>1950</v>
      </c>
      <c r="CB538" s="53"/>
      <c r="CC538" s="53"/>
      <c r="CD538" s="53">
        <f t="shared" si="248"/>
        <v>1950</v>
      </c>
      <c r="CE538" s="53"/>
      <c r="CF538" s="53"/>
      <c r="CG538" s="53">
        <f t="shared" si="249"/>
        <v>1950</v>
      </c>
      <c r="CH538" s="53"/>
      <c r="CI538" s="53"/>
      <c r="CJ538" s="53">
        <f t="shared" si="250"/>
        <v>1950</v>
      </c>
      <c r="CK538" s="53"/>
      <c r="CL538" s="53"/>
      <c r="CM538" s="53">
        <f t="shared" si="251"/>
        <v>1950</v>
      </c>
      <c r="CN538" s="53"/>
      <c r="CO538" s="53"/>
      <c r="CP538" s="53">
        <f t="shared" si="252"/>
        <v>1950</v>
      </c>
      <c r="CQ538" s="53"/>
      <c r="CR538" s="53"/>
      <c r="CS538" s="53">
        <f t="shared" si="253"/>
        <v>1950</v>
      </c>
    </row>
    <row r="539" spans="1:97" x14ac:dyDescent="0.25">
      <c r="A539" s="17" t="s">
        <v>516</v>
      </c>
      <c r="B539" s="108">
        <v>10</v>
      </c>
      <c r="C539" s="110">
        <v>80</v>
      </c>
      <c r="D539" s="21">
        <f t="shared" si="224"/>
        <v>70</v>
      </c>
      <c r="E539" s="53"/>
      <c r="F539" s="53"/>
      <c r="G539" s="53">
        <f t="shared" si="254"/>
        <v>80</v>
      </c>
      <c r="H539" s="53"/>
      <c r="I539" s="53"/>
      <c r="J539" s="53">
        <f t="shared" si="255"/>
        <v>80</v>
      </c>
      <c r="K539" s="53"/>
      <c r="L539" s="53"/>
      <c r="M539" s="53">
        <f t="shared" ref="M539:M594" si="256">J539+K539-L539</f>
        <v>80</v>
      </c>
      <c r="N539" s="53"/>
      <c r="O539" s="53"/>
      <c r="P539" s="53">
        <f t="shared" ref="P539:P594" si="257">M539+N539-O539</f>
        <v>80</v>
      </c>
      <c r="Q539" s="53"/>
      <c r="R539" s="53"/>
      <c r="S539" s="53">
        <f t="shared" ref="S539:S594" si="258">P539+Q539-R539</f>
        <v>80</v>
      </c>
      <c r="T539" s="53"/>
      <c r="U539" s="53"/>
      <c r="V539" s="53">
        <f t="shared" ref="V539:V594" si="259">S539+T539-U539</f>
        <v>80</v>
      </c>
      <c r="W539" s="53"/>
      <c r="X539" s="53"/>
      <c r="Y539" s="53">
        <f t="shared" ref="Y539:Y594" si="260">V539+W539-X539</f>
        <v>80</v>
      </c>
      <c r="Z539" s="53"/>
      <c r="AA539" s="53"/>
      <c r="AB539" s="53">
        <f t="shared" ref="AB539:AB594" si="261">Y539+Z539-AA539</f>
        <v>80</v>
      </c>
      <c r="AC539" s="53"/>
      <c r="AD539" s="53"/>
      <c r="AE539" s="53">
        <f t="shared" ref="AE539:AE594" si="262">AB539+AC539-AD539</f>
        <v>80</v>
      </c>
      <c r="AF539" s="53"/>
      <c r="AG539" s="53"/>
      <c r="AH539" s="53">
        <f t="shared" ref="AH539:AH594" si="263">AE539+AF539-AG539</f>
        <v>80</v>
      </c>
      <c r="AI539" s="53"/>
      <c r="AJ539" s="53"/>
      <c r="AK539" s="53">
        <f t="shared" ref="AK539:AK594" si="264">AH539+AI539-AJ539</f>
        <v>80</v>
      </c>
      <c r="AL539" s="53"/>
      <c r="AM539" s="53"/>
      <c r="AN539" s="53">
        <f t="shared" ref="AN539:AN594" si="265">AK539+AL539-AM539</f>
        <v>80</v>
      </c>
      <c r="AO539" s="53"/>
      <c r="AP539" s="53"/>
      <c r="AQ539" s="53">
        <f t="shared" ref="AQ539:AQ594" si="266">AN539+AO539-AP539</f>
        <v>80</v>
      </c>
      <c r="AR539" s="53"/>
      <c r="AS539" s="53"/>
      <c r="AT539" s="53">
        <f t="shared" ref="AT539:AT594" si="267">AQ539+AR539-AS539</f>
        <v>80</v>
      </c>
      <c r="AU539" s="53"/>
      <c r="AV539" s="53"/>
      <c r="AW539" s="53">
        <f t="shared" ref="AW539:AW594" si="268">AT539+AU539-AV539</f>
        <v>80</v>
      </c>
      <c r="AX539" s="53"/>
      <c r="AY539" s="53"/>
      <c r="AZ539" s="53">
        <f t="shared" ref="AZ539:AZ594" si="269">AW539+AX539-AY539</f>
        <v>80</v>
      </c>
      <c r="BA539" s="53"/>
      <c r="BB539" s="53"/>
      <c r="BC539" s="53">
        <f t="shared" ref="BC539:BC594" si="270">AZ539+BA539-BB539</f>
        <v>80</v>
      </c>
      <c r="BD539" s="53"/>
      <c r="BE539" s="53"/>
      <c r="BF539" s="53">
        <f t="shared" ref="BF539:BF594" si="271">BC539+BD539-BE539</f>
        <v>80</v>
      </c>
      <c r="BG539" s="53"/>
      <c r="BH539" s="53"/>
      <c r="BI539" s="53">
        <f t="shared" ref="BI539:BI594" si="272">BF539+BG539-BH539</f>
        <v>80</v>
      </c>
      <c r="BJ539" s="53"/>
      <c r="BK539" s="53"/>
      <c r="BL539" s="53">
        <f t="shared" ref="BL539:BL594" si="273">BI539+BJ539-BK539</f>
        <v>80</v>
      </c>
      <c r="BM539" s="53"/>
      <c r="BN539" s="53"/>
      <c r="BO539" s="53">
        <f t="shared" ref="BO539:BO594" si="274">BL539+BM539-BN539</f>
        <v>80</v>
      </c>
      <c r="BP539" s="53"/>
      <c r="BQ539" s="53"/>
      <c r="BR539" s="53">
        <f t="shared" ref="BR539:BR594" si="275">BO539+BP539-BQ539</f>
        <v>80</v>
      </c>
      <c r="BS539" s="53"/>
      <c r="BT539" s="53"/>
      <c r="BU539" s="53">
        <f t="shared" ref="BU539:BU594" si="276">BR539+BS539-BT539</f>
        <v>80</v>
      </c>
      <c r="BV539" s="53"/>
      <c r="BW539" s="53"/>
      <c r="BX539" s="53">
        <f t="shared" ref="BX539:BX594" si="277">BU539+BV539-BW539</f>
        <v>80</v>
      </c>
      <c r="BY539" s="53"/>
      <c r="BZ539" s="53"/>
      <c r="CA539" s="53">
        <f t="shared" ref="CA539:CA594" si="278">BX539+BY539-BZ539</f>
        <v>80</v>
      </c>
      <c r="CB539" s="53"/>
      <c r="CC539" s="53"/>
      <c r="CD539" s="53">
        <f t="shared" ref="CD539:CD594" si="279">CA539+CB539-CC539</f>
        <v>80</v>
      </c>
      <c r="CE539" s="53"/>
      <c r="CF539" s="53"/>
      <c r="CG539" s="53">
        <f t="shared" ref="CG539:CG594" si="280">CD539+CE539-CF539</f>
        <v>80</v>
      </c>
      <c r="CH539" s="53"/>
      <c r="CI539" s="53"/>
      <c r="CJ539" s="53">
        <f t="shared" ref="CJ539:CJ594" si="281">CG539+CH539-CI539</f>
        <v>80</v>
      </c>
      <c r="CK539" s="53"/>
      <c r="CL539" s="53"/>
      <c r="CM539" s="53">
        <f t="shared" ref="CM539:CM594" si="282">CJ539+CK539-CL539</f>
        <v>80</v>
      </c>
      <c r="CN539" s="53"/>
      <c r="CO539" s="53"/>
      <c r="CP539" s="53">
        <f t="shared" ref="CP539:CP594" si="283">CM539+CN539-CO539</f>
        <v>80</v>
      </c>
      <c r="CQ539" s="53"/>
      <c r="CR539" s="53"/>
      <c r="CS539" s="53">
        <f t="shared" ref="CS539:CS594" si="284">CP539+CQ539-CR539</f>
        <v>80</v>
      </c>
    </row>
    <row r="540" spans="1:97" x14ac:dyDescent="0.25">
      <c r="A540" s="65" t="s">
        <v>517</v>
      </c>
      <c r="B540" s="34"/>
      <c r="C540" s="45"/>
      <c r="D540" s="34"/>
      <c r="E540" s="53"/>
      <c r="F540" s="53"/>
      <c r="G540" s="53">
        <f t="shared" ref="G540:G594" si="285">C540+E540-F540</f>
        <v>0</v>
      </c>
      <c r="H540" s="53"/>
      <c r="I540" s="53"/>
      <c r="J540" s="53">
        <f t="shared" ref="J540:J594" si="286">G540+H540-I540</f>
        <v>0</v>
      </c>
      <c r="K540" s="53"/>
      <c r="L540" s="53"/>
      <c r="M540" s="53">
        <f t="shared" si="256"/>
        <v>0</v>
      </c>
      <c r="N540" s="53"/>
      <c r="O540" s="53"/>
      <c r="P540" s="53">
        <f t="shared" si="257"/>
        <v>0</v>
      </c>
      <c r="Q540" s="53"/>
      <c r="R540" s="53"/>
      <c r="S540" s="53">
        <f t="shared" si="258"/>
        <v>0</v>
      </c>
      <c r="T540" s="53"/>
      <c r="U540" s="53"/>
      <c r="V540" s="53">
        <f t="shared" si="259"/>
        <v>0</v>
      </c>
      <c r="W540" s="53"/>
      <c r="X540" s="53"/>
      <c r="Y540" s="53">
        <f t="shared" si="260"/>
        <v>0</v>
      </c>
      <c r="Z540" s="53"/>
      <c r="AA540" s="53"/>
      <c r="AB540" s="53">
        <f t="shared" si="261"/>
        <v>0</v>
      </c>
      <c r="AC540" s="53"/>
      <c r="AD540" s="53"/>
      <c r="AE540" s="53">
        <f t="shared" si="262"/>
        <v>0</v>
      </c>
      <c r="AF540" s="53"/>
      <c r="AG540" s="53"/>
      <c r="AH540" s="53">
        <f t="shared" si="263"/>
        <v>0</v>
      </c>
      <c r="AI540" s="53"/>
      <c r="AJ540" s="53"/>
      <c r="AK540" s="53">
        <f t="shared" si="264"/>
        <v>0</v>
      </c>
      <c r="AL540" s="53"/>
      <c r="AM540" s="53"/>
      <c r="AN540" s="53">
        <f t="shared" si="265"/>
        <v>0</v>
      </c>
      <c r="AO540" s="53"/>
      <c r="AP540" s="53"/>
      <c r="AQ540" s="53">
        <f t="shared" si="266"/>
        <v>0</v>
      </c>
      <c r="AR540" s="53"/>
      <c r="AS540" s="53"/>
      <c r="AT540" s="53">
        <f t="shared" si="267"/>
        <v>0</v>
      </c>
      <c r="AU540" s="53"/>
      <c r="AV540" s="53"/>
      <c r="AW540" s="53">
        <f t="shared" si="268"/>
        <v>0</v>
      </c>
      <c r="AX540" s="53"/>
      <c r="AY540" s="53"/>
      <c r="AZ540" s="53">
        <f t="shared" si="269"/>
        <v>0</v>
      </c>
      <c r="BA540" s="53"/>
      <c r="BB540" s="53"/>
      <c r="BC540" s="53">
        <f t="shared" si="270"/>
        <v>0</v>
      </c>
      <c r="BD540" s="53"/>
      <c r="BE540" s="53"/>
      <c r="BF540" s="53">
        <f t="shared" si="271"/>
        <v>0</v>
      </c>
      <c r="BG540" s="53"/>
      <c r="BH540" s="53"/>
      <c r="BI540" s="53">
        <f t="shared" si="272"/>
        <v>0</v>
      </c>
      <c r="BJ540" s="53"/>
      <c r="BK540" s="53"/>
      <c r="BL540" s="53">
        <f t="shared" si="273"/>
        <v>0</v>
      </c>
      <c r="BM540" s="53"/>
      <c r="BN540" s="53"/>
      <c r="BO540" s="53">
        <f t="shared" si="274"/>
        <v>0</v>
      </c>
      <c r="BP540" s="53"/>
      <c r="BQ540" s="53"/>
      <c r="BR540" s="53">
        <f t="shared" si="275"/>
        <v>0</v>
      </c>
      <c r="BS540" s="53"/>
      <c r="BT540" s="53"/>
      <c r="BU540" s="53">
        <f t="shared" si="276"/>
        <v>0</v>
      </c>
      <c r="BV540" s="53"/>
      <c r="BW540" s="53"/>
      <c r="BX540" s="53">
        <f t="shared" si="277"/>
        <v>0</v>
      </c>
      <c r="BY540" s="53"/>
      <c r="BZ540" s="53"/>
      <c r="CA540" s="53">
        <f t="shared" si="278"/>
        <v>0</v>
      </c>
      <c r="CB540" s="53"/>
      <c r="CC540" s="53"/>
      <c r="CD540" s="53">
        <f t="shared" si="279"/>
        <v>0</v>
      </c>
      <c r="CE540" s="53"/>
      <c r="CF540" s="53"/>
      <c r="CG540" s="53">
        <f t="shared" si="280"/>
        <v>0</v>
      </c>
      <c r="CH540" s="53"/>
      <c r="CI540" s="53"/>
      <c r="CJ540" s="53">
        <f t="shared" si="281"/>
        <v>0</v>
      </c>
      <c r="CK540" s="53"/>
      <c r="CL540" s="53"/>
      <c r="CM540" s="53">
        <f t="shared" si="282"/>
        <v>0</v>
      </c>
      <c r="CN540" s="53"/>
      <c r="CO540" s="53"/>
      <c r="CP540" s="53">
        <f t="shared" si="283"/>
        <v>0</v>
      </c>
      <c r="CQ540" s="53"/>
      <c r="CR540" s="53"/>
      <c r="CS540" s="53">
        <f t="shared" si="284"/>
        <v>0</v>
      </c>
    </row>
    <row r="541" spans="1:97" x14ac:dyDescent="0.25">
      <c r="A541" s="17" t="s">
        <v>518</v>
      </c>
      <c r="B541" s="108">
        <v>3</v>
      </c>
      <c r="C541" s="123">
        <v>1</v>
      </c>
      <c r="D541" s="124">
        <f t="shared" ref="D541:D594" si="287">C541-B541</f>
        <v>-2</v>
      </c>
      <c r="E541" s="53"/>
      <c r="F541" s="53"/>
      <c r="G541" s="53">
        <f t="shared" si="285"/>
        <v>1</v>
      </c>
      <c r="H541" s="53"/>
      <c r="I541" s="53"/>
      <c r="J541" s="53">
        <f t="shared" si="286"/>
        <v>1</v>
      </c>
      <c r="K541" s="53"/>
      <c r="L541" s="53"/>
      <c r="M541" s="53">
        <f t="shared" si="256"/>
        <v>1</v>
      </c>
      <c r="N541" s="53"/>
      <c r="O541" s="53"/>
      <c r="P541" s="53">
        <f t="shared" si="257"/>
        <v>1</v>
      </c>
      <c r="Q541" s="53"/>
      <c r="R541" s="53"/>
      <c r="S541" s="53">
        <f t="shared" si="258"/>
        <v>1</v>
      </c>
      <c r="T541" s="53"/>
      <c r="U541" s="53"/>
      <c r="V541" s="53">
        <f t="shared" si="259"/>
        <v>1</v>
      </c>
      <c r="W541" s="53"/>
      <c r="X541" s="53"/>
      <c r="Y541" s="53">
        <f t="shared" si="260"/>
        <v>1</v>
      </c>
      <c r="Z541" s="53"/>
      <c r="AA541" s="53"/>
      <c r="AB541" s="53">
        <f t="shared" si="261"/>
        <v>1</v>
      </c>
      <c r="AC541" s="53"/>
      <c r="AD541" s="53"/>
      <c r="AE541" s="53">
        <f t="shared" si="262"/>
        <v>1</v>
      </c>
      <c r="AF541" s="53"/>
      <c r="AG541" s="53"/>
      <c r="AH541" s="53">
        <f t="shared" si="263"/>
        <v>1</v>
      </c>
      <c r="AI541" s="53"/>
      <c r="AJ541" s="53"/>
      <c r="AK541" s="53">
        <f t="shared" si="264"/>
        <v>1</v>
      </c>
      <c r="AL541" s="53"/>
      <c r="AM541" s="53"/>
      <c r="AN541" s="53">
        <f t="shared" si="265"/>
        <v>1</v>
      </c>
      <c r="AO541" s="53"/>
      <c r="AP541" s="53"/>
      <c r="AQ541" s="53">
        <f t="shared" si="266"/>
        <v>1</v>
      </c>
      <c r="AR541" s="53"/>
      <c r="AS541" s="53"/>
      <c r="AT541" s="53">
        <f t="shared" si="267"/>
        <v>1</v>
      </c>
      <c r="AU541" s="53"/>
      <c r="AV541" s="53"/>
      <c r="AW541" s="53">
        <f t="shared" si="268"/>
        <v>1</v>
      </c>
      <c r="AX541" s="53"/>
      <c r="AY541" s="53"/>
      <c r="AZ541" s="53">
        <f t="shared" si="269"/>
        <v>1</v>
      </c>
      <c r="BA541" s="53"/>
      <c r="BB541" s="53"/>
      <c r="BC541" s="53">
        <f t="shared" si="270"/>
        <v>1</v>
      </c>
      <c r="BD541" s="53"/>
      <c r="BE541" s="53"/>
      <c r="BF541" s="53">
        <f t="shared" si="271"/>
        <v>1</v>
      </c>
      <c r="BG541" s="53"/>
      <c r="BH541" s="53"/>
      <c r="BI541" s="53">
        <f t="shared" si="272"/>
        <v>1</v>
      </c>
      <c r="BJ541" s="53"/>
      <c r="BK541" s="53"/>
      <c r="BL541" s="53">
        <f t="shared" si="273"/>
        <v>1</v>
      </c>
      <c r="BM541" s="53"/>
      <c r="BN541" s="53"/>
      <c r="BO541" s="53">
        <f t="shared" si="274"/>
        <v>1</v>
      </c>
      <c r="BP541" s="53"/>
      <c r="BQ541" s="53"/>
      <c r="BR541" s="53">
        <f t="shared" si="275"/>
        <v>1</v>
      </c>
      <c r="BS541" s="53"/>
      <c r="BT541" s="53"/>
      <c r="BU541" s="53">
        <f t="shared" si="276"/>
        <v>1</v>
      </c>
      <c r="BV541" s="53"/>
      <c r="BW541" s="53"/>
      <c r="BX541" s="53">
        <f t="shared" si="277"/>
        <v>1</v>
      </c>
      <c r="BY541" s="53"/>
      <c r="BZ541" s="53"/>
      <c r="CA541" s="53">
        <f t="shared" si="278"/>
        <v>1</v>
      </c>
      <c r="CB541" s="53"/>
      <c r="CC541" s="53"/>
      <c r="CD541" s="53">
        <f t="shared" si="279"/>
        <v>1</v>
      </c>
      <c r="CE541" s="53"/>
      <c r="CF541" s="53"/>
      <c r="CG541" s="53">
        <f t="shared" si="280"/>
        <v>1</v>
      </c>
      <c r="CH541" s="53"/>
      <c r="CI541" s="53"/>
      <c r="CJ541" s="53">
        <f t="shared" si="281"/>
        <v>1</v>
      </c>
      <c r="CK541" s="53"/>
      <c r="CL541" s="53"/>
      <c r="CM541" s="53">
        <f t="shared" si="282"/>
        <v>1</v>
      </c>
      <c r="CN541" s="53"/>
      <c r="CO541" s="53"/>
      <c r="CP541" s="53">
        <f t="shared" si="283"/>
        <v>1</v>
      </c>
      <c r="CQ541" s="53"/>
      <c r="CR541" s="53"/>
      <c r="CS541" s="53">
        <f t="shared" si="284"/>
        <v>1</v>
      </c>
    </row>
    <row r="542" spans="1:97" x14ac:dyDescent="0.25">
      <c r="A542" s="17" t="s">
        <v>519</v>
      </c>
      <c r="B542" s="108">
        <v>3</v>
      </c>
      <c r="C542" s="110">
        <v>1</v>
      </c>
      <c r="D542" s="21">
        <f t="shared" si="287"/>
        <v>-2</v>
      </c>
      <c r="E542" s="53"/>
      <c r="F542" s="53"/>
      <c r="G542" s="53">
        <f t="shared" si="285"/>
        <v>1</v>
      </c>
      <c r="H542" s="53"/>
      <c r="I542" s="53"/>
      <c r="J542" s="53">
        <f t="shared" si="286"/>
        <v>1</v>
      </c>
      <c r="K542" s="53"/>
      <c r="L542" s="53"/>
      <c r="M542" s="53">
        <f t="shared" si="256"/>
        <v>1</v>
      </c>
      <c r="N542" s="53"/>
      <c r="O542" s="53"/>
      <c r="P542" s="53">
        <f t="shared" si="257"/>
        <v>1</v>
      </c>
      <c r="Q542" s="53"/>
      <c r="R542" s="53"/>
      <c r="S542" s="53">
        <f t="shared" si="258"/>
        <v>1</v>
      </c>
      <c r="T542" s="53"/>
      <c r="U542" s="53"/>
      <c r="V542" s="53">
        <f t="shared" si="259"/>
        <v>1</v>
      </c>
      <c r="W542" s="53"/>
      <c r="X542" s="53"/>
      <c r="Y542" s="53">
        <f t="shared" si="260"/>
        <v>1</v>
      </c>
      <c r="Z542" s="53"/>
      <c r="AA542" s="53"/>
      <c r="AB542" s="53">
        <f t="shared" si="261"/>
        <v>1</v>
      </c>
      <c r="AC542" s="53"/>
      <c r="AD542" s="53"/>
      <c r="AE542" s="53">
        <f t="shared" si="262"/>
        <v>1</v>
      </c>
      <c r="AF542" s="53"/>
      <c r="AG542" s="53"/>
      <c r="AH542" s="53">
        <f t="shared" si="263"/>
        <v>1</v>
      </c>
      <c r="AI542" s="53"/>
      <c r="AJ542" s="53"/>
      <c r="AK542" s="53">
        <f t="shared" si="264"/>
        <v>1</v>
      </c>
      <c r="AL542" s="53"/>
      <c r="AM542" s="53"/>
      <c r="AN542" s="53">
        <f t="shared" si="265"/>
        <v>1</v>
      </c>
      <c r="AO542" s="53"/>
      <c r="AP542" s="53"/>
      <c r="AQ542" s="53">
        <f t="shared" si="266"/>
        <v>1</v>
      </c>
      <c r="AR542" s="53"/>
      <c r="AS542" s="53"/>
      <c r="AT542" s="53">
        <f t="shared" si="267"/>
        <v>1</v>
      </c>
      <c r="AU542" s="53"/>
      <c r="AV542" s="53"/>
      <c r="AW542" s="53">
        <f t="shared" si="268"/>
        <v>1</v>
      </c>
      <c r="AX542" s="53"/>
      <c r="AY542" s="53"/>
      <c r="AZ542" s="53">
        <f t="shared" si="269"/>
        <v>1</v>
      </c>
      <c r="BA542" s="53"/>
      <c r="BB542" s="53"/>
      <c r="BC542" s="53">
        <f t="shared" si="270"/>
        <v>1</v>
      </c>
      <c r="BD542" s="53"/>
      <c r="BE542" s="53"/>
      <c r="BF542" s="53">
        <f t="shared" si="271"/>
        <v>1</v>
      </c>
      <c r="BG542" s="53"/>
      <c r="BH542" s="53"/>
      <c r="BI542" s="53">
        <f t="shared" si="272"/>
        <v>1</v>
      </c>
      <c r="BJ542" s="53"/>
      <c r="BK542" s="53"/>
      <c r="BL542" s="53">
        <f t="shared" si="273"/>
        <v>1</v>
      </c>
      <c r="BM542" s="53"/>
      <c r="BN542" s="53"/>
      <c r="BO542" s="53">
        <f t="shared" si="274"/>
        <v>1</v>
      </c>
      <c r="BP542" s="53"/>
      <c r="BQ542" s="53"/>
      <c r="BR542" s="53">
        <f t="shared" si="275"/>
        <v>1</v>
      </c>
      <c r="BS542" s="53"/>
      <c r="BT542" s="53"/>
      <c r="BU542" s="53">
        <f t="shared" si="276"/>
        <v>1</v>
      </c>
      <c r="BV542" s="53"/>
      <c r="BW542" s="53"/>
      <c r="BX542" s="53">
        <f t="shared" si="277"/>
        <v>1</v>
      </c>
      <c r="BY542" s="53"/>
      <c r="BZ542" s="53"/>
      <c r="CA542" s="53">
        <f t="shared" si="278"/>
        <v>1</v>
      </c>
      <c r="CB542" s="53"/>
      <c r="CC542" s="53"/>
      <c r="CD542" s="53">
        <f t="shared" si="279"/>
        <v>1</v>
      </c>
      <c r="CE542" s="53"/>
      <c r="CF542" s="53"/>
      <c r="CG542" s="53">
        <f t="shared" si="280"/>
        <v>1</v>
      </c>
      <c r="CH542" s="53"/>
      <c r="CI542" s="53"/>
      <c r="CJ542" s="53">
        <f t="shared" si="281"/>
        <v>1</v>
      </c>
      <c r="CK542" s="53"/>
      <c r="CL542" s="53"/>
      <c r="CM542" s="53">
        <f t="shared" si="282"/>
        <v>1</v>
      </c>
      <c r="CN542" s="53"/>
      <c r="CO542" s="53"/>
      <c r="CP542" s="53">
        <f t="shared" si="283"/>
        <v>1</v>
      </c>
      <c r="CQ542" s="53"/>
      <c r="CR542" s="53"/>
      <c r="CS542" s="53">
        <f t="shared" si="284"/>
        <v>1</v>
      </c>
    </row>
    <row r="543" spans="1:97" x14ac:dyDescent="0.25">
      <c r="A543" s="17" t="s">
        <v>520</v>
      </c>
      <c r="B543" s="108">
        <v>3</v>
      </c>
      <c r="C543" s="110">
        <v>1</v>
      </c>
      <c r="D543" s="21">
        <f t="shared" si="287"/>
        <v>-2</v>
      </c>
      <c r="E543" s="53"/>
      <c r="F543" s="53"/>
      <c r="G543" s="53">
        <f t="shared" si="285"/>
        <v>1</v>
      </c>
      <c r="H543" s="53"/>
      <c r="I543" s="53"/>
      <c r="J543" s="53">
        <f t="shared" si="286"/>
        <v>1</v>
      </c>
      <c r="K543" s="53"/>
      <c r="L543" s="53"/>
      <c r="M543" s="53">
        <f t="shared" si="256"/>
        <v>1</v>
      </c>
      <c r="N543" s="53"/>
      <c r="O543" s="53"/>
      <c r="P543" s="53">
        <f t="shared" si="257"/>
        <v>1</v>
      </c>
      <c r="Q543" s="53"/>
      <c r="R543" s="53"/>
      <c r="S543" s="53">
        <f t="shared" si="258"/>
        <v>1</v>
      </c>
      <c r="T543" s="53"/>
      <c r="U543" s="53"/>
      <c r="V543" s="53">
        <f t="shared" si="259"/>
        <v>1</v>
      </c>
      <c r="W543" s="53"/>
      <c r="X543" s="53"/>
      <c r="Y543" s="53">
        <f t="shared" si="260"/>
        <v>1</v>
      </c>
      <c r="Z543" s="53"/>
      <c r="AA543" s="53"/>
      <c r="AB543" s="53">
        <f t="shared" si="261"/>
        <v>1</v>
      </c>
      <c r="AC543" s="53"/>
      <c r="AD543" s="53"/>
      <c r="AE543" s="53">
        <f t="shared" si="262"/>
        <v>1</v>
      </c>
      <c r="AF543" s="53"/>
      <c r="AG543" s="53"/>
      <c r="AH543" s="53">
        <f t="shared" si="263"/>
        <v>1</v>
      </c>
      <c r="AI543" s="53"/>
      <c r="AJ543" s="53"/>
      <c r="AK543" s="53">
        <f t="shared" si="264"/>
        <v>1</v>
      </c>
      <c r="AL543" s="53"/>
      <c r="AM543" s="53"/>
      <c r="AN543" s="53">
        <f t="shared" si="265"/>
        <v>1</v>
      </c>
      <c r="AO543" s="53"/>
      <c r="AP543" s="53"/>
      <c r="AQ543" s="53">
        <f t="shared" si="266"/>
        <v>1</v>
      </c>
      <c r="AR543" s="53"/>
      <c r="AS543" s="53"/>
      <c r="AT543" s="53">
        <f t="shared" si="267"/>
        <v>1</v>
      </c>
      <c r="AU543" s="53"/>
      <c r="AV543" s="53"/>
      <c r="AW543" s="53">
        <f t="shared" si="268"/>
        <v>1</v>
      </c>
      <c r="AX543" s="53"/>
      <c r="AY543" s="53"/>
      <c r="AZ543" s="53">
        <f t="shared" si="269"/>
        <v>1</v>
      </c>
      <c r="BA543" s="53"/>
      <c r="BB543" s="53"/>
      <c r="BC543" s="53">
        <f t="shared" si="270"/>
        <v>1</v>
      </c>
      <c r="BD543" s="53"/>
      <c r="BE543" s="53"/>
      <c r="BF543" s="53">
        <f t="shared" si="271"/>
        <v>1</v>
      </c>
      <c r="BG543" s="53"/>
      <c r="BH543" s="53"/>
      <c r="BI543" s="53">
        <f t="shared" si="272"/>
        <v>1</v>
      </c>
      <c r="BJ543" s="53"/>
      <c r="BK543" s="53"/>
      <c r="BL543" s="53">
        <f t="shared" si="273"/>
        <v>1</v>
      </c>
      <c r="BM543" s="53"/>
      <c r="BN543" s="53"/>
      <c r="BO543" s="53">
        <f t="shared" si="274"/>
        <v>1</v>
      </c>
      <c r="BP543" s="53"/>
      <c r="BQ543" s="53"/>
      <c r="BR543" s="53">
        <f t="shared" si="275"/>
        <v>1</v>
      </c>
      <c r="BS543" s="53"/>
      <c r="BT543" s="53"/>
      <c r="BU543" s="53">
        <f t="shared" si="276"/>
        <v>1</v>
      </c>
      <c r="BV543" s="53"/>
      <c r="BW543" s="53"/>
      <c r="BX543" s="53">
        <f t="shared" si="277"/>
        <v>1</v>
      </c>
      <c r="BY543" s="53"/>
      <c r="BZ543" s="53"/>
      <c r="CA543" s="53">
        <f t="shared" si="278"/>
        <v>1</v>
      </c>
      <c r="CB543" s="53"/>
      <c r="CC543" s="53"/>
      <c r="CD543" s="53">
        <f t="shared" si="279"/>
        <v>1</v>
      </c>
      <c r="CE543" s="53"/>
      <c r="CF543" s="53"/>
      <c r="CG543" s="53">
        <f t="shared" si="280"/>
        <v>1</v>
      </c>
      <c r="CH543" s="53"/>
      <c r="CI543" s="53"/>
      <c r="CJ543" s="53">
        <f t="shared" si="281"/>
        <v>1</v>
      </c>
      <c r="CK543" s="53"/>
      <c r="CL543" s="53"/>
      <c r="CM543" s="53">
        <f t="shared" si="282"/>
        <v>1</v>
      </c>
      <c r="CN543" s="53"/>
      <c r="CO543" s="53"/>
      <c r="CP543" s="53">
        <f t="shared" si="283"/>
        <v>1</v>
      </c>
      <c r="CQ543" s="53"/>
      <c r="CR543" s="53"/>
      <c r="CS543" s="53">
        <f t="shared" si="284"/>
        <v>1</v>
      </c>
    </row>
    <row r="544" spans="1:97" x14ac:dyDescent="0.25">
      <c r="A544" s="17" t="s">
        <v>521</v>
      </c>
      <c r="B544" s="108">
        <v>3</v>
      </c>
      <c r="C544" s="110">
        <v>1</v>
      </c>
      <c r="D544" s="21">
        <f t="shared" si="287"/>
        <v>-2</v>
      </c>
      <c r="E544" s="53"/>
      <c r="F544" s="53"/>
      <c r="G544" s="53">
        <f t="shared" si="285"/>
        <v>1</v>
      </c>
      <c r="H544" s="53"/>
      <c r="I544" s="53"/>
      <c r="J544" s="53">
        <f t="shared" si="286"/>
        <v>1</v>
      </c>
      <c r="K544" s="53"/>
      <c r="L544" s="53"/>
      <c r="M544" s="53">
        <f t="shared" si="256"/>
        <v>1</v>
      </c>
      <c r="N544" s="53"/>
      <c r="O544" s="53"/>
      <c r="P544" s="53">
        <f t="shared" si="257"/>
        <v>1</v>
      </c>
      <c r="Q544" s="53"/>
      <c r="R544" s="53"/>
      <c r="S544" s="53">
        <f t="shared" si="258"/>
        <v>1</v>
      </c>
      <c r="T544" s="53"/>
      <c r="U544" s="53"/>
      <c r="V544" s="53">
        <f t="shared" si="259"/>
        <v>1</v>
      </c>
      <c r="W544" s="53"/>
      <c r="X544" s="53"/>
      <c r="Y544" s="53">
        <f t="shared" si="260"/>
        <v>1</v>
      </c>
      <c r="Z544" s="53"/>
      <c r="AA544" s="53"/>
      <c r="AB544" s="53">
        <f t="shared" si="261"/>
        <v>1</v>
      </c>
      <c r="AC544" s="53"/>
      <c r="AD544" s="53"/>
      <c r="AE544" s="53">
        <f t="shared" si="262"/>
        <v>1</v>
      </c>
      <c r="AF544" s="53"/>
      <c r="AG544" s="53"/>
      <c r="AH544" s="53">
        <f t="shared" si="263"/>
        <v>1</v>
      </c>
      <c r="AI544" s="53"/>
      <c r="AJ544" s="53"/>
      <c r="AK544" s="53">
        <f t="shared" si="264"/>
        <v>1</v>
      </c>
      <c r="AL544" s="53"/>
      <c r="AM544" s="53"/>
      <c r="AN544" s="53">
        <f t="shared" si="265"/>
        <v>1</v>
      </c>
      <c r="AO544" s="53"/>
      <c r="AP544" s="53"/>
      <c r="AQ544" s="53">
        <f t="shared" si="266"/>
        <v>1</v>
      </c>
      <c r="AR544" s="53"/>
      <c r="AS544" s="53"/>
      <c r="AT544" s="53">
        <f t="shared" si="267"/>
        <v>1</v>
      </c>
      <c r="AU544" s="53"/>
      <c r="AV544" s="53"/>
      <c r="AW544" s="53">
        <f t="shared" si="268"/>
        <v>1</v>
      </c>
      <c r="AX544" s="53"/>
      <c r="AY544" s="53"/>
      <c r="AZ544" s="53">
        <f t="shared" si="269"/>
        <v>1</v>
      </c>
      <c r="BA544" s="53"/>
      <c r="BB544" s="53"/>
      <c r="BC544" s="53">
        <f t="shared" si="270"/>
        <v>1</v>
      </c>
      <c r="BD544" s="53"/>
      <c r="BE544" s="53"/>
      <c r="BF544" s="53">
        <f t="shared" si="271"/>
        <v>1</v>
      </c>
      <c r="BG544" s="53"/>
      <c r="BH544" s="53"/>
      <c r="BI544" s="53">
        <f t="shared" si="272"/>
        <v>1</v>
      </c>
      <c r="BJ544" s="53"/>
      <c r="BK544" s="53"/>
      <c r="BL544" s="53">
        <f t="shared" si="273"/>
        <v>1</v>
      </c>
      <c r="BM544" s="53"/>
      <c r="BN544" s="53"/>
      <c r="BO544" s="53">
        <f t="shared" si="274"/>
        <v>1</v>
      </c>
      <c r="BP544" s="53"/>
      <c r="BQ544" s="53"/>
      <c r="BR544" s="53">
        <f t="shared" si="275"/>
        <v>1</v>
      </c>
      <c r="BS544" s="53"/>
      <c r="BT544" s="53"/>
      <c r="BU544" s="53">
        <f t="shared" si="276"/>
        <v>1</v>
      </c>
      <c r="BV544" s="53"/>
      <c r="BW544" s="53"/>
      <c r="BX544" s="53">
        <f t="shared" si="277"/>
        <v>1</v>
      </c>
      <c r="BY544" s="53"/>
      <c r="BZ544" s="53"/>
      <c r="CA544" s="53">
        <f t="shared" si="278"/>
        <v>1</v>
      </c>
      <c r="CB544" s="53"/>
      <c r="CC544" s="53"/>
      <c r="CD544" s="53">
        <f t="shared" si="279"/>
        <v>1</v>
      </c>
      <c r="CE544" s="53"/>
      <c r="CF544" s="53"/>
      <c r="CG544" s="53">
        <f t="shared" si="280"/>
        <v>1</v>
      </c>
      <c r="CH544" s="53"/>
      <c r="CI544" s="53"/>
      <c r="CJ544" s="53">
        <f t="shared" si="281"/>
        <v>1</v>
      </c>
      <c r="CK544" s="53"/>
      <c r="CL544" s="53"/>
      <c r="CM544" s="53">
        <f t="shared" si="282"/>
        <v>1</v>
      </c>
      <c r="CN544" s="53"/>
      <c r="CO544" s="53"/>
      <c r="CP544" s="53">
        <f t="shared" si="283"/>
        <v>1</v>
      </c>
      <c r="CQ544" s="53"/>
      <c r="CR544" s="53"/>
      <c r="CS544" s="53">
        <f t="shared" si="284"/>
        <v>1</v>
      </c>
    </row>
    <row r="545" spans="1:97" x14ac:dyDescent="0.25">
      <c r="A545" s="17" t="s">
        <v>522</v>
      </c>
      <c r="B545" s="108">
        <v>3</v>
      </c>
      <c r="C545" s="110">
        <v>1</v>
      </c>
      <c r="D545" s="21">
        <f t="shared" si="287"/>
        <v>-2</v>
      </c>
      <c r="E545" s="53"/>
      <c r="F545" s="53"/>
      <c r="G545" s="53">
        <f t="shared" si="285"/>
        <v>1</v>
      </c>
      <c r="H545" s="53"/>
      <c r="I545" s="53"/>
      <c r="J545" s="53">
        <f t="shared" si="286"/>
        <v>1</v>
      </c>
      <c r="K545" s="53"/>
      <c r="L545" s="53"/>
      <c r="M545" s="53">
        <f t="shared" si="256"/>
        <v>1</v>
      </c>
      <c r="N545" s="53"/>
      <c r="O545" s="53"/>
      <c r="P545" s="53">
        <f t="shared" si="257"/>
        <v>1</v>
      </c>
      <c r="Q545" s="53"/>
      <c r="R545" s="53"/>
      <c r="S545" s="53">
        <f t="shared" si="258"/>
        <v>1</v>
      </c>
      <c r="T545" s="53"/>
      <c r="U545" s="53"/>
      <c r="V545" s="53">
        <f t="shared" si="259"/>
        <v>1</v>
      </c>
      <c r="W545" s="53"/>
      <c r="X545" s="53"/>
      <c r="Y545" s="53">
        <f t="shared" si="260"/>
        <v>1</v>
      </c>
      <c r="Z545" s="53"/>
      <c r="AA545" s="53"/>
      <c r="AB545" s="53">
        <f t="shared" si="261"/>
        <v>1</v>
      </c>
      <c r="AC545" s="53"/>
      <c r="AD545" s="53"/>
      <c r="AE545" s="53">
        <f t="shared" si="262"/>
        <v>1</v>
      </c>
      <c r="AF545" s="53"/>
      <c r="AG545" s="53"/>
      <c r="AH545" s="53">
        <f t="shared" si="263"/>
        <v>1</v>
      </c>
      <c r="AI545" s="53"/>
      <c r="AJ545" s="53"/>
      <c r="AK545" s="53">
        <f t="shared" si="264"/>
        <v>1</v>
      </c>
      <c r="AL545" s="53"/>
      <c r="AM545" s="53"/>
      <c r="AN545" s="53">
        <f t="shared" si="265"/>
        <v>1</v>
      </c>
      <c r="AO545" s="53"/>
      <c r="AP545" s="53"/>
      <c r="AQ545" s="53">
        <f t="shared" si="266"/>
        <v>1</v>
      </c>
      <c r="AR545" s="53"/>
      <c r="AS545" s="53"/>
      <c r="AT545" s="53">
        <f t="shared" si="267"/>
        <v>1</v>
      </c>
      <c r="AU545" s="53"/>
      <c r="AV545" s="53"/>
      <c r="AW545" s="53">
        <f t="shared" si="268"/>
        <v>1</v>
      </c>
      <c r="AX545" s="53"/>
      <c r="AY545" s="53"/>
      <c r="AZ545" s="53">
        <f t="shared" si="269"/>
        <v>1</v>
      </c>
      <c r="BA545" s="53"/>
      <c r="BB545" s="53"/>
      <c r="BC545" s="53">
        <f t="shared" si="270"/>
        <v>1</v>
      </c>
      <c r="BD545" s="53"/>
      <c r="BE545" s="53"/>
      <c r="BF545" s="53">
        <f t="shared" si="271"/>
        <v>1</v>
      </c>
      <c r="BG545" s="53"/>
      <c r="BH545" s="53"/>
      <c r="BI545" s="53">
        <f t="shared" si="272"/>
        <v>1</v>
      </c>
      <c r="BJ545" s="53"/>
      <c r="BK545" s="53"/>
      <c r="BL545" s="53">
        <f t="shared" si="273"/>
        <v>1</v>
      </c>
      <c r="BM545" s="53"/>
      <c r="BN545" s="53"/>
      <c r="BO545" s="53">
        <f t="shared" si="274"/>
        <v>1</v>
      </c>
      <c r="BP545" s="53"/>
      <c r="BQ545" s="53"/>
      <c r="BR545" s="53">
        <f t="shared" si="275"/>
        <v>1</v>
      </c>
      <c r="BS545" s="53"/>
      <c r="BT545" s="53"/>
      <c r="BU545" s="53">
        <f t="shared" si="276"/>
        <v>1</v>
      </c>
      <c r="BV545" s="53"/>
      <c r="BW545" s="53"/>
      <c r="BX545" s="53">
        <f t="shared" si="277"/>
        <v>1</v>
      </c>
      <c r="BY545" s="53"/>
      <c r="BZ545" s="53"/>
      <c r="CA545" s="53">
        <f t="shared" si="278"/>
        <v>1</v>
      </c>
      <c r="CB545" s="53"/>
      <c r="CC545" s="53"/>
      <c r="CD545" s="53">
        <f t="shared" si="279"/>
        <v>1</v>
      </c>
      <c r="CE545" s="53"/>
      <c r="CF545" s="53"/>
      <c r="CG545" s="53">
        <f t="shared" si="280"/>
        <v>1</v>
      </c>
      <c r="CH545" s="53"/>
      <c r="CI545" s="53"/>
      <c r="CJ545" s="53">
        <f t="shared" si="281"/>
        <v>1</v>
      </c>
      <c r="CK545" s="53"/>
      <c r="CL545" s="53"/>
      <c r="CM545" s="53">
        <f t="shared" si="282"/>
        <v>1</v>
      </c>
      <c r="CN545" s="53"/>
      <c r="CO545" s="53"/>
      <c r="CP545" s="53">
        <f t="shared" si="283"/>
        <v>1</v>
      </c>
      <c r="CQ545" s="53"/>
      <c r="CR545" s="53"/>
      <c r="CS545" s="53">
        <f t="shared" si="284"/>
        <v>1</v>
      </c>
    </row>
    <row r="546" spans="1:97" x14ac:dyDescent="0.25">
      <c r="A546" s="17" t="s">
        <v>523</v>
      </c>
      <c r="B546" s="108">
        <v>3</v>
      </c>
      <c r="C546" s="110">
        <v>6</v>
      </c>
      <c r="D546" s="21">
        <f t="shared" si="287"/>
        <v>3</v>
      </c>
      <c r="E546" s="53"/>
      <c r="F546" s="53"/>
      <c r="G546" s="53">
        <f t="shared" si="285"/>
        <v>6</v>
      </c>
      <c r="H546" s="53"/>
      <c r="I546" s="53"/>
      <c r="J546" s="53">
        <f t="shared" si="286"/>
        <v>6</v>
      </c>
      <c r="K546" s="53"/>
      <c r="L546" s="53"/>
      <c r="M546" s="53">
        <f t="shared" si="256"/>
        <v>6</v>
      </c>
      <c r="N546" s="53"/>
      <c r="O546" s="53"/>
      <c r="P546" s="53">
        <f t="shared" si="257"/>
        <v>6</v>
      </c>
      <c r="Q546" s="53"/>
      <c r="R546" s="53"/>
      <c r="S546" s="53">
        <f t="shared" si="258"/>
        <v>6</v>
      </c>
      <c r="T546" s="53"/>
      <c r="U546" s="53"/>
      <c r="V546" s="53">
        <f t="shared" si="259"/>
        <v>6</v>
      </c>
      <c r="W546" s="53"/>
      <c r="X546" s="53"/>
      <c r="Y546" s="53">
        <f t="shared" si="260"/>
        <v>6</v>
      </c>
      <c r="Z546" s="53"/>
      <c r="AA546" s="53"/>
      <c r="AB546" s="53">
        <f t="shared" si="261"/>
        <v>6</v>
      </c>
      <c r="AC546" s="53"/>
      <c r="AD546" s="53"/>
      <c r="AE546" s="53">
        <f t="shared" si="262"/>
        <v>6</v>
      </c>
      <c r="AF546" s="53"/>
      <c r="AG546" s="53"/>
      <c r="AH546" s="53">
        <f t="shared" si="263"/>
        <v>6</v>
      </c>
      <c r="AI546" s="53"/>
      <c r="AJ546" s="53"/>
      <c r="AK546" s="53">
        <f t="shared" si="264"/>
        <v>6</v>
      </c>
      <c r="AL546" s="53"/>
      <c r="AM546" s="53"/>
      <c r="AN546" s="53">
        <f t="shared" si="265"/>
        <v>6</v>
      </c>
      <c r="AO546" s="53"/>
      <c r="AP546" s="53"/>
      <c r="AQ546" s="53">
        <f t="shared" si="266"/>
        <v>6</v>
      </c>
      <c r="AR546" s="53"/>
      <c r="AS546" s="53"/>
      <c r="AT546" s="53">
        <f t="shared" si="267"/>
        <v>6</v>
      </c>
      <c r="AU546" s="53"/>
      <c r="AV546" s="53"/>
      <c r="AW546" s="53">
        <f t="shared" si="268"/>
        <v>6</v>
      </c>
      <c r="AX546" s="53"/>
      <c r="AY546" s="53"/>
      <c r="AZ546" s="53">
        <f t="shared" si="269"/>
        <v>6</v>
      </c>
      <c r="BA546" s="53"/>
      <c r="BB546" s="53"/>
      <c r="BC546" s="53">
        <f t="shared" si="270"/>
        <v>6</v>
      </c>
      <c r="BD546" s="53"/>
      <c r="BE546" s="53"/>
      <c r="BF546" s="53">
        <f t="shared" si="271"/>
        <v>6</v>
      </c>
      <c r="BG546" s="53"/>
      <c r="BH546" s="53"/>
      <c r="BI546" s="53">
        <f t="shared" si="272"/>
        <v>6</v>
      </c>
      <c r="BJ546" s="53"/>
      <c r="BK546" s="53"/>
      <c r="BL546" s="53">
        <f t="shared" si="273"/>
        <v>6</v>
      </c>
      <c r="BM546" s="53"/>
      <c r="BN546" s="53"/>
      <c r="BO546" s="53">
        <f t="shared" si="274"/>
        <v>6</v>
      </c>
      <c r="BP546" s="53"/>
      <c r="BQ546" s="53"/>
      <c r="BR546" s="53">
        <f t="shared" si="275"/>
        <v>6</v>
      </c>
      <c r="BS546" s="53"/>
      <c r="BT546" s="53"/>
      <c r="BU546" s="53">
        <f t="shared" si="276"/>
        <v>6</v>
      </c>
      <c r="BV546" s="53"/>
      <c r="BW546" s="53"/>
      <c r="BX546" s="53">
        <f t="shared" si="277"/>
        <v>6</v>
      </c>
      <c r="BY546" s="53"/>
      <c r="BZ546" s="53"/>
      <c r="CA546" s="53">
        <f t="shared" si="278"/>
        <v>6</v>
      </c>
      <c r="CB546" s="53"/>
      <c r="CC546" s="53"/>
      <c r="CD546" s="53">
        <f t="shared" si="279"/>
        <v>6</v>
      </c>
      <c r="CE546" s="53"/>
      <c r="CF546" s="53"/>
      <c r="CG546" s="53">
        <f t="shared" si="280"/>
        <v>6</v>
      </c>
      <c r="CH546" s="53"/>
      <c r="CI546" s="53"/>
      <c r="CJ546" s="53">
        <f t="shared" si="281"/>
        <v>6</v>
      </c>
      <c r="CK546" s="53"/>
      <c r="CL546" s="53"/>
      <c r="CM546" s="53">
        <f t="shared" si="282"/>
        <v>6</v>
      </c>
      <c r="CN546" s="53"/>
      <c r="CO546" s="53"/>
      <c r="CP546" s="53">
        <f t="shared" si="283"/>
        <v>6</v>
      </c>
      <c r="CQ546" s="53"/>
      <c r="CR546" s="53"/>
      <c r="CS546" s="53">
        <f t="shared" si="284"/>
        <v>6</v>
      </c>
    </row>
    <row r="547" spans="1:97" x14ac:dyDescent="0.25">
      <c r="A547" s="34" t="s">
        <v>524</v>
      </c>
      <c r="B547" s="34"/>
      <c r="C547" s="45"/>
      <c r="D547" s="34"/>
      <c r="E547" s="53"/>
      <c r="F547" s="53"/>
      <c r="G547" s="53">
        <f t="shared" si="285"/>
        <v>0</v>
      </c>
      <c r="H547" s="53"/>
      <c r="I547" s="53"/>
      <c r="J547" s="53">
        <f t="shared" si="286"/>
        <v>0</v>
      </c>
      <c r="K547" s="53"/>
      <c r="L547" s="53"/>
      <c r="M547" s="53">
        <f t="shared" si="256"/>
        <v>0</v>
      </c>
      <c r="N547" s="53"/>
      <c r="O547" s="53"/>
      <c r="P547" s="53">
        <f t="shared" si="257"/>
        <v>0</v>
      </c>
      <c r="Q547" s="53"/>
      <c r="R547" s="53"/>
      <c r="S547" s="53">
        <f t="shared" si="258"/>
        <v>0</v>
      </c>
      <c r="T547" s="53"/>
      <c r="U547" s="53"/>
      <c r="V547" s="53">
        <f t="shared" si="259"/>
        <v>0</v>
      </c>
      <c r="W547" s="53"/>
      <c r="X547" s="53"/>
      <c r="Y547" s="53">
        <f t="shared" si="260"/>
        <v>0</v>
      </c>
      <c r="Z547" s="53"/>
      <c r="AA547" s="53"/>
      <c r="AB547" s="53">
        <f t="shared" si="261"/>
        <v>0</v>
      </c>
      <c r="AC547" s="53"/>
      <c r="AD547" s="53"/>
      <c r="AE547" s="53">
        <f t="shared" si="262"/>
        <v>0</v>
      </c>
      <c r="AF547" s="53"/>
      <c r="AG547" s="53"/>
      <c r="AH547" s="53">
        <f t="shared" si="263"/>
        <v>0</v>
      </c>
      <c r="AI547" s="53"/>
      <c r="AJ547" s="53"/>
      <c r="AK547" s="53">
        <f t="shared" si="264"/>
        <v>0</v>
      </c>
      <c r="AL547" s="53"/>
      <c r="AM547" s="53"/>
      <c r="AN547" s="53">
        <f t="shared" si="265"/>
        <v>0</v>
      </c>
      <c r="AO547" s="53"/>
      <c r="AP547" s="53"/>
      <c r="AQ547" s="53">
        <f t="shared" si="266"/>
        <v>0</v>
      </c>
      <c r="AR547" s="53"/>
      <c r="AS547" s="53"/>
      <c r="AT547" s="53">
        <f t="shared" si="267"/>
        <v>0</v>
      </c>
      <c r="AU547" s="53"/>
      <c r="AV547" s="53"/>
      <c r="AW547" s="53">
        <f t="shared" si="268"/>
        <v>0</v>
      </c>
      <c r="AX547" s="53"/>
      <c r="AY547" s="53"/>
      <c r="AZ547" s="53">
        <f t="shared" si="269"/>
        <v>0</v>
      </c>
      <c r="BA547" s="53"/>
      <c r="BB547" s="53"/>
      <c r="BC547" s="53">
        <f t="shared" si="270"/>
        <v>0</v>
      </c>
      <c r="BD547" s="53"/>
      <c r="BE547" s="53"/>
      <c r="BF547" s="53">
        <f t="shared" si="271"/>
        <v>0</v>
      </c>
      <c r="BG547" s="53"/>
      <c r="BH547" s="53"/>
      <c r="BI547" s="53">
        <f t="shared" si="272"/>
        <v>0</v>
      </c>
      <c r="BJ547" s="53"/>
      <c r="BK547" s="53"/>
      <c r="BL547" s="53">
        <f t="shared" si="273"/>
        <v>0</v>
      </c>
      <c r="BM547" s="53"/>
      <c r="BN547" s="53"/>
      <c r="BO547" s="53">
        <f t="shared" si="274"/>
        <v>0</v>
      </c>
      <c r="BP547" s="53"/>
      <c r="BQ547" s="53"/>
      <c r="BR547" s="53">
        <f t="shared" si="275"/>
        <v>0</v>
      </c>
      <c r="BS547" s="53"/>
      <c r="BT547" s="53"/>
      <c r="BU547" s="53">
        <f t="shared" si="276"/>
        <v>0</v>
      </c>
      <c r="BV547" s="53"/>
      <c r="BW547" s="53"/>
      <c r="BX547" s="53">
        <f t="shared" si="277"/>
        <v>0</v>
      </c>
      <c r="BY547" s="53"/>
      <c r="BZ547" s="53"/>
      <c r="CA547" s="53">
        <f t="shared" si="278"/>
        <v>0</v>
      </c>
      <c r="CB547" s="53"/>
      <c r="CC547" s="53"/>
      <c r="CD547" s="53">
        <f t="shared" si="279"/>
        <v>0</v>
      </c>
      <c r="CE547" s="53"/>
      <c r="CF547" s="53"/>
      <c r="CG547" s="53">
        <f t="shared" si="280"/>
        <v>0</v>
      </c>
      <c r="CH547" s="53"/>
      <c r="CI547" s="53"/>
      <c r="CJ547" s="53">
        <f t="shared" si="281"/>
        <v>0</v>
      </c>
      <c r="CK547" s="53"/>
      <c r="CL547" s="53"/>
      <c r="CM547" s="53">
        <f t="shared" si="282"/>
        <v>0</v>
      </c>
      <c r="CN547" s="53"/>
      <c r="CO547" s="53"/>
      <c r="CP547" s="53">
        <f t="shared" si="283"/>
        <v>0</v>
      </c>
      <c r="CQ547" s="53"/>
      <c r="CR547" s="53"/>
      <c r="CS547" s="53">
        <f t="shared" si="284"/>
        <v>0</v>
      </c>
    </row>
    <row r="548" spans="1:97" x14ac:dyDescent="0.25">
      <c r="A548" s="17" t="s">
        <v>605</v>
      </c>
      <c r="B548" s="108">
        <v>5</v>
      </c>
      <c r="C548" s="110">
        <v>2</v>
      </c>
      <c r="D548" s="118">
        <f t="shared" si="287"/>
        <v>-3</v>
      </c>
      <c r="E548" s="53"/>
      <c r="F548" s="53"/>
      <c r="G548" s="53">
        <f t="shared" si="285"/>
        <v>2</v>
      </c>
      <c r="H548" s="53"/>
      <c r="I548" s="53"/>
      <c r="J548" s="53">
        <f t="shared" si="286"/>
        <v>2</v>
      </c>
      <c r="K548" s="53"/>
      <c r="L548" s="53"/>
      <c r="M548" s="53">
        <f t="shared" si="256"/>
        <v>2</v>
      </c>
      <c r="N548" s="53"/>
      <c r="O548" s="53"/>
      <c r="P548" s="53">
        <f t="shared" si="257"/>
        <v>2</v>
      </c>
      <c r="Q548" s="53"/>
      <c r="R548" s="53"/>
      <c r="S548" s="53">
        <f t="shared" si="258"/>
        <v>2</v>
      </c>
      <c r="T548" s="53"/>
      <c r="U548" s="53"/>
      <c r="V548" s="53">
        <f t="shared" si="259"/>
        <v>2</v>
      </c>
      <c r="W548" s="53"/>
      <c r="X548" s="53"/>
      <c r="Y548" s="53">
        <f t="shared" si="260"/>
        <v>2</v>
      </c>
      <c r="Z548" s="53"/>
      <c r="AA548" s="53"/>
      <c r="AB548" s="53">
        <f t="shared" si="261"/>
        <v>2</v>
      </c>
      <c r="AC548" s="53"/>
      <c r="AD548" s="53"/>
      <c r="AE548" s="53">
        <f t="shared" si="262"/>
        <v>2</v>
      </c>
      <c r="AF548" s="53"/>
      <c r="AG548" s="53"/>
      <c r="AH548" s="53">
        <f t="shared" si="263"/>
        <v>2</v>
      </c>
      <c r="AI548" s="53"/>
      <c r="AJ548" s="53"/>
      <c r="AK548" s="53">
        <f t="shared" si="264"/>
        <v>2</v>
      </c>
      <c r="AL548" s="53"/>
      <c r="AM548" s="53"/>
      <c r="AN548" s="53">
        <f t="shared" si="265"/>
        <v>2</v>
      </c>
      <c r="AO548" s="53"/>
      <c r="AP548" s="53"/>
      <c r="AQ548" s="53">
        <f t="shared" si="266"/>
        <v>2</v>
      </c>
      <c r="AR548" s="53"/>
      <c r="AS548" s="53"/>
      <c r="AT548" s="53">
        <f t="shared" si="267"/>
        <v>2</v>
      </c>
      <c r="AU548" s="53"/>
      <c r="AV548" s="53"/>
      <c r="AW548" s="53">
        <f t="shared" si="268"/>
        <v>2</v>
      </c>
      <c r="AX548" s="53"/>
      <c r="AY548" s="53"/>
      <c r="AZ548" s="53">
        <f t="shared" si="269"/>
        <v>2</v>
      </c>
      <c r="BA548" s="53"/>
      <c r="BB548" s="53"/>
      <c r="BC548" s="53">
        <f t="shared" si="270"/>
        <v>2</v>
      </c>
      <c r="BD548" s="53"/>
      <c r="BE548" s="53"/>
      <c r="BF548" s="53">
        <f t="shared" si="271"/>
        <v>2</v>
      </c>
      <c r="BG548" s="53"/>
      <c r="BH548" s="53"/>
      <c r="BI548" s="53">
        <f t="shared" si="272"/>
        <v>2</v>
      </c>
      <c r="BJ548" s="53"/>
      <c r="BK548" s="53"/>
      <c r="BL548" s="53">
        <f t="shared" si="273"/>
        <v>2</v>
      </c>
      <c r="BM548" s="53"/>
      <c r="BN548" s="53"/>
      <c r="BO548" s="53">
        <f t="shared" si="274"/>
        <v>2</v>
      </c>
      <c r="BP548" s="53"/>
      <c r="BQ548" s="53"/>
      <c r="BR548" s="53">
        <f t="shared" si="275"/>
        <v>2</v>
      </c>
      <c r="BS548" s="53"/>
      <c r="BT548" s="53"/>
      <c r="BU548" s="53">
        <f t="shared" si="276"/>
        <v>2</v>
      </c>
      <c r="BV548" s="53"/>
      <c r="BW548" s="53"/>
      <c r="BX548" s="53">
        <f t="shared" si="277"/>
        <v>2</v>
      </c>
      <c r="BY548" s="53"/>
      <c r="BZ548" s="53"/>
      <c r="CA548" s="53">
        <f t="shared" si="278"/>
        <v>2</v>
      </c>
      <c r="CB548" s="53"/>
      <c r="CC548" s="53"/>
      <c r="CD548" s="53">
        <f t="shared" si="279"/>
        <v>2</v>
      </c>
      <c r="CE548" s="53"/>
      <c r="CF548" s="53"/>
      <c r="CG548" s="53">
        <f t="shared" si="280"/>
        <v>2</v>
      </c>
      <c r="CH548" s="53"/>
      <c r="CI548" s="53"/>
      <c r="CJ548" s="53">
        <f t="shared" si="281"/>
        <v>2</v>
      </c>
      <c r="CK548" s="53"/>
      <c r="CL548" s="53"/>
      <c r="CM548" s="53">
        <f t="shared" si="282"/>
        <v>2</v>
      </c>
      <c r="CN548" s="53"/>
      <c r="CO548" s="53"/>
      <c r="CP548" s="53">
        <f t="shared" si="283"/>
        <v>2</v>
      </c>
      <c r="CQ548" s="53"/>
      <c r="CR548" s="53"/>
      <c r="CS548" s="53">
        <f t="shared" si="284"/>
        <v>2</v>
      </c>
    </row>
    <row r="549" spans="1:97" x14ac:dyDescent="0.25">
      <c r="A549" s="17" t="s">
        <v>526</v>
      </c>
      <c r="B549" s="108">
        <v>5</v>
      </c>
      <c r="C549" s="110">
        <v>3</v>
      </c>
      <c r="D549" s="21">
        <f t="shared" si="287"/>
        <v>-2</v>
      </c>
      <c r="E549" s="53"/>
      <c r="F549" s="53"/>
      <c r="G549" s="53">
        <f t="shared" si="285"/>
        <v>3</v>
      </c>
      <c r="H549" s="53"/>
      <c r="I549" s="53"/>
      <c r="J549" s="53">
        <f t="shared" si="286"/>
        <v>3</v>
      </c>
      <c r="K549" s="53"/>
      <c r="L549" s="53"/>
      <c r="M549" s="53">
        <f t="shared" si="256"/>
        <v>3</v>
      </c>
      <c r="N549" s="53"/>
      <c r="O549" s="53"/>
      <c r="P549" s="53">
        <f t="shared" si="257"/>
        <v>3</v>
      </c>
      <c r="Q549" s="53"/>
      <c r="R549" s="53"/>
      <c r="S549" s="53">
        <f t="shared" si="258"/>
        <v>3</v>
      </c>
      <c r="T549" s="53"/>
      <c r="U549" s="53"/>
      <c r="V549" s="53">
        <f t="shared" si="259"/>
        <v>3</v>
      </c>
      <c r="W549" s="53"/>
      <c r="X549" s="53"/>
      <c r="Y549" s="53">
        <f t="shared" si="260"/>
        <v>3</v>
      </c>
      <c r="Z549" s="53"/>
      <c r="AA549" s="53"/>
      <c r="AB549" s="53">
        <f t="shared" si="261"/>
        <v>3</v>
      </c>
      <c r="AC549" s="53"/>
      <c r="AD549" s="53"/>
      <c r="AE549" s="53">
        <f t="shared" si="262"/>
        <v>3</v>
      </c>
      <c r="AF549" s="53"/>
      <c r="AG549" s="53"/>
      <c r="AH549" s="53">
        <f t="shared" si="263"/>
        <v>3</v>
      </c>
      <c r="AI549" s="53"/>
      <c r="AJ549" s="53"/>
      <c r="AK549" s="53">
        <f t="shared" si="264"/>
        <v>3</v>
      </c>
      <c r="AL549" s="53"/>
      <c r="AM549" s="53"/>
      <c r="AN549" s="53">
        <f t="shared" si="265"/>
        <v>3</v>
      </c>
      <c r="AO549" s="53"/>
      <c r="AP549" s="53"/>
      <c r="AQ549" s="53">
        <f t="shared" si="266"/>
        <v>3</v>
      </c>
      <c r="AR549" s="53"/>
      <c r="AS549" s="53"/>
      <c r="AT549" s="53">
        <f t="shared" si="267"/>
        <v>3</v>
      </c>
      <c r="AU549" s="53"/>
      <c r="AV549" s="53"/>
      <c r="AW549" s="53">
        <f t="shared" si="268"/>
        <v>3</v>
      </c>
      <c r="AX549" s="53"/>
      <c r="AY549" s="53"/>
      <c r="AZ549" s="53">
        <f t="shared" si="269"/>
        <v>3</v>
      </c>
      <c r="BA549" s="53"/>
      <c r="BB549" s="53"/>
      <c r="BC549" s="53">
        <f t="shared" si="270"/>
        <v>3</v>
      </c>
      <c r="BD549" s="53"/>
      <c r="BE549" s="53"/>
      <c r="BF549" s="53">
        <f t="shared" si="271"/>
        <v>3</v>
      </c>
      <c r="BG549" s="53"/>
      <c r="BH549" s="53"/>
      <c r="BI549" s="53">
        <f t="shared" si="272"/>
        <v>3</v>
      </c>
      <c r="BJ549" s="53"/>
      <c r="BK549" s="53"/>
      <c r="BL549" s="53">
        <f t="shared" si="273"/>
        <v>3</v>
      </c>
      <c r="BM549" s="53"/>
      <c r="BN549" s="53"/>
      <c r="BO549" s="53">
        <f t="shared" si="274"/>
        <v>3</v>
      </c>
      <c r="BP549" s="53"/>
      <c r="BQ549" s="53"/>
      <c r="BR549" s="53">
        <f t="shared" si="275"/>
        <v>3</v>
      </c>
      <c r="BS549" s="53"/>
      <c r="BT549" s="53"/>
      <c r="BU549" s="53">
        <f t="shared" si="276"/>
        <v>3</v>
      </c>
      <c r="BV549" s="53"/>
      <c r="BW549" s="53"/>
      <c r="BX549" s="53">
        <f t="shared" si="277"/>
        <v>3</v>
      </c>
      <c r="BY549" s="53"/>
      <c r="BZ549" s="53"/>
      <c r="CA549" s="53">
        <f t="shared" si="278"/>
        <v>3</v>
      </c>
      <c r="CB549" s="53"/>
      <c r="CC549" s="53"/>
      <c r="CD549" s="53">
        <f t="shared" si="279"/>
        <v>3</v>
      </c>
      <c r="CE549" s="53"/>
      <c r="CF549" s="53"/>
      <c r="CG549" s="53">
        <f t="shared" si="280"/>
        <v>3</v>
      </c>
      <c r="CH549" s="53"/>
      <c r="CI549" s="53"/>
      <c r="CJ549" s="53">
        <f t="shared" si="281"/>
        <v>3</v>
      </c>
      <c r="CK549" s="53"/>
      <c r="CL549" s="53"/>
      <c r="CM549" s="53">
        <f t="shared" si="282"/>
        <v>3</v>
      </c>
      <c r="CN549" s="53"/>
      <c r="CO549" s="53"/>
      <c r="CP549" s="53">
        <f t="shared" si="283"/>
        <v>3</v>
      </c>
      <c r="CQ549" s="53"/>
      <c r="CR549" s="53"/>
      <c r="CS549" s="53">
        <f t="shared" si="284"/>
        <v>3</v>
      </c>
    </row>
    <row r="550" spans="1:97" x14ac:dyDescent="0.25">
      <c r="A550" s="34" t="s">
        <v>527</v>
      </c>
      <c r="B550" s="34"/>
      <c r="C550" s="45"/>
      <c r="D550" s="34"/>
      <c r="E550" s="53"/>
      <c r="F550" s="53"/>
      <c r="G550" s="53">
        <f t="shared" si="285"/>
        <v>0</v>
      </c>
      <c r="H550" s="53"/>
      <c r="I550" s="53"/>
      <c r="J550" s="53">
        <f t="shared" si="286"/>
        <v>0</v>
      </c>
      <c r="K550" s="53"/>
      <c r="L550" s="53"/>
      <c r="M550" s="53">
        <f t="shared" si="256"/>
        <v>0</v>
      </c>
      <c r="N550" s="53"/>
      <c r="O550" s="53"/>
      <c r="P550" s="53">
        <f t="shared" si="257"/>
        <v>0</v>
      </c>
      <c r="Q550" s="53"/>
      <c r="R550" s="53"/>
      <c r="S550" s="53">
        <f t="shared" si="258"/>
        <v>0</v>
      </c>
      <c r="T550" s="53"/>
      <c r="U550" s="53"/>
      <c r="V550" s="53">
        <f t="shared" si="259"/>
        <v>0</v>
      </c>
      <c r="W550" s="53"/>
      <c r="X550" s="53"/>
      <c r="Y550" s="53">
        <f t="shared" si="260"/>
        <v>0</v>
      </c>
      <c r="Z550" s="53"/>
      <c r="AA550" s="53"/>
      <c r="AB550" s="53">
        <f t="shared" si="261"/>
        <v>0</v>
      </c>
      <c r="AC550" s="53"/>
      <c r="AD550" s="53"/>
      <c r="AE550" s="53">
        <f t="shared" si="262"/>
        <v>0</v>
      </c>
      <c r="AF550" s="53"/>
      <c r="AG550" s="53"/>
      <c r="AH550" s="53">
        <f t="shared" si="263"/>
        <v>0</v>
      </c>
      <c r="AI550" s="53"/>
      <c r="AJ550" s="53"/>
      <c r="AK550" s="53">
        <f t="shared" si="264"/>
        <v>0</v>
      </c>
      <c r="AL550" s="53"/>
      <c r="AM550" s="53"/>
      <c r="AN550" s="53">
        <f t="shared" si="265"/>
        <v>0</v>
      </c>
      <c r="AO550" s="53"/>
      <c r="AP550" s="53"/>
      <c r="AQ550" s="53">
        <f t="shared" si="266"/>
        <v>0</v>
      </c>
      <c r="AR550" s="53"/>
      <c r="AS550" s="53"/>
      <c r="AT550" s="53">
        <f t="shared" si="267"/>
        <v>0</v>
      </c>
      <c r="AU550" s="53"/>
      <c r="AV550" s="53"/>
      <c r="AW550" s="53">
        <f t="shared" si="268"/>
        <v>0</v>
      </c>
      <c r="AX550" s="53"/>
      <c r="AY550" s="53"/>
      <c r="AZ550" s="53">
        <f t="shared" si="269"/>
        <v>0</v>
      </c>
      <c r="BA550" s="53"/>
      <c r="BB550" s="53"/>
      <c r="BC550" s="53">
        <f t="shared" si="270"/>
        <v>0</v>
      </c>
      <c r="BD550" s="53"/>
      <c r="BE550" s="53"/>
      <c r="BF550" s="53">
        <f t="shared" si="271"/>
        <v>0</v>
      </c>
      <c r="BG550" s="53"/>
      <c r="BH550" s="53"/>
      <c r="BI550" s="53">
        <f t="shared" si="272"/>
        <v>0</v>
      </c>
      <c r="BJ550" s="53"/>
      <c r="BK550" s="53"/>
      <c r="BL550" s="53">
        <f t="shared" si="273"/>
        <v>0</v>
      </c>
      <c r="BM550" s="53"/>
      <c r="BN550" s="53"/>
      <c r="BO550" s="53">
        <f t="shared" si="274"/>
        <v>0</v>
      </c>
      <c r="BP550" s="53"/>
      <c r="BQ550" s="53"/>
      <c r="BR550" s="53">
        <f t="shared" si="275"/>
        <v>0</v>
      </c>
      <c r="BS550" s="53"/>
      <c r="BT550" s="53"/>
      <c r="BU550" s="53">
        <f t="shared" si="276"/>
        <v>0</v>
      </c>
      <c r="BV550" s="53"/>
      <c r="BW550" s="53"/>
      <c r="BX550" s="53">
        <f t="shared" si="277"/>
        <v>0</v>
      </c>
      <c r="BY550" s="53"/>
      <c r="BZ550" s="53"/>
      <c r="CA550" s="53">
        <f t="shared" si="278"/>
        <v>0</v>
      </c>
      <c r="CB550" s="53"/>
      <c r="CC550" s="53"/>
      <c r="CD550" s="53">
        <f t="shared" si="279"/>
        <v>0</v>
      </c>
      <c r="CE550" s="53"/>
      <c r="CF550" s="53"/>
      <c r="CG550" s="53">
        <f t="shared" si="280"/>
        <v>0</v>
      </c>
      <c r="CH550" s="53"/>
      <c r="CI550" s="53"/>
      <c r="CJ550" s="53">
        <f t="shared" si="281"/>
        <v>0</v>
      </c>
      <c r="CK550" s="53"/>
      <c r="CL550" s="53"/>
      <c r="CM550" s="53">
        <f t="shared" si="282"/>
        <v>0</v>
      </c>
      <c r="CN550" s="53"/>
      <c r="CO550" s="53"/>
      <c r="CP550" s="53">
        <f t="shared" si="283"/>
        <v>0</v>
      </c>
      <c r="CQ550" s="53"/>
      <c r="CR550" s="53"/>
      <c r="CS550" s="53">
        <f t="shared" si="284"/>
        <v>0</v>
      </c>
    </row>
    <row r="551" spans="1:97" x14ac:dyDescent="0.25">
      <c r="A551" s="82" t="s">
        <v>528</v>
      </c>
      <c r="B551" s="108">
        <v>20</v>
      </c>
      <c r="C551" s="123">
        <v>27</v>
      </c>
      <c r="D551" s="124">
        <f t="shared" si="287"/>
        <v>7</v>
      </c>
      <c r="E551" s="53"/>
      <c r="F551" s="53"/>
      <c r="G551" s="53">
        <f t="shared" si="285"/>
        <v>27</v>
      </c>
      <c r="H551" s="53"/>
      <c r="I551" s="53"/>
      <c r="J551" s="53">
        <f t="shared" si="286"/>
        <v>27</v>
      </c>
      <c r="K551" s="53"/>
      <c r="L551" s="53"/>
      <c r="M551" s="53">
        <f t="shared" si="256"/>
        <v>27</v>
      </c>
      <c r="N551" s="53"/>
      <c r="O551" s="53"/>
      <c r="P551" s="53">
        <f t="shared" si="257"/>
        <v>27</v>
      </c>
      <c r="Q551" s="53"/>
      <c r="R551" s="53"/>
      <c r="S551" s="53">
        <f t="shared" si="258"/>
        <v>27</v>
      </c>
      <c r="T551" s="53"/>
      <c r="U551" s="53"/>
      <c r="V551" s="53">
        <f t="shared" si="259"/>
        <v>27</v>
      </c>
      <c r="W551" s="53"/>
      <c r="X551" s="53"/>
      <c r="Y551" s="53">
        <f t="shared" si="260"/>
        <v>27</v>
      </c>
      <c r="Z551" s="53"/>
      <c r="AA551" s="53"/>
      <c r="AB551" s="53">
        <f t="shared" si="261"/>
        <v>27</v>
      </c>
      <c r="AC551" s="53"/>
      <c r="AD551" s="53"/>
      <c r="AE551" s="53">
        <f t="shared" si="262"/>
        <v>27</v>
      </c>
      <c r="AF551" s="53"/>
      <c r="AG551" s="53"/>
      <c r="AH551" s="53">
        <f t="shared" si="263"/>
        <v>27</v>
      </c>
      <c r="AI551" s="53"/>
      <c r="AJ551" s="53"/>
      <c r="AK551" s="53">
        <f t="shared" si="264"/>
        <v>27</v>
      </c>
      <c r="AL551" s="53"/>
      <c r="AM551" s="53"/>
      <c r="AN551" s="53">
        <f t="shared" si="265"/>
        <v>27</v>
      </c>
      <c r="AO551" s="53"/>
      <c r="AP551" s="53"/>
      <c r="AQ551" s="53">
        <f t="shared" si="266"/>
        <v>27</v>
      </c>
      <c r="AR551" s="53"/>
      <c r="AS551" s="53"/>
      <c r="AT551" s="53">
        <f t="shared" si="267"/>
        <v>27</v>
      </c>
      <c r="AU551" s="53"/>
      <c r="AV551" s="53"/>
      <c r="AW551" s="53">
        <f t="shared" si="268"/>
        <v>27</v>
      </c>
      <c r="AX551" s="53"/>
      <c r="AY551" s="53"/>
      <c r="AZ551" s="53">
        <f t="shared" si="269"/>
        <v>27</v>
      </c>
      <c r="BA551" s="53"/>
      <c r="BB551" s="53"/>
      <c r="BC551" s="53">
        <f t="shared" si="270"/>
        <v>27</v>
      </c>
      <c r="BD551" s="53"/>
      <c r="BE551" s="53"/>
      <c r="BF551" s="53">
        <f t="shared" si="271"/>
        <v>27</v>
      </c>
      <c r="BG551" s="53"/>
      <c r="BH551" s="53"/>
      <c r="BI551" s="53">
        <f t="shared" si="272"/>
        <v>27</v>
      </c>
      <c r="BJ551" s="53"/>
      <c r="BK551" s="53"/>
      <c r="BL551" s="53">
        <f t="shared" si="273"/>
        <v>27</v>
      </c>
      <c r="BM551" s="53"/>
      <c r="BN551" s="53"/>
      <c r="BO551" s="53">
        <f t="shared" si="274"/>
        <v>27</v>
      </c>
      <c r="BP551" s="53"/>
      <c r="BQ551" s="53"/>
      <c r="BR551" s="53">
        <f t="shared" si="275"/>
        <v>27</v>
      </c>
      <c r="BS551" s="53"/>
      <c r="BT551" s="53"/>
      <c r="BU551" s="53">
        <f t="shared" si="276"/>
        <v>27</v>
      </c>
      <c r="BV551" s="53"/>
      <c r="BW551" s="53"/>
      <c r="BX551" s="53">
        <f t="shared" si="277"/>
        <v>27</v>
      </c>
      <c r="BY551" s="53"/>
      <c r="BZ551" s="53"/>
      <c r="CA551" s="53">
        <f t="shared" si="278"/>
        <v>27</v>
      </c>
      <c r="CB551" s="53"/>
      <c r="CC551" s="53"/>
      <c r="CD551" s="53">
        <f t="shared" si="279"/>
        <v>27</v>
      </c>
      <c r="CE551" s="53"/>
      <c r="CF551" s="53"/>
      <c r="CG551" s="53">
        <f t="shared" si="280"/>
        <v>27</v>
      </c>
      <c r="CH551" s="53"/>
      <c r="CI551" s="53"/>
      <c r="CJ551" s="53">
        <f t="shared" si="281"/>
        <v>27</v>
      </c>
      <c r="CK551" s="53"/>
      <c r="CL551" s="53"/>
      <c r="CM551" s="53">
        <f t="shared" si="282"/>
        <v>27</v>
      </c>
      <c r="CN551" s="53"/>
      <c r="CO551" s="53"/>
      <c r="CP551" s="53">
        <f t="shared" si="283"/>
        <v>27</v>
      </c>
      <c r="CQ551" s="53"/>
      <c r="CR551" s="53"/>
      <c r="CS551" s="53">
        <f t="shared" si="284"/>
        <v>27</v>
      </c>
    </row>
    <row r="552" spans="1:97" x14ac:dyDescent="0.25">
      <c r="A552" s="17" t="s">
        <v>529</v>
      </c>
      <c r="B552" s="108">
        <v>30</v>
      </c>
      <c r="C552" s="109">
        <v>20</v>
      </c>
      <c r="D552" s="21">
        <f t="shared" si="287"/>
        <v>-10</v>
      </c>
      <c r="E552" s="53"/>
      <c r="F552" s="53"/>
      <c r="G552" s="53">
        <f t="shared" si="285"/>
        <v>20</v>
      </c>
      <c r="H552" s="53"/>
      <c r="I552" s="53"/>
      <c r="J552" s="53">
        <f t="shared" si="286"/>
        <v>20</v>
      </c>
      <c r="K552" s="53"/>
      <c r="L552" s="53"/>
      <c r="M552" s="53">
        <f t="shared" si="256"/>
        <v>20</v>
      </c>
      <c r="N552" s="53"/>
      <c r="O552" s="53"/>
      <c r="P552" s="53">
        <f t="shared" si="257"/>
        <v>20</v>
      </c>
      <c r="Q552" s="53"/>
      <c r="R552" s="53"/>
      <c r="S552" s="53">
        <f t="shared" si="258"/>
        <v>20</v>
      </c>
      <c r="T552" s="53"/>
      <c r="U552" s="53"/>
      <c r="V552" s="53">
        <f t="shared" si="259"/>
        <v>20</v>
      </c>
      <c r="W552" s="53"/>
      <c r="X552" s="53"/>
      <c r="Y552" s="53">
        <f t="shared" si="260"/>
        <v>20</v>
      </c>
      <c r="Z552" s="53"/>
      <c r="AA552" s="53"/>
      <c r="AB552" s="53">
        <f t="shared" si="261"/>
        <v>20</v>
      </c>
      <c r="AC552" s="53"/>
      <c r="AD552" s="53"/>
      <c r="AE552" s="53">
        <f t="shared" si="262"/>
        <v>20</v>
      </c>
      <c r="AF552" s="53"/>
      <c r="AG552" s="53"/>
      <c r="AH552" s="53">
        <f t="shared" si="263"/>
        <v>20</v>
      </c>
      <c r="AI552" s="53"/>
      <c r="AJ552" s="53"/>
      <c r="AK552" s="53">
        <f t="shared" si="264"/>
        <v>20</v>
      </c>
      <c r="AL552" s="53"/>
      <c r="AM552" s="53"/>
      <c r="AN552" s="53">
        <f t="shared" si="265"/>
        <v>20</v>
      </c>
      <c r="AO552" s="53"/>
      <c r="AP552" s="53"/>
      <c r="AQ552" s="53">
        <f t="shared" si="266"/>
        <v>20</v>
      </c>
      <c r="AR552" s="53"/>
      <c r="AS552" s="53"/>
      <c r="AT552" s="53">
        <f t="shared" si="267"/>
        <v>20</v>
      </c>
      <c r="AU552" s="53"/>
      <c r="AV552" s="53"/>
      <c r="AW552" s="53">
        <f t="shared" si="268"/>
        <v>20</v>
      </c>
      <c r="AX552" s="53"/>
      <c r="AY552" s="53"/>
      <c r="AZ552" s="53">
        <f t="shared" si="269"/>
        <v>20</v>
      </c>
      <c r="BA552" s="53"/>
      <c r="BB552" s="53"/>
      <c r="BC552" s="53">
        <f t="shared" si="270"/>
        <v>20</v>
      </c>
      <c r="BD552" s="53"/>
      <c r="BE552" s="53"/>
      <c r="BF552" s="53">
        <f t="shared" si="271"/>
        <v>20</v>
      </c>
      <c r="BG552" s="53"/>
      <c r="BH552" s="53"/>
      <c r="BI552" s="53">
        <f t="shared" si="272"/>
        <v>20</v>
      </c>
      <c r="BJ552" s="53"/>
      <c r="BK552" s="53"/>
      <c r="BL552" s="53">
        <f t="shared" si="273"/>
        <v>20</v>
      </c>
      <c r="BM552" s="53"/>
      <c r="BN552" s="53"/>
      <c r="BO552" s="53">
        <f t="shared" si="274"/>
        <v>20</v>
      </c>
      <c r="BP552" s="53"/>
      <c r="BQ552" s="53"/>
      <c r="BR552" s="53">
        <f t="shared" si="275"/>
        <v>20</v>
      </c>
      <c r="BS552" s="53"/>
      <c r="BT552" s="53"/>
      <c r="BU552" s="53">
        <f t="shared" si="276"/>
        <v>20</v>
      </c>
      <c r="BV552" s="53"/>
      <c r="BW552" s="53"/>
      <c r="BX552" s="53">
        <f t="shared" si="277"/>
        <v>20</v>
      </c>
      <c r="BY552" s="53"/>
      <c r="BZ552" s="53"/>
      <c r="CA552" s="53">
        <f t="shared" si="278"/>
        <v>20</v>
      </c>
      <c r="CB552" s="53"/>
      <c r="CC552" s="53"/>
      <c r="CD552" s="53">
        <f t="shared" si="279"/>
        <v>20</v>
      </c>
      <c r="CE552" s="53"/>
      <c r="CF552" s="53"/>
      <c r="CG552" s="53">
        <f t="shared" si="280"/>
        <v>20</v>
      </c>
      <c r="CH552" s="53"/>
      <c r="CI552" s="53"/>
      <c r="CJ552" s="53">
        <f t="shared" si="281"/>
        <v>20</v>
      </c>
      <c r="CK552" s="53"/>
      <c r="CL552" s="53"/>
      <c r="CM552" s="53">
        <f t="shared" si="282"/>
        <v>20</v>
      </c>
      <c r="CN552" s="53"/>
      <c r="CO552" s="53"/>
      <c r="CP552" s="53">
        <f t="shared" si="283"/>
        <v>20</v>
      </c>
      <c r="CQ552" s="53"/>
      <c r="CR552" s="53"/>
      <c r="CS552" s="53">
        <f t="shared" si="284"/>
        <v>20</v>
      </c>
    </row>
    <row r="553" spans="1:97" x14ac:dyDescent="0.25">
      <c r="A553" s="17" t="s">
        <v>530</v>
      </c>
      <c r="B553" s="108">
        <v>10</v>
      </c>
      <c r="C553" s="109">
        <v>25</v>
      </c>
      <c r="D553" s="21">
        <f t="shared" si="287"/>
        <v>15</v>
      </c>
      <c r="E553" s="53"/>
      <c r="F553" s="53"/>
      <c r="G553" s="53">
        <f t="shared" si="285"/>
        <v>25</v>
      </c>
      <c r="H553" s="53"/>
      <c r="I553" s="53"/>
      <c r="J553" s="53">
        <f t="shared" si="286"/>
        <v>25</v>
      </c>
      <c r="K553" s="53"/>
      <c r="L553" s="53"/>
      <c r="M553" s="53">
        <f t="shared" si="256"/>
        <v>25</v>
      </c>
      <c r="N553" s="53"/>
      <c r="O553" s="53"/>
      <c r="P553" s="53">
        <f t="shared" si="257"/>
        <v>25</v>
      </c>
      <c r="Q553" s="53"/>
      <c r="R553" s="53"/>
      <c r="S553" s="53">
        <f t="shared" si="258"/>
        <v>25</v>
      </c>
      <c r="T553" s="53"/>
      <c r="U553" s="53"/>
      <c r="V553" s="53">
        <f t="shared" si="259"/>
        <v>25</v>
      </c>
      <c r="W553" s="53"/>
      <c r="X553" s="53"/>
      <c r="Y553" s="53">
        <f t="shared" si="260"/>
        <v>25</v>
      </c>
      <c r="Z553" s="53"/>
      <c r="AA553" s="53"/>
      <c r="AB553" s="53">
        <f t="shared" si="261"/>
        <v>25</v>
      </c>
      <c r="AC553" s="53"/>
      <c r="AD553" s="53"/>
      <c r="AE553" s="53">
        <f t="shared" si="262"/>
        <v>25</v>
      </c>
      <c r="AF553" s="53"/>
      <c r="AG553" s="53"/>
      <c r="AH553" s="53">
        <f t="shared" si="263"/>
        <v>25</v>
      </c>
      <c r="AI553" s="53"/>
      <c r="AJ553" s="53"/>
      <c r="AK553" s="53">
        <f t="shared" si="264"/>
        <v>25</v>
      </c>
      <c r="AL553" s="53"/>
      <c r="AM553" s="53"/>
      <c r="AN553" s="53">
        <f t="shared" si="265"/>
        <v>25</v>
      </c>
      <c r="AO553" s="53"/>
      <c r="AP553" s="53"/>
      <c r="AQ553" s="53">
        <f t="shared" si="266"/>
        <v>25</v>
      </c>
      <c r="AR553" s="53"/>
      <c r="AS553" s="53"/>
      <c r="AT553" s="53">
        <f t="shared" si="267"/>
        <v>25</v>
      </c>
      <c r="AU553" s="53"/>
      <c r="AV553" s="53"/>
      <c r="AW553" s="53">
        <f t="shared" si="268"/>
        <v>25</v>
      </c>
      <c r="AX553" s="53"/>
      <c r="AY553" s="53"/>
      <c r="AZ553" s="53">
        <f t="shared" si="269"/>
        <v>25</v>
      </c>
      <c r="BA553" s="53"/>
      <c r="BB553" s="53"/>
      <c r="BC553" s="53">
        <f t="shared" si="270"/>
        <v>25</v>
      </c>
      <c r="BD553" s="53"/>
      <c r="BE553" s="53"/>
      <c r="BF553" s="53">
        <f t="shared" si="271"/>
        <v>25</v>
      </c>
      <c r="BG553" s="53"/>
      <c r="BH553" s="53"/>
      <c r="BI553" s="53">
        <f t="shared" si="272"/>
        <v>25</v>
      </c>
      <c r="BJ553" s="53"/>
      <c r="BK553" s="53"/>
      <c r="BL553" s="53">
        <f t="shared" si="273"/>
        <v>25</v>
      </c>
      <c r="BM553" s="53"/>
      <c r="BN553" s="53"/>
      <c r="BO553" s="53">
        <f t="shared" si="274"/>
        <v>25</v>
      </c>
      <c r="BP553" s="53"/>
      <c r="BQ553" s="53"/>
      <c r="BR553" s="53">
        <f t="shared" si="275"/>
        <v>25</v>
      </c>
      <c r="BS553" s="53"/>
      <c r="BT553" s="53"/>
      <c r="BU553" s="53">
        <f t="shared" si="276"/>
        <v>25</v>
      </c>
      <c r="BV553" s="53"/>
      <c r="BW553" s="53"/>
      <c r="BX553" s="53">
        <f t="shared" si="277"/>
        <v>25</v>
      </c>
      <c r="BY553" s="53"/>
      <c r="BZ553" s="53"/>
      <c r="CA553" s="53">
        <f t="shared" si="278"/>
        <v>25</v>
      </c>
      <c r="CB553" s="53"/>
      <c r="CC553" s="53"/>
      <c r="CD553" s="53">
        <f t="shared" si="279"/>
        <v>25</v>
      </c>
      <c r="CE553" s="53"/>
      <c r="CF553" s="53"/>
      <c r="CG553" s="53">
        <f t="shared" si="280"/>
        <v>25</v>
      </c>
      <c r="CH553" s="53"/>
      <c r="CI553" s="53"/>
      <c r="CJ553" s="53">
        <f t="shared" si="281"/>
        <v>25</v>
      </c>
      <c r="CK553" s="53"/>
      <c r="CL553" s="53"/>
      <c r="CM553" s="53">
        <f t="shared" si="282"/>
        <v>25</v>
      </c>
      <c r="CN553" s="53"/>
      <c r="CO553" s="53"/>
      <c r="CP553" s="53">
        <f t="shared" si="283"/>
        <v>25</v>
      </c>
      <c r="CQ553" s="53"/>
      <c r="CR553" s="53"/>
      <c r="CS553" s="53">
        <f t="shared" si="284"/>
        <v>25</v>
      </c>
    </row>
    <row r="554" spans="1:97" x14ac:dyDescent="0.25">
      <c r="A554" s="17" t="s">
        <v>531</v>
      </c>
      <c r="B554" s="108">
        <v>5</v>
      </c>
      <c r="C554" s="110">
        <v>4</v>
      </c>
      <c r="D554" s="21">
        <f t="shared" si="287"/>
        <v>-1</v>
      </c>
      <c r="E554" s="53"/>
      <c r="F554" s="53"/>
      <c r="G554" s="53">
        <f t="shared" si="285"/>
        <v>4</v>
      </c>
      <c r="H554" s="53"/>
      <c r="I554" s="53"/>
      <c r="J554" s="53">
        <f t="shared" si="286"/>
        <v>4</v>
      </c>
      <c r="K554" s="53"/>
      <c r="L554" s="53"/>
      <c r="M554" s="53">
        <f t="shared" si="256"/>
        <v>4</v>
      </c>
      <c r="N554" s="53"/>
      <c r="O554" s="53"/>
      <c r="P554" s="53">
        <f t="shared" si="257"/>
        <v>4</v>
      </c>
      <c r="Q554" s="53"/>
      <c r="R554" s="53"/>
      <c r="S554" s="53">
        <f t="shared" si="258"/>
        <v>4</v>
      </c>
      <c r="T554" s="53"/>
      <c r="U554" s="53"/>
      <c r="V554" s="53">
        <f t="shared" si="259"/>
        <v>4</v>
      </c>
      <c r="W554" s="53"/>
      <c r="X554" s="53"/>
      <c r="Y554" s="53">
        <f t="shared" si="260"/>
        <v>4</v>
      </c>
      <c r="Z554" s="53"/>
      <c r="AA554" s="53"/>
      <c r="AB554" s="53">
        <f t="shared" si="261"/>
        <v>4</v>
      </c>
      <c r="AC554" s="53"/>
      <c r="AD554" s="53"/>
      <c r="AE554" s="53">
        <f t="shared" si="262"/>
        <v>4</v>
      </c>
      <c r="AF554" s="53"/>
      <c r="AG554" s="53"/>
      <c r="AH554" s="53">
        <f t="shared" si="263"/>
        <v>4</v>
      </c>
      <c r="AI554" s="53"/>
      <c r="AJ554" s="53"/>
      <c r="AK554" s="53">
        <f t="shared" si="264"/>
        <v>4</v>
      </c>
      <c r="AL554" s="53"/>
      <c r="AM554" s="53"/>
      <c r="AN554" s="53">
        <f t="shared" si="265"/>
        <v>4</v>
      </c>
      <c r="AO554" s="53"/>
      <c r="AP554" s="53"/>
      <c r="AQ554" s="53">
        <f t="shared" si="266"/>
        <v>4</v>
      </c>
      <c r="AR554" s="53"/>
      <c r="AS554" s="53"/>
      <c r="AT554" s="53">
        <f t="shared" si="267"/>
        <v>4</v>
      </c>
      <c r="AU554" s="53"/>
      <c r="AV554" s="53"/>
      <c r="AW554" s="53">
        <f t="shared" si="268"/>
        <v>4</v>
      </c>
      <c r="AX554" s="53"/>
      <c r="AY554" s="53"/>
      <c r="AZ554" s="53">
        <f t="shared" si="269"/>
        <v>4</v>
      </c>
      <c r="BA554" s="53"/>
      <c r="BB554" s="53"/>
      <c r="BC554" s="53">
        <f t="shared" si="270"/>
        <v>4</v>
      </c>
      <c r="BD554" s="53"/>
      <c r="BE554" s="53"/>
      <c r="BF554" s="53">
        <f t="shared" si="271"/>
        <v>4</v>
      </c>
      <c r="BG554" s="53"/>
      <c r="BH554" s="53"/>
      <c r="BI554" s="53">
        <f t="shared" si="272"/>
        <v>4</v>
      </c>
      <c r="BJ554" s="53"/>
      <c r="BK554" s="53"/>
      <c r="BL554" s="53">
        <f t="shared" si="273"/>
        <v>4</v>
      </c>
      <c r="BM554" s="53"/>
      <c r="BN554" s="53"/>
      <c r="BO554" s="53">
        <f t="shared" si="274"/>
        <v>4</v>
      </c>
      <c r="BP554" s="53"/>
      <c r="BQ554" s="53"/>
      <c r="BR554" s="53">
        <f t="shared" si="275"/>
        <v>4</v>
      </c>
      <c r="BS554" s="53"/>
      <c r="BT554" s="53"/>
      <c r="BU554" s="53">
        <f t="shared" si="276"/>
        <v>4</v>
      </c>
      <c r="BV554" s="53"/>
      <c r="BW554" s="53"/>
      <c r="BX554" s="53">
        <f t="shared" si="277"/>
        <v>4</v>
      </c>
      <c r="BY554" s="53"/>
      <c r="BZ554" s="53"/>
      <c r="CA554" s="53">
        <f t="shared" si="278"/>
        <v>4</v>
      </c>
      <c r="CB554" s="53"/>
      <c r="CC554" s="53"/>
      <c r="CD554" s="53">
        <f t="shared" si="279"/>
        <v>4</v>
      </c>
      <c r="CE554" s="53"/>
      <c r="CF554" s="53"/>
      <c r="CG554" s="53">
        <f t="shared" si="280"/>
        <v>4</v>
      </c>
      <c r="CH554" s="53"/>
      <c r="CI554" s="53"/>
      <c r="CJ554" s="53">
        <f t="shared" si="281"/>
        <v>4</v>
      </c>
      <c r="CK554" s="53"/>
      <c r="CL554" s="53"/>
      <c r="CM554" s="53">
        <f t="shared" si="282"/>
        <v>4</v>
      </c>
      <c r="CN554" s="53"/>
      <c r="CO554" s="53"/>
      <c r="CP554" s="53">
        <f t="shared" si="283"/>
        <v>4</v>
      </c>
      <c r="CQ554" s="53"/>
      <c r="CR554" s="53"/>
      <c r="CS554" s="53">
        <f t="shared" si="284"/>
        <v>4</v>
      </c>
    </row>
    <row r="555" spans="1:97" x14ac:dyDescent="0.25">
      <c r="A555" s="17" t="s">
        <v>532</v>
      </c>
      <c r="B555" s="108">
        <v>5</v>
      </c>
      <c r="C555" s="110">
        <v>4</v>
      </c>
      <c r="D555" s="21">
        <f t="shared" si="287"/>
        <v>-1</v>
      </c>
      <c r="E555" s="53"/>
      <c r="F555" s="53"/>
      <c r="G555" s="53">
        <f t="shared" si="285"/>
        <v>4</v>
      </c>
      <c r="H555" s="53"/>
      <c r="I555" s="53"/>
      <c r="J555" s="53">
        <f t="shared" si="286"/>
        <v>4</v>
      </c>
      <c r="K555" s="53"/>
      <c r="L555" s="53"/>
      <c r="M555" s="53">
        <f t="shared" si="256"/>
        <v>4</v>
      </c>
      <c r="N555" s="53"/>
      <c r="O555" s="53"/>
      <c r="P555" s="53">
        <f t="shared" si="257"/>
        <v>4</v>
      </c>
      <c r="Q555" s="53"/>
      <c r="R555" s="53"/>
      <c r="S555" s="53">
        <f t="shared" si="258"/>
        <v>4</v>
      </c>
      <c r="T555" s="53"/>
      <c r="U555" s="53"/>
      <c r="V555" s="53">
        <f t="shared" si="259"/>
        <v>4</v>
      </c>
      <c r="W555" s="53"/>
      <c r="X555" s="53"/>
      <c r="Y555" s="53">
        <f t="shared" si="260"/>
        <v>4</v>
      </c>
      <c r="Z555" s="53"/>
      <c r="AA555" s="53"/>
      <c r="AB555" s="53">
        <f t="shared" si="261"/>
        <v>4</v>
      </c>
      <c r="AC555" s="53"/>
      <c r="AD555" s="53"/>
      <c r="AE555" s="53">
        <f t="shared" si="262"/>
        <v>4</v>
      </c>
      <c r="AF555" s="53"/>
      <c r="AG555" s="53"/>
      <c r="AH555" s="53">
        <f t="shared" si="263"/>
        <v>4</v>
      </c>
      <c r="AI555" s="53"/>
      <c r="AJ555" s="53"/>
      <c r="AK555" s="53">
        <f t="shared" si="264"/>
        <v>4</v>
      </c>
      <c r="AL555" s="53"/>
      <c r="AM555" s="53"/>
      <c r="AN555" s="53">
        <f t="shared" si="265"/>
        <v>4</v>
      </c>
      <c r="AO555" s="53"/>
      <c r="AP555" s="53"/>
      <c r="AQ555" s="53">
        <f t="shared" si="266"/>
        <v>4</v>
      </c>
      <c r="AR555" s="53"/>
      <c r="AS555" s="53"/>
      <c r="AT555" s="53">
        <f t="shared" si="267"/>
        <v>4</v>
      </c>
      <c r="AU555" s="53"/>
      <c r="AV555" s="53"/>
      <c r="AW555" s="53">
        <f t="shared" si="268"/>
        <v>4</v>
      </c>
      <c r="AX555" s="53"/>
      <c r="AY555" s="53"/>
      <c r="AZ555" s="53">
        <f t="shared" si="269"/>
        <v>4</v>
      </c>
      <c r="BA555" s="53"/>
      <c r="BB555" s="53"/>
      <c r="BC555" s="53">
        <f t="shared" si="270"/>
        <v>4</v>
      </c>
      <c r="BD555" s="53"/>
      <c r="BE555" s="53"/>
      <c r="BF555" s="53">
        <f t="shared" si="271"/>
        <v>4</v>
      </c>
      <c r="BG555" s="53"/>
      <c r="BH555" s="53"/>
      <c r="BI555" s="53">
        <f t="shared" si="272"/>
        <v>4</v>
      </c>
      <c r="BJ555" s="53"/>
      <c r="BK555" s="53"/>
      <c r="BL555" s="53">
        <f t="shared" si="273"/>
        <v>4</v>
      </c>
      <c r="BM555" s="53"/>
      <c r="BN555" s="53"/>
      <c r="BO555" s="53">
        <f t="shared" si="274"/>
        <v>4</v>
      </c>
      <c r="BP555" s="53"/>
      <c r="BQ555" s="53"/>
      <c r="BR555" s="53">
        <f t="shared" si="275"/>
        <v>4</v>
      </c>
      <c r="BS555" s="53"/>
      <c r="BT555" s="53"/>
      <c r="BU555" s="53">
        <f t="shared" si="276"/>
        <v>4</v>
      </c>
      <c r="BV555" s="53"/>
      <c r="BW555" s="53"/>
      <c r="BX555" s="53">
        <f t="shared" si="277"/>
        <v>4</v>
      </c>
      <c r="BY555" s="53"/>
      <c r="BZ555" s="53"/>
      <c r="CA555" s="53">
        <f t="shared" si="278"/>
        <v>4</v>
      </c>
      <c r="CB555" s="53"/>
      <c r="CC555" s="53"/>
      <c r="CD555" s="53">
        <f t="shared" si="279"/>
        <v>4</v>
      </c>
      <c r="CE555" s="53"/>
      <c r="CF555" s="53"/>
      <c r="CG555" s="53">
        <f t="shared" si="280"/>
        <v>4</v>
      </c>
      <c r="CH555" s="53"/>
      <c r="CI555" s="53"/>
      <c r="CJ555" s="53">
        <f t="shared" si="281"/>
        <v>4</v>
      </c>
      <c r="CK555" s="53"/>
      <c r="CL555" s="53"/>
      <c r="CM555" s="53">
        <f t="shared" si="282"/>
        <v>4</v>
      </c>
      <c r="CN555" s="53"/>
      <c r="CO555" s="53"/>
      <c r="CP555" s="53">
        <f t="shared" si="283"/>
        <v>4</v>
      </c>
      <c r="CQ555" s="53"/>
      <c r="CR555" s="53"/>
      <c r="CS555" s="53">
        <f t="shared" si="284"/>
        <v>4</v>
      </c>
    </row>
    <row r="556" spans="1:97" x14ac:dyDescent="0.25">
      <c r="A556" s="17" t="s">
        <v>533</v>
      </c>
      <c r="B556" s="108">
        <v>5</v>
      </c>
      <c r="C556" s="110">
        <v>3</v>
      </c>
      <c r="D556" s="21">
        <f t="shared" si="287"/>
        <v>-2</v>
      </c>
      <c r="E556" s="53"/>
      <c r="F556" s="53"/>
      <c r="G556" s="53">
        <f t="shared" si="285"/>
        <v>3</v>
      </c>
      <c r="H556" s="53"/>
      <c r="I556" s="53"/>
      <c r="J556" s="53">
        <f t="shared" si="286"/>
        <v>3</v>
      </c>
      <c r="K556" s="53"/>
      <c r="L556" s="53"/>
      <c r="M556" s="53">
        <f t="shared" si="256"/>
        <v>3</v>
      </c>
      <c r="N556" s="53"/>
      <c r="O556" s="53"/>
      <c r="P556" s="53">
        <f t="shared" si="257"/>
        <v>3</v>
      </c>
      <c r="Q556" s="53"/>
      <c r="R556" s="53"/>
      <c r="S556" s="53">
        <f t="shared" si="258"/>
        <v>3</v>
      </c>
      <c r="T556" s="53"/>
      <c r="U556" s="53"/>
      <c r="V556" s="53">
        <f t="shared" si="259"/>
        <v>3</v>
      </c>
      <c r="W556" s="53"/>
      <c r="X556" s="53"/>
      <c r="Y556" s="53">
        <f t="shared" si="260"/>
        <v>3</v>
      </c>
      <c r="Z556" s="53"/>
      <c r="AA556" s="53"/>
      <c r="AB556" s="53">
        <f t="shared" si="261"/>
        <v>3</v>
      </c>
      <c r="AC556" s="53"/>
      <c r="AD556" s="53"/>
      <c r="AE556" s="53">
        <f t="shared" si="262"/>
        <v>3</v>
      </c>
      <c r="AF556" s="53"/>
      <c r="AG556" s="53"/>
      <c r="AH556" s="53">
        <f t="shared" si="263"/>
        <v>3</v>
      </c>
      <c r="AI556" s="53"/>
      <c r="AJ556" s="53"/>
      <c r="AK556" s="53">
        <f t="shared" si="264"/>
        <v>3</v>
      </c>
      <c r="AL556" s="53"/>
      <c r="AM556" s="53"/>
      <c r="AN556" s="53">
        <f t="shared" si="265"/>
        <v>3</v>
      </c>
      <c r="AO556" s="53"/>
      <c r="AP556" s="53"/>
      <c r="AQ556" s="53">
        <f t="shared" si="266"/>
        <v>3</v>
      </c>
      <c r="AR556" s="53"/>
      <c r="AS556" s="53"/>
      <c r="AT556" s="53">
        <f t="shared" si="267"/>
        <v>3</v>
      </c>
      <c r="AU556" s="53"/>
      <c r="AV556" s="53"/>
      <c r="AW556" s="53">
        <f t="shared" si="268"/>
        <v>3</v>
      </c>
      <c r="AX556" s="53"/>
      <c r="AY556" s="53"/>
      <c r="AZ556" s="53">
        <f t="shared" si="269"/>
        <v>3</v>
      </c>
      <c r="BA556" s="53"/>
      <c r="BB556" s="53"/>
      <c r="BC556" s="53">
        <f t="shared" si="270"/>
        <v>3</v>
      </c>
      <c r="BD556" s="53"/>
      <c r="BE556" s="53"/>
      <c r="BF556" s="53">
        <f t="shared" si="271"/>
        <v>3</v>
      </c>
      <c r="BG556" s="53"/>
      <c r="BH556" s="53"/>
      <c r="BI556" s="53">
        <f t="shared" si="272"/>
        <v>3</v>
      </c>
      <c r="BJ556" s="53"/>
      <c r="BK556" s="53"/>
      <c r="BL556" s="53">
        <f t="shared" si="273"/>
        <v>3</v>
      </c>
      <c r="BM556" s="53"/>
      <c r="BN556" s="53"/>
      <c r="BO556" s="53">
        <f t="shared" si="274"/>
        <v>3</v>
      </c>
      <c r="BP556" s="53"/>
      <c r="BQ556" s="53"/>
      <c r="BR556" s="53">
        <f t="shared" si="275"/>
        <v>3</v>
      </c>
      <c r="BS556" s="53"/>
      <c r="BT556" s="53"/>
      <c r="BU556" s="53">
        <f t="shared" si="276"/>
        <v>3</v>
      </c>
      <c r="BV556" s="53"/>
      <c r="BW556" s="53"/>
      <c r="BX556" s="53">
        <f t="shared" si="277"/>
        <v>3</v>
      </c>
      <c r="BY556" s="53"/>
      <c r="BZ556" s="53"/>
      <c r="CA556" s="53">
        <f t="shared" si="278"/>
        <v>3</v>
      </c>
      <c r="CB556" s="53"/>
      <c r="CC556" s="53"/>
      <c r="CD556" s="53">
        <f t="shared" si="279"/>
        <v>3</v>
      </c>
      <c r="CE556" s="53"/>
      <c r="CF556" s="53"/>
      <c r="CG556" s="53">
        <f t="shared" si="280"/>
        <v>3</v>
      </c>
      <c r="CH556" s="53"/>
      <c r="CI556" s="53"/>
      <c r="CJ556" s="53">
        <f t="shared" si="281"/>
        <v>3</v>
      </c>
      <c r="CK556" s="53"/>
      <c r="CL556" s="53"/>
      <c r="CM556" s="53">
        <f t="shared" si="282"/>
        <v>3</v>
      </c>
      <c r="CN556" s="53"/>
      <c r="CO556" s="53"/>
      <c r="CP556" s="53">
        <f t="shared" si="283"/>
        <v>3</v>
      </c>
      <c r="CQ556" s="53"/>
      <c r="CR556" s="53"/>
      <c r="CS556" s="53">
        <f t="shared" si="284"/>
        <v>3</v>
      </c>
    </row>
    <row r="557" spans="1:97" x14ac:dyDescent="0.25">
      <c r="A557" s="17" t="s">
        <v>534</v>
      </c>
      <c r="B557" s="108">
        <v>5</v>
      </c>
      <c r="C557" s="110">
        <v>0</v>
      </c>
      <c r="D557" s="21">
        <f t="shared" si="287"/>
        <v>-5</v>
      </c>
      <c r="E557" s="53"/>
      <c r="F557" s="53"/>
      <c r="G557" s="53">
        <f t="shared" si="285"/>
        <v>0</v>
      </c>
      <c r="H557" s="53"/>
      <c r="I557" s="53"/>
      <c r="J557" s="53">
        <f t="shared" si="286"/>
        <v>0</v>
      </c>
      <c r="K557" s="53"/>
      <c r="L557" s="53"/>
      <c r="M557" s="53">
        <f t="shared" si="256"/>
        <v>0</v>
      </c>
      <c r="N557" s="53"/>
      <c r="O557" s="53"/>
      <c r="P557" s="53">
        <f t="shared" si="257"/>
        <v>0</v>
      </c>
      <c r="Q557" s="53"/>
      <c r="R557" s="53"/>
      <c r="S557" s="53">
        <f t="shared" si="258"/>
        <v>0</v>
      </c>
      <c r="T557" s="53"/>
      <c r="U557" s="53"/>
      <c r="V557" s="53">
        <f t="shared" si="259"/>
        <v>0</v>
      </c>
      <c r="W557" s="53"/>
      <c r="X557" s="53"/>
      <c r="Y557" s="53">
        <f t="shared" si="260"/>
        <v>0</v>
      </c>
      <c r="Z557" s="53"/>
      <c r="AA557" s="53"/>
      <c r="AB557" s="53">
        <f t="shared" si="261"/>
        <v>0</v>
      </c>
      <c r="AC557" s="53"/>
      <c r="AD557" s="53"/>
      <c r="AE557" s="53">
        <f t="shared" si="262"/>
        <v>0</v>
      </c>
      <c r="AF557" s="53"/>
      <c r="AG557" s="53"/>
      <c r="AH557" s="53">
        <f t="shared" si="263"/>
        <v>0</v>
      </c>
      <c r="AI557" s="53"/>
      <c r="AJ557" s="53"/>
      <c r="AK557" s="53">
        <f t="shared" si="264"/>
        <v>0</v>
      </c>
      <c r="AL557" s="53"/>
      <c r="AM557" s="53"/>
      <c r="AN557" s="53">
        <f t="shared" si="265"/>
        <v>0</v>
      </c>
      <c r="AO557" s="53"/>
      <c r="AP557" s="53"/>
      <c r="AQ557" s="53">
        <f t="shared" si="266"/>
        <v>0</v>
      </c>
      <c r="AR557" s="53"/>
      <c r="AS557" s="53"/>
      <c r="AT557" s="53">
        <f t="shared" si="267"/>
        <v>0</v>
      </c>
      <c r="AU557" s="53"/>
      <c r="AV557" s="53"/>
      <c r="AW557" s="53">
        <f t="shared" si="268"/>
        <v>0</v>
      </c>
      <c r="AX557" s="53"/>
      <c r="AY557" s="53"/>
      <c r="AZ557" s="53">
        <f t="shared" si="269"/>
        <v>0</v>
      </c>
      <c r="BA557" s="53"/>
      <c r="BB557" s="53"/>
      <c r="BC557" s="53">
        <f t="shared" si="270"/>
        <v>0</v>
      </c>
      <c r="BD557" s="53"/>
      <c r="BE557" s="53"/>
      <c r="BF557" s="53">
        <f t="shared" si="271"/>
        <v>0</v>
      </c>
      <c r="BG557" s="53"/>
      <c r="BH557" s="53"/>
      <c r="BI557" s="53">
        <f t="shared" si="272"/>
        <v>0</v>
      </c>
      <c r="BJ557" s="53"/>
      <c r="BK557" s="53"/>
      <c r="BL557" s="53">
        <f t="shared" si="273"/>
        <v>0</v>
      </c>
      <c r="BM557" s="53"/>
      <c r="BN557" s="53"/>
      <c r="BO557" s="53">
        <f t="shared" si="274"/>
        <v>0</v>
      </c>
      <c r="BP557" s="53"/>
      <c r="BQ557" s="53"/>
      <c r="BR557" s="53">
        <f t="shared" si="275"/>
        <v>0</v>
      </c>
      <c r="BS557" s="53"/>
      <c r="BT557" s="53"/>
      <c r="BU557" s="53">
        <f t="shared" si="276"/>
        <v>0</v>
      </c>
      <c r="BV557" s="53"/>
      <c r="BW557" s="53"/>
      <c r="BX557" s="53">
        <f t="shared" si="277"/>
        <v>0</v>
      </c>
      <c r="BY557" s="53"/>
      <c r="BZ557" s="53"/>
      <c r="CA557" s="53">
        <f t="shared" si="278"/>
        <v>0</v>
      </c>
      <c r="CB557" s="53"/>
      <c r="CC557" s="53"/>
      <c r="CD557" s="53">
        <f t="shared" si="279"/>
        <v>0</v>
      </c>
      <c r="CE557" s="53"/>
      <c r="CF557" s="53"/>
      <c r="CG557" s="53">
        <f t="shared" si="280"/>
        <v>0</v>
      </c>
      <c r="CH557" s="53"/>
      <c r="CI557" s="53"/>
      <c r="CJ557" s="53">
        <f t="shared" si="281"/>
        <v>0</v>
      </c>
      <c r="CK557" s="53"/>
      <c r="CL557" s="53"/>
      <c r="CM557" s="53">
        <f t="shared" si="282"/>
        <v>0</v>
      </c>
      <c r="CN557" s="53"/>
      <c r="CO557" s="53"/>
      <c r="CP557" s="53">
        <f t="shared" si="283"/>
        <v>0</v>
      </c>
      <c r="CQ557" s="53"/>
      <c r="CR557" s="53"/>
      <c r="CS557" s="53">
        <f t="shared" si="284"/>
        <v>0</v>
      </c>
    </row>
    <row r="558" spans="1:97" x14ac:dyDescent="0.25">
      <c r="A558" s="17" t="s">
        <v>574</v>
      </c>
      <c r="B558" s="108">
        <v>10</v>
      </c>
      <c r="C558" s="110">
        <v>8</v>
      </c>
      <c r="D558" s="21">
        <f t="shared" si="287"/>
        <v>-2</v>
      </c>
      <c r="E558" s="53"/>
      <c r="F558" s="53"/>
      <c r="G558" s="53">
        <f t="shared" si="285"/>
        <v>8</v>
      </c>
      <c r="H558" s="53"/>
      <c r="I558" s="53"/>
      <c r="J558" s="53">
        <f t="shared" si="286"/>
        <v>8</v>
      </c>
      <c r="K558" s="53"/>
      <c r="L558" s="53"/>
      <c r="M558" s="53">
        <f t="shared" si="256"/>
        <v>8</v>
      </c>
      <c r="N558" s="53"/>
      <c r="O558" s="53"/>
      <c r="P558" s="53">
        <f t="shared" si="257"/>
        <v>8</v>
      </c>
      <c r="Q558" s="53"/>
      <c r="R558" s="53"/>
      <c r="S558" s="53">
        <f t="shared" si="258"/>
        <v>8</v>
      </c>
      <c r="T558" s="53"/>
      <c r="U558" s="53"/>
      <c r="V558" s="53">
        <f t="shared" si="259"/>
        <v>8</v>
      </c>
      <c r="W558" s="53"/>
      <c r="X558" s="53"/>
      <c r="Y558" s="53">
        <f t="shared" si="260"/>
        <v>8</v>
      </c>
      <c r="Z558" s="53"/>
      <c r="AA558" s="53"/>
      <c r="AB558" s="53">
        <f t="shared" si="261"/>
        <v>8</v>
      </c>
      <c r="AC558" s="53"/>
      <c r="AD558" s="53"/>
      <c r="AE558" s="53">
        <f t="shared" si="262"/>
        <v>8</v>
      </c>
      <c r="AF558" s="53"/>
      <c r="AG558" s="53"/>
      <c r="AH558" s="53">
        <f t="shared" si="263"/>
        <v>8</v>
      </c>
      <c r="AI558" s="53"/>
      <c r="AJ558" s="53"/>
      <c r="AK558" s="53">
        <f t="shared" si="264"/>
        <v>8</v>
      </c>
      <c r="AL558" s="53"/>
      <c r="AM558" s="53"/>
      <c r="AN558" s="53">
        <f t="shared" si="265"/>
        <v>8</v>
      </c>
      <c r="AO558" s="53"/>
      <c r="AP558" s="53"/>
      <c r="AQ558" s="53">
        <f t="shared" si="266"/>
        <v>8</v>
      </c>
      <c r="AR558" s="53"/>
      <c r="AS558" s="53"/>
      <c r="AT558" s="53">
        <f t="shared" si="267"/>
        <v>8</v>
      </c>
      <c r="AU558" s="53"/>
      <c r="AV558" s="53"/>
      <c r="AW558" s="53">
        <f t="shared" si="268"/>
        <v>8</v>
      </c>
      <c r="AX558" s="53"/>
      <c r="AY558" s="53"/>
      <c r="AZ558" s="53">
        <f t="shared" si="269"/>
        <v>8</v>
      </c>
      <c r="BA558" s="53"/>
      <c r="BB558" s="53"/>
      <c r="BC558" s="53">
        <f t="shared" si="270"/>
        <v>8</v>
      </c>
      <c r="BD558" s="53"/>
      <c r="BE558" s="53"/>
      <c r="BF558" s="53">
        <f t="shared" si="271"/>
        <v>8</v>
      </c>
      <c r="BG558" s="53"/>
      <c r="BH558" s="53"/>
      <c r="BI558" s="53">
        <f t="shared" si="272"/>
        <v>8</v>
      </c>
      <c r="BJ558" s="53"/>
      <c r="BK558" s="53"/>
      <c r="BL558" s="53">
        <f t="shared" si="273"/>
        <v>8</v>
      </c>
      <c r="BM558" s="53"/>
      <c r="BN558" s="53"/>
      <c r="BO558" s="53">
        <f t="shared" si="274"/>
        <v>8</v>
      </c>
      <c r="BP558" s="53"/>
      <c r="BQ558" s="53"/>
      <c r="BR558" s="53">
        <f t="shared" si="275"/>
        <v>8</v>
      </c>
      <c r="BS558" s="53"/>
      <c r="BT558" s="53"/>
      <c r="BU558" s="53">
        <f t="shared" si="276"/>
        <v>8</v>
      </c>
      <c r="BV558" s="53"/>
      <c r="BW558" s="53"/>
      <c r="BX558" s="53">
        <f t="shared" si="277"/>
        <v>8</v>
      </c>
      <c r="BY558" s="53"/>
      <c r="BZ558" s="53"/>
      <c r="CA558" s="53">
        <f t="shared" si="278"/>
        <v>8</v>
      </c>
      <c r="CB558" s="53"/>
      <c r="CC558" s="53"/>
      <c r="CD558" s="53">
        <f t="shared" si="279"/>
        <v>8</v>
      </c>
      <c r="CE558" s="53"/>
      <c r="CF558" s="53"/>
      <c r="CG558" s="53">
        <f t="shared" si="280"/>
        <v>8</v>
      </c>
      <c r="CH558" s="53"/>
      <c r="CI558" s="53"/>
      <c r="CJ558" s="53">
        <f t="shared" si="281"/>
        <v>8</v>
      </c>
      <c r="CK558" s="53"/>
      <c r="CL558" s="53"/>
      <c r="CM558" s="53">
        <f t="shared" si="282"/>
        <v>8</v>
      </c>
      <c r="CN558" s="53"/>
      <c r="CO558" s="53"/>
      <c r="CP558" s="53">
        <f t="shared" si="283"/>
        <v>8</v>
      </c>
      <c r="CQ558" s="53"/>
      <c r="CR558" s="53"/>
      <c r="CS558" s="53">
        <f t="shared" si="284"/>
        <v>8</v>
      </c>
    </row>
    <row r="559" spans="1:97" x14ac:dyDescent="0.25">
      <c r="A559" s="17" t="s">
        <v>536</v>
      </c>
      <c r="B559" s="108">
        <v>2</v>
      </c>
      <c r="C559" s="110">
        <v>1</v>
      </c>
      <c r="D559" s="21">
        <f t="shared" si="287"/>
        <v>-1</v>
      </c>
      <c r="E559" s="53"/>
      <c r="F559" s="53"/>
      <c r="G559" s="53">
        <f t="shared" si="285"/>
        <v>1</v>
      </c>
      <c r="H559" s="53"/>
      <c r="I559" s="53"/>
      <c r="J559" s="53">
        <f t="shared" si="286"/>
        <v>1</v>
      </c>
      <c r="K559" s="53"/>
      <c r="L559" s="53"/>
      <c r="M559" s="53">
        <f t="shared" si="256"/>
        <v>1</v>
      </c>
      <c r="N559" s="53"/>
      <c r="O559" s="53"/>
      <c r="P559" s="53">
        <f t="shared" si="257"/>
        <v>1</v>
      </c>
      <c r="Q559" s="53"/>
      <c r="R559" s="53"/>
      <c r="S559" s="53">
        <f t="shared" si="258"/>
        <v>1</v>
      </c>
      <c r="T559" s="53"/>
      <c r="U559" s="53"/>
      <c r="V559" s="53">
        <f t="shared" si="259"/>
        <v>1</v>
      </c>
      <c r="W559" s="53"/>
      <c r="X559" s="53"/>
      <c r="Y559" s="53">
        <f t="shared" si="260"/>
        <v>1</v>
      </c>
      <c r="Z559" s="53"/>
      <c r="AA559" s="53"/>
      <c r="AB559" s="53">
        <f t="shared" si="261"/>
        <v>1</v>
      </c>
      <c r="AC559" s="53"/>
      <c r="AD559" s="53"/>
      <c r="AE559" s="53">
        <f t="shared" si="262"/>
        <v>1</v>
      </c>
      <c r="AF559" s="53"/>
      <c r="AG559" s="53"/>
      <c r="AH559" s="53">
        <f t="shared" si="263"/>
        <v>1</v>
      </c>
      <c r="AI559" s="53"/>
      <c r="AJ559" s="53"/>
      <c r="AK559" s="53">
        <f t="shared" si="264"/>
        <v>1</v>
      </c>
      <c r="AL559" s="53"/>
      <c r="AM559" s="53"/>
      <c r="AN559" s="53">
        <f t="shared" si="265"/>
        <v>1</v>
      </c>
      <c r="AO559" s="53"/>
      <c r="AP559" s="53"/>
      <c r="AQ559" s="53">
        <f t="shared" si="266"/>
        <v>1</v>
      </c>
      <c r="AR559" s="53"/>
      <c r="AS559" s="53"/>
      <c r="AT559" s="53">
        <f t="shared" si="267"/>
        <v>1</v>
      </c>
      <c r="AU559" s="53"/>
      <c r="AV559" s="53"/>
      <c r="AW559" s="53">
        <f t="shared" si="268"/>
        <v>1</v>
      </c>
      <c r="AX559" s="53"/>
      <c r="AY559" s="53"/>
      <c r="AZ559" s="53">
        <f t="shared" si="269"/>
        <v>1</v>
      </c>
      <c r="BA559" s="53"/>
      <c r="BB559" s="53"/>
      <c r="BC559" s="53">
        <f t="shared" si="270"/>
        <v>1</v>
      </c>
      <c r="BD559" s="53"/>
      <c r="BE559" s="53"/>
      <c r="BF559" s="53">
        <f t="shared" si="271"/>
        <v>1</v>
      </c>
      <c r="BG559" s="53"/>
      <c r="BH559" s="53"/>
      <c r="BI559" s="53">
        <f t="shared" si="272"/>
        <v>1</v>
      </c>
      <c r="BJ559" s="53"/>
      <c r="BK559" s="53"/>
      <c r="BL559" s="53">
        <f t="shared" si="273"/>
        <v>1</v>
      </c>
      <c r="BM559" s="53"/>
      <c r="BN559" s="53"/>
      <c r="BO559" s="53">
        <f t="shared" si="274"/>
        <v>1</v>
      </c>
      <c r="BP559" s="53"/>
      <c r="BQ559" s="53"/>
      <c r="BR559" s="53">
        <f t="shared" si="275"/>
        <v>1</v>
      </c>
      <c r="BS559" s="53"/>
      <c r="BT559" s="53"/>
      <c r="BU559" s="53">
        <f t="shared" si="276"/>
        <v>1</v>
      </c>
      <c r="BV559" s="53"/>
      <c r="BW559" s="53"/>
      <c r="BX559" s="53">
        <f t="shared" si="277"/>
        <v>1</v>
      </c>
      <c r="BY559" s="53"/>
      <c r="BZ559" s="53"/>
      <c r="CA559" s="53">
        <f t="shared" si="278"/>
        <v>1</v>
      </c>
      <c r="CB559" s="53"/>
      <c r="CC559" s="53"/>
      <c r="CD559" s="53">
        <f t="shared" si="279"/>
        <v>1</v>
      </c>
      <c r="CE559" s="53"/>
      <c r="CF559" s="53"/>
      <c r="CG559" s="53">
        <f t="shared" si="280"/>
        <v>1</v>
      </c>
      <c r="CH559" s="53"/>
      <c r="CI559" s="53"/>
      <c r="CJ559" s="53">
        <f t="shared" si="281"/>
        <v>1</v>
      </c>
      <c r="CK559" s="53"/>
      <c r="CL559" s="53"/>
      <c r="CM559" s="53">
        <f t="shared" si="282"/>
        <v>1</v>
      </c>
      <c r="CN559" s="53"/>
      <c r="CO559" s="53"/>
      <c r="CP559" s="53">
        <f t="shared" si="283"/>
        <v>1</v>
      </c>
      <c r="CQ559" s="53"/>
      <c r="CR559" s="53"/>
      <c r="CS559" s="53">
        <f t="shared" si="284"/>
        <v>1</v>
      </c>
    </row>
    <row r="560" spans="1:97" x14ac:dyDescent="0.25">
      <c r="A560" s="17" t="s">
        <v>537</v>
      </c>
      <c r="B560" s="108">
        <v>10</v>
      </c>
      <c r="C560" s="110">
        <v>5</v>
      </c>
      <c r="D560" s="21">
        <f t="shared" si="287"/>
        <v>-5</v>
      </c>
      <c r="E560" s="53"/>
      <c r="F560" s="53"/>
      <c r="G560" s="53">
        <f t="shared" si="285"/>
        <v>5</v>
      </c>
      <c r="H560" s="53"/>
      <c r="I560" s="53"/>
      <c r="J560" s="53">
        <f t="shared" si="286"/>
        <v>5</v>
      </c>
      <c r="K560" s="53"/>
      <c r="L560" s="53"/>
      <c r="M560" s="53">
        <f t="shared" si="256"/>
        <v>5</v>
      </c>
      <c r="N560" s="53"/>
      <c r="O560" s="53"/>
      <c r="P560" s="53">
        <f t="shared" si="257"/>
        <v>5</v>
      </c>
      <c r="Q560" s="53"/>
      <c r="R560" s="53"/>
      <c r="S560" s="53">
        <f t="shared" si="258"/>
        <v>5</v>
      </c>
      <c r="T560" s="53"/>
      <c r="U560" s="53">
        <v>2</v>
      </c>
      <c r="V560" s="53">
        <f t="shared" si="259"/>
        <v>3</v>
      </c>
      <c r="W560" s="53"/>
      <c r="X560" s="53"/>
      <c r="Y560" s="53">
        <f t="shared" si="260"/>
        <v>3</v>
      </c>
      <c r="Z560" s="53"/>
      <c r="AA560" s="53"/>
      <c r="AB560" s="53">
        <f t="shared" si="261"/>
        <v>3</v>
      </c>
      <c r="AC560" s="53"/>
      <c r="AD560" s="53"/>
      <c r="AE560" s="53">
        <f t="shared" si="262"/>
        <v>3</v>
      </c>
      <c r="AF560" s="53"/>
      <c r="AG560" s="53"/>
      <c r="AH560" s="53">
        <f t="shared" si="263"/>
        <v>3</v>
      </c>
      <c r="AI560" s="53"/>
      <c r="AJ560" s="53"/>
      <c r="AK560" s="53">
        <f t="shared" si="264"/>
        <v>3</v>
      </c>
      <c r="AL560" s="53"/>
      <c r="AM560" s="53"/>
      <c r="AN560" s="53">
        <f t="shared" si="265"/>
        <v>3</v>
      </c>
      <c r="AO560" s="53"/>
      <c r="AP560" s="53"/>
      <c r="AQ560" s="53">
        <f t="shared" si="266"/>
        <v>3</v>
      </c>
      <c r="AR560" s="53"/>
      <c r="AS560" s="53"/>
      <c r="AT560" s="53">
        <f t="shared" si="267"/>
        <v>3</v>
      </c>
      <c r="AU560" s="53"/>
      <c r="AV560" s="53"/>
      <c r="AW560" s="53">
        <f t="shared" si="268"/>
        <v>3</v>
      </c>
      <c r="AX560" s="53"/>
      <c r="AY560" s="53"/>
      <c r="AZ560" s="53">
        <f t="shared" si="269"/>
        <v>3</v>
      </c>
      <c r="BA560" s="53"/>
      <c r="BB560" s="53"/>
      <c r="BC560" s="53">
        <f t="shared" si="270"/>
        <v>3</v>
      </c>
      <c r="BD560" s="53"/>
      <c r="BE560" s="53"/>
      <c r="BF560" s="53">
        <f t="shared" si="271"/>
        <v>3</v>
      </c>
      <c r="BG560" s="53"/>
      <c r="BH560" s="53"/>
      <c r="BI560" s="53">
        <f t="shared" si="272"/>
        <v>3</v>
      </c>
      <c r="BJ560" s="53"/>
      <c r="BK560" s="53"/>
      <c r="BL560" s="53">
        <f t="shared" si="273"/>
        <v>3</v>
      </c>
      <c r="BM560" s="53"/>
      <c r="BN560" s="53"/>
      <c r="BO560" s="53">
        <f t="shared" si="274"/>
        <v>3</v>
      </c>
      <c r="BP560" s="53"/>
      <c r="BQ560" s="53"/>
      <c r="BR560" s="53">
        <f t="shared" si="275"/>
        <v>3</v>
      </c>
      <c r="BS560" s="53"/>
      <c r="BT560" s="53"/>
      <c r="BU560" s="53">
        <f t="shared" si="276"/>
        <v>3</v>
      </c>
      <c r="BV560" s="53"/>
      <c r="BW560" s="53"/>
      <c r="BX560" s="53">
        <f t="shared" si="277"/>
        <v>3</v>
      </c>
      <c r="BY560" s="53"/>
      <c r="BZ560" s="53"/>
      <c r="CA560" s="53">
        <f t="shared" si="278"/>
        <v>3</v>
      </c>
      <c r="CB560" s="53"/>
      <c r="CC560" s="53"/>
      <c r="CD560" s="53">
        <f t="shared" si="279"/>
        <v>3</v>
      </c>
      <c r="CE560" s="53"/>
      <c r="CF560" s="53"/>
      <c r="CG560" s="53">
        <f t="shared" si="280"/>
        <v>3</v>
      </c>
      <c r="CH560" s="53"/>
      <c r="CI560" s="53"/>
      <c r="CJ560" s="53">
        <f t="shared" si="281"/>
        <v>3</v>
      </c>
      <c r="CK560" s="53"/>
      <c r="CL560" s="53"/>
      <c r="CM560" s="53">
        <f t="shared" si="282"/>
        <v>3</v>
      </c>
      <c r="CN560" s="53"/>
      <c r="CO560" s="53"/>
      <c r="CP560" s="53">
        <f t="shared" si="283"/>
        <v>3</v>
      </c>
      <c r="CQ560" s="53"/>
      <c r="CR560" s="53"/>
      <c r="CS560" s="53">
        <f t="shared" si="284"/>
        <v>3</v>
      </c>
    </row>
    <row r="561" spans="1:97" x14ac:dyDescent="0.25">
      <c r="A561" s="17" t="s">
        <v>595</v>
      </c>
      <c r="B561" s="108">
        <v>1</v>
      </c>
      <c r="C561" s="110">
        <v>1</v>
      </c>
      <c r="D561" s="21">
        <f t="shared" si="287"/>
        <v>0</v>
      </c>
      <c r="E561" s="53"/>
      <c r="F561" s="53"/>
      <c r="G561" s="53">
        <f t="shared" si="285"/>
        <v>1</v>
      </c>
      <c r="H561" s="53"/>
      <c r="I561" s="53"/>
      <c r="J561" s="53">
        <f t="shared" si="286"/>
        <v>1</v>
      </c>
      <c r="K561" s="53"/>
      <c r="L561" s="53"/>
      <c r="M561" s="53">
        <f t="shared" si="256"/>
        <v>1</v>
      </c>
      <c r="N561" s="53"/>
      <c r="O561" s="53"/>
      <c r="P561" s="53">
        <f t="shared" si="257"/>
        <v>1</v>
      </c>
      <c r="Q561" s="53"/>
      <c r="R561" s="53"/>
      <c r="S561" s="53">
        <f t="shared" si="258"/>
        <v>1</v>
      </c>
      <c r="T561" s="53"/>
      <c r="U561" s="53"/>
      <c r="V561" s="53">
        <f t="shared" si="259"/>
        <v>1</v>
      </c>
      <c r="W561" s="53"/>
      <c r="X561" s="53"/>
      <c r="Y561" s="53">
        <f t="shared" si="260"/>
        <v>1</v>
      </c>
      <c r="Z561" s="53"/>
      <c r="AA561" s="53"/>
      <c r="AB561" s="53">
        <f t="shared" si="261"/>
        <v>1</v>
      </c>
      <c r="AC561" s="53"/>
      <c r="AD561" s="53"/>
      <c r="AE561" s="53">
        <f t="shared" si="262"/>
        <v>1</v>
      </c>
      <c r="AF561" s="53"/>
      <c r="AG561" s="53"/>
      <c r="AH561" s="53">
        <f t="shared" si="263"/>
        <v>1</v>
      </c>
      <c r="AI561" s="53"/>
      <c r="AJ561" s="53"/>
      <c r="AK561" s="53">
        <f t="shared" si="264"/>
        <v>1</v>
      </c>
      <c r="AL561" s="53"/>
      <c r="AM561" s="53"/>
      <c r="AN561" s="53">
        <f t="shared" si="265"/>
        <v>1</v>
      </c>
      <c r="AO561" s="53"/>
      <c r="AP561" s="53"/>
      <c r="AQ561" s="53">
        <f t="shared" si="266"/>
        <v>1</v>
      </c>
      <c r="AR561" s="53"/>
      <c r="AS561" s="53"/>
      <c r="AT561" s="53">
        <f t="shared" si="267"/>
        <v>1</v>
      </c>
      <c r="AU561" s="53"/>
      <c r="AV561" s="53"/>
      <c r="AW561" s="53">
        <f t="shared" si="268"/>
        <v>1</v>
      </c>
      <c r="AX561" s="53"/>
      <c r="AY561" s="53"/>
      <c r="AZ561" s="53">
        <f t="shared" si="269"/>
        <v>1</v>
      </c>
      <c r="BA561" s="53"/>
      <c r="BB561" s="53"/>
      <c r="BC561" s="53">
        <f t="shared" si="270"/>
        <v>1</v>
      </c>
      <c r="BD561" s="53"/>
      <c r="BE561" s="53"/>
      <c r="BF561" s="53">
        <f t="shared" si="271"/>
        <v>1</v>
      </c>
      <c r="BG561" s="53"/>
      <c r="BH561" s="53"/>
      <c r="BI561" s="53">
        <f t="shared" si="272"/>
        <v>1</v>
      </c>
      <c r="BJ561" s="53"/>
      <c r="BK561" s="53"/>
      <c r="BL561" s="53">
        <f t="shared" si="273"/>
        <v>1</v>
      </c>
      <c r="BM561" s="53"/>
      <c r="BN561" s="53"/>
      <c r="BO561" s="53">
        <f t="shared" si="274"/>
        <v>1</v>
      </c>
      <c r="BP561" s="53"/>
      <c r="BQ561" s="53"/>
      <c r="BR561" s="53">
        <f t="shared" si="275"/>
        <v>1</v>
      </c>
      <c r="BS561" s="53"/>
      <c r="BT561" s="53"/>
      <c r="BU561" s="53">
        <f t="shared" si="276"/>
        <v>1</v>
      </c>
      <c r="BV561" s="53"/>
      <c r="BW561" s="53"/>
      <c r="BX561" s="53">
        <f t="shared" si="277"/>
        <v>1</v>
      </c>
      <c r="BY561" s="53"/>
      <c r="BZ561" s="53"/>
      <c r="CA561" s="53">
        <f t="shared" si="278"/>
        <v>1</v>
      </c>
      <c r="CB561" s="53"/>
      <c r="CC561" s="53"/>
      <c r="CD561" s="53">
        <f t="shared" si="279"/>
        <v>1</v>
      </c>
      <c r="CE561" s="53"/>
      <c r="CF561" s="53"/>
      <c r="CG561" s="53">
        <f t="shared" si="280"/>
        <v>1</v>
      </c>
      <c r="CH561" s="53"/>
      <c r="CI561" s="53"/>
      <c r="CJ561" s="53">
        <f t="shared" si="281"/>
        <v>1</v>
      </c>
      <c r="CK561" s="53"/>
      <c r="CL561" s="53"/>
      <c r="CM561" s="53">
        <f t="shared" si="282"/>
        <v>1</v>
      </c>
      <c r="CN561" s="53"/>
      <c r="CO561" s="53"/>
      <c r="CP561" s="53">
        <f t="shared" si="283"/>
        <v>1</v>
      </c>
      <c r="CQ561" s="53"/>
      <c r="CR561" s="53"/>
      <c r="CS561" s="53">
        <f t="shared" si="284"/>
        <v>1</v>
      </c>
    </row>
    <row r="562" spans="1:97" x14ac:dyDescent="0.25">
      <c r="A562" s="17" t="s">
        <v>538</v>
      </c>
      <c r="B562" s="108">
        <v>100</v>
      </c>
      <c r="C562" s="110">
        <v>596</v>
      </c>
      <c r="D562" s="21">
        <f t="shared" si="287"/>
        <v>496</v>
      </c>
      <c r="E562" s="53"/>
      <c r="F562" s="53"/>
      <c r="G562" s="53">
        <f t="shared" si="285"/>
        <v>596</v>
      </c>
      <c r="H562" s="53"/>
      <c r="I562" s="53"/>
      <c r="J562" s="53">
        <f t="shared" si="286"/>
        <v>596</v>
      </c>
      <c r="K562" s="53"/>
      <c r="L562" s="53"/>
      <c r="M562" s="53">
        <f t="shared" si="256"/>
        <v>596</v>
      </c>
      <c r="N562" s="53"/>
      <c r="O562" s="53"/>
      <c r="P562" s="53">
        <f t="shared" si="257"/>
        <v>596</v>
      </c>
      <c r="Q562" s="53"/>
      <c r="R562" s="53"/>
      <c r="S562" s="53">
        <f t="shared" si="258"/>
        <v>596</v>
      </c>
      <c r="T562" s="53"/>
      <c r="U562" s="53"/>
      <c r="V562" s="53">
        <f t="shared" si="259"/>
        <v>596</v>
      </c>
      <c r="W562" s="53"/>
      <c r="X562" s="53">
        <v>10</v>
      </c>
      <c r="Y562" s="53">
        <f t="shared" si="260"/>
        <v>586</v>
      </c>
      <c r="Z562" s="53"/>
      <c r="AA562" s="53">
        <v>20</v>
      </c>
      <c r="AB562" s="53">
        <f t="shared" si="261"/>
        <v>566</v>
      </c>
      <c r="AC562" s="53"/>
      <c r="AD562" s="53"/>
      <c r="AE562" s="53">
        <f t="shared" si="262"/>
        <v>566</v>
      </c>
      <c r="AF562" s="53"/>
      <c r="AG562" s="53"/>
      <c r="AH562" s="53">
        <f t="shared" si="263"/>
        <v>566</v>
      </c>
      <c r="AI562" s="53"/>
      <c r="AJ562" s="53"/>
      <c r="AK562" s="53">
        <f t="shared" si="264"/>
        <v>566</v>
      </c>
      <c r="AL562" s="53"/>
      <c r="AM562" s="53"/>
      <c r="AN562" s="53">
        <f t="shared" si="265"/>
        <v>566</v>
      </c>
      <c r="AO562" s="53"/>
      <c r="AP562" s="53"/>
      <c r="AQ562" s="53">
        <f t="shared" si="266"/>
        <v>566</v>
      </c>
      <c r="AR562" s="53"/>
      <c r="AS562" s="53"/>
      <c r="AT562" s="53">
        <f t="shared" si="267"/>
        <v>566</v>
      </c>
      <c r="AU562" s="53"/>
      <c r="AV562" s="53"/>
      <c r="AW562" s="53">
        <f t="shared" si="268"/>
        <v>566</v>
      </c>
      <c r="AX562" s="53"/>
      <c r="AY562" s="53"/>
      <c r="AZ562" s="53">
        <f t="shared" si="269"/>
        <v>566</v>
      </c>
      <c r="BA562" s="53"/>
      <c r="BB562" s="53"/>
      <c r="BC562" s="53">
        <f t="shared" si="270"/>
        <v>566</v>
      </c>
      <c r="BD562" s="53"/>
      <c r="BE562" s="53"/>
      <c r="BF562" s="53">
        <f t="shared" si="271"/>
        <v>566</v>
      </c>
      <c r="BG562" s="53"/>
      <c r="BH562" s="53"/>
      <c r="BI562" s="53">
        <f t="shared" si="272"/>
        <v>566</v>
      </c>
      <c r="BJ562" s="53"/>
      <c r="BK562" s="53"/>
      <c r="BL562" s="53">
        <f t="shared" si="273"/>
        <v>566</v>
      </c>
      <c r="BM562" s="53"/>
      <c r="BN562" s="53"/>
      <c r="BO562" s="53">
        <f t="shared" si="274"/>
        <v>566</v>
      </c>
      <c r="BP562" s="53"/>
      <c r="BQ562" s="53"/>
      <c r="BR562" s="53">
        <f t="shared" si="275"/>
        <v>566</v>
      </c>
      <c r="BS562" s="53"/>
      <c r="BT562" s="53"/>
      <c r="BU562" s="53">
        <f t="shared" si="276"/>
        <v>566</v>
      </c>
      <c r="BV562" s="53"/>
      <c r="BW562" s="53"/>
      <c r="BX562" s="53">
        <f t="shared" si="277"/>
        <v>566</v>
      </c>
      <c r="BY562" s="53"/>
      <c r="BZ562" s="53"/>
      <c r="CA562" s="53">
        <f t="shared" si="278"/>
        <v>566</v>
      </c>
      <c r="CB562" s="53"/>
      <c r="CC562" s="53"/>
      <c r="CD562" s="53">
        <f t="shared" si="279"/>
        <v>566</v>
      </c>
      <c r="CE562" s="53"/>
      <c r="CF562" s="53"/>
      <c r="CG562" s="53">
        <f t="shared" si="280"/>
        <v>566</v>
      </c>
      <c r="CH562" s="53"/>
      <c r="CI562" s="53"/>
      <c r="CJ562" s="53">
        <f t="shared" si="281"/>
        <v>566</v>
      </c>
      <c r="CK562" s="53"/>
      <c r="CL562" s="53"/>
      <c r="CM562" s="53">
        <f t="shared" si="282"/>
        <v>566</v>
      </c>
      <c r="CN562" s="53"/>
      <c r="CO562" s="53"/>
      <c r="CP562" s="53">
        <f t="shared" si="283"/>
        <v>566</v>
      </c>
      <c r="CQ562" s="53"/>
      <c r="CR562" s="53"/>
      <c r="CS562" s="53">
        <f t="shared" si="284"/>
        <v>566</v>
      </c>
    </row>
    <row r="563" spans="1:97" x14ac:dyDescent="0.25">
      <c r="A563" s="17" t="s">
        <v>539</v>
      </c>
      <c r="B563" s="108">
        <v>5</v>
      </c>
      <c r="C563" s="110">
        <v>5</v>
      </c>
      <c r="D563" s="21">
        <f t="shared" si="287"/>
        <v>0</v>
      </c>
      <c r="E563" s="53"/>
      <c r="F563" s="53"/>
      <c r="G563" s="53">
        <f t="shared" si="285"/>
        <v>5</v>
      </c>
      <c r="H563" s="53"/>
      <c r="I563" s="53"/>
      <c r="J563" s="53">
        <f t="shared" si="286"/>
        <v>5</v>
      </c>
      <c r="K563" s="53"/>
      <c r="L563" s="53"/>
      <c r="M563" s="53">
        <f t="shared" si="256"/>
        <v>5</v>
      </c>
      <c r="N563" s="53"/>
      <c r="O563" s="53"/>
      <c r="P563" s="53">
        <f t="shared" si="257"/>
        <v>5</v>
      </c>
      <c r="Q563" s="53"/>
      <c r="R563" s="53"/>
      <c r="S563" s="53">
        <f t="shared" si="258"/>
        <v>5</v>
      </c>
      <c r="T563" s="53"/>
      <c r="U563" s="53"/>
      <c r="V563" s="53">
        <f t="shared" si="259"/>
        <v>5</v>
      </c>
      <c r="W563" s="53"/>
      <c r="X563" s="53"/>
      <c r="Y563" s="53">
        <f t="shared" si="260"/>
        <v>5</v>
      </c>
      <c r="Z563" s="53"/>
      <c r="AA563" s="53"/>
      <c r="AB563" s="53">
        <f t="shared" si="261"/>
        <v>5</v>
      </c>
      <c r="AC563" s="53"/>
      <c r="AD563" s="53"/>
      <c r="AE563" s="53">
        <f t="shared" si="262"/>
        <v>5</v>
      </c>
      <c r="AF563" s="53"/>
      <c r="AG563" s="53"/>
      <c r="AH563" s="53">
        <f t="shared" si="263"/>
        <v>5</v>
      </c>
      <c r="AI563" s="53"/>
      <c r="AJ563" s="53"/>
      <c r="AK563" s="53">
        <f t="shared" si="264"/>
        <v>5</v>
      </c>
      <c r="AL563" s="53"/>
      <c r="AM563" s="53"/>
      <c r="AN563" s="53">
        <f t="shared" si="265"/>
        <v>5</v>
      </c>
      <c r="AO563" s="53"/>
      <c r="AP563" s="53"/>
      <c r="AQ563" s="53">
        <f t="shared" si="266"/>
        <v>5</v>
      </c>
      <c r="AR563" s="53"/>
      <c r="AS563" s="53"/>
      <c r="AT563" s="53">
        <f t="shared" si="267"/>
        <v>5</v>
      </c>
      <c r="AU563" s="53"/>
      <c r="AV563" s="53"/>
      <c r="AW563" s="53">
        <f t="shared" si="268"/>
        <v>5</v>
      </c>
      <c r="AX563" s="53"/>
      <c r="AY563" s="53"/>
      <c r="AZ563" s="53">
        <f t="shared" si="269"/>
        <v>5</v>
      </c>
      <c r="BA563" s="53"/>
      <c r="BB563" s="53"/>
      <c r="BC563" s="53">
        <f t="shared" si="270"/>
        <v>5</v>
      </c>
      <c r="BD563" s="53"/>
      <c r="BE563" s="53"/>
      <c r="BF563" s="53">
        <f t="shared" si="271"/>
        <v>5</v>
      </c>
      <c r="BG563" s="53"/>
      <c r="BH563" s="53"/>
      <c r="BI563" s="53">
        <f t="shared" si="272"/>
        <v>5</v>
      </c>
      <c r="BJ563" s="53"/>
      <c r="BK563" s="53"/>
      <c r="BL563" s="53">
        <f t="shared" si="273"/>
        <v>5</v>
      </c>
      <c r="BM563" s="53"/>
      <c r="BN563" s="53"/>
      <c r="BO563" s="53">
        <f t="shared" si="274"/>
        <v>5</v>
      </c>
      <c r="BP563" s="53"/>
      <c r="BQ563" s="53"/>
      <c r="BR563" s="53">
        <f t="shared" si="275"/>
        <v>5</v>
      </c>
      <c r="BS563" s="53"/>
      <c r="BT563" s="53"/>
      <c r="BU563" s="53">
        <f t="shared" si="276"/>
        <v>5</v>
      </c>
      <c r="BV563" s="53"/>
      <c r="BW563" s="53"/>
      <c r="BX563" s="53">
        <f t="shared" si="277"/>
        <v>5</v>
      </c>
      <c r="BY563" s="53"/>
      <c r="BZ563" s="53"/>
      <c r="CA563" s="53">
        <f t="shared" si="278"/>
        <v>5</v>
      </c>
      <c r="CB563" s="53"/>
      <c r="CC563" s="53"/>
      <c r="CD563" s="53">
        <f t="shared" si="279"/>
        <v>5</v>
      </c>
      <c r="CE563" s="53"/>
      <c r="CF563" s="53"/>
      <c r="CG563" s="53">
        <f t="shared" si="280"/>
        <v>5</v>
      </c>
      <c r="CH563" s="53"/>
      <c r="CI563" s="53"/>
      <c r="CJ563" s="53">
        <f t="shared" si="281"/>
        <v>5</v>
      </c>
      <c r="CK563" s="53"/>
      <c r="CL563" s="53"/>
      <c r="CM563" s="53">
        <f t="shared" si="282"/>
        <v>5</v>
      </c>
      <c r="CN563" s="53"/>
      <c r="CO563" s="53"/>
      <c r="CP563" s="53">
        <f t="shared" si="283"/>
        <v>5</v>
      </c>
      <c r="CQ563" s="53"/>
      <c r="CR563" s="53"/>
      <c r="CS563" s="53">
        <f t="shared" si="284"/>
        <v>5</v>
      </c>
    </row>
    <row r="564" spans="1:97" x14ac:dyDescent="0.25">
      <c r="A564" s="17" t="s">
        <v>540</v>
      </c>
      <c r="B564" s="108">
        <v>5</v>
      </c>
      <c r="C564" s="110">
        <v>6</v>
      </c>
      <c r="D564" s="21">
        <f t="shared" si="287"/>
        <v>1</v>
      </c>
      <c r="E564" s="53"/>
      <c r="F564" s="53"/>
      <c r="G564" s="53">
        <f t="shared" si="285"/>
        <v>6</v>
      </c>
      <c r="H564" s="53"/>
      <c r="I564" s="53"/>
      <c r="J564" s="53">
        <f t="shared" si="286"/>
        <v>6</v>
      </c>
      <c r="K564" s="53"/>
      <c r="L564" s="53"/>
      <c r="M564" s="53">
        <f t="shared" si="256"/>
        <v>6</v>
      </c>
      <c r="N564" s="53">
        <v>5</v>
      </c>
      <c r="O564" s="53"/>
      <c r="P564" s="53">
        <f t="shared" si="257"/>
        <v>11</v>
      </c>
      <c r="Q564" s="53"/>
      <c r="R564" s="53"/>
      <c r="S564" s="53">
        <f t="shared" si="258"/>
        <v>11</v>
      </c>
      <c r="T564" s="53"/>
      <c r="U564" s="53"/>
      <c r="V564" s="53">
        <f t="shared" si="259"/>
        <v>11</v>
      </c>
      <c r="W564" s="53"/>
      <c r="X564" s="53"/>
      <c r="Y564" s="53">
        <f t="shared" si="260"/>
        <v>11</v>
      </c>
      <c r="Z564" s="53"/>
      <c r="AA564" s="53"/>
      <c r="AB564" s="53">
        <f t="shared" si="261"/>
        <v>11</v>
      </c>
      <c r="AC564" s="53"/>
      <c r="AD564" s="53"/>
      <c r="AE564" s="53">
        <f t="shared" si="262"/>
        <v>11</v>
      </c>
      <c r="AF564" s="53"/>
      <c r="AG564" s="53"/>
      <c r="AH564" s="53">
        <f t="shared" si="263"/>
        <v>11</v>
      </c>
      <c r="AI564" s="53"/>
      <c r="AJ564" s="53"/>
      <c r="AK564" s="53">
        <f t="shared" si="264"/>
        <v>11</v>
      </c>
      <c r="AL564" s="53"/>
      <c r="AM564" s="53"/>
      <c r="AN564" s="53">
        <f t="shared" si="265"/>
        <v>11</v>
      </c>
      <c r="AO564" s="53"/>
      <c r="AP564" s="53"/>
      <c r="AQ564" s="53">
        <f t="shared" si="266"/>
        <v>11</v>
      </c>
      <c r="AR564" s="53"/>
      <c r="AS564" s="53"/>
      <c r="AT564" s="53">
        <f t="shared" si="267"/>
        <v>11</v>
      </c>
      <c r="AU564" s="53"/>
      <c r="AV564" s="53"/>
      <c r="AW564" s="53">
        <f t="shared" si="268"/>
        <v>11</v>
      </c>
      <c r="AX564" s="53"/>
      <c r="AY564" s="53"/>
      <c r="AZ564" s="53">
        <f t="shared" si="269"/>
        <v>11</v>
      </c>
      <c r="BA564" s="53"/>
      <c r="BB564" s="53"/>
      <c r="BC564" s="53">
        <f t="shared" si="270"/>
        <v>11</v>
      </c>
      <c r="BD564" s="53"/>
      <c r="BE564" s="53"/>
      <c r="BF564" s="53">
        <f t="shared" si="271"/>
        <v>11</v>
      </c>
      <c r="BG564" s="53"/>
      <c r="BH564" s="53"/>
      <c r="BI564" s="53">
        <f t="shared" si="272"/>
        <v>11</v>
      </c>
      <c r="BJ564" s="53"/>
      <c r="BK564" s="53"/>
      <c r="BL564" s="53">
        <f t="shared" si="273"/>
        <v>11</v>
      </c>
      <c r="BM564" s="53"/>
      <c r="BN564" s="53"/>
      <c r="BO564" s="53">
        <f t="shared" si="274"/>
        <v>11</v>
      </c>
      <c r="BP564" s="53"/>
      <c r="BQ564" s="53"/>
      <c r="BR564" s="53">
        <f t="shared" si="275"/>
        <v>11</v>
      </c>
      <c r="BS564" s="53"/>
      <c r="BT564" s="53"/>
      <c r="BU564" s="53">
        <f t="shared" si="276"/>
        <v>11</v>
      </c>
      <c r="BV564" s="53"/>
      <c r="BW564" s="53"/>
      <c r="BX564" s="53">
        <f t="shared" si="277"/>
        <v>11</v>
      </c>
      <c r="BY564" s="53"/>
      <c r="BZ564" s="53"/>
      <c r="CA564" s="53">
        <f t="shared" si="278"/>
        <v>11</v>
      </c>
      <c r="CB564" s="53"/>
      <c r="CC564" s="53"/>
      <c r="CD564" s="53">
        <f t="shared" si="279"/>
        <v>11</v>
      </c>
      <c r="CE564" s="53"/>
      <c r="CF564" s="53"/>
      <c r="CG564" s="53">
        <f t="shared" si="280"/>
        <v>11</v>
      </c>
      <c r="CH564" s="53"/>
      <c r="CI564" s="53"/>
      <c r="CJ564" s="53">
        <f t="shared" si="281"/>
        <v>11</v>
      </c>
      <c r="CK564" s="53"/>
      <c r="CL564" s="53"/>
      <c r="CM564" s="53">
        <f t="shared" si="282"/>
        <v>11</v>
      </c>
      <c r="CN564" s="53"/>
      <c r="CO564" s="53"/>
      <c r="CP564" s="53">
        <f t="shared" si="283"/>
        <v>11</v>
      </c>
      <c r="CQ564" s="53"/>
      <c r="CR564" s="53"/>
      <c r="CS564" s="53">
        <f t="shared" si="284"/>
        <v>11</v>
      </c>
    </row>
    <row r="565" spans="1:97" x14ac:dyDescent="0.25">
      <c r="A565" s="17" t="s">
        <v>541</v>
      </c>
      <c r="B565" s="108">
        <v>5</v>
      </c>
      <c r="C565" s="110">
        <v>6</v>
      </c>
      <c r="D565" s="21">
        <f t="shared" si="287"/>
        <v>1</v>
      </c>
      <c r="E565" s="53"/>
      <c r="F565" s="53"/>
      <c r="G565" s="53">
        <f t="shared" si="285"/>
        <v>6</v>
      </c>
      <c r="H565" s="53"/>
      <c r="I565" s="53"/>
      <c r="J565" s="53">
        <f t="shared" si="286"/>
        <v>6</v>
      </c>
      <c r="K565" s="53"/>
      <c r="L565" s="53"/>
      <c r="M565" s="53">
        <f t="shared" si="256"/>
        <v>6</v>
      </c>
      <c r="N565" s="53"/>
      <c r="O565" s="53"/>
      <c r="P565" s="53">
        <f t="shared" si="257"/>
        <v>6</v>
      </c>
      <c r="Q565" s="53"/>
      <c r="R565" s="53"/>
      <c r="S565" s="53">
        <f t="shared" si="258"/>
        <v>6</v>
      </c>
      <c r="T565" s="53"/>
      <c r="U565" s="53"/>
      <c r="V565" s="53">
        <f t="shared" si="259"/>
        <v>6</v>
      </c>
      <c r="W565" s="53"/>
      <c r="X565" s="53"/>
      <c r="Y565" s="53">
        <f t="shared" si="260"/>
        <v>6</v>
      </c>
      <c r="Z565" s="53"/>
      <c r="AA565" s="53"/>
      <c r="AB565" s="53">
        <f t="shared" si="261"/>
        <v>6</v>
      </c>
      <c r="AC565" s="53"/>
      <c r="AD565" s="53"/>
      <c r="AE565" s="53">
        <f t="shared" si="262"/>
        <v>6</v>
      </c>
      <c r="AF565" s="53"/>
      <c r="AG565" s="53"/>
      <c r="AH565" s="53">
        <f t="shared" si="263"/>
        <v>6</v>
      </c>
      <c r="AI565" s="53"/>
      <c r="AJ565" s="53"/>
      <c r="AK565" s="53">
        <f t="shared" si="264"/>
        <v>6</v>
      </c>
      <c r="AL565" s="53"/>
      <c r="AM565" s="53"/>
      <c r="AN565" s="53">
        <f t="shared" si="265"/>
        <v>6</v>
      </c>
      <c r="AO565" s="53"/>
      <c r="AP565" s="53"/>
      <c r="AQ565" s="53">
        <f t="shared" si="266"/>
        <v>6</v>
      </c>
      <c r="AR565" s="53"/>
      <c r="AS565" s="53"/>
      <c r="AT565" s="53">
        <f t="shared" si="267"/>
        <v>6</v>
      </c>
      <c r="AU565" s="53"/>
      <c r="AV565" s="53"/>
      <c r="AW565" s="53">
        <f t="shared" si="268"/>
        <v>6</v>
      </c>
      <c r="AX565" s="53"/>
      <c r="AY565" s="53"/>
      <c r="AZ565" s="53">
        <f t="shared" si="269"/>
        <v>6</v>
      </c>
      <c r="BA565" s="53"/>
      <c r="BB565" s="53"/>
      <c r="BC565" s="53">
        <f t="shared" si="270"/>
        <v>6</v>
      </c>
      <c r="BD565" s="53"/>
      <c r="BE565" s="53"/>
      <c r="BF565" s="53">
        <f t="shared" si="271"/>
        <v>6</v>
      </c>
      <c r="BG565" s="53"/>
      <c r="BH565" s="53"/>
      <c r="BI565" s="53">
        <f t="shared" si="272"/>
        <v>6</v>
      </c>
      <c r="BJ565" s="53"/>
      <c r="BK565" s="53"/>
      <c r="BL565" s="53">
        <f t="shared" si="273"/>
        <v>6</v>
      </c>
      <c r="BM565" s="53"/>
      <c r="BN565" s="53"/>
      <c r="BO565" s="53">
        <f t="shared" si="274"/>
        <v>6</v>
      </c>
      <c r="BP565" s="53"/>
      <c r="BQ565" s="53"/>
      <c r="BR565" s="53">
        <f t="shared" si="275"/>
        <v>6</v>
      </c>
      <c r="BS565" s="53"/>
      <c r="BT565" s="53"/>
      <c r="BU565" s="53">
        <f t="shared" si="276"/>
        <v>6</v>
      </c>
      <c r="BV565" s="53"/>
      <c r="BW565" s="53"/>
      <c r="BX565" s="53">
        <f t="shared" si="277"/>
        <v>6</v>
      </c>
      <c r="BY565" s="53"/>
      <c r="BZ565" s="53"/>
      <c r="CA565" s="53">
        <f t="shared" si="278"/>
        <v>6</v>
      </c>
      <c r="CB565" s="53"/>
      <c r="CC565" s="53"/>
      <c r="CD565" s="53">
        <f t="shared" si="279"/>
        <v>6</v>
      </c>
      <c r="CE565" s="53"/>
      <c r="CF565" s="53"/>
      <c r="CG565" s="53">
        <f t="shared" si="280"/>
        <v>6</v>
      </c>
      <c r="CH565" s="53"/>
      <c r="CI565" s="53"/>
      <c r="CJ565" s="53">
        <f t="shared" si="281"/>
        <v>6</v>
      </c>
      <c r="CK565" s="53"/>
      <c r="CL565" s="53"/>
      <c r="CM565" s="53">
        <f t="shared" si="282"/>
        <v>6</v>
      </c>
      <c r="CN565" s="53"/>
      <c r="CO565" s="53"/>
      <c r="CP565" s="53">
        <f t="shared" si="283"/>
        <v>6</v>
      </c>
      <c r="CQ565" s="53"/>
      <c r="CR565" s="53"/>
      <c r="CS565" s="53">
        <f t="shared" si="284"/>
        <v>6</v>
      </c>
    </row>
    <row r="566" spans="1:97" x14ac:dyDescent="0.25">
      <c r="A566" s="17" t="s">
        <v>542</v>
      </c>
      <c r="B566" s="108">
        <v>5</v>
      </c>
      <c r="C566" s="110">
        <v>1</v>
      </c>
      <c r="D566" s="21">
        <f t="shared" si="287"/>
        <v>-4</v>
      </c>
      <c r="E566" s="53"/>
      <c r="F566" s="53"/>
      <c r="G566" s="53">
        <f t="shared" si="285"/>
        <v>1</v>
      </c>
      <c r="H566" s="53"/>
      <c r="I566" s="53"/>
      <c r="J566" s="53">
        <f t="shared" si="286"/>
        <v>1</v>
      </c>
      <c r="K566" s="53"/>
      <c r="L566" s="53"/>
      <c r="M566" s="53">
        <f t="shared" si="256"/>
        <v>1</v>
      </c>
      <c r="N566" s="53"/>
      <c r="O566" s="53"/>
      <c r="P566" s="53">
        <f t="shared" si="257"/>
        <v>1</v>
      </c>
      <c r="Q566" s="53"/>
      <c r="R566" s="53"/>
      <c r="S566" s="53">
        <f t="shared" si="258"/>
        <v>1</v>
      </c>
      <c r="T566" s="53"/>
      <c r="U566" s="53"/>
      <c r="V566" s="53">
        <f t="shared" si="259"/>
        <v>1</v>
      </c>
      <c r="W566" s="53"/>
      <c r="X566" s="53"/>
      <c r="Y566" s="53">
        <f t="shared" si="260"/>
        <v>1</v>
      </c>
      <c r="Z566" s="53"/>
      <c r="AA566" s="53"/>
      <c r="AB566" s="53">
        <f t="shared" si="261"/>
        <v>1</v>
      </c>
      <c r="AC566" s="53"/>
      <c r="AD566" s="53"/>
      <c r="AE566" s="53">
        <f t="shared" si="262"/>
        <v>1</v>
      </c>
      <c r="AF566" s="53"/>
      <c r="AG566" s="53"/>
      <c r="AH566" s="53">
        <f t="shared" si="263"/>
        <v>1</v>
      </c>
      <c r="AI566" s="53"/>
      <c r="AJ566" s="53"/>
      <c r="AK566" s="53">
        <f t="shared" si="264"/>
        <v>1</v>
      </c>
      <c r="AL566" s="53"/>
      <c r="AM566" s="53"/>
      <c r="AN566" s="53">
        <f t="shared" si="265"/>
        <v>1</v>
      </c>
      <c r="AO566" s="53"/>
      <c r="AP566" s="53"/>
      <c r="AQ566" s="53">
        <f t="shared" si="266"/>
        <v>1</v>
      </c>
      <c r="AR566" s="53"/>
      <c r="AS566" s="53"/>
      <c r="AT566" s="53">
        <f t="shared" si="267"/>
        <v>1</v>
      </c>
      <c r="AU566" s="53"/>
      <c r="AV566" s="53"/>
      <c r="AW566" s="53">
        <f t="shared" si="268"/>
        <v>1</v>
      </c>
      <c r="AX566" s="53"/>
      <c r="AY566" s="53"/>
      <c r="AZ566" s="53">
        <f t="shared" si="269"/>
        <v>1</v>
      </c>
      <c r="BA566" s="53"/>
      <c r="BB566" s="53"/>
      <c r="BC566" s="53">
        <f t="shared" si="270"/>
        <v>1</v>
      </c>
      <c r="BD566" s="53"/>
      <c r="BE566" s="53"/>
      <c r="BF566" s="53">
        <f t="shared" si="271"/>
        <v>1</v>
      </c>
      <c r="BG566" s="53"/>
      <c r="BH566" s="53"/>
      <c r="BI566" s="53">
        <f t="shared" si="272"/>
        <v>1</v>
      </c>
      <c r="BJ566" s="53"/>
      <c r="BK566" s="53"/>
      <c r="BL566" s="53">
        <f t="shared" si="273"/>
        <v>1</v>
      </c>
      <c r="BM566" s="53"/>
      <c r="BN566" s="53"/>
      <c r="BO566" s="53">
        <f t="shared" si="274"/>
        <v>1</v>
      </c>
      <c r="BP566" s="53"/>
      <c r="BQ566" s="53"/>
      <c r="BR566" s="53">
        <f t="shared" si="275"/>
        <v>1</v>
      </c>
      <c r="BS566" s="53"/>
      <c r="BT566" s="53"/>
      <c r="BU566" s="53">
        <f t="shared" si="276"/>
        <v>1</v>
      </c>
      <c r="BV566" s="53"/>
      <c r="BW566" s="53"/>
      <c r="BX566" s="53">
        <f t="shared" si="277"/>
        <v>1</v>
      </c>
      <c r="BY566" s="53"/>
      <c r="BZ566" s="53"/>
      <c r="CA566" s="53">
        <f t="shared" si="278"/>
        <v>1</v>
      </c>
      <c r="CB566" s="53"/>
      <c r="CC566" s="53"/>
      <c r="CD566" s="53">
        <f t="shared" si="279"/>
        <v>1</v>
      </c>
      <c r="CE566" s="53"/>
      <c r="CF566" s="53"/>
      <c r="CG566" s="53">
        <f t="shared" si="280"/>
        <v>1</v>
      </c>
      <c r="CH566" s="53"/>
      <c r="CI566" s="53"/>
      <c r="CJ566" s="53">
        <f t="shared" si="281"/>
        <v>1</v>
      </c>
      <c r="CK566" s="53"/>
      <c r="CL566" s="53"/>
      <c r="CM566" s="53">
        <f t="shared" si="282"/>
        <v>1</v>
      </c>
      <c r="CN566" s="53"/>
      <c r="CO566" s="53"/>
      <c r="CP566" s="53">
        <f t="shared" si="283"/>
        <v>1</v>
      </c>
      <c r="CQ566" s="53"/>
      <c r="CR566" s="53"/>
      <c r="CS566" s="53">
        <f t="shared" si="284"/>
        <v>1</v>
      </c>
    </row>
    <row r="567" spans="1:97" x14ac:dyDescent="0.25">
      <c r="A567" s="17" t="s">
        <v>543</v>
      </c>
      <c r="B567" s="108">
        <v>10</v>
      </c>
      <c r="C567" s="110">
        <v>8</v>
      </c>
      <c r="D567" s="21">
        <f t="shared" si="287"/>
        <v>-2</v>
      </c>
      <c r="E567" s="53"/>
      <c r="F567" s="53"/>
      <c r="G567" s="53">
        <f t="shared" si="285"/>
        <v>8</v>
      </c>
      <c r="H567" s="53"/>
      <c r="I567" s="53"/>
      <c r="J567" s="53">
        <f t="shared" si="286"/>
        <v>8</v>
      </c>
      <c r="K567" s="53"/>
      <c r="L567" s="53"/>
      <c r="M567" s="53">
        <f t="shared" si="256"/>
        <v>8</v>
      </c>
      <c r="N567" s="53"/>
      <c r="O567" s="53"/>
      <c r="P567" s="53">
        <f t="shared" si="257"/>
        <v>8</v>
      </c>
      <c r="Q567" s="53"/>
      <c r="R567" s="53"/>
      <c r="S567" s="53">
        <f t="shared" si="258"/>
        <v>8</v>
      </c>
      <c r="T567" s="53"/>
      <c r="U567" s="53"/>
      <c r="V567" s="53">
        <f t="shared" si="259"/>
        <v>8</v>
      </c>
      <c r="W567" s="53"/>
      <c r="X567" s="53"/>
      <c r="Y567" s="53">
        <f t="shared" si="260"/>
        <v>8</v>
      </c>
      <c r="Z567" s="53"/>
      <c r="AA567" s="53"/>
      <c r="AB567" s="53">
        <f t="shared" si="261"/>
        <v>8</v>
      </c>
      <c r="AC567" s="53"/>
      <c r="AD567" s="53"/>
      <c r="AE567" s="53">
        <f t="shared" si="262"/>
        <v>8</v>
      </c>
      <c r="AF567" s="53"/>
      <c r="AG567" s="53"/>
      <c r="AH567" s="53">
        <f t="shared" si="263"/>
        <v>8</v>
      </c>
      <c r="AI567" s="53"/>
      <c r="AJ567" s="53"/>
      <c r="AK567" s="53">
        <f t="shared" si="264"/>
        <v>8</v>
      </c>
      <c r="AL567" s="53"/>
      <c r="AM567" s="53"/>
      <c r="AN567" s="53">
        <f t="shared" si="265"/>
        <v>8</v>
      </c>
      <c r="AO567" s="53"/>
      <c r="AP567" s="53"/>
      <c r="AQ567" s="53">
        <f t="shared" si="266"/>
        <v>8</v>
      </c>
      <c r="AR567" s="53"/>
      <c r="AS567" s="53"/>
      <c r="AT567" s="53">
        <f t="shared" si="267"/>
        <v>8</v>
      </c>
      <c r="AU567" s="53"/>
      <c r="AV567" s="53"/>
      <c r="AW567" s="53">
        <f t="shared" si="268"/>
        <v>8</v>
      </c>
      <c r="AX567" s="53"/>
      <c r="AY567" s="53"/>
      <c r="AZ567" s="53">
        <f t="shared" si="269"/>
        <v>8</v>
      </c>
      <c r="BA567" s="53"/>
      <c r="BB567" s="53"/>
      <c r="BC567" s="53">
        <f t="shared" si="270"/>
        <v>8</v>
      </c>
      <c r="BD567" s="53"/>
      <c r="BE567" s="53"/>
      <c r="BF567" s="53">
        <f t="shared" si="271"/>
        <v>8</v>
      </c>
      <c r="BG567" s="53"/>
      <c r="BH567" s="53"/>
      <c r="BI567" s="53">
        <f t="shared" si="272"/>
        <v>8</v>
      </c>
      <c r="BJ567" s="53"/>
      <c r="BK567" s="53"/>
      <c r="BL567" s="53">
        <f t="shared" si="273"/>
        <v>8</v>
      </c>
      <c r="BM567" s="53"/>
      <c r="BN567" s="53"/>
      <c r="BO567" s="53">
        <f t="shared" si="274"/>
        <v>8</v>
      </c>
      <c r="BP567" s="53"/>
      <c r="BQ567" s="53"/>
      <c r="BR567" s="53">
        <f t="shared" si="275"/>
        <v>8</v>
      </c>
      <c r="BS567" s="53"/>
      <c r="BT567" s="53"/>
      <c r="BU567" s="53">
        <f t="shared" si="276"/>
        <v>8</v>
      </c>
      <c r="BV567" s="53"/>
      <c r="BW567" s="53"/>
      <c r="BX567" s="53">
        <f t="shared" si="277"/>
        <v>8</v>
      </c>
      <c r="BY567" s="53"/>
      <c r="BZ567" s="53"/>
      <c r="CA567" s="53">
        <f t="shared" si="278"/>
        <v>8</v>
      </c>
      <c r="CB567" s="53"/>
      <c r="CC567" s="53"/>
      <c r="CD567" s="53">
        <f t="shared" si="279"/>
        <v>8</v>
      </c>
      <c r="CE567" s="53"/>
      <c r="CF567" s="53"/>
      <c r="CG567" s="53">
        <f t="shared" si="280"/>
        <v>8</v>
      </c>
      <c r="CH567" s="53"/>
      <c r="CI567" s="53"/>
      <c r="CJ567" s="53">
        <f t="shared" si="281"/>
        <v>8</v>
      </c>
      <c r="CK567" s="53"/>
      <c r="CL567" s="53"/>
      <c r="CM567" s="53">
        <f t="shared" si="282"/>
        <v>8</v>
      </c>
      <c r="CN567" s="53"/>
      <c r="CO567" s="53"/>
      <c r="CP567" s="53">
        <f t="shared" si="283"/>
        <v>8</v>
      </c>
      <c r="CQ567" s="53"/>
      <c r="CR567" s="53"/>
      <c r="CS567" s="53">
        <f t="shared" si="284"/>
        <v>8</v>
      </c>
    </row>
    <row r="568" spans="1:97" x14ac:dyDescent="0.25">
      <c r="A568" s="17" t="s">
        <v>544</v>
      </c>
      <c r="B568" s="108">
        <v>10</v>
      </c>
      <c r="C568" s="110">
        <v>4</v>
      </c>
      <c r="D568" s="21">
        <f t="shared" si="287"/>
        <v>-6</v>
      </c>
      <c r="E568" s="53"/>
      <c r="F568" s="53"/>
      <c r="G568" s="53">
        <f t="shared" si="285"/>
        <v>4</v>
      </c>
      <c r="H568" s="53"/>
      <c r="I568" s="53"/>
      <c r="J568" s="53">
        <f t="shared" si="286"/>
        <v>4</v>
      </c>
      <c r="K568" s="53"/>
      <c r="L568" s="53"/>
      <c r="M568" s="53">
        <f t="shared" si="256"/>
        <v>4</v>
      </c>
      <c r="N568" s="53"/>
      <c r="O568" s="53"/>
      <c r="P568" s="53">
        <f t="shared" si="257"/>
        <v>4</v>
      </c>
      <c r="Q568" s="53"/>
      <c r="R568" s="53"/>
      <c r="S568" s="53">
        <f t="shared" si="258"/>
        <v>4</v>
      </c>
      <c r="T568" s="53"/>
      <c r="U568" s="53"/>
      <c r="V568" s="53">
        <f t="shared" si="259"/>
        <v>4</v>
      </c>
      <c r="W568" s="53"/>
      <c r="X568" s="53"/>
      <c r="Y568" s="53">
        <f t="shared" si="260"/>
        <v>4</v>
      </c>
      <c r="Z568" s="53"/>
      <c r="AA568" s="53"/>
      <c r="AB568" s="53">
        <f t="shared" si="261"/>
        <v>4</v>
      </c>
      <c r="AC568" s="53"/>
      <c r="AD568" s="53"/>
      <c r="AE568" s="53">
        <f t="shared" si="262"/>
        <v>4</v>
      </c>
      <c r="AF568" s="53"/>
      <c r="AG568" s="53"/>
      <c r="AH568" s="53">
        <f t="shared" si="263"/>
        <v>4</v>
      </c>
      <c r="AI568" s="53"/>
      <c r="AJ568" s="53"/>
      <c r="AK568" s="53">
        <f t="shared" si="264"/>
        <v>4</v>
      </c>
      <c r="AL568" s="53"/>
      <c r="AM568" s="53"/>
      <c r="AN568" s="53">
        <f t="shared" si="265"/>
        <v>4</v>
      </c>
      <c r="AO568" s="53"/>
      <c r="AP568" s="53"/>
      <c r="AQ568" s="53">
        <f t="shared" si="266"/>
        <v>4</v>
      </c>
      <c r="AR568" s="53"/>
      <c r="AS568" s="53"/>
      <c r="AT568" s="53">
        <f t="shared" si="267"/>
        <v>4</v>
      </c>
      <c r="AU568" s="53"/>
      <c r="AV568" s="53"/>
      <c r="AW568" s="53">
        <f t="shared" si="268"/>
        <v>4</v>
      </c>
      <c r="AX568" s="53"/>
      <c r="AY568" s="53"/>
      <c r="AZ568" s="53">
        <f t="shared" si="269"/>
        <v>4</v>
      </c>
      <c r="BA568" s="53"/>
      <c r="BB568" s="53"/>
      <c r="BC568" s="53">
        <f t="shared" si="270"/>
        <v>4</v>
      </c>
      <c r="BD568" s="53"/>
      <c r="BE568" s="53"/>
      <c r="BF568" s="53">
        <f t="shared" si="271"/>
        <v>4</v>
      </c>
      <c r="BG568" s="53"/>
      <c r="BH568" s="53"/>
      <c r="BI568" s="53">
        <f t="shared" si="272"/>
        <v>4</v>
      </c>
      <c r="BJ568" s="53"/>
      <c r="BK568" s="53"/>
      <c r="BL568" s="53">
        <f t="shared" si="273"/>
        <v>4</v>
      </c>
      <c r="BM568" s="53"/>
      <c r="BN568" s="53"/>
      <c r="BO568" s="53">
        <f t="shared" si="274"/>
        <v>4</v>
      </c>
      <c r="BP568" s="53"/>
      <c r="BQ568" s="53"/>
      <c r="BR568" s="53">
        <f t="shared" si="275"/>
        <v>4</v>
      </c>
      <c r="BS568" s="53"/>
      <c r="BT568" s="53"/>
      <c r="BU568" s="53">
        <f t="shared" si="276"/>
        <v>4</v>
      </c>
      <c r="BV568" s="53"/>
      <c r="BW568" s="53"/>
      <c r="BX568" s="53">
        <f t="shared" si="277"/>
        <v>4</v>
      </c>
      <c r="BY568" s="53"/>
      <c r="BZ568" s="53"/>
      <c r="CA568" s="53">
        <f t="shared" si="278"/>
        <v>4</v>
      </c>
      <c r="CB568" s="53"/>
      <c r="CC568" s="53"/>
      <c r="CD568" s="53">
        <f t="shared" si="279"/>
        <v>4</v>
      </c>
      <c r="CE568" s="53"/>
      <c r="CF568" s="53"/>
      <c r="CG568" s="53">
        <f t="shared" si="280"/>
        <v>4</v>
      </c>
      <c r="CH568" s="53"/>
      <c r="CI568" s="53"/>
      <c r="CJ568" s="53">
        <f t="shared" si="281"/>
        <v>4</v>
      </c>
      <c r="CK568" s="53"/>
      <c r="CL568" s="53"/>
      <c r="CM568" s="53">
        <f t="shared" si="282"/>
        <v>4</v>
      </c>
      <c r="CN568" s="53"/>
      <c r="CO568" s="53"/>
      <c r="CP568" s="53">
        <f t="shared" si="283"/>
        <v>4</v>
      </c>
      <c r="CQ568" s="53"/>
      <c r="CR568" s="53"/>
      <c r="CS568" s="53">
        <f t="shared" si="284"/>
        <v>4</v>
      </c>
    </row>
    <row r="569" spans="1:97" x14ac:dyDescent="0.25">
      <c r="A569" s="17" t="s">
        <v>545</v>
      </c>
      <c r="B569" s="108">
        <v>5</v>
      </c>
      <c r="C569" s="110">
        <v>3</v>
      </c>
      <c r="D569" s="21">
        <f t="shared" si="287"/>
        <v>-2</v>
      </c>
      <c r="E569" s="53"/>
      <c r="F569" s="53"/>
      <c r="G569" s="53">
        <f t="shared" si="285"/>
        <v>3</v>
      </c>
      <c r="H569" s="53"/>
      <c r="I569" s="53"/>
      <c r="J569" s="53">
        <f t="shared" si="286"/>
        <v>3</v>
      </c>
      <c r="K569" s="53"/>
      <c r="L569" s="53"/>
      <c r="M569" s="53">
        <f t="shared" si="256"/>
        <v>3</v>
      </c>
      <c r="N569" s="53"/>
      <c r="O569" s="53"/>
      <c r="P569" s="53">
        <f t="shared" si="257"/>
        <v>3</v>
      </c>
      <c r="Q569" s="53"/>
      <c r="R569" s="53"/>
      <c r="S569" s="53">
        <f t="shared" si="258"/>
        <v>3</v>
      </c>
      <c r="T569" s="53"/>
      <c r="U569" s="53"/>
      <c r="V569" s="53">
        <f t="shared" si="259"/>
        <v>3</v>
      </c>
      <c r="W569" s="53"/>
      <c r="X569" s="53"/>
      <c r="Y569" s="53">
        <f t="shared" si="260"/>
        <v>3</v>
      </c>
      <c r="Z569" s="53"/>
      <c r="AA569" s="53"/>
      <c r="AB569" s="53">
        <f t="shared" si="261"/>
        <v>3</v>
      </c>
      <c r="AC569" s="53"/>
      <c r="AD569" s="53"/>
      <c r="AE569" s="53">
        <f t="shared" si="262"/>
        <v>3</v>
      </c>
      <c r="AF569" s="53"/>
      <c r="AG569" s="53"/>
      <c r="AH569" s="53">
        <f t="shared" si="263"/>
        <v>3</v>
      </c>
      <c r="AI569" s="53"/>
      <c r="AJ569" s="53"/>
      <c r="AK569" s="53">
        <f t="shared" si="264"/>
        <v>3</v>
      </c>
      <c r="AL569" s="53"/>
      <c r="AM569" s="53"/>
      <c r="AN569" s="53">
        <f t="shared" si="265"/>
        <v>3</v>
      </c>
      <c r="AO569" s="53"/>
      <c r="AP569" s="53"/>
      <c r="AQ569" s="53">
        <f t="shared" si="266"/>
        <v>3</v>
      </c>
      <c r="AR569" s="53"/>
      <c r="AS569" s="53"/>
      <c r="AT569" s="53">
        <f t="shared" si="267"/>
        <v>3</v>
      </c>
      <c r="AU569" s="53"/>
      <c r="AV569" s="53"/>
      <c r="AW569" s="53">
        <f t="shared" si="268"/>
        <v>3</v>
      </c>
      <c r="AX569" s="53"/>
      <c r="AY569" s="53"/>
      <c r="AZ569" s="53">
        <f t="shared" si="269"/>
        <v>3</v>
      </c>
      <c r="BA569" s="53"/>
      <c r="BB569" s="53"/>
      <c r="BC569" s="53">
        <f t="shared" si="270"/>
        <v>3</v>
      </c>
      <c r="BD569" s="53"/>
      <c r="BE569" s="53"/>
      <c r="BF569" s="53">
        <f t="shared" si="271"/>
        <v>3</v>
      </c>
      <c r="BG569" s="53"/>
      <c r="BH569" s="53"/>
      <c r="BI569" s="53">
        <f t="shared" si="272"/>
        <v>3</v>
      </c>
      <c r="BJ569" s="53"/>
      <c r="BK569" s="53"/>
      <c r="BL569" s="53">
        <f t="shared" si="273"/>
        <v>3</v>
      </c>
      <c r="BM569" s="53"/>
      <c r="BN569" s="53"/>
      <c r="BO569" s="53">
        <f t="shared" si="274"/>
        <v>3</v>
      </c>
      <c r="BP569" s="53"/>
      <c r="BQ569" s="53"/>
      <c r="BR569" s="53">
        <f t="shared" si="275"/>
        <v>3</v>
      </c>
      <c r="BS569" s="53"/>
      <c r="BT569" s="53"/>
      <c r="BU569" s="53">
        <f t="shared" si="276"/>
        <v>3</v>
      </c>
      <c r="BV569" s="53"/>
      <c r="BW569" s="53"/>
      <c r="BX569" s="53">
        <f t="shared" si="277"/>
        <v>3</v>
      </c>
      <c r="BY569" s="53"/>
      <c r="BZ569" s="53"/>
      <c r="CA569" s="53">
        <f t="shared" si="278"/>
        <v>3</v>
      </c>
      <c r="CB569" s="53"/>
      <c r="CC569" s="53"/>
      <c r="CD569" s="53">
        <f t="shared" si="279"/>
        <v>3</v>
      </c>
      <c r="CE569" s="53"/>
      <c r="CF569" s="53"/>
      <c r="CG569" s="53">
        <f t="shared" si="280"/>
        <v>3</v>
      </c>
      <c r="CH569" s="53"/>
      <c r="CI569" s="53"/>
      <c r="CJ569" s="53">
        <f t="shared" si="281"/>
        <v>3</v>
      </c>
      <c r="CK569" s="53"/>
      <c r="CL569" s="53"/>
      <c r="CM569" s="53">
        <f t="shared" si="282"/>
        <v>3</v>
      </c>
      <c r="CN569" s="53"/>
      <c r="CO569" s="53"/>
      <c r="CP569" s="53">
        <f t="shared" si="283"/>
        <v>3</v>
      </c>
      <c r="CQ569" s="53"/>
      <c r="CR569" s="53"/>
      <c r="CS569" s="53">
        <f t="shared" si="284"/>
        <v>3</v>
      </c>
    </row>
    <row r="570" spans="1:97" x14ac:dyDescent="0.25">
      <c r="A570" s="17" t="s">
        <v>599</v>
      </c>
      <c r="B570" s="108">
        <v>10</v>
      </c>
      <c r="C570" s="110">
        <v>17</v>
      </c>
      <c r="D570" s="21">
        <f t="shared" si="287"/>
        <v>7</v>
      </c>
      <c r="E570" s="53"/>
      <c r="F570" s="53"/>
      <c r="G570" s="53">
        <f t="shared" si="285"/>
        <v>17</v>
      </c>
      <c r="H570" s="53"/>
      <c r="I570" s="53"/>
      <c r="J570" s="53">
        <f t="shared" si="286"/>
        <v>17</v>
      </c>
      <c r="K570" s="53"/>
      <c r="L570" s="53"/>
      <c r="M570" s="53">
        <f t="shared" si="256"/>
        <v>17</v>
      </c>
      <c r="N570" s="53"/>
      <c r="O570" s="53"/>
      <c r="P570" s="53">
        <f t="shared" si="257"/>
        <v>17</v>
      </c>
      <c r="Q570" s="53"/>
      <c r="R570" s="53"/>
      <c r="S570" s="53">
        <f t="shared" si="258"/>
        <v>17</v>
      </c>
      <c r="T570" s="53"/>
      <c r="U570" s="53"/>
      <c r="V570" s="53">
        <f t="shared" si="259"/>
        <v>17</v>
      </c>
      <c r="W570" s="53"/>
      <c r="X570" s="53"/>
      <c r="Y570" s="53">
        <f t="shared" si="260"/>
        <v>17</v>
      </c>
      <c r="Z570" s="53"/>
      <c r="AA570" s="53"/>
      <c r="AB570" s="53">
        <f t="shared" si="261"/>
        <v>17</v>
      </c>
      <c r="AC570" s="53"/>
      <c r="AD570" s="53"/>
      <c r="AE570" s="53">
        <f t="shared" si="262"/>
        <v>17</v>
      </c>
      <c r="AF570" s="53"/>
      <c r="AG570" s="53"/>
      <c r="AH570" s="53">
        <f t="shared" si="263"/>
        <v>17</v>
      </c>
      <c r="AI570" s="53"/>
      <c r="AJ570" s="53">
        <v>1</v>
      </c>
      <c r="AK570" s="53">
        <f t="shared" si="264"/>
        <v>16</v>
      </c>
      <c r="AL570" s="53"/>
      <c r="AM570" s="53"/>
      <c r="AN570" s="53">
        <f t="shared" si="265"/>
        <v>16</v>
      </c>
      <c r="AO570" s="53"/>
      <c r="AP570" s="53"/>
      <c r="AQ570" s="53">
        <f t="shared" si="266"/>
        <v>16</v>
      </c>
      <c r="AR570" s="53"/>
      <c r="AS570" s="53"/>
      <c r="AT570" s="53">
        <f t="shared" si="267"/>
        <v>16</v>
      </c>
      <c r="AU570" s="53"/>
      <c r="AV570" s="53"/>
      <c r="AW570" s="53">
        <f t="shared" si="268"/>
        <v>16</v>
      </c>
      <c r="AX570" s="53"/>
      <c r="AY570" s="53"/>
      <c r="AZ570" s="53">
        <f t="shared" si="269"/>
        <v>16</v>
      </c>
      <c r="BA570" s="53"/>
      <c r="BB570" s="53"/>
      <c r="BC570" s="53">
        <f t="shared" si="270"/>
        <v>16</v>
      </c>
      <c r="BD570" s="53"/>
      <c r="BE570" s="53"/>
      <c r="BF570" s="53">
        <f t="shared" si="271"/>
        <v>16</v>
      </c>
      <c r="BG570" s="53"/>
      <c r="BH570" s="53"/>
      <c r="BI570" s="53">
        <f t="shared" si="272"/>
        <v>16</v>
      </c>
      <c r="BJ570" s="53"/>
      <c r="BK570" s="53"/>
      <c r="BL570" s="53">
        <f t="shared" si="273"/>
        <v>16</v>
      </c>
      <c r="BM570" s="53"/>
      <c r="BN570" s="53"/>
      <c r="BO570" s="53">
        <f t="shared" si="274"/>
        <v>16</v>
      </c>
      <c r="BP570" s="53"/>
      <c r="BQ570" s="53"/>
      <c r="BR570" s="53">
        <f t="shared" si="275"/>
        <v>16</v>
      </c>
      <c r="BS570" s="53"/>
      <c r="BT570" s="53"/>
      <c r="BU570" s="53">
        <f t="shared" si="276"/>
        <v>16</v>
      </c>
      <c r="BV570" s="53"/>
      <c r="BW570" s="53"/>
      <c r="BX570" s="53">
        <f t="shared" si="277"/>
        <v>16</v>
      </c>
      <c r="BY570" s="53"/>
      <c r="BZ570" s="53"/>
      <c r="CA570" s="53">
        <f t="shared" si="278"/>
        <v>16</v>
      </c>
      <c r="CB570" s="53"/>
      <c r="CC570" s="53"/>
      <c r="CD570" s="53">
        <f t="shared" si="279"/>
        <v>16</v>
      </c>
      <c r="CE570" s="53"/>
      <c r="CF570" s="53"/>
      <c r="CG570" s="53">
        <f t="shared" si="280"/>
        <v>16</v>
      </c>
      <c r="CH570" s="53"/>
      <c r="CI570" s="53"/>
      <c r="CJ570" s="53">
        <f t="shared" si="281"/>
        <v>16</v>
      </c>
      <c r="CK570" s="53"/>
      <c r="CL570" s="53"/>
      <c r="CM570" s="53">
        <f t="shared" si="282"/>
        <v>16</v>
      </c>
      <c r="CN570" s="53"/>
      <c r="CO570" s="53"/>
      <c r="CP570" s="53">
        <f t="shared" si="283"/>
        <v>16</v>
      </c>
      <c r="CQ570" s="53"/>
      <c r="CR570" s="53"/>
      <c r="CS570" s="53">
        <f t="shared" si="284"/>
        <v>16</v>
      </c>
    </row>
    <row r="571" spans="1:97" x14ac:dyDescent="0.25">
      <c r="A571" s="17" t="s">
        <v>546</v>
      </c>
      <c r="B571" s="108">
        <v>10</v>
      </c>
      <c r="C571" s="110">
        <v>10</v>
      </c>
      <c r="D571" s="21">
        <f t="shared" si="287"/>
        <v>0</v>
      </c>
      <c r="E571" s="53"/>
      <c r="F571" s="53"/>
      <c r="G571" s="53">
        <f t="shared" si="285"/>
        <v>10</v>
      </c>
      <c r="H571" s="53"/>
      <c r="I571" s="53"/>
      <c r="J571" s="53">
        <f t="shared" si="286"/>
        <v>10</v>
      </c>
      <c r="K571" s="53"/>
      <c r="L571" s="53"/>
      <c r="M571" s="53">
        <f t="shared" si="256"/>
        <v>10</v>
      </c>
      <c r="N571" s="53"/>
      <c r="O571" s="53"/>
      <c r="P571" s="53">
        <f t="shared" si="257"/>
        <v>10</v>
      </c>
      <c r="Q571" s="53"/>
      <c r="R571" s="53"/>
      <c r="S571" s="53">
        <f t="shared" si="258"/>
        <v>10</v>
      </c>
      <c r="T571" s="53"/>
      <c r="U571" s="53"/>
      <c r="V571" s="53">
        <f t="shared" si="259"/>
        <v>10</v>
      </c>
      <c r="W571" s="53"/>
      <c r="X571" s="53"/>
      <c r="Y571" s="53">
        <f t="shared" si="260"/>
        <v>10</v>
      </c>
      <c r="Z571" s="53"/>
      <c r="AA571" s="53"/>
      <c r="AB571" s="53">
        <f t="shared" si="261"/>
        <v>10</v>
      </c>
      <c r="AC571" s="53"/>
      <c r="AD571" s="53"/>
      <c r="AE571" s="53">
        <f t="shared" si="262"/>
        <v>10</v>
      </c>
      <c r="AF571" s="53"/>
      <c r="AG571" s="53"/>
      <c r="AH571" s="53">
        <f t="shared" si="263"/>
        <v>10</v>
      </c>
      <c r="AI571" s="53"/>
      <c r="AJ571" s="53"/>
      <c r="AK571" s="53">
        <f t="shared" si="264"/>
        <v>10</v>
      </c>
      <c r="AL571" s="53"/>
      <c r="AM571" s="53"/>
      <c r="AN571" s="53">
        <f t="shared" si="265"/>
        <v>10</v>
      </c>
      <c r="AO571" s="53"/>
      <c r="AP571" s="53"/>
      <c r="AQ571" s="53">
        <f t="shared" si="266"/>
        <v>10</v>
      </c>
      <c r="AR571" s="53"/>
      <c r="AS571" s="53"/>
      <c r="AT571" s="53">
        <f t="shared" si="267"/>
        <v>10</v>
      </c>
      <c r="AU571" s="53"/>
      <c r="AV571" s="53"/>
      <c r="AW571" s="53">
        <f t="shared" si="268"/>
        <v>10</v>
      </c>
      <c r="AX571" s="53"/>
      <c r="AY571" s="53"/>
      <c r="AZ571" s="53">
        <f t="shared" si="269"/>
        <v>10</v>
      </c>
      <c r="BA571" s="53"/>
      <c r="BB571" s="53"/>
      <c r="BC571" s="53">
        <f t="shared" si="270"/>
        <v>10</v>
      </c>
      <c r="BD571" s="53"/>
      <c r="BE571" s="53"/>
      <c r="BF571" s="53">
        <f t="shared" si="271"/>
        <v>10</v>
      </c>
      <c r="BG571" s="53"/>
      <c r="BH571" s="53"/>
      <c r="BI571" s="53">
        <f t="shared" si="272"/>
        <v>10</v>
      </c>
      <c r="BJ571" s="53"/>
      <c r="BK571" s="53"/>
      <c r="BL571" s="53">
        <f t="shared" si="273"/>
        <v>10</v>
      </c>
      <c r="BM571" s="53"/>
      <c r="BN571" s="53"/>
      <c r="BO571" s="53">
        <f t="shared" si="274"/>
        <v>10</v>
      </c>
      <c r="BP571" s="53"/>
      <c r="BQ571" s="53"/>
      <c r="BR571" s="53">
        <f t="shared" si="275"/>
        <v>10</v>
      </c>
      <c r="BS571" s="53"/>
      <c r="BT571" s="53"/>
      <c r="BU571" s="53">
        <f t="shared" si="276"/>
        <v>10</v>
      </c>
      <c r="BV571" s="53"/>
      <c r="BW571" s="53"/>
      <c r="BX571" s="53">
        <f t="shared" si="277"/>
        <v>10</v>
      </c>
      <c r="BY571" s="53"/>
      <c r="BZ571" s="53"/>
      <c r="CA571" s="53">
        <f t="shared" si="278"/>
        <v>10</v>
      </c>
      <c r="CB571" s="53"/>
      <c r="CC571" s="53"/>
      <c r="CD571" s="53">
        <f t="shared" si="279"/>
        <v>10</v>
      </c>
      <c r="CE571" s="53"/>
      <c r="CF571" s="53"/>
      <c r="CG571" s="53">
        <f t="shared" si="280"/>
        <v>10</v>
      </c>
      <c r="CH571" s="53"/>
      <c r="CI571" s="53"/>
      <c r="CJ571" s="53">
        <f t="shared" si="281"/>
        <v>10</v>
      </c>
      <c r="CK571" s="53"/>
      <c r="CL571" s="53"/>
      <c r="CM571" s="53">
        <f t="shared" si="282"/>
        <v>10</v>
      </c>
      <c r="CN571" s="53"/>
      <c r="CO571" s="53"/>
      <c r="CP571" s="53">
        <f t="shared" si="283"/>
        <v>10</v>
      </c>
      <c r="CQ571" s="53"/>
      <c r="CR571" s="53"/>
      <c r="CS571" s="53">
        <f t="shared" si="284"/>
        <v>10</v>
      </c>
    </row>
    <row r="572" spans="1:97" x14ac:dyDescent="0.25">
      <c r="A572" s="17" t="s">
        <v>547</v>
      </c>
      <c r="B572" s="108">
        <v>10</v>
      </c>
      <c r="C572" s="110">
        <v>10</v>
      </c>
      <c r="D572" s="21">
        <f t="shared" si="287"/>
        <v>0</v>
      </c>
      <c r="E572" s="53"/>
      <c r="F572" s="53"/>
      <c r="G572" s="53">
        <f t="shared" si="285"/>
        <v>10</v>
      </c>
      <c r="H572" s="53"/>
      <c r="I572" s="53"/>
      <c r="J572" s="53">
        <f t="shared" si="286"/>
        <v>10</v>
      </c>
      <c r="K572" s="53"/>
      <c r="L572" s="53"/>
      <c r="M572" s="53">
        <f t="shared" si="256"/>
        <v>10</v>
      </c>
      <c r="N572" s="53"/>
      <c r="O572" s="53"/>
      <c r="P572" s="53">
        <f t="shared" si="257"/>
        <v>10</v>
      </c>
      <c r="Q572" s="53"/>
      <c r="R572" s="53"/>
      <c r="S572" s="53">
        <f t="shared" si="258"/>
        <v>10</v>
      </c>
      <c r="T572" s="53"/>
      <c r="U572" s="53"/>
      <c r="V572" s="53">
        <f t="shared" si="259"/>
        <v>10</v>
      </c>
      <c r="W572" s="53"/>
      <c r="X572" s="53"/>
      <c r="Y572" s="53">
        <f t="shared" si="260"/>
        <v>10</v>
      </c>
      <c r="Z572" s="53"/>
      <c r="AA572" s="53"/>
      <c r="AB572" s="53">
        <f t="shared" si="261"/>
        <v>10</v>
      </c>
      <c r="AC572" s="53"/>
      <c r="AD572" s="53"/>
      <c r="AE572" s="53">
        <f t="shared" si="262"/>
        <v>10</v>
      </c>
      <c r="AF572" s="53"/>
      <c r="AG572" s="53"/>
      <c r="AH572" s="53">
        <f t="shared" si="263"/>
        <v>10</v>
      </c>
      <c r="AI572" s="53"/>
      <c r="AJ572" s="53"/>
      <c r="AK572" s="53">
        <f t="shared" si="264"/>
        <v>10</v>
      </c>
      <c r="AL572" s="53"/>
      <c r="AM572" s="53"/>
      <c r="AN572" s="53">
        <f t="shared" si="265"/>
        <v>10</v>
      </c>
      <c r="AO572" s="53"/>
      <c r="AP572" s="53"/>
      <c r="AQ572" s="53">
        <f t="shared" si="266"/>
        <v>10</v>
      </c>
      <c r="AR572" s="53"/>
      <c r="AS572" s="53"/>
      <c r="AT572" s="53">
        <f t="shared" si="267"/>
        <v>10</v>
      </c>
      <c r="AU572" s="53"/>
      <c r="AV572" s="53"/>
      <c r="AW572" s="53">
        <f t="shared" si="268"/>
        <v>10</v>
      </c>
      <c r="AX572" s="53"/>
      <c r="AY572" s="53"/>
      <c r="AZ572" s="53">
        <f t="shared" si="269"/>
        <v>10</v>
      </c>
      <c r="BA572" s="53"/>
      <c r="BB572" s="53"/>
      <c r="BC572" s="53">
        <f t="shared" si="270"/>
        <v>10</v>
      </c>
      <c r="BD572" s="53"/>
      <c r="BE572" s="53"/>
      <c r="BF572" s="53">
        <f t="shared" si="271"/>
        <v>10</v>
      </c>
      <c r="BG572" s="53"/>
      <c r="BH572" s="53"/>
      <c r="BI572" s="53">
        <f t="shared" si="272"/>
        <v>10</v>
      </c>
      <c r="BJ572" s="53"/>
      <c r="BK572" s="53"/>
      <c r="BL572" s="53">
        <f t="shared" si="273"/>
        <v>10</v>
      </c>
      <c r="BM572" s="53"/>
      <c r="BN572" s="53"/>
      <c r="BO572" s="53">
        <f t="shared" si="274"/>
        <v>10</v>
      </c>
      <c r="BP572" s="53"/>
      <c r="BQ572" s="53"/>
      <c r="BR572" s="53">
        <f t="shared" si="275"/>
        <v>10</v>
      </c>
      <c r="BS572" s="53"/>
      <c r="BT572" s="53"/>
      <c r="BU572" s="53">
        <f t="shared" si="276"/>
        <v>10</v>
      </c>
      <c r="BV572" s="53"/>
      <c r="BW572" s="53"/>
      <c r="BX572" s="53">
        <f t="shared" si="277"/>
        <v>10</v>
      </c>
      <c r="BY572" s="53"/>
      <c r="BZ572" s="53"/>
      <c r="CA572" s="53">
        <f t="shared" si="278"/>
        <v>10</v>
      </c>
      <c r="CB572" s="53"/>
      <c r="CC572" s="53"/>
      <c r="CD572" s="53">
        <f t="shared" si="279"/>
        <v>10</v>
      </c>
      <c r="CE572" s="53"/>
      <c r="CF572" s="53"/>
      <c r="CG572" s="53">
        <f t="shared" si="280"/>
        <v>10</v>
      </c>
      <c r="CH572" s="53"/>
      <c r="CI572" s="53"/>
      <c r="CJ572" s="53">
        <f t="shared" si="281"/>
        <v>10</v>
      </c>
      <c r="CK572" s="53"/>
      <c r="CL572" s="53"/>
      <c r="CM572" s="53">
        <f t="shared" si="282"/>
        <v>10</v>
      </c>
      <c r="CN572" s="53"/>
      <c r="CO572" s="53"/>
      <c r="CP572" s="53">
        <f t="shared" si="283"/>
        <v>10</v>
      </c>
      <c r="CQ572" s="53"/>
      <c r="CR572" s="53"/>
      <c r="CS572" s="53">
        <f t="shared" si="284"/>
        <v>10</v>
      </c>
    </row>
    <row r="573" spans="1:97" x14ac:dyDescent="0.25">
      <c r="A573" s="17" t="s">
        <v>548</v>
      </c>
      <c r="B573" s="108">
        <v>10</v>
      </c>
      <c r="C573" s="110">
        <v>10</v>
      </c>
      <c r="D573" s="21">
        <f t="shared" si="287"/>
        <v>0</v>
      </c>
      <c r="E573" s="53"/>
      <c r="F573" s="53"/>
      <c r="G573" s="53">
        <f t="shared" si="285"/>
        <v>10</v>
      </c>
      <c r="H573" s="53"/>
      <c r="I573" s="53"/>
      <c r="J573" s="53">
        <f t="shared" si="286"/>
        <v>10</v>
      </c>
      <c r="K573" s="53"/>
      <c r="L573" s="53"/>
      <c r="M573" s="53">
        <f t="shared" si="256"/>
        <v>10</v>
      </c>
      <c r="N573" s="53">
        <v>10</v>
      </c>
      <c r="O573" s="53"/>
      <c r="P573" s="53">
        <f t="shared" si="257"/>
        <v>20</v>
      </c>
      <c r="Q573" s="53"/>
      <c r="R573" s="53"/>
      <c r="S573" s="53">
        <f t="shared" si="258"/>
        <v>20</v>
      </c>
      <c r="T573" s="53"/>
      <c r="U573" s="53"/>
      <c r="V573" s="53">
        <f t="shared" si="259"/>
        <v>20</v>
      </c>
      <c r="W573" s="53"/>
      <c r="X573" s="53"/>
      <c r="Y573" s="53">
        <f t="shared" si="260"/>
        <v>20</v>
      </c>
      <c r="Z573" s="53"/>
      <c r="AA573" s="53"/>
      <c r="AB573" s="53">
        <f t="shared" si="261"/>
        <v>20</v>
      </c>
      <c r="AC573" s="53"/>
      <c r="AD573" s="53"/>
      <c r="AE573" s="53">
        <f t="shared" si="262"/>
        <v>20</v>
      </c>
      <c r="AF573" s="53"/>
      <c r="AG573" s="53"/>
      <c r="AH573" s="53">
        <f t="shared" si="263"/>
        <v>20</v>
      </c>
      <c r="AI573" s="53"/>
      <c r="AJ573" s="53"/>
      <c r="AK573" s="53">
        <f t="shared" si="264"/>
        <v>20</v>
      </c>
      <c r="AL573" s="53"/>
      <c r="AM573" s="53"/>
      <c r="AN573" s="53">
        <f t="shared" si="265"/>
        <v>20</v>
      </c>
      <c r="AO573" s="53"/>
      <c r="AP573" s="53"/>
      <c r="AQ573" s="53">
        <f t="shared" si="266"/>
        <v>20</v>
      </c>
      <c r="AR573" s="53"/>
      <c r="AS573" s="53"/>
      <c r="AT573" s="53">
        <f t="shared" si="267"/>
        <v>20</v>
      </c>
      <c r="AU573" s="53"/>
      <c r="AV573" s="53"/>
      <c r="AW573" s="53">
        <f t="shared" si="268"/>
        <v>20</v>
      </c>
      <c r="AX573" s="53"/>
      <c r="AY573" s="53"/>
      <c r="AZ573" s="53">
        <f t="shared" si="269"/>
        <v>20</v>
      </c>
      <c r="BA573" s="53"/>
      <c r="BB573" s="53"/>
      <c r="BC573" s="53">
        <f t="shared" si="270"/>
        <v>20</v>
      </c>
      <c r="BD573" s="53"/>
      <c r="BE573" s="53"/>
      <c r="BF573" s="53">
        <f t="shared" si="271"/>
        <v>20</v>
      </c>
      <c r="BG573" s="53"/>
      <c r="BH573" s="53"/>
      <c r="BI573" s="53">
        <f t="shared" si="272"/>
        <v>20</v>
      </c>
      <c r="BJ573" s="53"/>
      <c r="BK573" s="53"/>
      <c r="BL573" s="53">
        <f t="shared" si="273"/>
        <v>20</v>
      </c>
      <c r="BM573" s="53"/>
      <c r="BN573" s="53"/>
      <c r="BO573" s="53">
        <f t="shared" si="274"/>
        <v>20</v>
      </c>
      <c r="BP573" s="53"/>
      <c r="BQ573" s="53"/>
      <c r="BR573" s="53">
        <f t="shared" si="275"/>
        <v>20</v>
      </c>
      <c r="BS573" s="53"/>
      <c r="BT573" s="53"/>
      <c r="BU573" s="53">
        <f t="shared" si="276"/>
        <v>20</v>
      </c>
      <c r="BV573" s="53"/>
      <c r="BW573" s="53"/>
      <c r="BX573" s="53">
        <f t="shared" si="277"/>
        <v>20</v>
      </c>
      <c r="BY573" s="53"/>
      <c r="BZ573" s="53"/>
      <c r="CA573" s="53">
        <f t="shared" si="278"/>
        <v>20</v>
      </c>
      <c r="CB573" s="53"/>
      <c r="CC573" s="53"/>
      <c r="CD573" s="53">
        <f t="shared" si="279"/>
        <v>20</v>
      </c>
      <c r="CE573" s="53"/>
      <c r="CF573" s="53"/>
      <c r="CG573" s="53">
        <f t="shared" si="280"/>
        <v>20</v>
      </c>
      <c r="CH573" s="53"/>
      <c r="CI573" s="53"/>
      <c r="CJ573" s="53">
        <f t="shared" si="281"/>
        <v>20</v>
      </c>
      <c r="CK573" s="53"/>
      <c r="CL573" s="53"/>
      <c r="CM573" s="53">
        <f t="shared" si="282"/>
        <v>20</v>
      </c>
      <c r="CN573" s="53"/>
      <c r="CO573" s="53"/>
      <c r="CP573" s="53">
        <f t="shared" si="283"/>
        <v>20</v>
      </c>
      <c r="CQ573" s="53"/>
      <c r="CR573" s="53"/>
      <c r="CS573" s="53">
        <f t="shared" si="284"/>
        <v>20</v>
      </c>
    </row>
    <row r="574" spans="1:97" x14ac:dyDescent="0.25">
      <c r="A574" s="17" t="s">
        <v>549</v>
      </c>
      <c r="B574" s="108">
        <v>10</v>
      </c>
      <c r="C574" s="110">
        <v>10</v>
      </c>
      <c r="D574" s="21">
        <f t="shared" si="287"/>
        <v>0</v>
      </c>
      <c r="E574" s="53"/>
      <c r="F574" s="53"/>
      <c r="G574" s="53">
        <f t="shared" si="285"/>
        <v>10</v>
      </c>
      <c r="H574" s="53"/>
      <c r="I574" s="53"/>
      <c r="J574" s="53">
        <f t="shared" si="286"/>
        <v>10</v>
      </c>
      <c r="K574" s="53"/>
      <c r="L574" s="53"/>
      <c r="M574" s="53">
        <f t="shared" si="256"/>
        <v>10</v>
      </c>
      <c r="N574" s="53">
        <v>10</v>
      </c>
      <c r="O574" s="53"/>
      <c r="P574" s="53">
        <f t="shared" si="257"/>
        <v>20</v>
      </c>
      <c r="Q574" s="53"/>
      <c r="R574" s="53"/>
      <c r="S574" s="53">
        <f t="shared" si="258"/>
        <v>20</v>
      </c>
      <c r="T574" s="53"/>
      <c r="U574" s="53"/>
      <c r="V574" s="53">
        <f t="shared" si="259"/>
        <v>20</v>
      </c>
      <c r="W574" s="53"/>
      <c r="X574" s="53"/>
      <c r="Y574" s="53">
        <f t="shared" si="260"/>
        <v>20</v>
      </c>
      <c r="Z574" s="53"/>
      <c r="AA574" s="53"/>
      <c r="AB574" s="53">
        <f t="shared" si="261"/>
        <v>20</v>
      </c>
      <c r="AC574" s="53"/>
      <c r="AD574" s="53"/>
      <c r="AE574" s="53">
        <f t="shared" si="262"/>
        <v>20</v>
      </c>
      <c r="AF574" s="53"/>
      <c r="AG574" s="53"/>
      <c r="AH574" s="53">
        <f t="shared" si="263"/>
        <v>20</v>
      </c>
      <c r="AI574" s="53"/>
      <c r="AJ574" s="53"/>
      <c r="AK574" s="53">
        <f t="shared" si="264"/>
        <v>20</v>
      </c>
      <c r="AL574" s="53"/>
      <c r="AM574" s="53"/>
      <c r="AN574" s="53">
        <f t="shared" si="265"/>
        <v>20</v>
      </c>
      <c r="AO574" s="53"/>
      <c r="AP574" s="53"/>
      <c r="AQ574" s="53">
        <f t="shared" si="266"/>
        <v>20</v>
      </c>
      <c r="AR574" s="53"/>
      <c r="AS574" s="53"/>
      <c r="AT574" s="53">
        <f t="shared" si="267"/>
        <v>20</v>
      </c>
      <c r="AU574" s="53"/>
      <c r="AV574" s="53"/>
      <c r="AW574" s="53">
        <f t="shared" si="268"/>
        <v>20</v>
      </c>
      <c r="AX574" s="53"/>
      <c r="AY574" s="53"/>
      <c r="AZ574" s="53">
        <f t="shared" si="269"/>
        <v>20</v>
      </c>
      <c r="BA574" s="53"/>
      <c r="BB574" s="53"/>
      <c r="BC574" s="53">
        <f t="shared" si="270"/>
        <v>20</v>
      </c>
      <c r="BD574" s="53"/>
      <c r="BE574" s="53"/>
      <c r="BF574" s="53">
        <f t="shared" si="271"/>
        <v>20</v>
      </c>
      <c r="BG574" s="53"/>
      <c r="BH574" s="53"/>
      <c r="BI574" s="53">
        <f t="shared" si="272"/>
        <v>20</v>
      </c>
      <c r="BJ574" s="53"/>
      <c r="BK574" s="53"/>
      <c r="BL574" s="53">
        <f t="shared" si="273"/>
        <v>20</v>
      </c>
      <c r="BM574" s="53"/>
      <c r="BN574" s="53"/>
      <c r="BO574" s="53">
        <f t="shared" si="274"/>
        <v>20</v>
      </c>
      <c r="BP574" s="53"/>
      <c r="BQ574" s="53"/>
      <c r="BR574" s="53">
        <f t="shared" si="275"/>
        <v>20</v>
      </c>
      <c r="BS574" s="53"/>
      <c r="BT574" s="53"/>
      <c r="BU574" s="53">
        <f t="shared" si="276"/>
        <v>20</v>
      </c>
      <c r="BV574" s="53"/>
      <c r="BW574" s="53"/>
      <c r="BX574" s="53">
        <f t="shared" si="277"/>
        <v>20</v>
      </c>
      <c r="BY574" s="53"/>
      <c r="BZ574" s="53"/>
      <c r="CA574" s="53">
        <f t="shared" si="278"/>
        <v>20</v>
      </c>
      <c r="CB574" s="53"/>
      <c r="CC574" s="53"/>
      <c r="CD574" s="53">
        <f t="shared" si="279"/>
        <v>20</v>
      </c>
      <c r="CE574" s="53"/>
      <c r="CF574" s="53"/>
      <c r="CG574" s="53">
        <f t="shared" si="280"/>
        <v>20</v>
      </c>
      <c r="CH574" s="53"/>
      <c r="CI574" s="53"/>
      <c r="CJ574" s="53">
        <f t="shared" si="281"/>
        <v>20</v>
      </c>
      <c r="CK574" s="53"/>
      <c r="CL574" s="53"/>
      <c r="CM574" s="53">
        <f t="shared" si="282"/>
        <v>20</v>
      </c>
      <c r="CN574" s="53"/>
      <c r="CO574" s="53"/>
      <c r="CP574" s="53">
        <f t="shared" si="283"/>
        <v>20</v>
      </c>
      <c r="CQ574" s="53"/>
      <c r="CR574" s="53"/>
      <c r="CS574" s="53">
        <f t="shared" si="284"/>
        <v>20</v>
      </c>
    </row>
    <row r="575" spans="1:97" x14ac:dyDescent="0.25">
      <c r="A575" s="17" t="s">
        <v>550</v>
      </c>
      <c r="B575" s="108">
        <v>50</v>
      </c>
      <c r="C575" s="110">
        <v>400</v>
      </c>
      <c r="D575" s="21">
        <f t="shared" si="287"/>
        <v>350</v>
      </c>
      <c r="E575" s="53"/>
      <c r="F575" s="53"/>
      <c r="G575" s="53">
        <f t="shared" si="285"/>
        <v>400</v>
      </c>
      <c r="H575" s="53"/>
      <c r="I575" s="53"/>
      <c r="J575" s="53">
        <f t="shared" si="286"/>
        <v>400</v>
      </c>
      <c r="K575" s="53"/>
      <c r="L575" s="53"/>
      <c r="M575" s="53">
        <f t="shared" si="256"/>
        <v>400</v>
      </c>
      <c r="N575" s="53">
        <v>10</v>
      </c>
      <c r="O575" s="53"/>
      <c r="P575" s="53">
        <f t="shared" si="257"/>
        <v>410</v>
      </c>
      <c r="Q575" s="53"/>
      <c r="R575" s="53"/>
      <c r="S575" s="53">
        <f t="shared" si="258"/>
        <v>410</v>
      </c>
      <c r="T575" s="53"/>
      <c r="U575" s="53"/>
      <c r="V575" s="53">
        <f t="shared" si="259"/>
        <v>410</v>
      </c>
      <c r="W575" s="53"/>
      <c r="X575" s="53"/>
      <c r="Y575" s="53">
        <f t="shared" si="260"/>
        <v>410</v>
      </c>
      <c r="Z575" s="53"/>
      <c r="AA575" s="53"/>
      <c r="AB575" s="53">
        <f t="shared" si="261"/>
        <v>410</v>
      </c>
      <c r="AC575" s="53"/>
      <c r="AD575" s="53"/>
      <c r="AE575" s="53">
        <f t="shared" si="262"/>
        <v>410</v>
      </c>
      <c r="AF575" s="53"/>
      <c r="AG575" s="53"/>
      <c r="AH575" s="53">
        <f t="shared" si="263"/>
        <v>410</v>
      </c>
      <c r="AI575" s="53"/>
      <c r="AJ575" s="53"/>
      <c r="AK575" s="53">
        <f t="shared" si="264"/>
        <v>410</v>
      </c>
      <c r="AL575" s="53"/>
      <c r="AM575" s="53"/>
      <c r="AN575" s="53">
        <f t="shared" si="265"/>
        <v>410</v>
      </c>
      <c r="AO575" s="53"/>
      <c r="AP575" s="53"/>
      <c r="AQ575" s="53">
        <f t="shared" si="266"/>
        <v>410</v>
      </c>
      <c r="AR575" s="53"/>
      <c r="AS575" s="53"/>
      <c r="AT575" s="53">
        <f t="shared" si="267"/>
        <v>410</v>
      </c>
      <c r="AU575" s="53"/>
      <c r="AV575" s="53"/>
      <c r="AW575" s="53">
        <f t="shared" si="268"/>
        <v>410</v>
      </c>
      <c r="AX575" s="53"/>
      <c r="AY575" s="53"/>
      <c r="AZ575" s="53">
        <f t="shared" si="269"/>
        <v>410</v>
      </c>
      <c r="BA575" s="53"/>
      <c r="BB575" s="53"/>
      <c r="BC575" s="53">
        <f t="shared" si="270"/>
        <v>410</v>
      </c>
      <c r="BD575" s="53"/>
      <c r="BE575" s="53"/>
      <c r="BF575" s="53">
        <f t="shared" si="271"/>
        <v>410</v>
      </c>
      <c r="BG575" s="53"/>
      <c r="BH575" s="53"/>
      <c r="BI575" s="53">
        <f t="shared" si="272"/>
        <v>410</v>
      </c>
      <c r="BJ575" s="53"/>
      <c r="BK575" s="53"/>
      <c r="BL575" s="53">
        <f t="shared" si="273"/>
        <v>410</v>
      </c>
      <c r="BM575" s="53"/>
      <c r="BN575" s="53"/>
      <c r="BO575" s="53">
        <f t="shared" si="274"/>
        <v>410</v>
      </c>
      <c r="BP575" s="53"/>
      <c r="BQ575" s="53"/>
      <c r="BR575" s="53">
        <f t="shared" si="275"/>
        <v>410</v>
      </c>
      <c r="BS575" s="53"/>
      <c r="BT575" s="53"/>
      <c r="BU575" s="53">
        <f t="shared" si="276"/>
        <v>410</v>
      </c>
      <c r="BV575" s="53"/>
      <c r="BW575" s="53"/>
      <c r="BX575" s="53">
        <f t="shared" si="277"/>
        <v>410</v>
      </c>
      <c r="BY575" s="53"/>
      <c r="BZ575" s="53"/>
      <c r="CA575" s="53">
        <f t="shared" si="278"/>
        <v>410</v>
      </c>
      <c r="CB575" s="53"/>
      <c r="CC575" s="53"/>
      <c r="CD575" s="53">
        <f t="shared" si="279"/>
        <v>410</v>
      </c>
      <c r="CE575" s="53"/>
      <c r="CF575" s="53"/>
      <c r="CG575" s="53">
        <f t="shared" si="280"/>
        <v>410</v>
      </c>
      <c r="CH575" s="53"/>
      <c r="CI575" s="53"/>
      <c r="CJ575" s="53">
        <f t="shared" si="281"/>
        <v>410</v>
      </c>
      <c r="CK575" s="53"/>
      <c r="CL575" s="53"/>
      <c r="CM575" s="53">
        <f t="shared" si="282"/>
        <v>410</v>
      </c>
      <c r="CN575" s="53"/>
      <c r="CO575" s="53"/>
      <c r="CP575" s="53">
        <f t="shared" si="283"/>
        <v>410</v>
      </c>
      <c r="CQ575" s="53"/>
      <c r="CR575" s="53"/>
      <c r="CS575" s="53">
        <f t="shared" si="284"/>
        <v>410</v>
      </c>
    </row>
    <row r="576" spans="1:97" x14ac:dyDescent="0.25">
      <c r="A576" s="17" t="s">
        <v>551</v>
      </c>
      <c r="B576" s="108">
        <v>50</v>
      </c>
      <c r="C576" s="110">
        <v>300</v>
      </c>
      <c r="D576" s="21">
        <f t="shared" si="287"/>
        <v>250</v>
      </c>
      <c r="E576" s="53"/>
      <c r="F576" s="53"/>
      <c r="G576" s="53">
        <f t="shared" si="285"/>
        <v>300</v>
      </c>
      <c r="H576" s="53"/>
      <c r="I576" s="53"/>
      <c r="J576" s="53">
        <f t="shared" si="286"/>
        <v>300</v>
      </c>
      <c r="K576" s="53"/>
      <c r="L576" s="53"/>
      <c r="M576" s="53">
        <f t="shared" si="256"/>
        <v>300</v>
      </c>
      <c r="N576" s="53"/>
      <c r="O576" s="53"/>
      <c r="P576" s="53">
        <f t="shared" si="257"/>
        <v>300</v>
      </c>
      <c r="Q576" s="53"/>
      <c r="R576" s="53"/>
      <c r="S576" s="53">
        <f t="shared" si="258"/>
        <v>300</v>
      </c>
      <c r="T576" s="53"/>
      <c r="U576" s="53"/>
      <c r="V576" s="53">
        <f t="shared" si="259"/>
        <v>300</v>
      </c>
      <c r="W576" s="53"/>
      <c r="X576" s="53"/>
      <c r="Y576" s="53">
        <f t="shared" si="260"/>
        <v>300</v>
      </c>
      <c r="Z576" s="53"/>
      <c r="AA576" s="53"/>
      <c r="AB576" s="53">
        <f t="shared" si="261"/>
        <v>300</v>
      </c>
      <c r="AC576" s="53"/>
      <c r="AD576" s="53"/>
      <c r="AE576" s="53">
        <f t="shared" si="262"/>
        <v>300</v>
      </c>
      <c r="AF576" s="53"/>
      <c r="AG576" s="53"/>
      <c r="AH576" s="53">
        <f t="shared" si="263"/>
        <v>300</v>
      </c>
      <c r="AI576" s="53"/>
      <c r="AJ576" s="53"/>
      <c r="AK576" s="53">
        <f t="shared" si="264"/>
        <v>300</v>
      </c>
      <c r="AL576" s="53"/>
      <c r="AM576" s="53"/>
      <c r="AN576" s="53">
        <f t="shared" si="265"/>
        <v>300</v>
      </c>
      <c r="AO576" s="53"/>
      <c r="AP576" s="53"/>
      <c r="AQ576" s="53">
        <f t="shared" si="266"/>
        <v>300</v>
      </c>
      <c r="AR576" s="53"/>
      <c r="AS576" s="53"/>
      <c r="AT576" s="53">
        <f t="shared" si="267"/>
        <v>300</v>
      </c>
      <c r="AU576" s="53"/>
      <c r="AV576" s="53"/>
      <c r="AW576" s="53">
        <f t="shared" si="268"/>
        <v>300</v>
      </c>
      <c r="AX576" s="53"/>
      <c r="AY576" s="53"/>
      <c r="AZ576" s="53">
        <f t="shared" si="269"/>
        <v>300</v>
      </c>
      <c r="BA576" s="53"/>
      <c r="BB576" s="53"/>
      <c r="BC576" s="53">
        <f t="shared" si="270"/>
        <v>300</v>
      </c>
      <c r="BD576" s="53"/>
      <c r="BE576" s="53"/>
      <c r="BF576" s="53">
        <f t="shared" si="271"/>
        <v>300</v>
      </c>
      <c r="BG576" s="53"/>
      <c r="BH576" s="53"/>
      <c r="BI576" s="53">
        <f t="shared" si="272"/>
        <v>300</v>
      </c>
      <c r="BJ576" s="53"/>
      <c r="BK576" s="53"/>
      <c r="BL576" s="53">
        <f t="shared" si="273"/>
        <v>300</v>
      </c>
      <c r="BM576" s="53"/>
      <c r="BN576" s="53"/>
      <c r="BO576" s="53">
        <f t="shared" si="274"/>
        <v>300</v>
      </c>
      <c r="BP576" s="53"/>
      <c r="BQ576" s="53"/>
      <c r="BR576" s="53">
        <f t="shared" si="275"/>
        <v>300</v>
      </c>
      <c r="BS576" s="53"/>
      <c r="BT576" s="53"/>
      <c r="BU576" s="53">
        <f t="shared" si="276"/>
        <v>300</v>
      </c>
      <c r="BV576" s="53"/>
      <c r="BW576" s="53"/>
      <c r="BX576" s="53">
        <f t="shared" si="277"/>
        <v>300</v>
      </c>
      <c r="BY576" s="53"/>
      <c r="BZ576" s="53"/>
      <c r="CA576" s="53">
        <f t="shared" si="278"/>
        <v>300</v>
      </c>
      <c r="CB576" s="53"/>
      <c r="CC576" s="53"/>
      <c r="CD576" s="53">
        <f t="shared" si="279"/>
        <v>300</v>
      </c>
      <c r="CE576" s="53"/>
      <c r="CF576" s="53"/>
      <c r="CG576" s="53">
        <f t="shared" si="280"/>
        <v>300</v>
      </c>
      <c r="CH576" s="53"/>
      <c r="CI576" s="53"/>
      <c r="CJ576" s="53">
        <f t="shared" si="281"/>
        <v>300</v>
      </c>
      <c r="CK576" s="53"/>
      <c r="CL576" s="53"/>
      <c r="CM576" s="53">
        <f t="shared" si="282"/>
        <v>300</v>
      </c>
      <c r="CN576" s="53"/>
      <c r="CO576" s="53"/>
      <c r="CP576" s="53">
        <f t="shared" si="283"/>
        <v>300</v>
      </c>
      <c r="CQ576" s="53"/>
      <c r="CR576" s="53"/>
      <c r="CS576" s="53">
        <f t="shared" si="284"/>
        <v>300</v>
      </c>
    </row>
    <row r="577" spans="1:97" x14ac:dyDescent="0.25">
      <c r="A577" s="82" t="s">
        <v>552</v>
      </c>
      <c r="B577" s="108">
        <v>10</v>
      </c>
      <c r="C577" s="110">
        <v>0</v>
      </c>
      <c r="D577" s="21">
        <f t="shared" si="287"/>
        <v>-10</v>
      </c>
      <c r="E577" s="53"/>
      <c r="F577" s="53"/>
      <c r="G577" s="53">
        <f t="shared" si="285"/>
        <v>0</v>
      </c>
      <c r="H577" s="53"/>
      <c r="I577" s="53"/>
      <c r="J577" s="53">
        <f t="shared" si="286"/>
        <v>0</v>
      </c>
      <c r="K577" s="53"/>
      <c r="L577" s="53"/>
      <c r="M577" s="53">
        <f t="shared" si="256"/>
        <v>0</v>
      </c>
      <c r="N577" s="53"/>
      <c r="O577" s="53"/>
      <c r="P577" s="53">
        <f t="shared" si="257"/>
        <v>0</v>
      </c>
      <c r="Q577" s="53"/>
      <c r="R577" s="53"/>
      <c r="S577" s="53">
        <f t="shared" si="258"/>
        <v>0</v>
      </c>
      <c r="T577" s="53"/>
      <c r="U577" s="53">
        <v>1</v>
      </c>
      <c r="V577" s="53">
        <f t="shared" si="259"/>
        <v>-1</v>
      </c>
      <c r="W577" s="53"/>
      <c r="X577" s="53"/>
      <c r="Y577" s="53">
        <f t="shared" si="260"/>
        <v>-1</v>
      </c>
      <c r="Z577" s="53"/>
      <c r="AA577" s="53"/>
      <c r="AB577" s="53">
        <f t="shared" si="261"/>
        <v>-1</v>
      </c>
      <c r="AC577" s="53"/>
      <c r="AD577" s="53"/>
      <c r="AE577" s="53">
        <f t="shared" si="262"/>
        <v>-1</v>
      </c>
      <c r="AF577" s="53"/>
      <c r="AG577" s="53"/>
      <c r="AH577" s="53">
        <f t="shared" si="263"/>
        <v>-1</v>
      </c>
      <c r="AI577" s="53"/>
      <c r="AJ577" s="53"/>
      <c r="AK577" s="53">
        <f t="shared" si="264"/>
        <v>-1</v>
      </c>
      <c r="AL577" s="53"/>
      <c r="AM577" s="53"/>
      <c r="AN577" s="53">
        <f t="shared" si="265"/>
        <v>-1</v>
      </c>
      <c r="AO577" s="53"/>
      <c r="AP577" s="53"/>
      <c r="AQ577" s="53">
        <f t="shared" si="266"/>
        <v>-1</v>
      </c>
      <c r="AR577" s="53"/>
      <c r="AS577" s="53"/>
      <c r="AT577" s="53">
        <f t="shared" si="267"/>
        <v>-1</v>
      </c>
      <c r="AU577" s="53"/>
      <c r="AV577" s="53"/>
      <c r="AW577" s="53">
        <f t="shared" si="268"/>
        <v>-1</v>
      </c>
      <c r="AX577" s="53"/>
      <c r="AY577" s="53"/>
      <c r="AZ577" s="53">
        <f t="shared" si="269"/>
        <v>-1</v>
      </c>
      <c r="BA577" s="53"/>
      <c r="BB577" s="53"/>
      <c r="BC577" s="53">
        <f t="shared" si="270"/>
        <v>-1</v>
      </c>
      <c r="BD577" s="53"/>
      <c r="BE577" s="53"/>
      <c r="BF577" s="53">
        <f t="shared" si="271"/>
        <v>-1</v>
      </c>
      <c r="BG577" s="53"/>
      <c r="BH577" s="53"/>
      <c r="BI577" s="53">
        <f t="shared" si="272"/>
        <v>-1</v>
      </c>
      <c r="BJ577" s="53"/>
      <c r="BK577" s="53"/>
      <c r="BL577" s="53">
        <f t="shared" si="273"/>
        <v>-1</v>
      </c>
      <c r="BM577" s="53"/>
      <c r="BN577" s="53"/>
      <c r="BO577" s="53">
        <f t="shared" si="274"/>
        <v>-1</v>
      </c>
      <c r="BP577" s="53"/>
      <c r="BQ577" s="53"/>
      <c r="BR577" s="53">
        <f t="shared" si="275"/>
        <v>-1</v>
      </c>
      <c r="BS577" s="53"/>
      <c r="BT577" s="53"/>
      <c r="BU577" s="53">
        <f t="shared" si="276"/>
        <v>-1</v>
      </c>
      <c r="BV577" s="53"/>
      <c r="BW577" s="53"/>
      <c r="BX577" s="53">
        <f t="shared" si="277"/>
        <v>-1</v>
      </c>
      <c r="BY577" s="53"/>
      <c r="BZ577" s="53"/>
      <c r="CA577" s="53">
        <f t="shared" si="278"/>
        <v>-1</v>
      </c>
      <c r="CB577" s="53"/>
      <c r="CC577" s="53"/>
      <c r="CD577" s="53">
        <f t="shared" si="279"/>
        <v>-1</v>
      </c>
      <c r="CE577" s="53"/>
      <c r="CF577" s="53"/>
      <c r="CG577" s="53">
        <f t="shared" si="280"/>
        <v>-1</v>
      </c>
      <c r="CH577" s="53"/>
      <c r="CI577" s="53"/>
      <c r="CJ577" s="53">
        <f t="shared" si="281"/>
        <v>-1</v>
      </c>
      <c r="CK577" s="53"/>
      <c r="CL577" s="53"/>
      <c r="CM577" s="53">
        <f t="shared" si="282"/>
        <v>-1</v>
      </c>
      <c r="CN577" s="53"/>
      <c r="CO577" s="53"/>
      <c r="CP577" s="53">
        <f t="shared" si="283"/>
        <v>-1</v>
      </c>
      <c r="CQ577" s="53"/>
      <c r="CR577" s="53"/>
      <c r="CS577" s="53">
        <f t="shared" si="284"/>
        <v>-1</v>
      </c>
    </row>
    <row r="578" spans="1:97" x14ac:dyDescent="0.25">
      <c r="A578" s="82" t="s">
        <v>553</v>
      </c>
      <c r="B578" s="108">
        <v>50</v>
      </c>
      <c r="C578" s="110">
        <v>200</v>
      </c>
      <c r="D578" s="21">
        <f t="shared" si="287"/>
        <v>150</v>
      </c>
      <c r="E578" s="53"/>
      <c r="F578" s="53"/>
      <c r="G578" s="53">
        <f t="shared" si="285"/>
        <v>200</v>
      </c>
      <c r="H578" s="53"/>
      <c r="I578" s="53"/>
      <c r="J578" s="53">
        <f t="shared" si="286"/>
        <v>200</v>
      </c>
      <c r="K578" s="53"/>
      <c r="L578" s="53"/>
      <c r="M578" s="53">
        <f t="shared" si="256"/>
        <v>200</v>
      </c>
      <c r="N578" s="53"/>
      <c r="O578" s="53"/>
      <c r="P578" s="53">
        <f t="shared" si="257"/>
        <v>200</v>
      </c>
      <c r="Q578" s="53"/>
      <c r="R578" s="53"/>
      <c r="S578" s="53">
        <f t="shared" si="258"/>
        <v>200</v>
      </c>
      <c r="T578" s="53"/>
      <c r="U578" s="53"/>
      <c r="V578" s="53">
        <f t="shared" si="259"/>
        <v>200</v>
      </c>
      <c r="W578" s="53"/>
      <c r="X578" s="53"/>
      <c r="Y578" s="53">
        <f t="shared" si="260"/>
        <v>200</v>
      </c>
      <c r="Z578" s="53"/>
      <c r="AA578" s="53"/>
      <c r="AB578" s="53">
        <f t="shared" si="261"/>
        <v>200</v>
      </c>
      <c r="AC578" s="53"/>
      <c r="AD578" s="53"/>
      <c r="AE578" s="53">
        <f t="shared" si="262"/>
        <v>200</v>
      </c>
      <c r="AF578" s="53"/>
      <c r="AG578" s="53"/>
      <c r="AH578" s="53">
        <f t="shared" si="263"/>
        <v>200</v>
      </c>
      <c r="AI578" s="53"/>
      <c r="AJ578" s="53"/>
      <c r="AK578" s="53">
        <f t="shared" si="264"/>
        <v>200</v>
      </c>
      <c r="AL578" s="53"/>
      <c r="AM578" s="53"/>
      <c r="AN578" s="53">
        <f t="shared" si="265"/>
        <v>200</v>
      </c>
      <c r="AO578" s="53"/>
      <c r="AP578" s="53"/>
      <c r="AQ578" s="53">
        <f t="shared" si="266"/>
        <v>200</v>
      </c>
      <c r="AR578" s="53"/>
      <c r="AS578" s="53"/>
      <c r="AT578" s="53">
        <f t="shared" si="267"/>
        <v>200</v>
      </c>
      <c r="AU578" s="53"/>
      <c r="AV578" s="53"/>
      <c r="AW578" s="53">
        <f t="shared" si="268"/>
        <v>200</v>
      </c>
      <c r="AX578" s="53"/>
      <c r="AY578" s="53"/>
      <c r="AZ578" s="53">
        <f t="shared" si="269"/>
        <v>200</v>
      </c>
      <c r="BA578" s="53"/>
      <c r="BB578" s="53"/>
      <c r="BC578" s="53">
        <f t="shared" si="270"/>
        <v>200</v>
      </c>
      <c r="BD578" s="53"/>
      <c r="BE578" s="53"/>
      <c r="BF578" s="53">
        <f t="shared" si="271"/>
        <v>200</v>
      </c>
      <c r="BG578" s="53"/>
      <c r="BH578" s="53"/>
      <c r="BI578" s="53">
        <f t="shared" si="272"/>
        <v>200</v>
      </c>
      <c r="BJ578" s="53"/>
      <c r="BK578" s="53"/>
      <c r="BL578" s="53">
        <f t="shared" si="273"/>
        <v>200</v>
      </c>
      <c r="BM578" s="53"/>
      <c r="BN578" s="53"/>
      <c r="BO578" s="53">
        <f t="shared" si="274"/>
        <v>200</v>
      </c>
      <c r="BP578" s="53"/>
      <c r="BQ578" s="53"/>
      <c r="BR578" s="53">
        <f t="shared" si="275"/>
        <v>200</v>
      </c>
      <c r="BS578" s="53"/>
      <c r="BT578" s="53"/>
      <c r="BU578" s="53">
        <f t="shared" si="276"/>
        <v>200</v>
      </c>
      <c r="BV578" s="53"/>
      <c r="BW578" s="53"/>
      <c r="BX578" s="53">
        <f t="shared" si="277"/>
        <v>200</v>
      </c>
      <c r="BY578" s="53"/>
      <c r="BZ578" s="53"/>
      <c r="CA578" s="53">
        <f t="shared" si="278"/>
        <v>200</v>
      </c>
      <c r="CB578" s="53"/>
      <c r="CC578" s="53"/>
      <c r="CD578" s="53">
        <f t="shared" si="279"/>
        <v>200</v>
      </c>
      <c r="CE578" s="53"/>
      <c r="CF578" s="53"/>
      <c r="CG578" s="53">
        <f t="shared" si="280"/>
        <v>200</v>
      </c>
      <c r="CH578" s="53"/>
      <c r="CI578" s="53"/>
      <c r="CJ578" s="53">
        <f t="shared" si="281"/>
        <v>200</v>
      </c>
      <c r="CK578" s="53"/>
      <c r="CL578" s="53"/>
      <c r="CM578" s="53">
        <f t="shared" si="282"/>
        <v>200</v>
      </c>
      <c r="CN578" s="53"/>
      <c r="CO578" s="53"/>
      <c r="CP578" s="53">
        <f t="shared" si="283"/>
        <v>200</v>
      </c>
      <c r="CQ578" s="53"/>
      <c r="CR578" s="53"/>
      <c r="CS578" s="53">
        <f t="shared" si="284"/>
        <v>200</v>
      </c>
    </row>
    <row r="579" spans="1:97" x14ac:dyDescent="0.25">
      <c r="A579" s="82" t="s">
        <v>554</v>
      </c>
      <c r="B579" s="108">
        <v>10</v>
      </c>
      <c r="C579" s="110">
        <v>19</v>
      </c>
      <c r="D579" s="21">
        <f t="shared" si="287"/>
        <v>9</v>
      </c>
      <c r="E579" s="53"/>
      <c r="F579" s="53"/>
      <c r="G579" s="53">
        <f t="shared" si="285"/>
        <v>19</v>
      </c>
      <c r="H579" s="53"/>
      <c r="I579" s="53"/>
      <c r="J579" s="53">
        <f t="shared" si="286"/>
        <v>19</v>
      </c>
      <c r="K579" s="53"/>
      <c r="L579" s="53"/>
      <c r="M579" s="53">
        <f t="shared" si="256"/>
        <v>19</v>
      </c>
      <c r="N579" s="53"/>
      <c r="O579" s="53"/>
      <c r="P579" s="53">
        <f t="shared" si="257"/>
        <v>19</v>
      </c>
      <c r="Q579" s="53"/>
      <c r="R579" s="53"/>
      <c r="S579" s="53">
        <f t="shared" si="258"/>
        <v>19</v>
      </c>
      <c r="T579" s="53"/>
      <c r="U579" s="53"/>
      <c r="V579" s="53">
        <f t="shared" si="259"/>
        <v>19</v>
      </c>
      <c r="W579" s="53"/>
      <c r="X579" s="53"/>
      <c r="Y579" s="53">
        <f t="shared" si="260"/>
        <v>19</v>
      </c>
      <c r="Z579" s="53"/>
      <c r="AA579" s="53"/>
      <c r="AB579" s="53">
        <f t="shared" si="261"/>
        <v>19</v>
      </c>
      <c r="AC579" s="53"/>
      <c r="AD579" s="53"/>
      <c r="AE579" s="53">
        <f t="shared" si="262"/>
        <v>19</v>
      </c>
      <c r="AF579" s="53"/>
      <c r="AG579" s="53"/>
      <c r="AH579" s="53">
        <f t="shared" si="263"/>
        <v>19</v>
      </c>
      <c r="AI579" s="53"/>
      <c r="AJ579" s="53"/>
      <c r="AK579" s="53">
        <f t="shared" si="264"/>
        <v>19</v>
      </c>
      <c r="AL579" s="53"/>
      <c r="AM579" s="53"/>
      <c r="AN579" s="53">
        <f t="shared" si="265"/>
        <v>19</v>
      </c>
      <c r="AO579" s="53"/>
      <c r="AP579" s="53"/>
      <c r="AQ579" s="53">
        <f t="shared" si="266"/>
        <v>19</v>
      </c>
      <c r="AR579" s="53"/>
      <c r="AS579" s="53"/>
      <c r="AT579" s="53">
        <f t="shared" si="267"/>
        <v>19</v>
      </c>
      <c r="AU579" s="53"/>
      <c r="AV579" s="53"/>
      <c r="AW579" s="53">
        <f t="shared" si="268"/>
        <v>19</v>
      </c>
      <c r="AX579" s="53"/>
      <c r="AY579" s="53"/>
      <c r="AZ579" s="53">
        <f t="shared" si="269"/>
        <v>19</v>
      </c>
      <c r="BA579" s="53"/>
      <c r="BB579" s="53"/>
      <c r="BC579" s="53">
        <f t="shared" si="270"/>
        <v>19</v>
      </c>
      <c r="BD579" s="53"/>
      <c r="BE579" s="53"/>
      <c r="BF579" s="53">
        <f t="shared" si="271"/>
        <v>19</v>
      </c>
      <c r="BG579" s="53"/>
      <c r="BH579" s="53"/>
      <c r="BI579" s="53">
        <f t="shared" si="272"/>
        <v>19</v>
      </c>
      <c r="BJ579" s="53"/>
      <c r="BK579" s="53"/>
      <c r="BL579" s="53">
        <f t="shared" si="273"/>
        <v>19</v>
      </c>
      <c r="BM579" s="53"/>
      <c r="BN579" s="53"/>
      <c r="BO579" s="53">
        <f t="shared" si="274"/>
        <v>19</v>
      </c>
      <c r="BP579" s="53"/>
      <c r="BQ579" s="53"/>
      <c r="BR579" s="53">
        <f t="shared" si="275"/>
        <v>19</v>
      </c>
      <c r="BS579" s="53"/>
      <c r="BT579" s="53"/>
      <c r="BU579" s="53">
        <f t="shared" si="276"/>
        <v>19</v>
      </c>
      <c r="BV579" s="53"/>
      <c r="BW579" s="53"/>
      <c r="BX579" s="53">
        <f t="shared" si="277"/>
        <v>19</v>
      </c>
      <c r="BY579" s="53"/>
      <c r="BZ579" s="53"/>
      <c r="CA579" s="53">
        <f t="shared" si="278"/>
        <v>19</v>
      </c>
      <c r="CB579" s="53"/>
      <c r="CC579" s="53"/>
      <c r="CD579" s="53">
        <f t="shared" si="279"/>
        <v>19</v>
      </c>
      <c r="CE579" s="53"/>
      <c r="CF579" s="53"/>
      <c r="CG579" s="53">
        <f t="shared" si="280"/>
        <v>19</v>
      </c>
      <c r="CH579" s="53"/>
      <c r="CI579" s="53"/>
      <c r="CJ579" s="53">
        <f t="shared" si="281"/>
        <v>19</v>
      </c>
      <c r="CK579" s="53"/>
      <c r="CL579" s="53"/>
      <c r="CM579" s="53">
        <f t="shared" si="282"/>
        <v>19</v>
      </c>
      <c r="CN579" s="53"/>
      <c r="CO579" s="53"/>
      <c r="CP579" s="53">
        <f t="shared" si="283"/>
        <v>19</v>
      </c>
      <c r="CQ579" s="53"/>
      <c r="CR579" s="53"/>
      <c r="CS579" s="53">
        <f t="shared" si="284"/>
        <v>19</v>
      </c>
    </row>
    <row r="580" spans="1:97" x14ac:dyDescent="0.25">
      <c r="A580" s="82" t="s">
        <v>555</v>
      </c>
      <c r="B580" s="108">
        <v>50</v>
      </c>
      <c r="C580" s="110">
        <v>500</v>
      </c>
      <c r="D580" s="21">
        <f t="shared" si="287"/>
        <v>450</v>
      </c>
      <c r="E580" s="53"/>
      <c r="F580" s="53"/>
      <c r="G580" s="53">
        <f t="shared" si="285"/>
        <v>500</v>
      </c>
      <c r="H580" s="53"/>
      <c r="I580" s="53"/>
      <c r="J580" s="53">
        <f t="shared" si="286"/>
        <v>500</v>
      </c>
      <c r="K580" s="53"/>
      <c r="L580" s="53"/>
      <c r="M580" s="53">
        <f t="shared" si="256"/>
        <v>500</v>
      </c>
      <c r="N580" s="53"/>
      <c r="O580" s="53"/>
      <c r="P580" s="53">
        <f t="shared" si="257"/>
        <v>500</v>
      </c>
      <c r="Q580" s="53"/>
      <c r="R580" s="53"/>
      <c r="S580" s="53">
        <f t="shared" si="258"/>
        <v>500</v>
      </c>
      <c r="T580" s="53"/>
      <c r="U580" s="53"/>
      <c r="V580" s="53">
        <f t="shared" si="259"/>
        <v>500</v>
      </c>
      <c r="W580" s="53"/>
      <c r="X580" s="53"/>
      <c r="Y580" s="53">
        <f t="shared" si="260"/>
        <v>500</v>
      </c>
      <c r="Z580" s="53"/>
      <c r="AA580" s="53"/>
      <c r="AB580" s="53">
        <f t="shared" si="261"/>
        <v>500</v>
      </c>
      <c r="AC580" s="53"/>
      <c r="AD580" s="53"/>
      <c r="AE580" s="53">
        <f t="shared" si="262"/>
        <v>500</v>
      </c>
      <c r="AF580" s="53"/>
      <c r="AG580" s="53"/>
      <c r="AH580" s="53">
        <f t="shared" si="263"/>
        <v>500</v>
      </c>
      <c r="AI580" s="53"/>
      <c r="AJ580" s="53"/>
      <c r="AK580" s="53">
        <f t="shared" si="264"/>
        <v>500</v>
      </c>
      <c r="AL580" s="53"/>
      <c r="AM580" s="53"/>
      <c r="AN580" s="53">
        <f t="shared" si="265"/>
        <v>500</v>
      </c>
      <c r="AO580" s="53"/>
      <c r="AP580" s="53"/>
      <c r="AQ580" s="53">
        <f t="shared" si="266"/>
        <v>500</v>
      </c>
      <c r="AR580" s="53"/>
      <c r="AS580" s="53"/>
      <c r="AT580" s="53">
        <f t="shared" si="267"/>
        <v>500</v>
      </c>
      <c r="AU580" s="53"/>
      <c r="AV580" s="53"/>
      <c r="AW580" s="53">
        <f t="shared" si="268"/>
        <v>500</v>
      </c>
      <c r="AX580" s="53"/>
      <c r="AY580" s="53"/>
      <c r="AZ580" s="53">
        <f t="shared" si="269"/>
        <v>500</v>
      </c>
      <c r="BA580" s="53"/>
      <c r="BB580" s="53"/>
      <c r="BC580" s="53">
        <f t="shared" si="270"/>
        <v>500</v>
      </c>
      <c r="BD580" s="53"/>
      <c r="BE580" s="53"/>
      <c r="BF580" s="53">
        <f t="shared" si="271"/>
        <v>500</v>
      </c>
      <c r="BG580" s="53"/>
      <c r="BH580" s="53"/>
      <c r="BI580" s="53">
        <f t="shared" si="272"/>
        <v>500</v>
      </c>
      <c r="BJ580" s="53"/>
      <c r="BK580" s="53"/>
      <c r="BL580" s="53">
        <f t="shared" si="273"/>
        <v>500</v>
      </c>
      <c r="BM580" s="53"/>
      <c r="BN580" s="53"/>
      <c r="BO580" s="53">
        <f t="shared" si="274"/>
        <v>500</v>
      </c>
      <c r="BP580" s="53"/>
      <c r="BQ580" s="53"/>
      <c r="BR580" s="53">
        <f t="shared" si="275"/>
        <v>500</v>
      </c>
      <c r="BS580" s="53"/>
      <c r="BT580" s="53"/>
      <c r="BU580" s="53">
        <f t="shared" si="276"/>
        <v>500</v>
      </c>
      <c r="BV580" s="53"/>
      <c r="BW580" s="53"/>
      <c r="BX580" s="53">
        <f t="shared" si="277"/>
        <v>500</v>
      </c>
      <c r="BY580" s="53"/>
      <c r="BZ580" s="53"/>
      <c r="CA580" s="53">
        <f t="shared" si="278"/>
        <v>500</v>
      </c>
      <c r="CB580" s="53"/>
      <c r="CC580" s="53"/>
      <c r="CD580" s="53">
        <f t="shared" si="279"/>
        <v>500</v>
      </c>
      <c r="CE580" s="53"/>
      <c r="CF580" s="53"/>
      <c r="CG580" s="53">
        <f t="shared" si="280"/>
        <v>500</v>
      </c>
      <c r="CH580" s="53"/>
      <c r="CI580" s="53"/>
      <c r="CJ580" s="53">
        <f t="shared" si="281"/>
        <v>500</v>
      </c>
      <c r="CK580" s="53"/>
      <c r="CL580" s="53"/>
      <c r="CM580" s="53">
        <f t="shared" si="282"/>
        <v>500</v>
      </c>
      <c r="CN580" s="53"/>
      <c r="CO580" s="53"/>
      <c r="CP580" s="53">
        <f t="shared" si="283"/>
        <v>500</v>
      </c>
      <c r="CQ580" s="53"/>
      <c r="CR580" s="53"/>
      <c r="CS580" s="53">
        <f t="shared" si="284"/>
        <v>500</v>
      </c>
    </row>
    <row r="581" spans="1:97" x14ac:dyDescent="0.25">
      <c r="A581" s="82" t="s">
        <v>556</v>
      </c>
      <c r="B581" s="108">
        <v>50</v>
      </c>
      <c r="C581" s="110">
        <v>500</v>
      </c>
      <c r="D581" s="21">
        <f t="shared" si="287"/>
        <v>450</v>
      </c>
      <c r="E581" s="53"/>
      <c r="F581" s="53"/>
      <c r="G581" s="53">
        <f t="shared" si="285"/>
        <v>500</v>
      </c>
      <c r="H581" s="53"/>
      <c r="I581" s="53"/>
      <c r="J581" s="53">
        <f t="shared" si="286"/>
        <v>500</v>
      </c>
      <c r="K581" s="53"/>
      <c r="L581" s="53"/>
      <c r="M581" s="53">
        <f t="shared" si="256"/>
        <v>500</v>
      </c>
      <c r="N581" s="53"/>
      <c r="O581" s="53"/>
      <c r="P581" s="53">
        <f t="shared" si="257"/>
        <v>500</v>
      </c>
      <c r="Q581" s="53"/>
      <c r="R581" s="53"/>
      <c r="S581" s="53">
        <f t="shared" si="258"/>
        <v>500</v>
      </c>
      <c r="T581" s="53"/>
      <c r="U581" s="53"/>
      <c r="V581" s="53">
        <f t="shared" si="259"/>
        <v>500</v>
      </c>
      <c r="W581" s="53"/>
      <c r="X581" s="53"/>
      <c r="Y581" s="53">
        <f t="shared" si="260"/>
        <v>500</v>
      </c>
      <c r="Z581" s="53"/>
      <c r="AA581" s="53"/>
      <c r="AB581" s="53">
        <f t="shared" si="261"/>
        <v>500</v>
      </c>
      <c r="AC581" s="53"/>
      <c r="AD581" s="53"/>
      <c r="AE581" s="53">
        <f t="shared" si="262"/>
        <v>500</v>
      </c>
      <c r="AF581" s="53"/>
      <c r="AG581" s="53"/>
      <c r="AH581" s="53">
        <f t="shared" si="263"/>
        <v>500</v>
      </c>
      <c r="AI581" s="53"/>
      <c r="AJ581" s="53"/>
      <c r="AK581" s="53">
        <f t="shared" si="264"/>
        <v>500</v>
      </c>
      <c r="AL581" s="53"/>
      <c r="AM581" s="53"/>
      <c r="AN581" s="53">
        <f t="shared" si="265"/>
        <v>500</v>
      </c>
      <c r="AO581" s="53"/>
      <c r="AP581" s="53"/>
      <c r="AQ581" s="53">
        <f t="shared" si="266"/>
        <v>500</v>
      </c>
      <c r="AR581" s="53"/>
      <c r="AS581" s="53"/>
      <c r="AT581" s="53">
        <f t="shared" si="267"/>
        <v>500</v>
      </c>
      <c r="AU581" s="53"/>
      <c r="AV581" s="53"/>
      <c r="AW581" s="53">
        <f t="shared" si="268"/>
        <v>500</v>
      </c>
      <c r="AX581" s="53"/>
      <c r="AY581" s="53"/>
      <c r="AZ581" s="53">
        <f t="shared" si="269"/>
        <v>500</v>
      </c>
      <c r="BA581" s="53"/>
      <c r="BB581" s="53"/>
      <c r="BC581" s="53">
        <f t="shared" si="270"/>
        <v>500</v>
      </c>
      <c r="BD581" s="53"/>
      <c r="BE581" s="53"/>
      <c r="BF581" s="53">
        <f t="shared" si="271"/>
        <v>500</v>
      </c>
      <c r="BG581" s="53"/>
      <c r="BH581" s="53"/>
      <c r="BI581" s="53">
        <f t="shared" si="272"/>
        <v>500</v>
      </c>
      <c r="BJ581" s="53"/>
      <c r="BK581" s="53"/>
      <c r="BL581" s="53">
        <f t="shared" si="273"/>
        <v>500</v>
      </c>
      <c r="BM581" s="53"/>
      <c r="BN581" s="53"/>
      <c r="BO581" s="53">
        <f t="shared" si="274"/>
        <v>500</v>
      </c>
      <c r="BP581" s="53"/>
      <c r="BQ581" s="53"/>
      <c r="BR581" s="53">
        <f t="shared" si="275"/>
        <v>500</v>
      </c>
      <c r="BS581" s="53"/>
      <c r="BT581" s="53"/>
      <c r="BU581" s="53">
        <f t="shared" si="276"/>
        <v>500</v>
      </c>
      <c r="BV581" s="53"/>
      <c r="BW581" s="53"/>
      <c r="BX581" s="53">
        <f t="shared" si="277"/>
        <v>500</v>
      </c>
      <c r="BY581" s="53"/>
      <c r="BZ581" s="53"/>
      <c r="CA581" s="53">
        <f t="shared" si="278"/>
        <v>500</v>
      </c>
      <c r="CB581" s="53"/>
      <c r="CC581" s="53"/>
      <c r="CD581" s="53">
        <f t="shared" si="279"/>
        <v>500</v>
      </c>
      <c r="CE581" s="53"/>
      <c r="CF581" s="53"/>
      <c r="CG581" s="53">
        <f t="shared" si="280"/>
        <v>500</v>
      </c>
      <c r="CH581" s="53"/>
      <c r="CI581" s="53"/>
      <c r="CJ581" s="53">
        <f t="shared" si="281"/>
        <v>500</v>
      </c>
      <c r="CK581" s="53"/>
      <c r="CL581" s="53"/>
      <c r="CM581" s="53">
        <f t="shared" si="282"/>
        <v>500</v>
      </c>
      <c r="CN581" s="53"/>
      <c r="CO581" s="53"/>
      <c r="CP581" s="53">
        <f t="shared" si="283"/>
        <v>500</v>
      </c>
      <c r="CQ581" s="53"/>
      <c r="CR581" s="53"/>
      <c r="CS581" s="53">
        <f t="shared" si="284"/>
        <v>500</v>
      </c>
    </row>
    <row r="582" spans="1:97" x14ac:dyDescent="0.25">
      <c r="A582" s="17" t="s">
        <v>557</v>
      </c>
      <c r="B582" s="108">
        <v>10</v>
      </c>
      <c r="C582" s="110">
        <v>5</v>
      </c>
      <c r="D582" s="21">
        <f t="shared" si="287"/>
        <v>-5</v>
      </c>
      <c r="E582" s="53"/>
      <c r="F582" s="53"/>
      <c r="G582" s="53">
        <f t="shared" si="285"/>
        <v>5</v>
      </c>
      <c r="H582" s="53"/>
      <c r="I582" s="53"/>
      <c r="J582" s="53">
        <f t="shared" si="286"/>
        <v>5</v>
      </c>
      <c r="K582" s="53"/>
      <c r="L582" s="53"/>
      <c r="M582" s="53">
        <f t="shared" si="256"/>
        <v>5</v>
      </c>
      <c r="N582" s="53"/>
      <c r="O582" s="53"/>
      <c r="P582" s="53">
        <f t="shared" si="257"/>
        <v>5</v>
      </c>
      <c r="Q582" s="53"/>
      <c r="R582" s="53"/>
      <c r="S582" s="53">
        <f t="shared" si="258"/>
        <v>5</v>
      </c>
      <c r="T582" s="53"/>
      <c r="U582" s="53"/>
      <c r="V582" s="53">
        <f t="shared" si="259"/>
        <v>5</v>
      </c>
      <c r="W582" s="53"/>
      <c r="X582" s="53"/>
      <c r="Y582" s="53">
        <f t="shared" si="260"/>
        <v>5</v>
      </c>
      <c r="Z582" s="53"/>
      <c r="AA582" s="53"/>
      <c r="AB582" s="53">
        <f t="shared" si="261"/>
        <v>5</v>
      </c>
      <c r="AC582" s="53"/>
      <c r="AD582" s="53"/>
      <c r="AE582" s="53">
        <f t="shared" si="262"/>
        <v>5</v>
      </c>
      <c r="AF582" s="53"/>
      <c r="AG582" s="53"/>
      <c r="AH582" s="53">
        <f t="shared" si="263"/>
        <v>5</v>
      </c>
      <c r="AI582" s="53"/>
      <c r="AJ582" s="53"/>
      <c r="AK582" s="53">
        <f t="shared" si="264"/>
        <v>5</v>
      </c>
      <c r="AL582" s="53"/>
      <c r="AM582" s="53"/>
      <c r="AN582" s="53">
        <f t="shared" si="265"/>
        <v>5</v>
      </c>
      <c r="AO582" s="53"/>
      <c r="AP582" s="53"/>
      <c r="AQ582" s="53">
        <f t="shared" si="266"/>
        <v>5</v>
      </c>
      <c r="AR582" s="53"/>
      <c r="AS582" s="53"/>
      <c r="AT582" s="53">
        <f t="shared" si="267"/>
        <v>5</v>
      </c>
      <c r="AU582" s="53"/>
      <c r="AV582" s="53"/>
      <c r="AW582" s="53">
        <f t="shared" si="268"/>
        <v>5</v>
      </c>
      <c r="AX582" s="53"/>
      <c r="AY582" s="53"/>
      <c r="AZ582" s="53">
        <f t="shared" si="269"/>
        <v>5</v>
      </c>
      <c r="BA582" s="53"/>
      <c r="BB582" s="53"/>
      <c r="BC582" s="53">
        <f t="shared" si="270"/>
        <v>5</v>
      </c>
      <c r="BD582" s="53"/>
      <c r="BE582" s="53"/>
      <c r="BF582" s="53">
        <f t="shared" si="271"/>
        <v>5</v>
      </c>
      <c r="BG582" s="53"/>
      <c r="BH582" s="53"/>
      <c r="BI582" s="53">
        <f t="shared" si="272"/>
        <v>5</v>
      </c>
      <c r="BJ582" s="53"/>
      <c r="BK582" s="53"/>
      <c r="BL582" s="53">
        <f t="shared" si="273"/>
        <v>5</v>
      </c>
      <c r="BM582" s="53"/>
      <c r="BN582" s="53"/>
      <c r="BO582" s="53">
        <f t="shared" si="274"/>
        <v>5</v>
      </c>
      <c r="BP582" s="53"/>
      <c r="BQ582" s="53"/>
      <c r="BR582" s="53">
        <f t="shared" si="275"/>
        <v>5</v>
      </c>
      <c r="BS582" s="53"/>
      <c r="BT582" s="53"/>
      <c r="BU582" s="53">
        <f t="shared" si="276"/>
        <v>5</v>
      </c>
      <c r="BV582" s="53"/>
      <c r="BW582" s="53"/>
      <c r="BX582" s="53">
        <f t="shared" si="277"/>
        <v>5</v>
      </c>
      <c r="BY582" s="53"/>
      <c r="BZ582" s="53"/>
      <c r="CA582" s="53">
        <f t="shared" si="278"/>
        <v>5</v>
      </c>
      <c r="CB582" s="53"/>
      <c r="CC582" s="53"/>
      <c r="CD582" s="53">
        <f t="shared" si="279"/>
        <v>5</v>
      </c>
      <c r="CE582" s="53"/>
      <c r="CF582" s="53"/>
      <c r="CG582" s="53">
        <f t="shared" si="280"/>
        <v>5</v>
      </c>
      <c r="CH582" s="53"/>
      <c r="CI582" s="53"/>
      <c r="CJ582" s="53">
        <f t="shared" si="281"/>
        <v>5</v>
      </c>
      <c r="CK582" s="53"/>
      <c r="CL582" s="53"/>
      <c r="CM582" s="53">
        <f t="shared" si="282"/>
        <v>5</v>
      </c>
      <c r="CN582" s="53"/>
      <c r="CO582" s="53"/>
      <c r="CP582" s="53">
        <f t="shared" si="283"/>
        <v>5</v>
      </c>
      <c r="CQ582" s="53"/>
      <c r="CR582" s="53"/>
      <c r="CS582" s="53">
        <f t="shared" si="284"/>
        <v>5</v>
      </c>
    </row>
    <row r="583" spans="1:97" x14ac:dyDescent="0.25">
      <c r="A583" s="17" t="s">
        <v>558</v>
      </c>
      <c r="B583" s="108">
        <v>10</v>
      </c>
      <c r="C583" s="110">
        <v>5</v>
      </c>
      <c r="D583" s="21">
        <f t="shared" si="287"/>
        <v>-5</v>
      </c>
      <c r="E583" s="53"/>
      <c r="F583" s="53"/>
      <c r="G583" s="53">
        <f t="shared" si="285"/>
        <v>5</v>
      </c>
      <c r="H583" s="53"/>
      <c r="I583" s="53"/>
      <c r="J583" s="53">
        <f t="shared" si="286"/>
        <v>5</v>
      </c>
      <c r="K583" s="53"/>
      <c r="L583" s="53"/>
      <c r="M583" s="53">
        <f t="shared" si="256"/>
        <v>5</v>
      </c>
      <c r="N583" s="53"/>
      <c r="O583" s="53"/>
      <c r="P583" s="53">
        <f t="shared" si="257"/>
        <v>5</v>
      </c>
      <c r="Q583" s="53"/>
      <c r="R583" s="53"/>
      <c r="S583" s="53">
        <f t="shared" si="258"/>
        <v>5</v>
      </c>
      <c r="T583" s="53"/>
      <c r="U583" s="53"/>
      <c r="V583" s="53">
        <f t="shared" si="259"/>
        <v>5</v>
      </c>
      <c r="W583" s="53"/>
      <c r="X583" s="53"/>
      <c r="Y583" s="53">
        <f t="shared" si="260"/>
        <v>5</v>
      </c>
      <c r="Z583" s="53"/>
      <c r="AA583" s="53"/>
      <c r="AB583" s="53">
        <f t="shared" si="261"/>
        <v>5</v>
      </c>
      <c r="AC583" s="53"/>
      <c r="AD583" s="53"/>
      <c r="AE583" s="53">
        <f t="shared" si="262"/>
        <v>5</v>
      </c>
      <c r="AF583" s="53"/>
      <c r="AG583" s="53"/>
      <c r="AH583" s="53">
        <f t="shared" si="263"/>
        <v>5</v>
      </c>
      <c r="AI583" s="53"/>
      <c r="AJ583" s="53"/>
      <c r="AK583" s="53">
        <f t="shared" si="264"/>
        <v>5</v>
      </c>
      <c r="AL583" s="53"/>
      <c r="AM583" s="53"/>
      <c r="AN583" s="53">
        <f t="shared" si="265"/>
        <v>5</v>
      </c>
      <c r="AO583" s="53"/>
      <c r="AP583" s="53"/>
      <c r="AQ583" s="53">
        <f t="shared" si="266"/>
        <v>5</v>
      </c>
      <c r="AR583" s="53"/>
      <c r="AS583" s="53"/>
      <c r="AT583" s="53">
        <f t="shared" si="267"/>
        <v>5</v>
      </c>
      <c r="AU583" s="53"/>
      <c r="AV583" s="53"/>
      <c r="AW583" s="53">
        <f t="shared" si="268"/>
        <v>5</v>
      </c>
      <c r="AX583" s="53"/>
      <c r="AY583" s="53"/>
      <c r="AZ583" s="53">
        <f t="shared" si="269"/>
        <v>5</v>
      </c>
      <c r="BA583" s="53"/>
      <c r="BB583" s="53"/>
      <c r="BC583" s="53">
        <f t="shared" si="270"/>
        <v>5</v>
      </c>
      <c r="BD583" s="53"/>
      <c r="BE583" s="53"/>
      <c r="BF583" s="53">
        <f t="shared" si="271"/>
        <v>5</v>
      </c>
      <c r="BG583" s="53"/>
      <c r="BH583" s="53"/>
      <c r="BI583" s="53">
        <f t="shared" si="272"/>
        <v>5</v>
      </c>
      <c r="BJ583" s="53"/>
      <c r="BK583" s="53"/>
      <c r="BL583" s="53">
        <f t="shared" si="273"/>
        <v>5</v>
      </c>
      <c r="BM583" s="53"/>
      <c r="BN583" s="53"/>
      <c r="BO583" s="53">
        <f t="shared" si="274"/>
        <v>5</v>
      </c>
      <c r="BP583" s="53"/>
      <c r="BQ583" s="53"/>
      <c r="BR583" s="53">
        <f t="shared" si="275"/>
        <v>5</v>
      </c>
      <c r="BS583" s="53"/>
      <c r="BT583" s="53"/>
      <c r="BU583" s="53">
        <f t="shared" si="276"/>
        <v>5</v>
      </c>
      <c r="BV583" s="53"/>
      <c r="BW583" s="53"/>
      <c r="BX583" s="53">
        <f t="shared" si="277"/>
        <v>5</v>
      </c>
      <c r="BY583" s="53"/>
      <c r="BZ583" s="53"/>
      <c r="CA583" s="53">
        <f t="shared" si="278"/>
        <v>5</v>
      </c>
      <c r="CB583" s="53"/>
      <c r="CC583" s="53"/>
      <c r="CD583" s="53">
        <f t="shared" si="279"/>
        <v>5</v>
      </c>
      <c r="CE583" s="53"/>
      <c r="CF583" s="53"/>
      <c r="CG583" s="53">
        <f t="shared" si="280"/>
        <v>5</v>
      </c>
      <c r="CH583" s="53"/>
      <c r="CI583" s="53"/>
      <c r="CJ583" s="53">
        <f t="shared" si="281"/>
        <v>5</v>
      </c>
      <c r="CK583" s="53"/>
      <c r="CL583" s="53"/>
      <c r="CM583" s="53">
        <f t="shared" si="282"/>
        <v>5</v>
      </c>
      <c r="CN583" s="53"/>
      <c r="CO583" s="53"/>
      <c r="CP583" s="53">
        <f t="shared" si="283"/>
        <v>5</v>
      </c>
      <c r="CQ583" s="53"/>
      <c r="CR583" s="53"/>
      <c r="CS583" s="53">
        <f t="shared" si="284"/>
        <v>5</v>
      </c>
    </row>
    <row r="584" spans="1:97" x14ac:dyDescent="0.25">
      <c r="A584" s="17" t="s">
        <v>559</v>
      </c>
      <c r="B584" s="108">
        <v>10</v>
      </c>
      <c r="C584" s="110">
        <v>5</v>
      </c>
      <c r="D584" s="21">
        <f t="shared" si="287"/>
        <v>-5</v>
      </c>
      <c r="E584" s="53"/>
      <c r="F584" s="53"/>
      <c r="G584" s="53">
        <f t="shared" si="285"/>
        <v>5</v>
      </c>
      <c r="H584" s="53"/>
      <c r="I584" s="53"/>
      <c r="J584" s="53">
        <f t="shared" si="286"/>
        <v>5</v>
      </c>
      <c r="K584" s="53"/>
      <c r="L584" s="53"/>
      <c r="M584" s="53">
        <f t="shared" si="256"/>
        <v>5</v>
      </c>
      <c r="N584" s="53"/>
      <c r="O584" s="53"/>
      <c r="P584" s="53">
        <f t="shared" si="257"/>
        <v>5</v>
      </c>
      <c r="Q584" s="53"/>
      <c r="R584" s="53"/>
      <c r="S584" s="53">
        <f t="shared" si="258"/>
        <v>5</v>
      </c>
      <c r="T584" s="53"/>
      <c r="U584" s="53"/>
      <c r="V584" s="53">
        <f t="shared" si="259"/>
        <v>5</v>
      </c>
      <c r="W584" s="53"/>
      <c r="X584" s="53"/>
      <c r="Y584" s="53">
        <f t="shared" si="260"/>
        <v>5</v>
      </c>
      <c r="Z584" s="53"/>
      <c r="AA584" s="53"/>
      <c r="AB584" s="53">
        <f t="shared" si="261"/>
        <v>5</v>
      </c>
      <c r="AC584" s="53"/>
      <c r="AD584" s="53"/>
      <c r="AE584" s="53">
        <f t="shared" si="262"/>
        <v>5</v>
      </c>
      <c r="AF584" s="53"/>
      <c r="AG584" s="53"/>
      <c r="AH584" s="53">
        <f t="shared" si="263"/>
        <v>5</v>
      </c>
      <c r="AI584" s="53"/>
      <c r="AJ584" s="53"/>
      <c r="AK584" s="53">
        <f t="shared" si="264"/>
        <v>5</v>
      </c>
      <c r="AL584" s="53"/>
      <c r="AM584" s="53"/>
      <c r="AN584" s="53">
        <f t="shared" si="265"/>
        <v>5</v>
      </c>
      <c r="AO584" s="53"/>
      <c r="AP584" s="53"/>
      <c r="AQ584" s="53">
        <f t="shared" si="266"/>
        <v>5</v>
      </c>
      <c r="AR584" s="53"/>
      <c r="AS584" s="53"/>
      <c r="AT584" s="53">
        <f t="shared" si="267"/>
        <v>5</v>
      </c>
      <c r="AU584" s="53"/>
      <c r="AV584" s="53"/>
      <c r="AW584" s="53">
        <f t="shared" si="268"/>
        <v>5</v>
      </c>
      <c r="AX584" s="53"/>
      <c r="AY584" s="53"/>
      <c r="AZ584" s="53">
        <f t="shared" si="269"/>
        <v>5</v>
      </c>
      <c r="BA584" s="53"/>
      <c r="BB584" s="53"/>
      <c r="BC584" s="53">
        <f t="shared" si="270"/>
        <v>5</v>
      </c>
      <c r="BD584" s="53"/>
      <c r="BE584" s="53"/>
      <c r="BF584" s="53">
        <f t="shared" si="271"/>
        <v>5</v>
      </c>
      <c r="BG584" s="53"/>
      <c r="BH584" s="53"/>
      <c r="BI584" s="53">
        <f t="shared" si="272"/>
        <v>5</v>
      </c>
      <c r="BJ584" s="53"/>
      <c r="BK584" s="53"/>
      <c r="BL584" s="53">
        <f t="shared" si="273"/>
        <v>5</v>
      </c>
      <c r="BM584" s="53"/>
      <c r="BN584" s="53"/>
      <c r="BO584" s="53">
        <f t="shared" si="274"/>
        <v>5</v>
      </c>
      <c r="BP584" s="53"/>
      <c r="BQ584" s="53"/>
      <c r="BR584" s="53">
        <f t="shared" si="275"/>
        <v>5</v>
      </c>
      <c r="BS584" s="53"/>
      <c r="BT584" s="53"/>
      <c r="BU584" s="53">
        <f t="shared" si="276"/>
        <v>5</v>
      </c>
      <c r="BV584" s="53"/>
      <c r="BW584" s="53"/>
      <c r="BX584" s="53">
        <f t="shared" si="277"/>
        <v>5</v>
      </c>
      <c r="BY584" s="53"/>
      <c r="BZ584" s="53"/>
      <c r="CA584" s="53">
        <f t="shared" si="278"/>
        <v>5</v>
      </c>
      <c r="CB584" s="53"/>
      <c r="CC584" s="53"/>
      <c r="CD584" s="53">
        <f t="shared" si="279"/>
        <v>5</v>
      </c>
      <c r="CE584" s="53"/>
      <c r="CF584" s="53"/>
      <c r="CG584" s="53">
        <f t="shared" si="280"/>
        <v>5</v>
      </c>
      <c r="CH584" s="53"/>
      <c r="CI584" s="53"/>
      <c r="CJ584" s="53">
        <f t="shared" si="281"/>
        <v>5</v>
      </c>
      <c r="CK584" s="53"/>
      <c r="CL584" s="53"/>
      <c r="CM584" s="53">
        <f t="shared" si="282"/>
        <v>5</v>
      </c>
      <c r="CN584" s="53"/>
      <c r="CO584" s="53"/>
      <c r="CP584" s="53">
        <f t="shared" si="283"/>
        <v>5</v>
      </c>
      <c r="CQ584" s="53"/>
      <c r="CR584" s="53"/>
      <c r="CS584" s="53">
        <f t="shared" si="284"/>
        <v>5</v>
      </c>
    </row>
    <row r="585" spans="1:97" x14ac:dyDescent="0.25">
      <c r="A585" s="17" t="s">
        <v>560</v>
      </c>
      <c r="B585" s="108">
        <v>5</v>
      </c>
      <c r="C585" s="110">
        <v>10</v>
      </c>
      <c r="D585" s="21">
        <f t="shared" si="287"/>
        <v>5</v>
      </c>
      <c r="E585" s="53"/>
      <c r="F585" s="53"/>
      <c r="G585" s="53">
        <f t="shared" si="285"/>
        <v>10</v>
      </c>
      <c r="H585" s="53"/>
      <c r="I585" s="53"/>
      <c r="J585" s="53">
        <f t="shared" si="286"/>
        <v>10</v>
      </c>
      <c r="K585" s="53"/>
      <c r="L585" s="53"/>
      <c r="M585" s="53">
        <f t="shared" si="256"/>
        <v>10</v>
      </c>
      <c r="N585" s="53"/>
      <c r="O585" s="53"/>
      <c r="P585" s="53">
        <f t="shared" si="257"/>
        <v>10</v>
      </c>
      <c r="Q585" s="53"/>
      <c r="R585" s="53"/>
      <c r="S585" s="53">
        <f t="shared" si="258"/>
        <v>10</v>
      </c>
      <c r="T585" s="53"/>
      <c r="U585" s="53"/>
      <c r="V585" s="53">
        <f t="shared" si="259"/>
        <v>10</v>
      </c>
      <c r="W585" s="53"/>
      <c r="X585" s="53"/>
      <c r="Y585" s="53">
        <f t="shared" si="260"/>
        <v>10</v>
      </c>
      <c r="Z585" s="53"/>
      <c r="AA585" s="53">
        <v>1</v>
      </c>
      <c r="AB585" s="53">
        <f t="shared" si="261"/>
        <v>9</v>
      </c>
      <c r="AC585" s="53"/>
      <c r="AD585" s="53"/>
      <c r="AE585" s="53">
        <f t="shared" si="262"/>
        <v>9</v>
      </c>
      <c r="AF585" s="53"/>
      <c r="AG585" s="53"/>
      <c r="AH585" s="53">
        <f t="shared" si="263"/>
        <v>9</v>
      </c>
      <c r="AI585" s="53"/>
      <c r="AJ585" s="53"/>
      <c r="AK585" s="53">
        <f t="shared" si="264"/>
        <v>9</v>
      </c>
      <c r="AL585" s="53"/>
      <c r="AM585" s="53"/>
      <c r="AN585" s="53">
        <f t="shared" si="265"/>
        <v>9</v>
      </c>
      <c r="AO585" s="53"/>
      <c r="AP585" s="53"/>
      <c r="AQ585" s="53">
        <f t="shared" si="266"/>
        <v>9</v>
      </c>
      <c r="AR585" s="53"/>
      <c r="AS585" s="53"/>
      <c r="AT585" s="53">
        <f t="shared" si="267"/>
        <v>9</v>
      </c>
      <c r="AU585" s="53"/>
      <c r="AV585" s="53"/>
      <c r="AW585" s="53">
        <f t="shared" si="268"/>
        <v>9</v>
      </c>
      <c r="AX585" s="53"/>
      <c r="AY585" s="53"/>
      <c r="AZ585" s="53">
        <f t="shared" si="269"/>
        <v>9</v>
      </c>
      <c r="BA585" s="53"/>
      <c r="BB585" s="53"/>
      <c r="BC585" s="53">
        <f t="shared" si="270"/>
        <v>9</v>
      </c>
      <c r="BD585" s="53"/>
      <c r="BE585" s="53"/>
      <c r="BF585" s="53">
        <f t="shared" si="271"/>
        <v>9</v>
      </c>
      <c r="BG585" s="53"/>
      <c r="BH585" s="53"/>
      <c r="BI585" s="53">
        <f t="shared" si="272"/>
        <v>9</v>
      </c>
      <c r="BJ585" s="53"/>
      <c r="BK585" s="53"/>
      <c r="BL585" s="53">
        <f t="shared" si="273"/>
        <v>9</v>
      </c>
      <c r="BM585" s="53"/>
      <c r="BN585" s="53"/>
      <c r="BO585" s="53">
        <f t="shared" si="274"/>
        <v>9</v>
      </c>
      <c r="BP585" s="53"/>
      <c r="BQ585" s="53"/>
      <c r="BR585" s="53">
        <f t="shared" si="275"/>
        <v>9</v>
      </c>
      <c r="BS585" s="53"/>
      <c r="BT585" s="53"/>
      <c r="BU585" s="53">
        <f t="shared" si="276"/>
        <v>9</v>
      </c>
      <c r="BV585" s="53"/>
      <c r="BW585" s="53"/>
      <c r="BX585" s="53">
        <f t="shared" si="277"/>
        <v>9</v>
      </c>
      <c r="BY585" s="53"/>
      <c r="BZ585" s="53"/>
      <c r="CA585" s="53">
        <f t="shared" si="278"/>
        <v>9</v>
      </c>
      <c r="CB585" s="53"/>
      <c r="CC585" s="53"/>
      <c r="CD585" s="53">
        <f t="shared" si="279"/>
        <v>9</v>
      </c>
      <c r="CE585" s="53"/>
      <c r="CF585" s="53"/>
      <c r="CG585" s="53">
        <f t="shared" si="280"/>
        <v>9</v>
      </c>
      <c r="CH585" s="53"/>
      <c r="CI585" s="53"/>
      <c r="CJ585" s="53">
        <f t="shared" si="281"/>
        <v>9</v>
      </c>
      <c r="CK585" s="53"/>
      <c r="CL585" s="53"/>
      <c r="CM585" s="53">
        <f t="shared" si="282"/>
        <v>9</v>
      </c>
      <c r="CN585" s="53"/>
      <c r="CO585" s="53"/>
      <c r="CP585" s="53">
        <f t="shared" si="283"/>
        <v>9</v>
      </c>
      <c r="CQ585" s="53"/>
      <c r="CR585" s="53"/>
      <c r="CS585" s="53">
        <f t="shared" si="284"/>
        <v>9</v>
      </c>
    </row>
    <row r="586" spans="1:97" x14ac:dyDescent="0.25">
      <c r="A586" s="17" t="s">
        <v>561</v>
      </c>
      <c r="B586" s="108">
        <v>10</v>
      </c>
      <c r="C586" s="110">
        <v>11</v>
      </c>
      <c r="D586" s="21">
        <f t="shared" si="287"/>
        <v>1</v>
      </c>
      <c r="E586" s="53"/>
      <c r="F586" s="53"/>
      <c r="G586" s="53">
        <f t="shared" si="285"/>
        <v>11</v>
      </c>
      <c r="H586" s="53"/>
      <c r="I586" s="53"/>
      <c r="J586" s="53">
        <f t="shared" si="286"/>
        <v>11</v>
      </c>
      <c r="K586" s="53"/>
      <c r="L586" s="53"/>
      <c r="M586" s="53">
        <f t="shared" si="256"/>
        <v>11</v>
      </c>
      <c r="N586" s="53"/>
      <c r="O586" s="53"/>
      <c r="P586" s="53">
        <f t="shared" si="257"/>
        <v>11</v>
      </c>
      <c r="Q586" s="53"/>
      <c r="R586" s="53"/>
      <c r="S586" s="53">
        <f t="shared" si="258"/>
        <v>11</v>
      </c>
      <c r="T586" s="53"/>
      <c r="U586" s="53"/>
      <c r="V586" s="53">
        <f t="shared" si="259"/>
        <v>11</v>
      </c>
      <c r="W586" s="53"/>
      <c r="X586" s="53"/>
      <c r="Y586" s="53">
        <f t="shared" si="260"/>
        <v>11</v>
      </c>
      <c r="Z586" s="53"/>
      <c r="AA586" s="53"/>
      <c r="AB586" s="53">
        <f t="shared" si="261"/>
        <v>11</v>
      </c>
      <c r="AC586" s="53"/>
      <c r="AD586" s="53"/>
      <c r="AE586" s="53">
        <f t="shared" si="262"/>
        <v>11</v>
      </c>
      <c r="AF586" s="53"/>
      <c r="AG586" s="53"/>
      <c r="AH586" s="53">
        <f t="shared" si="263"/>
        <v>11</v>
      </c>
      <c r="AI586" s="53"/>
      <c r="AJ586" s="53"/>
      <c r="AK586" s="53">
        <f t="shared" si="264"/>
        <v>11</v>
      </c>
      <c r="AL586" s="53"/>
      <c r="AM586" s="53"/>
      <c r="AN586" s="53">
        <f t="shared" si="265"/>
        <v>11</v>
      </c>
      <c r="AO586" s="53"/>
      <c r="AP586" s="53"/>
      <c r="AQ586" s="53">
        <f t="shared" si="266"/>
        <v>11</v>
      </c>
      <c r="AR586" s="53"/>
      <c r="AS586" s="53"/>
      <c r="AT586" s="53">
        <f t="shared" si="267"/>
        <v>11</v>
      </c>
      <c r="AU586" s="53"/>
      <c r="AV586" s="53"/>
      <c r="AW586" s="53">
        <f t="shared" si="268"/>
        <v>11</v>
      </c>
      <c r="AX586" s="53"/>
      <c r="AY586" s="53"/>
      <c r="AZ586" s="53">
        <f t="shared" si="269"/>
        <v>11</v>
      </c>
      <c r="BA586" s="53"/>
      <c r="BB586" s="53"/>
      <c r="BC586" s="53">
        <f t="shared" si="270"/>
        <v>11</v>
      </c>
      <c r="BD586" s="53"/>
      <c r="BE586" s="53"/>
      <c r="BF586" s="53">
        <f t="shared" si="271"/>
        <v>11</v>
      </c>
      <c r="BG586" s="53"/>
      <c r="BH586" s="53"/>
      <c r="BI586" s="53">
        <f t="shared" si="272"/>
        <v>11</v>
      </c>
      <c r="BJ586" s="53"/>
      <c r="BK586" s="53"/>
      <c r="BL586" s="53">
        <f t="shared" si="273"/>
        <v>11</v>
      </c>
      <c r="BM586" s="53"/>
      <c r="BN586" s="53"/>
      <c r="BO586" s="53">
        <f t="shared" si="274"/>
        <v>11</v>
      </c>
      <c r="BP586" s="53"/>
      <c r="BQ586" s="53"/>
      <c r="BR586" s="53">
        <f t="shared" si="275"/>
        <v>11</v>
      </c>
      <c r="BS586" s="53"/>
      <c r="BT586" s="53"/>
      <c r="BU586" s="53">
        <f t="shared" si="276"/>
        <v>11</v>
      </c>
      <c r="BV586" s="53"/>
      <c r="BW586" s="53"/>
      <c r="BX586" s="53">
        <f t="shared" si="277"/>
        <v>11</v>
      </c>
      <c r="BY586" s="53"/>
      <c r="BZ586" s="53"/>
      <c r="CA586" s="53">
        <f t="shared" si="278"/>
        <v>11</v>
      </c>
      <c r="CB586" s="53"/>
      <c r="CC586" s="53"/>
      <c r="CD586" s="53">
        <f t="shared" si="279"/>
        <v>11</v>
      </c>
      <c r="CE586" s="53"/>
      <c r="CF586" s="53"/>
      <c r="CG586" s="53">
        <f t="shared" si="280"/>
        <v>11</v>
      </c>
      <c r="CH586" s="53"/>
      <c r="CI586" s="53"/>
      <c r="CJ586" s="53">
        <f t="shared" si="281"/>
        <v>11</v>
      </c>
      <c r="CK586" s="53"/>
      <c r="CL586" s="53"/>
      <c r="CM586" s="53">
        <f t="shared" si="282"/>
        <v>11</v>
      </c>
      <c r="CN586" s="53"/>
      <c r="CO586" s="53"/>
      <c r="CP586" s="53">
        <f t="shared" si="283"/>
        <v>11</v>
      </c>
      <c r="CQ586" s="53"/>
      <c r="CR586" s="53"/>
      <c r="CS586" s="53">
        <f t="shared" si="284"/>
        <v>11</v>
      </c>
    </row>
    <row r="587" spans="1:97" x14ac:dyDescent="0.25">
      <c r="A587" s="17" t="s">
        <v>586</v>
      </c>
      <c r="B587" s="108">
        <v>10</v>
      </c>
      <c r="C587" s="110">
        <v>10</v>
      </c>
      <c r="D587" s="21">
        <f t="shared" si="287"/>
        <v>0</v>
      </c>
      <c r="E587" s="53"/>
      <c r="F587" s="53"/>
      <c r="G587" s="53">
        <f t="shared" si="285"/>
        <v>10</v>
      </c>
      <c r="H587" s="53"/>
      <c r="I587" s="53"/>
      <c r="J587" s="53">
        <f t="shared" si="286"/>
        <v>10</v>
      </c>
      <c r="K587" s="53"/>
      <c r="L587" s="53"/>
      <c r="M587" s="53">
        <f t="shared" si="256"/>
        <v>10</v>
      </c>
      <c r="N587" s="53"/>
      <c r="O587" s="53"/>
      <c r="P587" s="53">
        <f t="shared" si="257"/>
        <v>10</v>
      </c>
      <c r="Q587" s="53"/>
      <c r="R587" s="53"/>
      <c r="S587" s="53">
        <f t="shared" si="258"/>
        <v>10</v>
      </c>
      <c r="T587" s="53"/>
      <c r="U587" s="53"/>
      <c r="V587" s="53">
        <f t="shared" si="259"/>
        <v>10</v>
      </c>
      <c r="W587" s="53"/>
      <c r="X587" s="53"/>
      <c r="Y587" s="53">
        <f t="shared" si="260"/>
        <v>10</v>
      </c>
      <c r="Z587" s="53"/>
      <c r="AA587" s="53"/>
      <c r="AB587" s="53">
        <f t="shared" si="261"/>
        <v>10</v>
      </c>
      <c r="AC587" s="53"/>
      <c r="AD587" s="53"/>
      <c r="AE587" s="53">
        <f t="shared" si="262"/>
        <v>10</v>
      </c>
      <c r="AF587" s="53"/>
      <c r="AG587" s="53"/>
      <c r="AH587" s="53">
        <f t="shared" si="263"/>
        <v>10</v>
      </c>
      <c r="AI587" s="53"/>
      <c r="AJ587" s="53"/>
      <c r="AK587" s="53">
        <f t="shared" si="264"/>
        <v>10</v>
      </c>
      <c r="AL587" s="53"/>
      <c r="AM587" s="53"/>
      <c r="AN587" s="53">
        <f t="shared" si="265"/>
        <v>10</v>
      </c>
      <c r="AO587" s="53"/>
      <c r="AP587" s="53"/>
      <c r="AQ587" s="53">
        <f t="shared" si="266"/>
        <v>10</v>
      </c>
      <c r="AR587" s="53"/>
      <c r="AS587" s="53"/>
      <c r="AT587" s="53">
        <f t="shared" si="267"/>
        <v>10</v>
      </c>
      <c r="AU587" s="53"/>
      <c r="AV587" s="53"/>
      <c r="AW587" s="53">
        <f t="shared" si="268"/>
        <v>10</v>
      </c>
      <c r="AX587" s="53"/>
      <c r="AY587" s="53"/>
      <c r="AZ587" s="53">
        <f t="shared" si="269"/>
        <v>10</v>
      </c>
      <c r="BA587" s="53"/>
      <c r="BB587" s="53"/>
      <c r="BC587" s="53">
        <f t="shared" si="270"/>
        <v>10</v>
      </c>
      <c r="BD587" s="53"/>
      <c r="BE587" s="53"/>
      <c r="BF587" s="53">
        <f t="shared" si="271"/>
        <v>10</v>
      </c>
      <c r="BG587" s="53"/>
      <c r="BH587" s="53"/>
      <c r="BI587" s="53">
        <f t="shared" si="272"/>
        <v>10</v>
      </c>
      <c r="BJ587" s="53"/>
      <c r="BK587" s="53"/>
      <c r="BL587" s="53">
        <f t="shared" si="273"/>
        <v>10</v>
      </c>
      <c r="BM587" s="53"/>
      <c r="BN587" s="53"/>
      <c r="BO587" s="53">
        <f t="shared" si="274"/>
        <v>10</v>
      </c>
      <c r="BP587" s="53"/>
      <c r="BQ587" s="53"/>
      <c r="BR587" s="53">
        <f t="shared" si="275"/>
        <v>10</v>
      </c>
      <c r="BS587" s="53"/>
      <c r="BT587" s="53"/>
      <c r="BU587" s="53">
        <f t="shared" si="276"/>
        <v>10</v>
      </c>
      <c r="BV587" s="53"/>
      <c r="BW587" s="53"/>
      <c r="BX587" s="53">
        <f t="shared" si="277"/>
        <v>10</v>
      </c>
      <c r="BY587" s="53"/>
      <c r="BZ587" s="53"/>
      <c r="CA587" s="53">
        <f t="shared" si="278"/>
        <v>10</v>
      </c>
      <c r="CB587" s="53"/>
      <c r="CC587" s="53"/>
      <c r="CD587" s="53">
        <f t="shared" si="279"/>
        <v>10</v>
      </c>
      <c r="CE587" s="53"/>
      <c r="CF587" s="53"/>
      <c r="CG587" s="53">
        <f t="shared" si="280"/>
        <v>10</v>
      </c>
      <c r="CH587" s="53"/>
      <c r="CI587" s="53"/>
      <c r="CJ587" s="53">
        <f t="shared" si="281"/>
        <v>10</v>
      </c>
      <c r="CK587" s="53"/>
      <c r="CL587" s="53"/>
      <c r="CM587" s="53">
        <f t="shared" si="282"/>
        <v>10</v>
      </c>
      <c r="CN587" s="53"/>
      <c r="CO587" s="53"/>
      <c r="CP587" s="53">
        <f t="shared" si="283"/>
        <v>10</v>
      </c>
      <c r="CQ587" s="53"/>
      <c r="CR587" s="53"/>
      <c r="CS587" s="53">
        <f t="shared" si="284"/>
        <v>10</v>
      </c>
    </row>
    <row r="588" spans="1:97" x14ac:dyDescent="0.25">
      <c r="A588" s="17" t="s">
        <v>562</v>
      </c>
      <c r="B588" s="108">
        <v>5</v>
      </c>
      <c r="C588" s="110">
        <v>10</v>
      </c>
      <c r="D588" s="21">
        <f t="shared" si="287"/>
        <v>5</v>
      </c>
      <c r="E588" s="53"/>
      <c r="F588" s="53"/>
      <c r="G588" s="53">
        <f t="shared" si="285"/>
        <v>10</v>
      </c>
      <c r="H588" s="53"/>
      <c r="I588" s="53"/>
      <c r="J588" s="53">
        <f t="shared" si="286"/>
        <v>10</v>
      </c>
      <c r="K588" s="53"/>
      <c r="L588" s="53"/>
      <c r="M588" s="53">
        <f t="shared" si="256"/>
        <v>10</v>
      </c>
      <c r="N588" s="53"/>
      <c r="O588" s="53"/>
      <c r="P588" s="53">
        <f t="shared" si="257"/>
        <v>10</v>
      </c>
      <c r="Q588" s="53"/>
      <c r="R588" s="53"/>
      <c r="S588" s="53">
        <f t="shared" si="258"/>
        <v>10</v>
      </c>
      <c r="T588" s="53"/>
      <c r="U588" s="53">
        <v>1</v>
      </c>
      <c r="V588" s="53">
        <f t="shared" si="259"/>
        <v>9</v>
      </c>
      <c r="W588" s="53"/>
      <c r="X588" s="53"/>
      <c r="Y588" s="53">
        <f t="shared" si="260"/>
        <v>9</v>
      </c>
      <c r="Z588" s="53"/>
      <c r="AA588" s="53"/>
      <c r="AB588" s="53">
        <f t="shared" si="261"/>
        <v>9</v>
      </c>
      <c r="AC588" s="53"/>
      <c r="AD588" s="53"/>
      <c r="AE588" s="53">
        <f t="shared" si="262"/>
        <v>9</v>
      </c>
      <c r="AF588" s="53"/>
      <c r="AG588" s="53"/>
      <c r="AH588" s="53">
        <f t="shared" si="263"/>
        <v>9</v>
      </c>
      <c r="AI588" s="53"/>
      <c r="AJ588" s="53"/>
      <c r="AK588" s="53">
        <f t="shared" si="264"/>
        <v>9</v>
      </c>
      <c r="AL588" s="53"/>
      <c r="AM588" s="53"/>
      <c r="AN588" s="53">
        <f t="shared" si="265"/>
        <v>9</v>
      </c>
      <c r="AO588" s="53"/>
      <c r="AP588" s="53"/>
      <c r="AQ588" s="53">
        <f t="shared" si="266"/>
        <v>9</v>
      </c>
      <c r="AR588" s="53"/>
      <c r="AS588" s="53"/>
      <c r="AT588" s="53">
        <f t="shared" si="267"/>
        <v>9</v>
      </c>
      <c r="AU588" s="53"/>
      <c r="AV588" s="53"/>
      <c r="AW588" s="53">
        <f t="shared" si="268"/>
        <v>9</v>
      </c>
      <c r="AX588" s="53"/>
      <c r="AY588" s="53"/>
      <c r="AZ588" s="53">
        <f t="shared" si="269"/>
        <v>9</v>
      </c>
      <c r="BA588" s="53"/>
      <c r="BB588" s="53"/>
      <c r="BC588" s="53">
        <f t="shared" si="270"/>
        <v>9</v>
      </c>
      <c r="BD588" s="53"/>
      <c r="BE588" s="53"/>
      <c r="BF588" s="53">
        <f t="shared" si="271"/>
        <v>9</v>
      </c>
      <c r="BG588" s="53"/>
      <c r="BH588" s="53"/>
      <c r="BI588" s="53">
        <f t="shared" si="272"/>
        <v>9</v>
      </c>
      <c r="BJ588" s="53"/>
      <c r="BK588" s="53"/>
      <c r="BL588" s="53">
        <f t="shared" si="273"/>
        <v>9</v>
      </c>
      <c r="BM588" s="53"/>
      <c r="BN588" s="53"/>
      <c r="BO588" s="53">
        <f t="shared" si="274"/>
        <v>9</v>
      </c>
      <c r="BP588" s="53"/>
      <c r="BQ588" s="53"/>
      <c r="BR588" s="53">
        <f t="shared" si="275"/>
        <v>9</v>
      </c>
      <c r="BS588" s="53"/>
      <c r="BT588" s="53"/>
      <c r="BU588" s="53">
        <f t="shared" si="276"/>
        <v>9</v>
      </c>
      <c r="BV588" s="53"/>
      <c r="BW588" s="53"/>
      <c r="BX588" s="53">
        <f t="shared" si="277"/>
        <v>9</v>
      </c>
      <c r="BY588" s="53"/>
      <c r="BZ588" s="53"/>
      <c r="CA588" s="53">
        <f t="shared" si="278"/>
        <v>9</v>
      </c>
      <c r="CB588" s="53"/>
      <c r="CC588" s="53"/>
      <c r="CD588" s="53">
        <f t="shared" si="279"/>
        <v>9</v>
      </c>
      <c r="CE588" s="53"/>
      <c r="CF588" s="53"/>
      <c r="CG588" s="53">
        <f t="shared" si="280"/>
        <v>9</v>
      </c>
      <c r="CH588" s="53"/>
      <c r="CI588" s="53"/>
      <c r="CJ588" s="53">
        <f t="shared" si="281"/>
        <v>9</v>
      </c>
      <c r="CK588" s="53"/>
      <c r="CL588" s="53"/>
      <c r="CM588" s="53">
        <f t="shared" si="282"/>
        <v>9</v>
      </c>
      <c r="CN588" s="53"/>
      <c r="CO588" s="53"/>
      <c r="CP588" s="53">
        <f t="shared" si="283"/>
        <v>9</v>
      </c>
      <c r="CQ588" s="53"/>
      <c r="CR588" s="53"/>
      <c r="CS588" s="53">
        <f t="shared" si="284"/>
        <v>9</v>
      </c>
    </row>
    <row r="589" spans="1:97" x14ac:dyDescent="0.25">
      <c r="A589" s="17" t="s">
        <v>563</v>
      </c>
      <c r="B589" s="108">
        <v>10</v>
      </c>
      <c r="C589" s="109">
        <v>12</v>
      </c>
      <c r="D589" s="21">
        <f t="shared" si="287"/>
        <v>2</v>
      </c>
      <c r="E589" s="53"/>
      <c r="F589" s="53"/>
      <c r="G589" s="53">
        <f t="shared" si="285"/>
        <v>12</v>
      </c>
      <c r="H589" s="53"/>
      <c r="I589" s="53"/>
      <c r="J589" s="53">
        <f t="shared" si="286"/>
        <v>12</v>
      </c>
      <c r="K589" s="53"/>
      <c r="L589" s="53"/>
      <c r="M589" s="53">
        <f t="shared" si="256"/>
        <v>12</v>
      </c>
      <c r="N589" s="53"/>
      <c r="O589" s="53"/>
      <c r="P589" s="53">
        <f t="shared" si="257"/>
        <v>12</v>
      </c>
      <c r="Q589" s="53"/>
      <c r="R589" s="53"/>
      <c r="S589" s="53">
        <f t="shared" si="258"/>
        <v>12</v>
      </c>
      <c r="T589" s="53"/>
      <c r="U589" s="53"/>
      <c r="V589" s="53">
        <f t="shared" si="259"/>
        <v>12</v>
      </c>
      <c r="W589" s="53"/>
      <c r="X589" s="53"/>
      <c r="Y589" s="53">
        <f t="shared" si="260"/>
        <v>12</v>
      </c>
      <c r="Z589" s="53"/>
      <c r="AA589" s="53"/>
      <c r="AB589" s="53">
        <f t="shared" si="261"/>
        <v>12</v>
      </c>
      <c r="AC589" s="53"/>
      <c r="AD589" s="53"/>
      <c r="AE589" s="53">
        <f t="shared" si="262"/>
        <v>12</v>
      </c>
      <c r="AF589" s="53"/>
      <c r="AG589" s="53"/>
      <c r="AH589" s="53">
        <f t="shared" si="263"/>
        <v>12</v>
      </c>
      <c r="AI589" s="53"/>
      <c r="AJ589" s="53"/>
      <c r="AK589" s="53">
        <f t="shared" si="264"/>
        <v>12</v>
      </c>
      <c r="AL589" s="53"/>
      <c r="AM589" s="53"/>
      <c r="AN589" s="53">
        <f t="shared" si="265"/>
        <v>12</v>
      </c>
      <c r="AO589" s="53"/>
      <c r="AP589" s="53"/>
      <c r="AQ589" s="53">
        <f t="shared" si="266"/>
        <v>12</v>
      </c>
      <c r="AR589" s="53"/>
      <c r="AS589" s="53"/>
      <c r="AT589" s="53">
        <f t="shared" si="267"/>
        <v>12</v>
      </c>
      <c r="AU589" s="53"/>
      <c r="AV589" s="53"/>
      <c r="AW589" s="53">
        <f t="shared" si="268"/>
        <v>12</v>
      </c>
      <c r="AX589" s="53"/>
      <c r="AY589" s="53"/>
      <c r="AZ589" s="53">
        <f t="shared" si="269"/>
        <v>12</v>
      </c>
      <c r="BA589" s="53"/>
      <c r="BB589" s="53"/>
      <c r="BC589" s="53">
        <f t="shared" si="270"/>
        <v>12</v>
      </c>
      <c r="BD589" s="53"/>
      <c r="BE589" s="53"/>
      <c r="BF589" s="53">
        <f t="shared" si="271"/>
        <v>12</v>
      </c>
      <c r="BG589" s="53"/>
      <c r="BH589" s="53"/>
      <c r="BI589" s="53">
        <f t="shared" si="272"/>
        <v>12</v>
      </c>
      <c r="BJ589" s="53"/>
      <c r="BK589" s="53"/>
      <c r="BL589" s="53">
        <f t="shared" si="273"/>
        <v>12</v>
      </c>
      <c r="BM589" s="53"/>
      <c r="BN589" s="53"/>
      <c r="BO589" s="53">
        <f t="shared" si="274"/>
        <v>12</v>
      </c>
      <c r="BP589" s="53"/>
      <c r="BQ589" s="53"/>
      <c r="BR589" s="53">
        <f t="shared" si="275"/>
        <v>12</v>
      </c>
      <c r="BS589" s="53"/>
      <c r="BT589" s="53"/>
      <c r="BU589" s="53">
        <f t="shared" si="276"/>
        <v>12</v>
      </c>
      <c r="BV589" s="53"/>
      <c r="BW589" s="53"/>
      <c r="BX589" s="53">
        <f t="shared" si="277"/>
        <v>12</v>
      </c>
      <c r="BY589" s="53"/>
      <c r="BZ589" s="53"/>
      <c r="CA589" s="53">
        <f t="shared" si="278"/>
        <v>12</v>
      </c>
      <c r="CB589" s="53"/>
      <c r="CC589" s="53"/>
      <c r="CD589" s="53">
        <f t="shared" si="279"/>
        <v>12</v>
      </c>
      <c r="CE589" s="53"/>
      <c r="CF589" s="53"/>
      <c r="CG589" s="53">
        <f t="shared" si="280"/>
        <v>12</v>
      </c>
      <c r="CH589" s="53"/>
      <c r="CI589" s="53"/>
      <c r="CJ589" s="53">
        <f t="shared" si="281"/>
        <v>12</v>
      </c>
      <c r="CK589" s="53"/>
      <c r="CL589" s="53"/>
      <c r="CM589" s="53">
        <f t="shared" si="282"/>
        <v>12</v>
      </c>
      <c r="CN589" s="53"/>
      <c r="CO589" s="53"/>
      <c r="CP589" s="53">
        <f t="shared" si="283"/>
        <v>12</v>
      </c>
      <c r="CQ589" s="53"/>
      <c r="CR589" s="53"/>
      <c r="CS589" s="53">
        <f t="shared" si="284"/>
        <v>12</v>
      </c>
    </row>
    <row r="590" spans="1:97" x14ac:dyDescent="0.25">
      <c r="A590" s="102" t="s">
        <v>564</v>
      </c>
      <c r="B590" s="108">
        <v>10</v>
      </c>
      <c r="C590" s="109">
        <v>18</v>
      </c>
      <c r="D590" s="21">
        <f t="shared" si="287"/>
        <v>8</v>
      </c>
      <c r="E590" s="53"/>
      <c r="F590" s="53"/>
      <c r="G590" s="53">
        <f t="shared" si="285"/>
        <v>18</v>
      </c>
      <c r="H590" s="53"/>
      <c r="I590" s="53"/>
      <c r="J590" s="53">
        <f t="shared" si="286"/>
        <v>18</v>
      </c>
      <c r="K590" s="53"/>
      <c r="L590" s="53"/>
      <c r="M590" s="53">
        <f t="shared" si="256"/>
        <v>18</v>
      </c>
      <c r="N590" s="53"/>
      <c r="O590" s="53"/>
      <c r="P590" s="53">
        <f t="shared" si="257"/>
        <v>18</v>
      </c>
      <c r="Q590" s="53"/>
      <c r="R590" s="53"/>
      <c r="S590" s="53">
        <f t="shared" si="258"/>
        <v>18</v>
      </c>
      <c r="T590" s="53"/>
      <c r="U590" s="53"/>
      <c r="V590" s="53">
        <f t="shared" si="259"/>
        <v>18</v>
      </c>
      <c r="W590" s="53"/>
      <c r="X590" s="53"/>
      <c r="Y590" s="53">
        <f t="shared" si="260"/>
        <v>18</v>
      </c>
      <c r="Z590" s="53"/>
      <c r="AA590" s="53"/>
      <c r="AB590" s="53">
        <f t="shared" si="261"/>
        <v>18</v>
      </c>
      <c r="AC590" s="53"/>
      <c r="AD590" s="53"/>
      <c r="AE590" s="53">
        <f t="shared" si="262"/>
        <v>18</v>
      </c>
      <c r="AF590" s="53"/>
      <c r="AG590" s="53"/>
      <c r="AH590" s="53">
        <f t="shared" si="263"/>
        <v>18</v>
      </c>
      <c r="AI590" s="53"/>
      <c r="AJ590" s="53"/>
      <c r="AK590" s="53">
        <f t="shared" si="264"/>
        <v>18</v>
      </c>
      <c r="AL590" s="53"/>
      <c r="AM590" s="53"/>
      <c r="AN590" s="53">
        <f t="shared" si="265"/>
        <v>18</v>
      </c>
      <c r="AO590" s="53"/>
      <c r="AP590" s="53"/>
      <c r="AQ590" s="53">
        <f t="shared" si="266"/>
        <v>18</v>
      </c>
      <c r="AR590" s="53"/>
      <c r="AS590" s="53"/>
      <c r="AT590" s="53">
        <f t="shared" si="267"/>
        <v>18</v>
      </c>
      <c r="AU590" s="53"/>
      <c r="AV590" s="53"/>
      <c r="AW590" s="53">
        <f t="shared" si="268"/>
        <v>18</v>
      </c>
      <c r="AX590" s="53"/>
      <c r="AY590" s="53"/>
      <c r="AZ590" s="53">
        <f t="shared" si="269"/>
        <v>18</v>
      </c>
      <c r="BA590" s="53"/>
      <c r="BB590" s="53"/>
      <c r="BC590" s="53">
        <f t="shared" si="270"/>
        <v>18</v>
      </c>
      <c r="BD590" s="53"/>
      <c r="BE590" s="53"/>
      <c r="BF590" s="53">
        <f t="shared" si="271"/>
        <v>18</v>
      </c>
      <c r="BG590" s="53"/>
      <c r="BH590" s="53"/>
      <c r="BI590" s="53">
        <f t="shared" si="272"/>
        <v>18</v>
      </c>
      <c r="BJ590" s="53"/>
      <c r="BK590" s="53"/>
      <c r="BL590" s="53">
        <f t="shared" si="273"/>
        <v>18</v>
      </c>
      <c r="BM590" s="53"/>
      <c r="BN590" s="53"/>
      <c r="BO590" s="53">
        <f t="shared" si="274"/>
        <v>18</v>
      </c>
      <c r="BP590" s="53"/>
      <c r="BQ590" s="53"/>
      <c r="BR590" s="53">
        <f t="shared" si="275"/>
        <v>18</v>
      </c>
      <c r="BS590" s="53"/>
      <c r="BT590" s="53"/>
      <c r="BU590" s="53">
        <f t="shared" si="276"/>
        <v>18</v>
      </c>
      <c r="BV590" s="53"/>
      <c r="BW590" s="53"/>
      <c r="BX590" s="53">
        <f t="shared" si="277"/>
        <v>18</v>
      </c>
      <c r="BY590" s="53"/>
      <c r="BZ590" s="53"/>
      <c r="CA590" s="53">
        <f t="shared" si="278"/>
        <v>18</v>
      </c>
      <c r="CB590" s="53"/>
      <c r="CC590" s="53"/>
      <c r="CD590" s="53">
        <f t="shared" si="279"/>
        <v>18</v>
      </c>
      <c r="CE590" s="53"/>
      <c r="CF590" s="53"/>
      <c r="CG590" s="53">
        <f t="shared" si="280"/>
        <v>18</v>
      </c>
      <c r="CH590" s="53"/>
      <c r="CI590" s="53"/>
      <c r="CJ590" s="53">
        <f t="shared" si="281"/>
        <v>18</v>
      </c>
      <c r="CK590" s="53"/>
      <c r="CL590" s="53"/>
      <c r="CM590" s="53">
        <f t="shared" si="282"/>
        <v>18</v>
      </c>
      <c r="CN590" s="53"/>
      <c r="CO590" s="53"/>
      <c r="CP590" s="53">
        <f t="shared" si="283"/>
        <v>18</v>
      </c>
      <c r="CQ590" s="53"/>
      <c r="CR590" s="53"/>
      <c r="CS590" s="53">
        <f t="shared" si="284"/>
        <v>18</v>
      </c>
    </row>
    <row r="591" spans="1:97" x14ac:dyDescent="0.25">
      <c r="A591" s="102" t="s">
        <v>565</v>
      </c>
      <c r="B591" s="108">
        <v>3</v>
      </c>
      <c r="C591" s="109">
        <v>2</v>
      </c>
      <c r="D591" s="21">
        <f t="shared" si="287"/>
        <v>-1</v>
      </c>
      <c r="E591" s="53"/>
      <c r="F591" s="53"/>
      <c r="G591" s="53">
        <f t="shared" si="285"/>
        <v>2</v>
      </c>
      <c r="H591" s="53"/>
      <c r="I591" s="53"/>
      <c r="J591" s="53">
        <f t="shared" si="286"/>
        <v>2</v>
      </c>
      <c r="K591" s="53"/>
      <c r="L591" s="53"/>
      <c r="M591" s="53">
        <f t="shared" si="256"/>
        <v>2</v>
      </c>
      <c r="N591" s="53"/>
      <c r="O591" s="53"/>
      <c r="P591" s="53">
        <f t="shared" si="257"/>
        <v>2</v>
      </c>
      <c r="Q591" s="53"/>
      <c r="R591" s="53"/>
      <c r="S591" s="53">
        <f t="shared" si="258"/>
        <v>2</v>
      </c>
      <c r="T591" s="53"/>
      <c r="U591" s="53"/>
      <c r="V591" s="53">
        <f t="shared" si="259"/>
        <v>2</v>
      </c>
      <c r="W591" s="53"/>
      <c r="X591" s="53"/>
      <c r="Y591" s="53">
        <f t="shared" si="260"/>
        <v>2</v>
      </c>
      <c r="Z591" s="53"/>
      <c r="AA591" s="53"/>
      <c r="AB591" s="53">
        <f t="shared" si="261"/>
        <v>2</v>
      </c>
      <c r="AC591" s="53"/>
      <c r="AD591" s="53"/>
      <c r="AE591" s="53">
        <f t="shared" si="262"/>
        <v>2</v>
      </c>
      <c r="AF591" s="53"/>
      <c r="AG591" s="53"/>
      <c r="AH591" s="53">
        <f t="shared" si="263"/>
        <v>2</v>
      </c>
      <c r="AI591" s="53"/>
      <c r="AJ591" s="53"/>
      <c r="AK591" s="53">
        <f t="shared" si="264"/>
        <v>2</v>
      </c>
      <c r="AL591" s="53"/>
      <c r="AM591" s="53"/>
      <c r="AN591" s="53">
        <f t="shared" si="265"/>
        <v>2</v>
      </c>
      <c r="AO591" s="53"/>
      <c r="AP591" s="53"/>
      <c r="AQ591" s="53">
        <f t="shared" si="266"/>
        <v>2</v>
      </c>
      <c r="AR591" s="53"/>
      <c r="AS591" s="53"/>
      <c r="AT591" s="53">
        <f t="shared" si="267"/>
        <v>2</v>
      </c>
      <c r="AU591" s="53"/>
      <c r="AV591" s="53"/>
      <c r="AW591" s="53">
        <f t="shared" si="268"/>
        <v>2</v>
      </c>
      <c r="AX591" s="53"/>
      <c r="AY591" s="53"/>
      <c r="AZ591" s="53">
        <f t="shared" si="269"/>
        <v>2</v>
      </c>
      <c r="BA591" s="53"/>
      <c r="BB591" s="53"/>
      <c r="BC591" s="53">
        <f t="shared" si="270"/>
        <v>2</v>
      </c>
      <c r="BD591" s="53"/>
      <c r="BE591" s="53"/>
      <c r="BF591" s="53">
        <f t="shared" si="271"/>
        <v>2</v>
      </c>
      <c r="BG591" s="53"/>
      <c r="BH591" s="53"/>
      <c r="BI591" s="53">
        <f t="shared" si="272"/>
        <v>2</v>
      </c>
      <c r="BJ591" s="53"/>
      <c r="BK591" s="53"/>
      <c r="BL591" s="53">
        <f t="shared" si="273"/>
        <v>2</v>
      </c>
      <c r="BM591" s="53"/>
      <c r="BN591" s="53"/>
      <c r="BO591" s="53">
        <f t="shared" si="274"/>
        <v>2</v>
      </c>
      <c r="BP591" s="53"/>
      <c r="BQ591" s="53"/>
      <c r="BR591" s="53">
        <f t="shared" si="275"/>
        <v>2</v>
      </c>
      <c r="BS591" s="53"/>
      <c r="BT591" s="53"/>
      <c r="BU591" s="53">
        <f t="shared" si="276"/>
        <v>2</v>
      </c>
      <c r="BV591" s="53"/>
      <c r="BW591" s="53"/>
      <c r="BX591" s="53">
        <f t="shared" si="277"/>
        <v>2</v>
      </c>
      <c r="BY591" s="53"/>
      <c r="BZ591" s="53"/>
      <c r="CA591" s="53">
        <f t="shared" si="278"/>
        <v>2</v>
      </c>
      <c r="CB591" s="53"/>
      <c r="CC591" s="53"/>
      <c r="CD591" s="53">
        <f t="shared" si="279"/>
        <v>2</v>
      </c>
      <c r="CE591" s="53"/>
      <c r="CF591" s="53"/>
      <c r="CG591" s="53">
        <f t="shared" si="280"/>
        <v>2</v>
      </c>
      <c r="CH591" s="53"/>
      <c r="CI591" s="53"/>
      <c r="CJ591" s="53">
        <f t="shared" si="281"/>
        <v>2</v>
      </c>
      <c r="CK591" s="53"/>
      <c r="CL591" s="53"/>
      <c r="CM591" s="53">
        <f t="shared" si="282"/>
        <v>2</v>
      </c>
      <c r="CN591" s="53"/>
      <c r="CO591" s="53"/>
      <c r="CP591" s="53">
        <f t="shared" si="283"/>
        <v>2</v>
      </c>
      <c r="CQ591" s="53"/>
      <c r="CR591" s="53"/>
      <c r="CS591" s="53">
        <f t="shared" si="284"/>
        <v>2</v>
      </c>
    </row>
    <row r="592" spans="1:97" x14ac:dyDescent="0.25">
      <c r="A592" s="102" t="s">
        <v>566</v>
      </c>
      <c r="B592" s="108">
        <v>10</v>
      </c>
      <c r="C592" s="109">
        <v>30</v>
      </c>
      <c r="D592" s="21">
        <f t="shared" si="287"/>
        <v>20</v>
      </c>
      <c r="E592" s="53"/>
      <c r="F592" s="53"/>
      <c r="G592" s="53">
        <f t="shared" si="285"/>
        <v>30</v>
      </c>
      <c r="H592" s="53"/>
      <c r="I592" s="53"/>
      <c r="J592" s="53">
        <f t="shared" si="286"/>
        <v>30</v>
      </c>
      <c r="K592" s="53"/>
      <c r="L592" s="53"/>
      <c r="M592" s="53">
        <f t="shared" si="256"/>
        <v>30</v>
      </c>
      <c r="N592" s="53"/>
      <c r="O592" s="53"/>
      <c r="P592" s="53">
        <f t="shared" si="257"/>
        <v>30</v>
      </c>
      <c r="Q592" s="53"/>
      <c r="R592" s="53"/>
      <c r="S592" s="53">
        <f t="shared" si="258"/>
        <v>30</v>
      </c>
      <c r="T592" s="53"/>
      <c r="U592" s="53"/>
      <c r="V592" s="53">
        <f t="shared" si="259"/>
        <v>30</v>
      </c>
      <c r="W592" s="53"/>
      <c r="X592" s="53"/>
      <c r="Y592" s="53">
        <f t="shared" si="260"/>
        <v>30</v>
      </c>
      <c r="Z592" s="53"/>
      <c r="AA592" s="53"/>
      <c r="AB592" s="53">
        <f t="shared" si="261"/>
        <v>30</v>
      </c>
      <c r="AC592" s="53"/>
      <c r="AD592" s="53"/>
      <c r="AE592" s="53">
        <f t="shared" si="262"/>
        <v>30</v>
      </c>
      <c r="AF592" s="53"/>
      <c r="AG592" s="53"/>
      <c r="AH592" s="53">
        <f t="shared" si="263"/>
        <v>30</v>
      </c>
      <c r="AI592" s="53"/>
      <c r="AJ592" s="53"/>
      <c r="AK592" s="53">
        <f t="shared" si="264"/>
        <v>30</v>
      </c>
      <c r="AL592" s="53"/>
      <c r="AM592" s="53"/>
      <c r="AN592" s="53">
        <f t="shared" si="265"/>
        <v>30</v>
      </c>
      <c r="AO592" s="53"/>
      <c r="AP592" s="53"/>
      <c r="AQ592" s="53">
        <f t="shared" si="266"/>
        <v>30</v>
      </c>
      <c r="AR592" s="53"/>
      <c r="AS592" s="53"/>
      <c r="AT592" s="53">
        <f t="shared" si="267"/>
        <v>30</v>
      </c>
      <c r="AU592" s="53"/>
      <c r="AV592" s="53"/>
      <c r="AW592" s="53">
        <f t="shared" si="268"/>
        <v>30</v>
      </c>
      <c r="AX592" s="53"/>
      <c r="AY592" s="53"/>
      <c r="AZ592" s="53">
        <f t="shared" si="269"/>
        <v>30</v>
      </c>
      <c r="BA592" s="53"/>
      <c r="BB592" s="53"/>
      <c r="BC592" s="53">
        <f t="shared" si="270"/>
        <v>30</v>
      </c>
      <c r="BD592" s="53"/>
      <c r="BE592" s="53"/>
      <c r="BF592" s="53">
        <f t="shared" si="271"/>
        <v>30</v>
      </c>
      <c r="BG592" s="53"/>
      <c r="BH592" s="53"/>
      <c r="BI592" s="53">
        <f t="shared" si="272"/>
        <v>30</v>
      </c>
      <c r="BJ592" s="53"/>
      <c r="BK592" s="53"/>
      <c r="BL592" s="53">
        <f t="shared" si="273"/>
        <v>30</v>
      </c>
      <c r="BM592" s="53"/>
      <c r="BN592" s="53"/>
      <c r="BO592" s="53">
        <f t="shared" si="274"/>
        <v>30</v>
      </c>
      <c r="BP592" s="53"/>
      <c r="BQ592" s="53"/>
      <c r="BR592" s="53">
        <f t="shared" si="275"/>
        <v>30</v>
      </c>
      <c r="BS592" s="53"/>
      <c r="BT592" s="53"/>
      <c r="BU592" s="53">
        <f t="shared" si="276"/>
        <v>30</v>
      </c>
      <c r="BV592" s="53"/>
      <c r="BW592" s="53"/>
      <c r="BX592" s="53">
        <f t="shared" si="277"/>
        <v>30</v>
      </c>
      <c r="BY592" s="53"/>
      <c r="BZ592" s="53"/>
      <c r="CA592" s="53">
        <f t="shared" si="278"/>
        <v>30</v>
      </c>
      <c r="CB592" s="53"/>
      <c r="CC592" s="53"/>
      <c r="CD592" s="53">
        <f t="shared" si="279"/>
        <v>30</v>
      </c>
      <c r="CE592" s="53"/>
      <c r="CF592" s="53"/>
      <c r="CG592" s="53">
        <f t="shared" si="280"/>
        <v>30</v>
      </c>
      <c r="CH592" s="53"/>
      <c r="CI592" s="53"/>
      <c r="CJ592" s="53">
        <f t="shared" si="281"/>
        <v>30</v>
      </c>
      <c r="CK592" s="53"/>
      <c r="CL592" s="53"/>
      <c r="CM592" s="53">
        <f t="shared" si="282"/>
        <v>30</v>
      </c>
      <c r="CN592" s="53"/>
      <c r="CO592" s="53"/>
      <c r="CP592" s="53">
        <f t="shared" si="283"/>
        <v>30</v>
      </c>
      <c r="CQ592" s="53"/>
      <c r="CR592" s="53"/>
      <c r="CS592" s="53">
        <f t="shared" si="284"/>
        <v>30</v>
      </c>
    </row>
    <row r="593" spans="1:97" x14ac:dyDescent="0.25">
      <c r="A593" s="102" t="s">
        <v>579</v>
      </c>
      <c r="B593" s="108">
        <v>2</v>
      </c>
      <c r="C593" s="109">
        <v>2</v>
      </c>
      <c r="D593" s="21">
        <f t="shared" si="287"/>
        <v>0</v>
      </c>
      <c r="E593" s="53"/>
      <c r="F593" s="53"/>
      <c r="G593" s="53">
        <f t="shared" si="285"/>
        <v>2</v>
      </c>
      <c r="H593" s="53"/>
      <c r="I593" s="53"/>
      <c r="J593" s="53">
        <f t="shared" si="286"/>
        <v>2</v>
      </c>
      <c r="K593" s="53"/>
      <c r="L593" s="53"/>
      <c r="M593" s="53">
        <f t="shared" si="256"/>
        <v>2</v>
      </c>
      <c r="N593" s="53"/>
      <c r="O593" s="53"/>
      <c r="P593" s="53">
        <f t="shared" si="257"/>
        <v>2</v>
      </c>
      <c r="Q593" s="53"/>
      <c r="R593" s="53"/>
      <c r="S593" s="53">
        <f t="shared" si="258"/>
        <v>2</v>
      </c>
      <c r="T593" s="53"/>
      <c r="U593" s="53"/>
      <c r="V593" s="53">
        <f t="shared" si="259"/>
        <v>2</v>
      </c>
      <c r="W593" s="53"/>
      <c r="X593" s="53"/>
      <c r="Y593" s="53">
        <f t="shared" si="260"/>
        <v>2</v>
      </c>
      <c r="Z593" s="53"/>
      <c r="AA593" s="53"/>
      <c r="AB593" s="53">
        <f t="shared" si="261"/>
        <v>2</v>
      </c>
      <c r="AC593" s="53"/>
      <c r="AD593" s="53"/>
      <c r="AE593" s="53">
        <f t="shared" si="262"/>
        <v>2</v>
      </c>
      <c r="AF593" s="53"/>
      <c r="AG593" s="53"/>
      <c r="AH593" s="53">
        <f t="shared" si="263"/>
        <v>2</v>
      </c>
      <c r="AI593" s="53"/>
      <c r="AJ593" s="53"/>
      <c r="AK593" s="53">
        <f t="shared" si="264"/>
        <v>2</v>
      </c>
      <c r="AL593" s="53"/>
      <c r="AM593" s="53"/>
      <c r="AN593" s="53">
        <f t="shared" si="265"/>
        <v>2</v>
      </c>
      <c r="AO593" s="53"/>
      <c r="AP593" s="53"/>
      <c r="AQ593" s="53">
        <f t="shared" si="266"/>
        <v>2</v>
      </c>
      <c r="AR593" s="53"/>
      <c r="AS593" s="53"/>
      <c r="AT593" s="53">
        <f t="shared" si="267"/>
        <v>2</v>
      </c>
      <c r="AU593" s="53"/>
      <c r="AV593" s="53"/>
      <c r="AW593" s="53">
        <f t="shared" si="268"/>
        <v>2</v>
      </c>
      <c r="AX593" s="53"/>
      <c r="AY593" s="53"/>
      <c r="AZ593" s="53">
        <f t="shared" si="269"/>
        <v>2</v>
      </c>
      <c r="BA593" s="53"/>
      <c r="BB593" s="53"/>
      <c r="BC593" s="53">
        <f t="shared" si="270"/>
        <v>2</v>
      </c>
      <c r="BD593" s="53"/>
      <c r="BE593" s="53"/>
      <c r="BF593" s="53">
        <f t="shared" si="271"/>
        <v>2</v>
      </c>
      <c r="BG593" s="53"/>
      <c r="BH593" s="53"/>
      <c r="BI593" s="53">
        <f t="shared" si="272"/>
        <v>2</v>
      </c>
      <c r="BJ593" s="53"/>
      <c r="BK593" s="53"/>
      <c r="BL593" s="53">
        <f t="shared" si="273"/>
        <v>2</v>
      </c>
      <c r="BM593" s="53"/>
      <c r="BN593" s="53"/>
      <c r="BO593" s="53">
        <f t="shared" si="274"/>
        <v>2</v>
      </c>
      <c r="BP593" s="53"/>
      <c r="BQ593" s="53"/>
      <c r="BR593" s="53">
        <f t="shared" si="275"/>
        <v>2</v>
      </c>
      <c r="BS593" s="53"/>
      <c r="BT593" s="53"/>
      <c r="BU593" s="53">
        <f t="shared" si="276"/>
        <v>2</v>
      </c>
      <c r="BV593" s="53"/>
      <c r="BW593" s="53"/>
      <c r="BX593" s="53">
        <f t="shared" si="277"/>
        <v>2</v>
      </c>
      <c r="BY593" s="53"/>
      <c r="BZ593" s="53"/>
      <c r="CA593" s="53">
        <f t="shared" si="278"/>
        <v>2</v>
      </c>
      <c r="CB593" s="53"/>
      <c r="CC593" s="53"/>
      <c r="CD593" s="53">
        <f t="shared" si="279"/>
        <v>2</v>
      </c>
      <c r="CE593" s="53"/>
      <c r="CF593" s="53"/>
      <c r="CG593" s="53">
        <f t="shared" si="280"/>
        <v>2</v>
      </c>
      <c r="CH593" s="53"/>
      <c r="CI593" s="53"/>
      <c r="CJ593" s="53">
        <f t="shared" si="281"/>
        <v>2</v>
      </c>
      <c r="CK593" s="53"/>
      <c r="CL593" s="53"/>
      <c r="CM593" s="53">
        <f t="shared" si="282"/>
        <v>2</v>
      </c>
      <c r="CN593" s="53"/>
      <c r="CO593" s="53"/>
      <c r="CP593" s="53">
        <f t="shared" si="283"/>
        <v>2</v>
      </c>
      <c r="CQ593" s="53"/>
      <c r="CR593" s="53"/>
      <c r="CS593" s="53">
        <f t="shared" si="284"/>
        <v>2</v>
      </c>
    </row>
    <row r="594" spans="1:97" x14ac:dyDescent="0.25">
      <c r="A594" s="17" t="s">
        <v>568</v>
      </c>
      <c r="B594" s="108">
        <v>5</v>
      </c>
      <c r="C594" s="109">
        <v>4</v>
      </c>
      <c r="D594" s="21">
        <f t="shared" si="287"/>
        <v>-1</v>
      </c>
      <c r="E594" s="53"/>
      <c r="F594" s="53"/>
      <c r="G594" s="53">
        <f t="shared" si="285"/>
        <v>4</v>
      </c>
      <c r="H594" s="53"/>
      <c r="I594" s="53"/>
      <c r="J594" s="53">
        <f t="shared" si="286"/>
        <v>4</v>
      </c>
      <c r="K594" s="53"/>
      <c r="L594" s="53"/>
      <c r="M594" s="53">
        <f t="shared" si="256"/>
        <v>4</v>
      </c>
      <c r="N594" s="53"/>
      <c r="O594" s="53"/>
      <c r="P594" s="53">
        <f t="shared" si="257"/>
        <v>4</v>
      </c>
      <c r="Q594" s="53"/>
      <c r="R594" s="53"/>
      <c r="S594" s="53">
        <f t="shared" si="258"/>
        <v>4</v>
      </c>
      <c r="T594" s="53"/>
      <c r="U594" s="53"/>
      <c r="V594" s="53">
        <f t="shared" si="259"/>
        <v>4</v>
      </c>
      <c r="W594" s="53"/>
      <c r="X594" s="53"/>
      <c r="Y594" s="53">
        <f t="shared" si="260"/>
        <v>4</v>
      </c>
      <c r="Z594" s="53"/>
      <c r="AA594" s="53"/>
      <c r="AB594" s="53">
        <f t="shared" si="261"/>
        <v>4</v>
      </c>
      <c r="AC594" s="53"/>
      <c r="AD594" s="53"/>
      <c r="AE594" s="53">
        <f t="shared" si="262"/>
        <v>4</v>
      </c>
      <c r="AF594" s="53"/>
      <c r="AG594" s="53"/>
      <c r="AH594" s="53">
        <f t="shared" si="263"/>
        <v>4</v>
      </c>
      <c r="AI594" s="53"/>
      <c r="AJ594" s="53"/>
      <c r="AK594" s="53">
        <f t="shared" si="264"/>
        <v>4</v>
      </c>
      <c r="AL594" s="53"/>
      <c r="AM594" s="53"/>
      <c r="AN594" s="53">
        <f t="shared" si="265"/>
        <v>4</v>
      </c>
      <c r="AO594" s="53"/>
      <c r="AP594" s="53"/>
      <c r="AQ594" s="53">
        <f t="shared" si="266"/>
        <v>4</v>
      </c>
      <c r="AR594" s="53"/>
      <c r="AS594" s="53"/>
      <c r="AT594" s="53">
        <f t="shared" si="267"/>
        <v>4</v>
      </c>
      <c r="AU594" s="53"/>
      <c r="AV594" s="53"/>
      <c r="AW594" s="53">
        <f t="shared" si="268"/>
        <v>4</v>
      </c>
      <c r="AX594" s="53"/>
      <c r="AY594" s="53"/>
      <c r="AZ594" s="53">
        <f t="shared" si="269"/>
        <v>4</v>
      </c>
      <c r="BA594" s="53"/>
      <c r="BB594" s="53"/>
      <c r="BC594" s="53">
        <f t="shared" si="270"/>
        <v>4</v>
      </c>
      <c r="BD594" s="53"/>
      <c r="BE594" s="53"/>
      <c r="BF594" s="53">
        <f t="shared" si="271"/>
        <v>4</v>
      </c>
      <c r="BG594" s="53"/>
      <c r="BH594" s="53"/>
      <c r="BI594" s="53">
        <f t="shared" si="272"/>
        <v>4</v>
      </c>
      <c r="BJ594" s="53"/>
      <c r="BK594" s="53"/>
      <c r="BL594" s="53">
        <f t="shared" si="273"/>
        <v>4</v>
      </c>
      <c r="BM594" s="53"/>
      <c r="BN594" s="53"/>
      <c r="BO594" s="53">
        <f t="shared" si="274"/>
        <v>4</v>
      </c>
      <c r="BP594" s="53"/>
      <c r="BQ594" s="53"/>
      <c r="BR594" s="53">
        <f t="shared" si="275"/>
        <v>4</v>
      </c>
      <c r="BS594" s="53"/>
      <c r="BT594" s="53"/>
      <c r="BU594" s="53">
        <f t="shared" si="276"/>
        <v>4</v>
      </c>
      <c r="BV594" s="53"/>
      <c r="BW594" s="53"/>
      <c r="BX594" s="53">
        <f t="shared" si="277"/>
        <v>4</v>
      </c>
      <c r="BY594" s="53"/>
      <c r="BZ594" s="53"/>
      <c r="CA594" s="53">
        <f t="shared" si="278"/>
        <v>4</v>
      </c>
      <c r="CB594" s="53"/>
      <c r="CC594" s="53"/>
      <c r="CD594" s="53">
        <f t="shared" si="279"/>
        <v>4</v>
      </c>
      <c r="CE594" s="53"/>
      <c r="CF594" s="53"/>
      <c r="CG594" s="53">
        <f t="shared" si="280"/>
        <v>4</v>
      </c>
      <c r="CH594" s="53"/>
      <c r="CI594" s="53"/>
      <c r="CJ594" s="53">
        <f t="shared" si="281"/>
        <v>4</v>
      </c>
      <c r="CK594" s="53"/>
      <c r="CL594" s="53"/>
      <c r="CM594" s="53">
        <f t="shared" si="282"/>
        <v>4</v>
      </c>
      <c r="CN594" s="53"/>
      <c r="CO594" s="53"/>
      <c r="CP594" s="53">
        <f t="shared" si="283"/>
        <v>4</v>
      </c>
      <c r="CQ594" s="53"/>
      <c r="CR594" s="53"/>
      <c r="CS594" s="53">
        <f t="shared" si="284"/>
        <v>4</v>
      </c>
    </row>
  </sheetData>
  <mergeCells count="36">
    <mergeCell ref="W3:Y3"/>
    <mergeCell ref="B1:C2"/>
    <mergeCell ref="A3:A4"/>
    <mergeCell ref="B3:B4"/>
    <mergeCell ref="C3:C4"/>
    <mergeCell ref="D3:D4"/>
    <mergeCell ref="E3:G3"/>
    <mergeCell ref="H3:J3"/>
    <mergeCell ref="K3:M3"/>
    <mergeCell ref="N3:P3"/>
    <mergeCell ref="Q3:S3"/>
    <mergeCell ref="T3:V3"/>
    <mergeCell ref="BG3:BI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CQ3:CS3"/>
    <mergeCell ref="BJ3:BL3"/>
    <mergeCell ref="BM3:BO3"/>
    <mergeCell ref="BP3:BR3"/>
    <mergeCell ref="BS3:BU3"/>
    <mergeCell ref="BV3:BX3"/>
    <mergeCell ref="BY3:CA3"/>
    <mergeCell ref="CB3:CD3"/>
    <mergeCell ref="CE3:CG3"/>
    <mergeCell ref="CH3:CJ3"/>
    <mergeCell ref="CK3:CM3"/>
    <mergeCell ref="CN3:CP3"/>
  </mergeCells>
  <conditionalFormatting sqref="S7:S594 AB7:AB594 P7:P594 V7:V594 AE7:AE594 AK7:AK594 AN7:AN594 AQ7:AQ594 J7:J594 Y7:Y594 M7:M594 AH7:AH594 AT7:AT594 AW7:AW594 AZ7:AZ594 BC7:BC594 BF7:BF594 BI7:BI594 BL7:BL594 BO7:BO594 BR7:BR594 BU7:BU594 BX7:BX594 CA7:CA594 CD7:CD594 CG7:CG594 CJ7:CJ594 CM7:CM594 CP7:CP594 CS7:CS594 G7:G594">
    <cfRule type="cellIs" dxfId="0" priority="1" operator="lessThan">
      <formula>10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MAY</vt:lpstr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cp:lastPrinted>2022-05-22T09:12:04Z</cp:lastPrinted>
  <dcterms:created xsi:type="dcterms:W3CDTF">2022-04-29T01:50:45Z</dcterms:created>
  <dcterms:modified xsi:type="dcterms:W3CDTF">2022-05-27T06:57:32Z</dcterms:modified>
</cp:coreProperties>
</file>