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807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F519" s="1"/>
  <c r="D519" s="1"/>
  <c r="E520"/>
  <c r="E521"/>
  <c r="F521" s="1"/>
  <c r="D521" s="1"/>
  <c r="E522"/>
  <c r="E523"/>
  <c r="F523" s="1"/>
  <c r="D523" s="1"/>
  <c r="E524"/>
  <c r="E525"/>
  <c r="F525" s="1"/>
  <c r="D525" s="1"/>
  <c r="E526"/>
  <c r="E527"/>
  <c r="F527" s="1"/>
  <c r="D527" s="1"/>
  <c r="E528"/>
  <c r="E529"/>
  <c r="F529" s="1"/>
  <c r="D529" s="1"/>
  <c r="E530"/>
  <c r="E531"/>
  <c r="F531" s="1"/>
  <c r="D531" s="1"/>
  <c r="E532"/>
  <c r="E533"/>
  <c r="F533" s="1"/>
  <c r="D533" s="1"/>
  <c r="E534"/>
  <c r="E535"/>
  <c r="F535" s="1"/>
  <c r="D535" s="1"/>
  <c r="E536"/>
  <c r="E537"/>
  <c r="F537" s="1"/>
  <c r="D537" s="1"/>
  <c r="E538"/>
  <c r="E539"/>
  <c r="F539" s="1"/>
  <c r="D539" s="1"/>
  <c r="E540"/>
  <c r="E541"/>
  <c r="F541" s="1"/>
  <c r="D541" s="1"/>
  <c r="E542"/>
  <c r="E543"/>
  <c r="F543" s="1"/>
  <c r="D543" s="1"/>
  <c r="E544"/>
  <c r="E545"/>
  <c r="F545" s="1"/>
  <c r="D545" s="1"/>
  <c r="E546"/>
  <c r="E547"/>
  <c r="F547" s="1"/>
  <c r="D547" s="1"/>
  <c r="E548"/>
  <c r="E549"/>
  <c r="F549" s="1"/>
  <c r="D549" s="1"/>
  <c r="E550"/>
  <c r="E551"/>
  <c r="F551" s="1"/>
  <c r="D551" s="1"/>
  <c r="E552"/>
  <c r="E553"/>
  <c r="F553" s="1"/>
  <c r="D553" s="1"/>
  <c r="E554"/>
  <c r="E555"/>
  <c r="F555" s="1"/>
  <c r="D555" s="1"/>
  <c r="E556"/>
  <c r="E557"/>
  <c r="F557" s="1"/>
  <c r="D557" s="1"/>
  <c r="E558"/>
  <c r="E559"/>
  <c r="F559" s="1"/>
  <c r="D559" s="1"/>
  <c r="E560"/>
  <c r="E561"/>
  <c r="F561" s="1"/>
  <c r="D561" s="1"/>
  <c r="E562"/>
  <c r="E563"/>
  <c r="F563" s="1"/>
  <c r="D563" s="1"/>
  <c r="E564"/>
  <c r="E565"/>
  <c r="F565" s="1"/>
  <c r="D565" s="1"/>
  <c r="E566"/>
  <c r="E567"/>
  <c r="F567" s="1"/>
  <c r="D567" s="1"/>
  <c r="E568"/>
  <c r="E569"/>
  <c r="F569" s="1"/>
  <c r="D569" s="1"/>
  <c r="E570"/>
  <c r="E571"/>
  <c r="F571" s="1"/>
  <c r="D571" s="1"/>
  <c r="E572"/>
  <c r="E573"/>
  <c r="F573" s="1"/>
  <c r="D573" s="1"/>
  <c r="E574"/>
  <c r="E575"/>
  <c r="F575" s="1"/>
  <c r="D575" s="1"/>
  <c r="E576"/>
  <c r="E577"/>
  <c r="F577" s="1"/>
  <c r="D577" s="1"/>
  <c r="E578"/>
  <c r="E579"/>
  <c r="F579" s="1"/>
  <c r="D579" s="1"/>
  <c r="E580"/>
  <c r="E581"/>
  <c r="F581" s="1"/>
  <c r="D581" s="1"/>
  <c r="E582"/>
  <c r="E583"/>
  <c r="F583" s="1"/>
  <c r="D583" s="1"/>
  <c r="E584"/>
  <c r="E585"/>
  <c r="F585" s="1"/>
  <c r="D585" s="1"/>
  <c r="E586"/>
  <c r="E587"/>
  <c r="F587" s="1"/>
  <c r="D587" s="1"/>
  <c r="E588"/>
  <c r="E589"/>
  <c r="F589" s="1"/>
  <c r="D589" s="1"/>
  <c r="E590"/>
  <c r="E591"/>
  <c r="F591" s="1"/>
  <c r="D591" s="1"/>
  <c r="E592"/>
  <c r="E593"/>
  <c r="F593" s="1"/>
  <c r="D593" s="1"/>
  <c r="E594"/>
  <c r="E595"/>
  <c r="F595" s="1"/>
  <c r="D595" s="1"/>
  <c r="E596"/>
  <c r="E597"/>
  <c r="F597" s="1"/>
  <c r="D597" s="1"/>
  <c r="E598"/>
  <c r="E599"/>
  <c r="F599" s="1"/>
  <c r="D599" s="1"/>
  <c r="E600"/>
  <c r="E601"/>
  <c r="F601" s="1"/>
  <c r="D601" s="1"/>
  <c r="E602"/>
  <c r="E603"/>
  <c r="F603" s="1"/>
  <c r="D603" s="1"/>
  <c r="E604"/>
  <c r="E605"/>
  <c r="F605" s="1"/>
  <c r="D605" s="1"/>
  <c r="E606"/>
  <c r="E607"/>
  <c r="F607" s="1"/>
  <c r="D607" s="1"/>
  <c r="E608"/>
  <c r="E609"/>
  <c r="F609" s="1"/>
  <c r="D609" s="1"/>
  <c r="E610"/>
  <c r="E611"/>
  <c r="F611" s="1"/>
  <c r="D611" s="1"/>
  <c r="E612"/>
  <c r="E613"/>
  <c r="F613" s="1"/>
  <c r="D613" s="1"/>
  <c r="E614"/>
  <c r="E615"/>
  <c r="F615" s="1"/>
  <c r="D615" s="1"/>
  <c r="E616"/>
  <c r="E617"/>
  <c r="F617" s="1"/>
  <c r="D617" s="1"/>
  <c r="E618"/>
  <c r="E619"/>
  <c r="F619" s="1"/>
  <c r="D619" s="1"/>
  <c r="E620"/>
  <c r="E621"/>
  <c r="F621" s="1"/>
  <c r="D621" s="1"/>
  <c r="E622"/>
  <c r="E623"/>
  <c r="F623" s="1"/>
  <c r="D623" s="1"/>
  <c r="E624"/>
  <c r="E625"/>
  <c r="F625" s="1"/>
  <c r="D625" s="1"/>
  <c r="E626"/>
  <c r="E627"/>
  <c r="F627" s="1"/>
  <c r="D627" s="1"/>
  <c r="E628"/>
  <c r="E629"/>
  <c r="F629" s="1"/>
  <c r="D629" s="1"/>
  <c r="E630"/>
  <c r="E631"/>
  <c r="F631" s="1"/>
  <c r="D631" s="1"/>
  <c r="E632"/>
  <c r="E633"/>
  <c r="F633" s="1"/>
  <c r="D633" s="1"/>
  <c r="E634"/>
  <c r="E635"/>
  <c r="F635" s="1"/>
  <c r="D635" s="1"/>
  <c r="E636"/>
  <c r="E637"/>
  <c r="F637" s="1"/>
  <c r="D637" s="1"/>
  <c r="E638"/>
  <c r="E639"/>
  <c r="F639" s="1"/>
  <c r="D639" s="1"/>
  <c r="E640"/>
  <c r="E641"/>
  <c r="F641" s="1"/>
  <c r="D641" s="1"/>
  <c r="E642"/>
  <c r="E643"/>
  <c r="F643" s="1"/>
  <c r="D643" s="1"/>
  <c r="E644"/>
  <c r="E645"/>
  <c r="F645" s="1"/>
  <c r="D645" s="1"/>
  <c r="E646"/>
  <c r="E647"/>
  <c r="F647" s="1"/>
  <c r="D647" s="1"/>
  <c r="E648"/>
  <c r="E649"/>
  <c r="F649" s="1"/>
  <c r="D649" s="1"/>
  <c r="E650"/>
  <c r="E651"/>
  <c r="F651" s="1"/>
  <c r="D651" s="1"/>
  <c r="E652"/>
  <c r="E653"/>
  <c r="F653" s="1"/>
  <c r="D653" s="1"/>
  <c r="E654"/>
  <c r="E655"/>
  <c r="F655" s="1"/>
  <c r="D655" s="1"/>
  <c r="E656"/>
  <c r="E657"/>
  <c r="F657" s="1"/>
  <c r="D657" s="1"/>
  <c r="E658"/>
  <c r="E659"/>
  <c r="F659" s="1"/>
  <c r="D659" s="1"/>
  <c r="E660"/>
  <c r="E661"/>
  <c r="F661" s="1"/>
  <c r="D661" s="1"/>
  <c r="E662"/>
  <c r="E663"/>
  <c r="F663" s="1"/>
  <c r="D663" s="1"/>
  <c r="E664"/>
  <c r="E665"/>
  <c r="F665" s="1"/>
  <c r="D665" s="1"/>
  <c r="E666"/>
  <c r="E667"/>
  <c r="F667" s="1"/>
  <c r="D667" s="1"/>
  <c r="E668"/>
  <c r="E669"/>
  <c r="F669" s="1"/>
  <c r="D669" s="1"/>
  <c r="E670"/>
  <c r="E671"/>
  <c r="F671" s="1"/>
  <c r="D671" s="1"/>
  <c r="E672"/>
  <c r="E673"/>
  <c r="F673" s="1"/>
  <c r="D673" s="1"/>
  <c r="E674"/>
  <c r="E675"/>
  <c r="F675" s="1"/>
  <c r="D675" s="1"/>
  <c r="E676"/>
  <c r="E677"/>
  <c r="F677" s="1"/>
  <c r="D677" s="1"/>
  <c r="E678"/>
  <c r="E679"/>
  <c r="F679" s="1"/>
  <c r="D679" s="1"/>
  <c r="E680"/>
  <c r="E681"/>
  <c r="F681" s="1"/>
  <c r="D681" s="1"/>
  <c r="E682"/>
  <c r="E683"/>
  <c r="F683" s="1"/>
  <c r="D683" s="1"/>
  <c r="E684"/>
  <c r="E685"/>
  <c r="F685" s="1"/>
  <c r="D685" s="1"/>
  <c r="E686"/>
  <c r="E687"/>
  <c r="F687" s="1"/>
  <c r="D687" s="1"/>
  <c r="E688"/>
  <c r="E689"/>
  <c r="F689" s="1"/>
  <c r="D689" s="1"/>
  <c r="E690"/>
  <c r="E691"/>
  <c r="F691" s="1"/>
  <c r="D691" s="1"/>
  <c r="E692"/>
  <c r="E693"/>
  <c r="F693" s="1"/>
  <c r="D693" s="1"/>
  <c r="E694"/>
  <c r="E695"/>
  <c r="F695" s="1"/>
  <c r="D695" s="1"/>
  <c r="E696"/>
  <c r="E697"/>
  <c r="F697" s="1"/>
  <c r="D697" s="1"/>
  <c r="E698"/>
  <c r="E699"/>
  <c r="F699" s="1"/>
  <c r="D699" s="1"/>
  <c r="E700"/>
  <c r="E701"/>
  <c r="F701" s="1"/>
  <c r="D701" s="1"/>
  <c r="E702"/>
  <c r="E703"/>
  <c r="F703" s="1"/>
  <c r="D703" s="1"/>
  <c r="E704"/>
  <c r="E705"/>
  <c r="F705" s="1"/>
  <c r="D705" s="1"/>
  <c r="E706"/>
  <c r="F706" s="1"/>
  <c r="D706" s="1"/>
  <c r="E707"/>
  <c r="F707" s="1"/>
  <c r="D707" s="1"/>
  <c r="E708"/>
  <c r="F708" s="1"/>
  <c r="D708" s="1"/>
  <c r="E709"/>
  <c r="F709" s="1"/>
  <c r="D709" s="1"/>
  <c r="E710"/>
  <c r="F710" s="1"/>
  <c r="D710" s="1"/>
  <c r="E711"/>
  <c r="F711" s="1"/>
  <c r="D711" s="1"/>
  <c r="E712"/>
  <c r="F712" s="1"/>
  <c r="D712" s="1"/>
  <c r="E713"/>
  <c r="F713" s="1"/>
  <c r="D713" s="1"/>
  <c r="E714"/>
  <c r="F714" s="1"/>
  <c r="D714" s="1"/>
  <c r="E715"/>
  <c r="F715" s="1"/>
  <c r="D715" s="1"/>
  <c r="E716"/>
  <c r="F716" s="1"/>
  <c r="D716" s="1"/>
  <c r="E717"/>
  <c r="F717" s="1"/>
  <c r="D717" s="1"/>
  <c r="E718"/>
  <c r="F718" s="1"/>
  <c r="D718" s="1"/>
  <c r="E719"/>
  <c r="F719" s="1"/>
  <c r="D719" s="1"/>
  <c r="E720"/>
  <c r="F720" s="1"/>
  <c r="D720" s="1"/>
  <c r="E721"/>
  <c r="F721" s="1"/>
  <c r="D721" s="1"/>
  <c r="E722"/>
  <c r="F722" s="1"/>
  <c r="D722" s="1"/>
  <c r="E723"/>
  <c r="F723" s="1"/>
  <c r="D723" s="1"/>
  <c r="E724"/>
  <c r="F724" s="1"/>
  <c r="D724" s="1"/>
  <c r="E725"/>
  <c r="F725" s="1"/>
  <c r="D725" s="1"/>
  <c r="E726"/>
  <c r="F726" s="1"/>
  <c r="D726" s="1"/>
  <c r="E727"/>
  <c r="F727" s="1"/>
  <c r="D727" s="1"/>
  <c r="E728"/>
  <c r="F728" s="1"/>
  <c r="D728" s="1"/>
  <c r="E729"/>
  <c r="F729" s="1"/>
  <c r="D729" s="1"/>
  <c r="E730"/>
  <c r="F730" s="1"/>
  <c r="D730" s="1"/>
  <c r="E731"/>
  <c r="F731" s="1"/>
  <c r="D731" s="1"/>
  <c r="E732"/>
  <c r="F732" s="1"/>
  <c r="D732" s="1"/>
  <c r="E733"/>
  <c r="F733" s="1"/>
  <c r="D733" s="1"/>
  <c r="E734"/>
  <c r="F734" s="1"/>
  <c r="D734" s="1"/>
  <c r="E735"/>
  <c r="F735" s="1"/>
  <c r="D735" s="1"/>
  <c r="E736"/>
  <c r="F736" s="1"/>
  <c r="D736" s="1"/>
  <c r="E737"/>
  <c r="F737" s="1"/>
  <c r="D737" s="1"/>
  <c r="E738"/>
  <c r="F738" s="1"/>
  <c r="D738" s="1"/>
  <c r="E739"/>
  <c r="F739" s="1"/>
  <c r="D739" s="1"/>
  <c r="E740"/>
  <c r="F740" s="1"/>
  <c r="D740" s="1"/>
  <c r="E741"/>
  <c r="F741" s="1"/>
  <c r="D741" s="1"/>
  <c r="E742"/>
  <c r="F742" s="1"/>
  <c r="D742" s="1"/>
  <c r="E743"/>
  <c r="F743" s="1"/>
  <c r="D743" s="1"/>
  <c r="E744"/>
  <c r="F744" s="1"/>
  <c r="D744" s="1"/>
  <c r="E745"/>
  <c r="F745" s="1"/>
  <c r="D745" s="1"/>
  <c r="E746"/>
  <c r="F746" s="1"/>
  <c r="D746" s="1"/>
  <c r="E747"/>
  <c r="F747" s="1"/>
  <c r="D747" s="1"/>
  <c r="E748"/>
  <c r="F748" s="1"/>
  <c r="D748" s="1"/>
  <c r="E749"/>
  <c r="F749" s="1"/>
  <c r="D749" s="1"/>
  <c r="E750"/>
  <c r="F750" s="1"/>
  <c r="D750" s="1"/>
  <c r="E751"/>
  <c r="F751" s="1"/>
  <c r="D751" s="1"/>
  <c r="E752"/>
  <c r="F752" s="1"/>
  <c r="D752" s="1"/>
  <c r="E753"/>
  <c r="F753" s="1"/>
  <c r="D753" s="1"/>
  <c r="E754"/>
  <c r="F754" s="1"/>
  <c r="D754" s="1"/>
  <c r="E755"/>
  <c r="F755" s="1"/>
  <c r="D755" s="1"/>
  <c r="E756"/>
  <c r="F756" s="1"/>
  <c r="D756" s="1"/>
  <c r="E757"/>
  <c r="F757" s="1"/>
  <c r="D757" s="1"/>
  <c r="E758"/>
  <c r="F758" s="1"/>
  <c r="D758" s="1"/>
  <c r="E759"/>
  <c r="F759" s="1"/>
  <c r="D759" s="1"/>
  <c r="E760"/>
  <c r="F760" s="1"/>
  <c r="D760" s="1"/>
  <c r="E761"/>
  <c r="F761" s="1"/>
  <c r="D761" s="1"/>
  <c r="E762"/>
  <c r="F762" s="1"/>
  <c r="D762" s="1"/>
  <c r="E763"/>
  <c r="F763" s="1"/>
  <c r="D763" s="1"/>
  <c r="E764"/>
  <c r="F764" s="1"/>
  <c r="D764" s="1"/>
  <c r="E765"/>
  <c r="F765" s="1"/>
  <c r="D765" s="1"/>
  <c r="E766"/>
  <c r="F766" s="1"/>
  <c r="D766" s="1"/>
  <c r="E767"/>
  <c r="F767" s="1"/>
  <c r="D767" s="1"/>
  <c r="E768"/>
  <c r="F768" s="1"/>
  <c r="D768" s="1"/>
  <c r="E769"/>
  <c r="F769" s="1"/>
  <c r="D769" s="1"/>
  <c r="E770"/>
  <c r="F770" s="1"/>
  <c r="D770" s="1"/>
  <c r="E771"/>
  <c r="F771" s="1"/>
  <c r="D771" s="1"/>
  <c r="E772"/>
  <c r="F772" s="1"/>
  <c r="D772" s="1"/>
  <c r="E773"/>
  <c r="F773" s="1"/>
  <c r="D773" s="1"/>
  <c r="E774"/>
  <c r="F774" s="1"/>
  <c r="D774" s="1"/>
  <c r="E775"/>
  <c r="F775" s="1"/>
  <c r="D775" s="1"/>
  <c r="E776"/>
  <c r="F776" s="1"/>
  <c r="D776" s="1"/>
  <c r="E777"/>
  <c r="F777" s="1"/>
  <c r="D777" s="1"/>
  <c r="E778"/>
  <c r="F778" s="1"/>
  <c r="D778" s="1"/>
  <c r="E779"/>
  <c r="F779" s="1"/>
  <c r="D779" s="1"/>
  <c r="E780"/>
  <c r="F780" s="1"/>
  <c r="D780" s="1"/>
  <c r="E781"/>
  <c r="F781" s="1"/>
  <c r="D781" s="1"/>
  <c r="E782"/>
  <c r="F782" s="1"/>
  <c r="D782" s="1"/>
  <c r="E783"/>
  <c r="F783" s="1"/>
  <c r="D783" s="1"/>
  <c r="E784"/>
  <c r="F784" s="1"/>
  <c r="D784" s="1"/>
  <c r="E785"/>
  <c r="F785" s="1"/>
  <c r="D785" s="1"/>
  <c r="E786"/>
  <c r="F786" s="1"/>
  <c r="D786" s="1"/>
  <c r="E787"/>
  <c r="F787" s="1"/>
  <c r="D787" s="1"/>
  <c r="E788"/>
  <c r="F788" s="1"/>
  <c r="D788" s="1"/>
  <c r="E789"/>
  <c r="F789" s="1"/>
  <c r="D789" s="1"/>
  <c r="E790"/>
  <c r="F790" s="1"/>
  <c r="D790" s="1"/>
  <c r="E791"/>
  <c r="F791" s="1"/>
  <c r="D791" s="1"/>
  <c r="E792"/>
  <c r="F792" s="1"/>
  <c r="D792" s="1"/>
  <c r="E793"/>
  <c r="F793" s="1"/>
  <c r="D793" s="1"/>
  <c r="E794"/>
  <c r="F794" s="1"/>
  <c r="D794" s="1"/>
  <c r="E795"/>
  <c r="F795" s="1"/>
  <c r="D795" s="1"/>
  <c r="E796"/>
  <c r="F796" s="1"/>
  <c r="D796" s="1"/>
  <c r="E797"/>
  <c r="F797" s="1"/>
  <c r="D797" s="1"/>
  <c r="E798"/>
  <c r="F798" s="1"/>
  <c r="D798" s="1"/>
  <c r="E799"/>
  <c r="F799" s="1"/>
  <c r="D799" s="1"/>
  <c r="E800"/>
  <c r="F800" s="1"/>
  <c r="D800" s="1"/>
  <c r="E801"/>
  <c r="F801" s="1"/>
  <c r="D801" s="1"/>
  <c r="E802"/>
  <c r="F802" s="1"/>
  <c r="D802" s="1"/>
  <c r="E803"/>
  <c r="F803" s="1"/>
  <c r="D803" s="1"/>
  <c r="E804"/>
  <c r="F804" s="1"/>
  <c r="D804" s="1"/>
  <c r="E805"/>
  <c r="F805" s="1"/>
  <c r="D805" s="1"/>
  <c r="E806"/>
  <c r="F806" s="1"/>
  <c r="D806" s="1"/>
  <c r="E807"/>
  <c r="F807" s="1"/>
  <c r="D807" s="1"/>
  <c r="E808"/>
  <c r="F808" s="1"/>
  <c r="D808" s="1"/>
  <c r="E809"/>
  <c r="F809" s="1"/>
  <c r="D809" s="1"/>
  <c r="E810"/>
  <c r="F810" s="1"/>
  <c r="D810" s="1"/>
  <c r="E811"/>
  <c r="F811" s="1"/>
  <c r="D811" s="1"/>
  <c r="E812"/>
  <c r="F812" s="1"/>
  <c r="D812" s="1"/>
  <c r="E813"/>
  <c r="F813" s="1"/>
  <c r="D813" s="1"/>
  <c r="E814"/>
  <c r="F814" s="1"/>
  <c r="D814" s="1"/>
  <c r="E815"/>
  <c r="F815" s="1"/>
  <c r="D815" s="1"/>
  <c r="E816"/>
  <c r="F816" s="1"/>
  <c r="D816" s="1"/>
  <c r="E817"/>
  <c r="F817" s="1"/>
  <c r="D817" s="1"/>
  <c r="E818"/>
  <c r="F818" s="1"/>
  <c r="D818" s="1"/>
  <c r="E819"/>
  <c r="F819" s="1"/>
  <c r="D819" s="1"/>
  <c r="E820"/>
  <c r="F820" s="1"/>
  <c r="D820" s="1"/>
  <c r="E821"/>
  <c r="F821" s="1"/>
  <c r="D821" s="1"/>
  <c r="E822"/>
  <c r="F822" s="1"/>
  <c r="D822" s="1"/>
  <c r="E823"/>
  <c r="F823" s="1"/>
  <c r="D823" s="1"/>
  <c r="E824"/>
  <c r="F824" s="1"/>
  <c r="D824" s="1"/>
  <c r="E825"/>
  <c r="F825" s="1"/>
  <c r="D825" s="1"/>
  <c r="E826"/>
  <c r="F826" s="1"/>
  <c r="D826" s="1"/>
  <c r="E827"/>
  <c r="F827" s="1"/>
  <c r="D827" s="1"/>
  <c r="E828"/>
  <c r="F828" s="1"/>
  <c r="D828" s="1"/>
  <c r="E829"/>
  <c r="F829" s="1"/>
  <c r="D829" s="1"/>
  <c r="E830"/>
  <c r="F830" s="1"/>
  <c r="D830" s="1"/>
  <c r="E831"/>
  <c r="F831" s="1"/>
  <c r="D831" s="1"/>
  <c r="E832"/>
  <c r="F832" s="1"/>
  <c r="D832" s="1"/>
  <c r="E833"/>
  <c r="F833" s="1"/>
  <c r="D833" s="1"/>
  <c r="E834"/>
  <c r="F834" s="1"/>
  <c r="D834" s="1"/>
  <c r="E835"/>
  <c r="F835" s="1"/>
  <c r="D835" s="1"/>
  <c r="E836"/>
  <c r="F836" s="1"/>
  <c r="D836" s="1"/>
  <c r="E837"/>
  <c r="F837" s="1"/>
  <c r="D837" s="1"/>
  <c r="E838"/>
  <c r="F838" s="1"/>
  <c r="D838" s="1"/>
  <c r="E839"/>
  <c r="F839" s="1"/>
  <c r="D839" s="1"/>
  <c r="E840"/>
  <c r="F840" s="1"/>
  <c r="D840" s="1"/>
  <c r="E841"/>
  <c r="F841" s="1"/>
  <c r="D841" s="1"/>
  <c r="E842"/>
  <c r="F842" s="1"/>
  <c r="D842" s="1"/>
  <c r="E843"/>
  <c r="F843" s="1"/>
  <c r="D843" s="1"/>
  <c r="E844"/>
  <c r="F844" s="1"/>
  <c r="D844" s="1"/>
  <c r="E845"/>
  <c r="F845" s="1"/>
  <c r="D845" s="1"/>
  <c r="E846"/>
  <c r="F846" s="1"/>
  <c r="D846" s="1"/>
  <c r="E847"/>
  <c r="F847" s="1"/>
  <c r="D847" s="1"/>
  <c r="E848"/>
  <c r="F848" s="1"/>
  <c r="D848" s="1"/>
  <c r="E849"/>
  <c r="F849" s="1"/>
  <c r="D849" s="1"/>
  <c r="E850"/>
  <c r="F850" s="1"/>
  <c r="D850" s="1"/>
  <c r="E851"/>
  <c r="F851" s="1"/>
  <c r="D851" s="1"/>
  <c r="E852"/>
  <c r="F852" s="1"/>
  <c r="D852" s="1"/>
  <c r="E853"/>
  <c r="F853" s="1"/>
  <c r="D853" s="1"/>
  <c r="E854"/>
  <c r="F854" s="1"/>
  <c r="D854" s="1"/>
  <c r="E855"/>
  <c r="F855" s="1"/>
  <c r="D855" s="1"/>
  <c r="E856"/>
  <c r="F856" s="1"/>
  <c r="D856" s="1"/>
  <c r="E857"/>
  <c r="F857" s="1"/>
  <c r="D857" s="1"/>
  <c r="E858"/>
  <c r="F858" s="1"/>
  <c r="D858" s="1"/>
  <c r="E859"/>
  <c r="F859" s="1"/>
  <c r="D859" s="1"/>
  <c r="E860"/>
  <c r="F860" s="1"/>
  <c r="D860" s="1"/>
  <c r="E861"/>
  <c r="F861" s="1"/>
  <c r="D861" s="1"/>
  <c r="E862"/>
  <c r="F862" s="1"/>
  <c r="D862" s="1"/>
  <c r="E863"/>
  <c r="F863" s="1"/>
  <c r="D863" s="1"/>
  <c r="E864"/>
  <c r="F864" s="1"/>
  <c r="D864" s="1"/>
  <c r="E865"/>
  <c r="F865" s="1"/>
  <c r="D865" s="1"/>
  <c r="E866"/>
  <c r="F866" s="1"/>
  <c r="D866" s="1"/>
  <c r="E867"/>
  <c r="F867" s="1"/>
  <c r="D867" s="1"/>
  <c r="E868"/>
  <c r="F868" s="1"/>
  <c r="D868" s="1"/>
  <c r="E869"/>
  <c r="F869" s="1"/>
  <c r="D869" s="1"/>
  <c r="E870"/>
  <c r="F870" s="1"/>
  <c r="D870" s="1"/>
  <c r="E871"/>
  <c r="F871" s="1"/>
  <c r="D871" s="1"/>
  <c r="E872"/>
  <c r="F872" s="1"/>
  <c r="D872" s="1"/>
  <c r="E873"/>
  <c r="F873" s="1"/>
  <c r="D873" s="1"/>
  <c r="E874"/>
  <c r="F874" s="1"/>
  <c r="D874" s="1"/>
  <c r="E875"/>
  <c r="F875" s="1"/>
  <c r="D875" s="1"/>
  <c r="E876"/>
  <c r="F876" s="1"/>
  <c r="D876" s="1"/>
  <c r="E877"/>
  <c r="F877" s="1"/>
  <c r="D877" s="1"/>
  <c r="E878"/>
  <c r="F878" s="1"/>
  <c r="D878" s="1"/>
  <c r="E879"/>
  <c r="F879" s="1"/>
  <c r="D879" s="1"/>
  <c r="E880"/>
  <c r="F880" s="1"/>
  <c r="D880" s="1"/>
  <c r="E881"/>
  <c r="F881" s="1"/>
  <c r="D881" s="1"/>
  <c r="E882"/>
  <c r="F882" s="1"/>
  <c r="D882" s="1"/>
  <c r="E883"/>
  <c r="F883" s="1"/>
  <c r="D883" s="1"/>
  <c r="E884"/>
  <c r="F884" s="1"/>
  <c r="D884" s="1"/>
  <c r="E885"/>
  <c r="F885" s="1"/>
  <c r="D885" s="1"/>
  <c r="E886"/>
  <c r="F886" s="1"/>
  <c r="D886" s="1"/>
  <c r="E887"/>
  <c r="F887" s="1"/>
  <c r="D887" s="1"/>
  <c r="E888"/>
  <c r="F888" s="1"/>
  <c r="D888" s="1"/>
  <c r="E889"/>
  <c r="F889" s="1"/>
  <c r="D889" s="1"/>
  <c r="E890"/>
  <c r="F890" s="1"/>
  <c r="D890" s="1"/>
  <c r="E891"/>
  <c r="F891" s="1"/>
  <c r="D891" s="1"/>
  <c r="E892"/>
  <c r="F892" s="1"/>
  <c r="D892" s="1"/>
  <c r="E893"/>
  <c r="F893" s="1"/>
  <c r="D893" s="1"/>
  <c r="E894"/>
  <c r="F894" s="1"/>
  <c r="D894" s="1"/>
  <c r="E895"/>
  <c r="F895" s="1"/>
  <c r="D895" s="1"/>
  <c r="E896"/>
  <c r="F896" s="1"/>
  <c r="D896" s="1"/>
  <c r="E897"/>
  <c r="F897" s="1"/>
  <c r="D897" s="1"/>
  <c r="E898"/>
  <c r="F898" s="1"/>
  <c r="D898" s="1"/>
  <c r="E899"/>
  <c r="F899" s="1"/>
  <c r="D899" s="1"/>
  <c r="E900"/>
  <c r="F900" s="1"/>
  <c r="D900" s="1"/>
  <c r="E901"/>
  <c r="F901" s="1"/>
  <c r="D901" s="1"/>
  <c r="E902"/>
  <c r="F902" s="1"/>
  <c r="D902" s="1"/>
  <c r="E903"/>
  <c r="F903" s="1"/>
  <c r="D903" s="1"/>
  <c r="E904"/>
  <c r="F904" s="1"/>
  <c r="D904" s="1"/>
  <c r="E905"/>
  <c r="F905" s="1"/>
  <c r="D905" s="1"/>
  <c r="E906"/>
  <c r="F906" s="1"/>
  <c r="D906" s="1"/>
  <c r="E907"/>
  <c r="F907" s="1"/>
  <c r="D907" s="1"/>
  <c r="E908"/>
  <c r="F908" s="1"/>
  <c r="D908" s="1"/>
  <c r="E909"/>
  <c r="F909" s="1"/>
  <c r="D909" s="1"/>
  <c r="E910"/>
  <c r="F910" s="1"/>
  <c r="D910" s="1"/>
  <c r="E911"/>
  <c r="F911" s="1"/>
  <c r="D911" s="1"/>
  <c r="E912"/>
  <c r="F912" s="1"/>
  <c r="D912" s="1"/>
  <c r="E913"/>
  <c r="F913" s="1"/>
  <c r="D913" s="1"/>
  <c r="E914"/>
  <c r="F914" s="1"/>
  <c r="D914" s="1"/>
  <c r="E915"/>
  <c r="F915" s="1"/>
  <c r="D915" s="1"/>
  <c r="E916"/>
  <c r="F916" s="1"/>
  <c r="D916" s="1"/>
  <c r="E917"/>
  <c r="F917" s="1"/>
  <c r="D917" s="1"/>
  <c r="E918"/>
  <c r="F918" s="1"/>
  <c r="D918" s="1"/>
  <c r="E919"/>
  <c r="F919" s="1"/>
  <c r="D919" s="1"/>
  <c r="E920"/>
  <c r="F920" s="1"/>
  <c r="D920" s="1"/>
  <c r="E921"/>
  <c r="F921" s="1"/>
  <c r="D921" s="1"/>
  <c r="E922"/>
  <c r="F922" s="1"/>
  <c r="D922" s="1"/>
  <c r="E923"/>
  <c r="F923" s="1"/>
  <c r="D923" s="1"/>
  <c r="E924"/>
  <c r="F924" s="1"/>
  <c r="D924" s="1"/>
  <c r="E925"/>
  <c r="F925" s="1"/>
  <c r="D925" s="1"/>
  <c r="E926"/>
  <c r="F926" s="1"/>
  <c r="D926" s="1"/>
  <c r="E927"/>
  <c r="F927" s="1"/>
  <c r="D927" s="1"/>
  <c r="E928"/>
  <c r="F928" s="1"/>
  <c r="D928" s="1"/>
  <c r="E929"/>
  <c r="F929" s="1"/>
  <c r="D929" s="1"/>
  <c r="E930"/>
  <c r="F930" s="1"/>
  <c r="D930" s="1"/>
  <c r="E931"/>
  <c r="F931" s="1"/>
  <c r="D931" s="1"/>
  <c r="E932"/>
  <c r="F932" s="1"/>
  <c r="D932" s="1"/>
  <c r="E933"/>
  <c r="F933" s="1"/>
  <c r="D933" s="1"/>
  <c r="E934"/>
  <c r="F934" s="1"/>
  <c r="D934" s="1"/>
  <c r="E935"/>
  <c r="F935" s="1"/>
  <c r="D935" s="1"/>
  <c r="E936"/>
  <c r="F936" s="1"/>
  <c r="D936" s="1"/>
  <c r="E937"/>
  <c r="F937" s="1"/>
  <c r="D937" s="1"/>
  <c r="E938"/>
  <c r="F938" s="1"/>
  <c r="D938" s="1"/>
  <c r="E939"/>
  <c r="F939" s="1"/>
  <c r="D939" s="1"/>
  <c r="E940"/>
  <c r="F940" s="1"/>
  <c r="D940" s="1"/>
  <c r="E941"/>
  <c r="F941" s="1"/>
  <c r="D941" s="1"/>
  <c r="E942"/>
  <c r="F942" s="1"/>
  <c r="D942" s="1"/>
  <c r="E943"/>
  <c r="F943" s="1"/>
  <c r="D943" s="1"/>
  <c r="E944"/>
  <c r="F944" s="1"/>
  <c r="D944" s="1"/>
  <c r="E945"/>
  <c r="F945" s="1"/>
  <c r="D945" s="1"/>
  <c r="E946"/>
  <c r="F946" s="1"/>
  <c r="D946" s="1"/>
  <c r="E947"/>
  <c r="F947" s="1"/>
  <c r="D947" s="1"/>
  <c r="E948"/>
  <c r="F948" s="1"/>
  <c r="D948" s="1"/>
  <c r="E949"/>
  <c r="F949" s="1"/>
  <c r="D949" s="1"/>
  <c r="E950"/>
  <c r="F950" s="1"/>
  <c r="D950" s="1"/>
  <c r="E951"/>
  <c r="F951" s="1"/>
  <c r="D951" s="1"/>
  <c r="E952"/>
  <c r="F952" s="1"/>
  <c r="D952" s="1"/>
  <c r="E953"/>
  <c r="F953" s="1"/>
  <c r="D953" s="1"/>
  <c r="E954"/>
  <c r="F954" s="1"/>
  <c r="D954" s="1"/>
  <c r="E955"/>
  <c r="F955" s="1"/>
  <c r="D955" s="1"/>
  <c r="E956"/>
  <c r="F956" s="1"/>
  <c r="D956" s="1"/>
  <c r="E957"/>
  <c r="F957" s="1"/>
  <c r="D957" s="1"/>
  <c r="E958"/>
  <c r="F958" s="1"/>
  <c r="D958" s="1"/>
  <c r="E959"/>
  <c r="F959" s="1"/>
  <c r="D959" s="1"/>
  <c r="E960"/>
  <c r="F960" s="1"/>
  <c r="D960" s="1"/>
  <c r="E961"/>
  <c r="F961" s="1"/>
  <c r="D961" s="1"/>
  <c r="E962"/>
  <c r="F962" s="1"/>
  <c r="D962" s="1"/>
  <c r="E963"/>
  <c r="F963" s="1"/>
  <c r="D963" s="1"/>
  <c r="E964"/>
  <c r="F964" s="1"/>
  <c r="D964" s="1"/>
  <c r="E965"/>
  <c r="F965" s="1"/>
  <c r="D965" s="1"/>
  <c r="E966"/>
  <c r="F966" s="1"/>
  <c r="D966" s="1"/>
  <c r="E967"/>
  <c r="F967" s="1"/>
  <c r="D967" s="1"/>
  <c r="E968"/>
  <c r="F968" s="1"/>
  <c r="D968" s="1"/>
  <c r="E969"/>
  <c r="F969" s="1"/>
  <c r="D969" s="1"/>
  <c r="E970"/>
  <c r="F970" s="1"/>
  <c r="D970" s="1"/>
  <c r="E971"/>
  <c r="F971" s="1"/>
  <c r="D971" s="1"/>
  <c r="E972"/>
  <c r="F972" s="1"/>
  <c r="D972" s="1"/>
  <c r="E973"/>
  <c r="F973" s="1"/>
  <c r="D973" s="1"/>
  <c r="E974"/>
  <c r="F974" s="1"/>
  <c r="D974" s="1"/>
  <c r="E975"/>
  <c r="F975" s="1"/>
  <c r="D975" s="1"/>
  <c r="E976"/>
  <c r="F976" s="1"/>
  <c r="D976" s="1"/>
  <c r="E977"/>
  <c r="F977" s="1"/>
  <c r="D977" s="1"/>
  <c r="E978"/>
  <c r="F978" s="1"/>
  <c r="D978" s="1"/>
  <c r="E979"/>
  <c r="F979" s="1"/>
  <c r="D979" s="1"/>
  <c r="E980"/>
  <c r="F980" s="1"/>
  <c r="D980" s="1"/>
  <c r="E981"/>
  <c r="F981" s="1"/>
  <c r="D981" s="1"/>
  <c r="E982"/>
  <c r="F982" s="1"/>
  <c r="D982" s="1"/>
  <c r="E983"/>
  <c r="F983" s="1"/>
  <c r="D983" s="1"/>
  <c r="E984"/>
  <c r="F984" s="1"/>
  <c r="D984" s="1"/>
  <c r="E985"/>
  <c r="F985" s="1"/>
  <c r="D985" s="1"/>
  <c r="E986"/>
  <c r="F986" s="1"/>
  <c r="D986" s="1"/>
  <c r="E987"/>
  <c r="F987" s="1"/>
  <c r="D987" s="1"/>
  <c r="E988"/>
  <c r="F988" s="1"/>
  <c r="D988" s="1"/>
  <c r="E989"/>
  <c r="F989" s="1"/>
  <c r="D989" s="1"/>
  <c r="E990"/>
  <c r="F990" s="1"/>
  <c r="D990" s="1"/>
  <c r="E991"/>
  <c r="F991" s="1"/>
  <c r="D991" s="1"/>
  <c r="E992"/>
  <c r="F992" s="1"/>
  <c r="D992" s="1"/>
  <c r="E993"/>
  <c r="F993" s="1"/>
  <c r="D993" s="1"/>
  <c r="E994"/>
  <c r="F994" s="1"/>
  <c r="D994" s="1"/>
  <c r="E995"/>
  <c r="F995" s="1"/>
  <c r="D995" s="1"/>
  <c r="E996"/>
  <c r="F996" s="1"/>
  <c r="D996" s="1"/>
  <c r="E997"/>
  <c r="F997" s="1"/>
  <c r="D997" s="1"/>
  <c r="E998"/>
  <c r="F998" s="1"/>
  <c r="D998" s="1"/>
  <c r="E999"/>
  <c r="F999" s="1"/>
  <c r="D999" s="1"/>
  <c r="E1000"/>
  <c r="F1000" s="1"/>
  <c r="D1000" s="1"/>
  <c r="E1001"/>
  <c r="F1001" s="1"/>
  <c r="D1001" s="1"/>
  <c r="E1002"/>
  <c r="F1002" s="1"/>
  <c r="D1002" s="1"/>
  <c r="E1003"/>
  <c r="F1003" s="1"/>
  <c r="D1003" s="1"/>
  <c r="E1004"/>
  <c r="F1004" s="1"/>
  <c r="D1004" s="1"/>
  <c r="E1005"/>
  <c r="F1005" s="1"/>
  <c r="D1005" s="1"/>
  <c r="E1006"/>
  <c r="F1006" s="1"/>
  <c r="D1006" s="1"/>
  <c r="E1007"/>
  <c r="F1007" s="1"/>
  <c r="D1007" s="1"/>
  <c r="E1008"/>
  <c r="F1008" s="1"/>
  <c r="D1008" s="1"/>
  <c r="E1009"/>
  <c r="F1009" s="1"/>
  <c r="D1009" s="1"/>
  <c r="E1010"/>
  <c r="F1010" s="1"/>
  <c r="D1010" s="1"/>
  <c r="E1011"/>
  <c r="F1011" s="1"/>
  <c r="D1011" s="1"/>
  <c r="E1012"/>
  <c r="F1012" s="1"/>
  <c r="D1012" s="1"/>
  <c r="E1013"/>
  <c r="F1013" s="1"/>
  <c r="D1013" s="1"/>
  <c r="E1014"/>
  <c r="F1014" s="1"/>
  <c r="D1014" s="1"/>
  <c r="E1015"/>
  <c r="F1015" s="1"/>
  <c r="D1015" s="1"/>
  <c r="E1016"/>
  <c r="F1016" s="1"/>
  <c r="D1016" s="1"/>
  <c r="E1017"/>
  <c r="F1017" s="1"/>
  <c r="D1017" s="1"/>
  <c r="E1018"/>
  <c r="F1018" s="1"/>
  <c r="D1018" s="1"/>
  <c r="E1019"/>
  <c r="F1019" s="1"/>
  <c r="D1019" s="1"/>
  <c r="E1020"/>
  <c r="F1020" s="1"/>
  <c r="D1020" s="1"/>
  <c r="E1021"/>
  <c r="F1021" s="1"/>
  <c r="D1021" s="1"/>
  <c r="E1022"/>
  <c r="F1022" s="1"/>
  <c r="D1022" s="1"/>
  <c r="E1023"/>
  <c r="F1023" s="1"/>
  <c r="D1023" s="1"/>
  <c r="E1024"/>
  <c r="F1024" s="1"/>
  <c r="D1024" s="1"/>
  <c r="E1025"/>
  <c r="F1025" s="1"/>
  <c r="D1025" s="1"/>
  <c r="E1026"/>
  <c r="F1026" s="1"/>
  <c r="D1026" s="1"/>
  <c r="E1027"/>
  <c r="F1027" s="1"/>
  <c r="D1027" s="1"/>
  <c r="E1028"/>
  <c r="F1028" s="1"/>
  <c r="D1028" s="1"/>
  <c r="E1029"/>
  <c r="F1029" s="1"/>
  <c r="D1029" s="1"/>
  <c r="E1030"/>
  <c r="F1030" s="1"/>
  <c r="D1030" s="1"/>
  <c r="E1031"/>
  <c r="F1031" s="1"/>
  <c r="D1031" s="1"/>
  <c r="E1032"/>
  <c r="F1032" s="1"/>
  <c r="D1032" s="1"/>
  <c r="E1033"/>
  <c r="F1033" s="1"/>
  <c r="D1033" s="1"/>
  <c r="E1034"/>
  <c r="F1034" s="1"/>
  <c r="D1034" s="1"/>
  <c r="E1035"/>
  <c r="F1035" s="1"/>
  <c r="D1035" s="1"/>
  <c r="E1036"/>
  <c r="F1036" s="1"/>
  <c r="D1036" s="1"/>
  <c r="E1037"/>
  <c r="F1037" s="1"/>
  <c r="D1037" s="1"/>
  <c r="E1038"/>
  <c r="F1038" s="1"/>
  <c r="D1038" s="1"/>
  <c r="E1039"/>
  <c r="F1039" s="1"/>
  <c r="D1039" s="1"/>
  <c r="E1040"/>
  <c r="F1040" s="1"/>
  <c r="D1040" s="1"/>
  <c r="E1041"/>
  <c r="F1041" s="1"/>
  <c r="D1041" s="1"/>
  <c r="E1042"/>
  <c r="F1042" s="1"/>
  <c r="D1042" s="1"/>
  <c r="E1043"/>
  <c r="F1043" s="1"/>
  <c r="D1043" s="1"/>
  <c r="E1044"/>
  <c r="F1044" s="1"/>
  <c r="D1044" s="1"/>
  <c r="E1045"/>
  <c r="F1045" s="1"/>
  <c r="D1045" s="1"/>
  <c r="E1046"/>
  <c r="F1046" s="1"/>
  <c r="D1046" s="1"/>
  <c r="E1047"/>
  <c r="F1047" s="1"/>
  <c r="D1047" s="1"/>
  <c r="E1048"/>
  <c r="F1048" s="1"/>
  <c r="D1048" s="1"/>
  <c r="E1049"/>
  <c r="F1049" s="1"/>
  <c r="D1049" s="1"/>
  <c r="E1050"/>
  <c r="F1050" s="1"/>
  <c r="D1050" s="1"/>
  <c r="E1051"/>
  <c r="F1051" s="1"/>
  <c r="D1051" s="1"/>
  <c r="E1052"/>
  <c r="F1052" s="1"/>
  <c r="D1052" s="1"/>
  <c r="E1053"/>
  <c r="F1053" s="1"/>
  <c r="D1053" s="1"/>
  <c r="E1054"/>
  <c r="F1054" s="1"/>
  <c r="D1054" s="1"/>
  <c r="E1055"/>
  <c r="F1055" s="1"/>
  <c r="D1055" s="1"/>
  <c r="E1056"/>
  <c r="F1056" s="1"/>
  <c r="D1056" s="1"/>
  <c r="E1057"/>
  <c r="F1057" s="1"/>
  <c r="D1057" s="1"/>
  <c r="E1058"/>
  <c r="F1058" s="1"/>
  <c r="D1058" s="1"/>
  <c r="E1059"/>
  <c r="F1059" s="1"/>
  <c r="D1059" s="1"/>
  <c r="E1060"/>
  <c r="F1060" s="1"/>
  <c r="D1060" s="1"/>
  <c r="E1061"/>
  <c r="F1061" s="1"/>
  <c r="D1061" s="1"/>
  <c r="E1062"/>
  <c r="F1062" s="1"/>
  <c r="D1062" s="1"/>
  <c r="E1063"/>
  <c r="F1063" s="1"/>
  <c r="D1063" s="1"/>
  <c r="E1064"/>
  <c r="F1064" s="1"/>
  <c r="D1064" s="1"/>
  <c r="E1065"/>
  <c r="F1065" s="1"/>
  <c r="D1065" s="1"/>
  <c r="E1066"/>
  <c r="F1066" s="1"/>
  <c r="D1066" s="1"/>
  <c r="E1067"/>
  <c r="F1067" s="1"/>
  <c r="D1067" s="1"/>
  <c r="E1068"/>
  <c r="F1068" s="1"/>
  <c r="D1068" s="1"/>
  <c r="E1069"/>
  <c r="F1069" s="1"/>
  <c r="D1069" s="1"/>
  <c r="E1070"/>
  <c r="F1070" s="1"/>
  <c r="D1070" s="1"/>
  <c r="E1071"/>
  <c r="F1071" s="1"/>
  <c r="D1071" s="1"/>
  <c r="E1072"/>
  <c r="F1072" s="1"/>
  <c r="D1072" s="1"/>
  <c r="E1073"/>
  <c r="F1073" s="1"/>
  <c r="D1073" s="1"/>
  <c r="E1074"/>
  <c r="F1074" s="1"/>
  <c r="D1074" s="1"/>
  <c r="E1075"/>
  <c r="F1075" s="1"/>
  <c r="D1075" s="1"/>
  <c r="E1076"/>
  <c r="F1076" s="1"/>
  <c r="D1076" s="1"/>
  <c r="E1077"/>
  <c r="F1077" s="1"/>
  <c r="D1077" s="1"/>
  <c r="E1078"/>
  <c r="F1078" s="1"/>
  <c r="D1078" s="1"/>
  <c r="E1079"/>
  <c r="F1079" s="1"/>
  <c r="D1079" s="1"/>
  <c r="E1080"/>
  <c r="F1080" s="1"/>
  <c r="D1080" s="1"/>
  <c r="E1081"/>
  <c r="F1081" s="1"/>
  <c r="D1081" s="1"/>
  <c r="E1082"/>
  <c r="F1082" s="1"/>
  <c r="D1082" s="1"/>
  <c r="E1083"/>
  <c r="F1083" s="1"/>
  <c r="D1083" s="1"/>
  <c r="E1084"/>
  <c r="F1084" s="1"/>
  <c r="D1084" s="1"/>
  <c r="E1085"/>
  <c r="F1085" s="1"/>
  <c r="D1085" s="1"/>
  <c r="E1086"/>
  <c r="F1086" s="1"/>
  <c r="D1086" s="1"/>
  <c r="E1087"/>
  <c r="F1087" s="1"/>
  <c r="D1087" s="1"/>
  <c r="E1088"/>
  <c r="F1088" s="1"/>
  <c r="D1088" s="1"/>
  <c r="E1089"/>
  <c r="F1089" s="1"/>
  <c r="D1089" s="1"/>
  <c r="E1090"/>
  <c r="F1090" s="1"/>
  <c r="D1090" s="1"/>
  <c r="E1091"/>
  <c r="F1091" s="1"/>
  <c r="D1091" s="1"/>
  <c r="E1092"/>
  <c r="F1092" s="1"/>
  <c r="D1092" s="1"/>
  <c r="E1093"/>
  <c r="F1093" s="1"/>
  <c r="D1093" s="1"/>
  <c r="E1094"/>
  <c r="F1094" s="1"/>
  <c r="D1094" s="1"/>
  <c r="E1095"/>
  <c r="F1095" s="1"/>
  <c r="D1095" s="1"/>
  <c r="E1096"/>
  <c r="F1096" s="1"/>
  <c r="D1096" s="1"/>
  <c r="E1097"/>
  <c r="F1097" s="1"/>
  <c r="D1097" s="1"/>
  <c r="E1098"/>
  <c r="F1098" s="1"/>
  <c r="D1098" s="1"/>
  <c r="E1099"/>
  <c r="F1099" s="1"/>
  <c r="D1099" s="1"/>
  <c r="E1100"/>
  <c r="F1100" s="1"/>
  <c r="D1100" s="1"/>
  <c r="E1101"/>
  <c r="F1101" s="1"/>
  <c r="D1101" s="1"/>
  <c r="E1102"/>
  <c r="F1102" s="1"/>
  <c r="D1102" s="1"/>
  <c r="E1103"/>
  <c r="F1103" s="1"/>
  <c r="D1103" s="1"/>
  <c r="E1104"/>
  <c r="F1104" s="1"/>
  <c r="D1104" s="1"/>
  <c r="E1105"/>
  <c r="F1105" s="1"/>
  <c r="D1105" s="1"/>
  <c r="E1106"/>
  <c r="F1106" s="1"/>
  <c r="D1106" s="1"/>
  <c r="E1107"/>
  <c r="F1107" s="1"/>
  <c r="D1107" s="1"/>
  <c r="E1108"/>
  <c r="F1108" s="1"/>
  <c r="D1108" s="1"/>
  <c r="E1109"/>
  <c r="F1109" s="1"/>
  <c r="D1109" s="1"/>
  <c r="E1110"/>
  <c r="F1110" s="1"/>
  <c r="D1110" s="1"/>
  <c r="E1111"/>
  <c r="F1111" s="1"/>
  <c r="D1111" s="1"/>
  <c r="E1112"/>
  <c r="F1112" s="1"/>
  <c r="D1112" s="1"/>
  <c r="E1113"/>
  <c r="F1113" s="1"/>
  <c r="D1113" s="1"/>
  <c r="E1114"/>
  <c r="F1114" s="1"/>
  <c r="D1114" s="1"/>
  <c r="E1115"/>
  <c r="F1115" s="1"/>
  <c r="D1115" s="1"/>
  <c r="E1116"/>
  <c r="F1116" s="1"/>
  <c r="D1116" s="1"/>
  <c r="E1117"/>
  <c r="F1117" s="1"/>
  <c r="D1117" s="1"/>
  <c r="E1118"/>
  <c r="F1118" s="1"/>
  <c r="D1118" s="1"/>
  <c r="E1119"/>
  <c r="F1119" s="1"/>
  <c r="D1119" s="1"/>
  <c r="E1120"/>
  <c r="F1120" s="1"/>
  <c r="D1120" s="1"/>
  <c r="E1121"/>
  <c r="F1121" s="1"/>
  <c r="D1121" s="1"/>
  <c r="E1122"/>
  <c r="F1122" s="1"/>
  <c r="D1122" s="1"/>
  <c r="E1123"/>
  <c r="F1123" s="1"/>
  <c r="D1123" s="1"/>
  <c r="E1124"/>
  <c r="F1124" s="1"/>
  <c r="D1124" s="1"/>
  <c r="E1125"/>
  <c r="F1125" s="1"/>
  <c r="D1125" s="1"/>
  <c r="E1126"/>
  <c r="F1126" s="1"/>
  <c r="D1126" s="1"/>
  <c r="E1127"/>
  <c r="F1127" s="1"/>
  <c r="D1127" s="1"/>
  <c r="E1128"/>
  <c r="F1128" s="1"/>
  <c r="D1128" s="1"/>
  <c r="E1129"/>
  <c r="F1129" s="1"/>
  <c r="D1129" s="1"/>
  <c r="E1130"/>
  <c r="F1130" s="1"/>
  <c r="D1130" s="1"/>
  <c r="E1131"/>
  <c r="F1131" s="1"/>
  <c r="D1131" s="1"/>
  <c r="E3"/>
  <c r="E4"/>
  <c r="E5"/>
  <c r="E6"/>
  <c r="E7"/>
  <c r="E8"/>
  <c r="E9"/>
  <c r="E11"/>
  <c r="E2"/>
  <c r="F8" l="1"/>
  <c r="D8" s="1"/>
  <c r="F4"/>
  <c r="D4" s="1"/>
  <c r="F2"/>
  <c r="D2" s="1"/>
  <c r="F3"/>
  <c r="D3" s="1"/>
  <c r="F11"/>
  <c r="D11" s="1"/>
  <c r="F6"/>
  <c r="D6" s="1"/>
  <c r="F515"/>
  <c r="D515" s="1"/>
  <c r="F511"/>
  <c r="D511" s="1"/>
  <c r="F507"/>
  <c r="D507" s="1"/>
  <c r="F503"/>
  <c r="D503" s="1"/>
  <c r="F499"/>
  <c r="D499" s="1"/>
  <c r="F495"/>
  <c r="D495" s="1"/>
  <c r="F491"/>
  <c r="D491" s="1"/>
  <c r="F487"/>
  <c r="D487" s="1"/>
  <c r="F483"/>
  <c r="D483" s="1"/>
  <c r="F479"/>
  <c r="D479" s="1"/>
  <c r="F475"/>
  <c r="D475" s="1"/>
  <c r="F471"/>
  <c r="D471" s="1"/>
  <c r="F467"/>
  <c r="D467" s="1"/>
  <c r="F463"/>
  <c r="D463" s="1"/>
  <c r="F459"/>
  <c r="D459" s="1"/>
  <c r="F455"/>
  <c r="D455" s="1"/>
  <c r="F451"/>
  <c r="D451" s="1"/>
  <c r="F447"/>
  <c r="D447" s="1"/>
  <c r="F443"/>
  <c r="D443" s="1"/>
  <c r="F439"/>
  <c r="D439" s="1"/>
  <c r="F435"/>
  <c r="D435" s="1"/>
  <c r="F431"/>
  <c r="D431" s="1"/>
  <c r="F427"/>
  <c r="D427" s="1"/>
  <c r="F423"/>
  <c r="D423" s="1"/>
  <c r="F419"/>
  <c r="D419" s="1"/>
  <c r="F415"/>
  <c r="D415" s="1"/>
  <c r="F411"/>
  <c r="D411" s="1"/>
  <c r="F407"/>
  <c r="D407" s="1"/>
  <c r="F10"/>
  <c r="D10" s="1"/>
  <c r="F517"/>
  <c r="D517" s="1"/>
  <c r="F513"/>
  <c r="D513" s="1"/>
  <c r="F509"/>
  <c r="D509" s="1"/>
  <c r="F505"/>
  <c r="D505" s="1"/>
  <c r="F501"/>
  <c r="D501" s="1"/>
  <c r="F497"/>
  <c r="D497" s="1"/>
  <c r="F493"/>
  <c r="D493" s="1"/>
  <c r="F489"/>
  <c r="D489" s="1"/>
  <c r="F485"/>
  <c r="D485" s="1"/>
  <c r="F481"/>
  <c r="D481" s="1"/>
  <c r="F477"/>
  <c r="D477" s="1"/>
  <c r="F473"/>
  <c r="D473" s="1"/>
  <c r="F469"/>
  <c r="D469" s="1"/>
  <c r="F465"/>
  <c r="D465" s="1"/>
  <c r="F461"/>
  <c r="D461" s="1"/>
  <c r="F457"/>
  <c r="D457" s="1"/>
  <c r="F453"/>
  <c r="D453" s="1"/>
  <c r="F449"/>
  <c r="D449" s="1"/>
  <c r="F445"/>
  <c r="D445" s="1"/>
  <c r="F441"/>
  <c r="D441" s="1"/>
  <c r="F437"/>
  <c r="D437" s="1"/>
  <c r="F433"/>
  <c r="D433" s="1"/>
  <c r="F429"/>
  <c r="D429" s="1"/>
  <c r="F425"/>
  <c r="D425" s="1"/>
  <c r="F421"/>
  <c r="D421" s="1"/>
  <c r="F417"/>
  <c r="D417" s="1"/>
  <c r="F413"/>
  <c r="D413" s="1"/>
  <c r="F409"/>
  <c r="D409" s="1"/>
  <c r="F405"/>
  <c r="D405" s="1"/>
  <c r="F401"/>
  <c r="D401" s="1"/>
  <c r="F397"/>
  <c r="D397" s="1"/>
  <c r="F393"/>
  <c r="D393" s="1"/>
  <c r="F389"/>
  <c r="D389" s="1"/>
  <c r="F385"/>
  <c r="D385" s="1"/>
  <c r="F381"/>
  <c r="D381" s="1"/>
  <c r="F377"/>
  <c r="D377" s="1"/>
  <c r="F373"/>
  <c r="D373" s="1"/>
  <c r="F369"/>
  <c r="D369" s="1"/>
  <c r="F365"/>
  <c r="D365" s="1"/>
  <c r="F361"/>
  <c r="D361" s="1"/>
  <c r="F357"/>
  <c r="D357" s="1"/>
  <c r="F353"/>
  <c r="D353" s="1"/>
  <c r="F349"/>
  <c r="D349" s="1"/>
  <c r="F345"/>
  <c r="D345" s="1"/>
  <c r="F341"/>
  <c r="D341" s="1"/>
  <c r="F337"/>
  <c r="D337" s="1"/>
  <c r="F333"/>
  <c r="D333" s="1"/>
  <c r="F329"/>
  <c r="D329" s="1"/>
  <c r="F325"/>
  <c r="D325" s="1"/>
  <c r="F321"/>
  <c r="D321" s="1"/>
  <c r="F317"/>
  <c r="D317" s="1"/>
  <c r="F313"/>
  <c r="D313" s="1"/>
  <c r="F309"/>
  <c r="D309" s="1"/>
  <c r="F305"/>
  <c r="D305" s="1"/>
  <c r="F301"/>
  <c r="D301" s="1"/>
  <c r="F297"/>
  <c r="D297" s="1"/>
  <c r="F293"/>
  <c r="D293" s="1"/>
  <c r="F289"/>
  <c r="D289" s="1"/>
  <c r="F285"/>
  <c r="D285" s="1"/>
  <c r="F281"/>
  <c r="D281" s="1"/>
  <c r="F277"/>
  <c r="D277" s="1"/>
  <c r="F273"/>
  <c r="D273" s="1"/>
  <c r="F269"/>
  <c r="D269" s="1"/>
  <c r="F265"/>
  <c r="D265" s="1"/>
  <c r="F261"/>
  <c r="D261" s="1"/>
  <c r="F257"/>
  <c r="D257" s="1"/>
  <c r="F253"/>
  <c r="D253" s="1"/>
  <c r="F249"/>
  <c r="D249" s="1"/>
  <c r="F245"/>
  <c r="D245" s="1"/>
  <c r="F241"/>
  <c r="D241" s="1"/>
  <c r="F237"/>
  <c r="D237" s="1"/>
  <c r="F233"/>
  <c r="D233" s="1"/>
  <c r="F229"/>
  <c r="D229" s="1"/>
  <c r="F225"/>
  <c r="D225" s="1"/>
  <c r="F221"/>
  <c r="D221" s="1"/>
  <c r="F217"/>
  <c r="D217" s="1"/>
  <c r="F213"/>
  <c r="D213" s="1"/>
  <c r="F209"/>
  <c r="D209" s="1"/>
  <c r="F205"/>
  <c r="D205" s="1"/>
  <c r="F201"/>
  <c r="D201" s="1"/>
  <c r="F197"/>
  <c r="D197" s="1"/>
  <c r="F193"/>
  <c r="D193" s="1"/>
  <c r="F189"/>
  <c r="D189" s="1"/>
  <c r="F185"/>
  <c r="D185" s="1"/>
  <c r="F181"/>
  <c r="D181" s="1"/>
  <c r="F177"/>
  <c r="D177" s="1"/>
  <c r="F173"/>
  <c r="D173" s="1"/>
  <c r="F169"/>
  <c r="D169" s="1"/>
  <c r="F165"/>
  <c r="D165" s="1"/>
  <c r="F161"/>
  <c r="D161" s="1"/>
  <c r="F157"/>
  <c r="D157" s="1"/>
  <c r="F153"/>
  <c r="D153" s="1"/>
  <c r="F149"/>
  <c r="D149" s="1"/>
  <c r="F145"/>
  <c r="D145" s="1"/>
  <c r="F141"/>
  <c r="D141" s="1"/>
  <c r="F137"/>
  <c r="D137" s="1"/>
  <c r="F133"/>
  <c r="D133" s="1"/>
  <c r="F129"/>
  <c r="D129" s="1"/>
  <c r="F125"/>
  <c r="D125" s="1"/>
  <c r="F121"/>
  <c r="D121" s="1"/>
  <c r="F117"/>
  <c r="D117" s="1"/>
  <c r="F113"/>
  <c r="D113" s="1"/>
  <c r="F109"/>
  <c r="D109" s="1"/>
  <c r="F105"/>
  <c r="D105" s="1"/>
  <c r="F101"/>
  <c r="D101" s="1"/>
  <c r="F97"/>
  <c r="D97" s="1"/>
  <c r="F93"/>
  <c r="D93" s="1"/>
  <c r="F89"/>
  <c r="D89" s="1"/>
  <c r="F85"/>
  <c r="D85" s="1"/>
  <c r="F81"/>
  <c r="D81" s="1"/>
  <c r="F77"/>
  <c r="D77" s="1"/>
  <c r="F73"/>
  <c r="D73" s="1"/>
  <c r="F69"/>
  <c r="D69" s="1"/>
  <c r="F65"/>
  <c r="D65" s="1"/>
  <c r="F61"/>
  <c r="D61" s="1"/>
  <c r="F57"/>
  <c r="D57" s="1"/>
  <c r="F53"/>
  <c r="D53" s="1"/>
  <c r="F49"/>
  <c r="D49" s="1"/>
  <c r="F45"/>
  <c r="D45" s="1"/>
  <c r="F41"/>
  <c r="D41" s="1"/>
  <c r="F37"/>
  <c r="D37" s="1"/>
  <c r="F33"/>
  <c r="D33" s="1"/>
  <c r="F29"/>
  <c r="D29" s="1"/>
  <c r="F25"/>
  <c r="D25" s="1"/>
  <c r="F21"/>
  <c r="D21" s="1"/>
  <c r="F17"/>
  <c r="D17" s="1"/>
  <c r="F13"/>
  <c r="D13" s="1"/>
  <c r="F7"/>
  <c r="D7" s="1"/>
  <c r="F9"/>
  <c r="D9" s="1"/>
  <c r="F5"/>
  <c r="D5" s="1"/>
  <c r="F702"/>
  <c r="D702" s="1"/>
  <c r="F698"/>
  <c r="D698" s="1"/>
  <c r="F694"/>
  <c r="D694" s="1"/>
  <c r="F690"/>
  <c r="D690" s="1"/>
  <c r="F686"/>
  <c r="D686" s="1"/>
  <c r="F682"/>
  <c r="D682" s="1"/>
  <c r="F678"/>
  <c r="D678" s="1"/>
  <c r="F674"/>
  <c r="D674" s="1"/>
  <c r="F670"/>
  <c r="D670" s="1"/>
  <c r="F666"/>
  <c r="D666" s="1"/>
  <c r="F662"/>
  <c r="D662" s="1"/>
  <c r="F658"/>
  <c r="D658" s="1"/>
  <c r="F654"/>
  <c r="D654" s="1"/>
  <c r="F650"/>
  <c r="D650" s="1"/>
  <c r="F646"/>
  <c r="D646" s="1"/>
  <c r="F642"/>
  <c r="D642" s="1"/>
  <c r="F638"/>
  <c r="D638" s="1"/>
  <c r="F634"/>
  <c r="D634" s="1"/>
  <c r="F630"/>
  <c r="D630" s="1"/>
  <c r="F626"/>
  <c r="D626" s="1"/>
  <c r="F622"/>
  <c r="D622" s="1"/>
  <c r="F618"/>
  <c r="D618" s="1"/>
  <c r="F614"/>
  <c r="D614" s="1"/>
  <c r="F610"/>
  <c r="D610" s="1"/>
  <c r="F606"/>
  <c r="D606" s="1"/>
  <c r="F602"/>
  <c r="D602" s="1"/>
  <c r="F598"/>
  <c r="D598" s="1"/>
  <c r="F594"/>
  <c r="D594" s="1"/>
  <c r="F590"/>
  <c r="D590" s="1"/>
  <c r="F586"/>
  <c r="D586" s="1"/>
  <c r="F582"/>
  <c r="D582" s="1"/>
  <c r="F578"/>
  <c r="D578" s="1"/>
  <c r="F574"/>
  <c r="D574" s="1"/>
  <c r="F570"/>
  <c r="D570" s="1"/>
  <c r="F566"/>
  <c r="D566" s="1"/>
  <c r="F562"/>
  <c r="D562" s="1"/>
  <c r="F558"/>
  <c r="D558" s="1"/>
  <c r="F554"/>
  <c r="D554" s="1"/>
  <c r="F550"/>
  <c r="D550" s="1"/>
  <c r="F546"/>
  <c r="D546" s="1"/>
  <c r="F542"/>
  <c r="D542" s="1"/>
  <c r="F538"/>
  <c r="D538" s="1"/>
  <c r="F534"/>
  <c r="D534" s="1"/>
  <c r="F530"/>
  <c r="D530" s="1"/>
  <c r="F526"/>
  <c r="D526" s="1"/>
  <c r="F522"/>
  <c r="D522" s="1"/>
  <c r="F518"/>
  <c r="D518" s="1"/>
  <c r="F514"/>
  <c r="D514" s="1"/>
  <c r="F510"/>
  <c r="D510" s="1"/>
  <c r="F506"/>
  <c r="D506" s="1"/>
  <c r="F502"/>
  <c r="D502" s="1"/>
  <c r="F498"/>
  <c r="D498" s="1"/>
  <c r="F494"/>
  <c r="D494" s="1"/>
  <c r="F490"/>
  <c r="D490" s="1"/>
  <c r="F486"/>
  <c r="D486" s="1"/>
  <c r="F482"/>
  <c r="D482" s="1"/>
  <c r="F478"/>
  <c r="D478" s="1"/>
  <c r="F474"/>
  <c r="D474" s="1"/>
  <c r="F470"/>
  <c r="D470" s="1"/>
  <c r="F466"/>
  <c r="D466" s="1"/>
  <c r="F462"/>
  <c r="D462" s="1"/>
  <c r="F458"/>
  <c r="D458" s="1"/>
  <c r="F454"/>
  <c r="D454" s="1"/>
  <c r="F450"/>
  <c r="D450" s="1"/>
  <c r="F446"/>
  <c r="D446" s="1"/>
  <c r="F442"/>
  <c r="D442" s="1"/>
  <c r="F438"/>
  <c r="D438" s="1"/>
  <c r="F434"/>
  <c r="D434" s="1"/>
  <c r="F430"/>
  <c r="D430" s="1"/>
  <c r="F426"/>
  <c r="D426" s="1"/>
  <c r="F422"/>
  <c r="D422" s="1"/>
  <c r="F418"/>
  <c r="D418" s="1"/>
  <c r="F414"/>
  <c r="D414" s="1"/>
  <c r="F410"/>
  <c r="D410" s="1"/>
  <c r="F406"/>
  <c r="D406" s="1"/>
  <c r="F402"/>
  <c r="D402" s="1"/>
  <c r="F398"/>
  <c r="D398" s="1"/>
  <c r="F394"/>
  <c r="D394" s="1"/>
  <c r="F390"/>
  <c r="D390" s="1"/>
  <c r="F386"/>
  <c r="D386" s="1"/>
  <c r="F382"/>
  <c r="D382" s="1"/>
  <c r="F378"/>
  <c r="D378" s="1"/>
  <c r="F374"/>
  <c r="D374" s="1"/>
  <c r="F370"/>
  <c r="D370" s="1"/>
  <c r="F366"/>
  <c r="D366" s="1"/>
  <c r="F362"/>
  <c r="D362" s="1"/>
  <c r="F358"/>
  <c r="D358" s="1"/>
  <c r="F354"/>
  <c r="D354" s="1"/>
  <c r="F350"/>
  <c r="D350" s="1"/>
  <c r="F346"/>
  <c r="D346" s="1"/>
  <c r="F342"/>
  <c r="D342" s="1"/>
  <c r="F338"/>
  <c r="D338" s="1"/>
  <c r="F334"/>
  <c r="D334" s="1"/>
  <c r="F330"/>
  <c r="D330" s="1"/>
  <c r="F326"/>
  <c r="D326" s="1"/>
  <c r="F322"/>
  <c r="D322" s="1"/>
  <c r="F318"/>
  <c r="D318" s="1"/>
  <c r="F314"/>
  <c r="D314" s="1"/>
  <c r="F310"/>
  <c r="D310" s="1"/>
  <c r="F306"/>
  <c r="D306" s="1"/>
  <c r="F302"/>
  <c r="D302" s="1"/>
  <c r="F298"/>
  <c r="D298" s="1"/>
  <c r="F294"/>
  <c r="D294" s="1"/>
  <c r="F290"/>
  <c r="D290" s="1"/>
  <c r="F286"/>
  <c r="D286" s="1"/>
  <c r="F282"/>
  <c r="D282" s="1"/>
  <c r="F278"/>
  <c r="D278" s="1"/>
  <c r="F274"/>
  <c r="D274" s="1"/>
  <c r="F270"/>
  <c r="D270" s="1"/>
  <c r="F266"/>
  <c r="D266" s="1"/>
  <c r="F262"/>
  <c r="D262" s="1"/>
  <c r="F258"/>
  <c r="D258" s="1"/>
  <c r="F254"/>
  <c r="D254" s="1"/>
  <c r="F250"/>
  <c r="D250" s="1"/>
  <c r="F246"/>
  <c r="D246" s="1"/>
  <c r="F242"/>
  <c r="D242" s="1"/>
  <c r="F238"/>
  <c r="D238" s="1"/>
  <c r="F234"/>
  <c r="D234" s="1"/>
  <c r="F230"/>
  <c r="D230" s="1"/>
  <c r="F226"/>
  <c r="D226" s="1"/>
  <c r="F222"/>
  <c r="D222" s="1"/>
  <c r="F218"/>
  <c r="D218" s="1"/>
  <c r="F214"/>
  <c r="D214" s="1"/>
  <c r="F210"/>
  <c r="D210" s="1"/>
  <c r="F206"/>
  <c r="D206" s="1"/>
  <c r="F202"/>
  <c r="D202" s="1"/>
  <c r="F198"/>
  <c r="D198" s="1"/>
  <c r="F194"/>
  <c r="D194" s="1"/>
  <c r="F190"/>
  <c r="D190" s="1"/>
  <c r="F186"/>
  <c r="D186" s="1"/>
  <c r="F182"/>
  <c r="D182" s="1"/>
  <c r="F178"/>
  <c r="D178" s="1"/>
  <c r="F174"/>
  <c r="D174" s="1"/>
  <c r="F170"/>
  <c r="D170" s="1"/>
  <c r="F166"/>
  <c r="D166" s="1"/>
  <c r="F162"/>
  <c r="D162" s="1"/>
  <c r="F158"/>
  <c r="D158" s="1"/>
  <c r="F154"/>
  <c r="D154" s="1"/>
  <c r="F150"/>
  <c r="D150" s="1"/>
  <c r="F146"/>
  <c r="D146" s="1"/>
  <c r="F142"/>
  <c r="D142" s="1"/>
  <c r="F138"/>
  <c r="D138" s="1"/>
  <c r="F134"/>
  <c r="D134" s="1"/>
  <c r="F130"/>
  <c r="D130" s="1"/>
  <c r="F126"/>
  <c r="D126" s="1"/>
  <c r="F122"/>
  <c r="D122" s="1"/>
  <c r="F118"/>
  <c r="D118" s="1"/>
  <c r="F114"/>
  <c r="D114" s="1"/>
  <c r="F110"/>
  <c r="D110" s="1"/>
  <c r="F106"/>
  <c r="D106" s="1"/>
  <c r="F102"/>
  <c r="D102" s="1"/>
  <c r="F98"/>
  <c r="D98" s="1"/>
  <c r="F94"/>
  <c r="D94" s="1"/>
  <c r="F90"/>
  <c r="D90" s="1"/>
  <c r="F86"/>
  <c r="D86" s="1"/>
  <c r="F82"/>
  <c r="D82" s="1"/>
  <c r="F78"/>
  <c r="D78" s="1"/>
  <c r="F74"/>
  <c r="D74" s="1"/>
  <c r="F70"/>
  <c r="D70" s="1"/>
  <c r="F66"/>
  <c r="D66" s="1"/>
  <c r="F62"/>
  <c r="D62" s="1"/>
  <c r="F58"/>
  <c r="D58" s="1"/>
  <c r="F54"/>
  <c r="D54" s="1"/>
  <c r="F50"/>
  <c r="D50" s="1"/>
  <c r="F46"/>
  <c r="D46" s="1"/>
  <c r="F42"/>
  <c r="D42" s="1"/>
  <c r="F38"/>
  <c r="D38" s="1"/>
  <c r="F34"/>
  <c r="D34" s="1"/>
  <c r="F30"/>
  <c r="D30" s="1"/>
  <c r="F26"/>
  <c r="D26" s="1"/>
  <c r="F22"/>
  <c r="D22" s="1"/>
  <c r="F18"/>
  <c r="D18" s="1"/>
  <c r="F14"/>
  <c r="D14" s="1"/>
  <c r="F403"/>
  <c r="D403" s="1"/>
  <c r="F399"/>
  <c r="D399" s="1"/>
  <c r="F395"/>
  <c r="D395" s="1"/>
  <c r="F391"/>
  <c r="D391" s="1"/>
  <c r="F387"/>
  <c r="D387" s="1"/>
  <c r="F383"/>
  <c r="D383" s="1"/>
  <c r="F379"/>
  <c r="D379" s="1"/>
  <c r="F375"/>
  <c r="D375" s="1"/>
  <c r="F371"/>
  <c r="D371" s="1"/>
  <c r="F367"/>
  <c r="D367" s="1"/>
  <c r="F363"/>
  <c r="D363" s="1"/>
  <c r="F359"/>
  <c r="D359" s="1"/>
  <c r="F355"/>
  <c r="D355" s="1"/>
  <c r="F351"/>
  <c r="D351" s="1"/>
  <c r="F347"/>
  <c r="D347" s="1"/>
  <c r="F343"/>
  <c r="D343" s="1"/>
  <c r="F339"/>
  <c r="D339" s="1"/>
  <c r="F335"/>
  <c r="D335" s="1"/>
  <c r="F331"/>
  <c r="D331" s="1"/>
  <c r="F327"/>
  <c r="D327" s="1"/>
  <c r="F323"/>
  <c r="D323" s="1"/>
  <c r="F319"/>
  <c r="D319" s="1"/>
  <c r="F315"/>
  <c r="D315" s="1"/>
  <c r="F311"/>
  <c r="D311" s="1"/>
  <c r="F307"/>
  <c r="D307" s="1"/>
  <c r="F303"/>
  <c r="D303" s="1"/>
  <c r="F299"/>
  <c r="D299" s="1"/>
  <c r="F295"/>
  <c r="D295" s="1"/>
  <c r="F291"/>
  <c r="D291" s="1"/>
  <c r="F287"/>
  <c r="D287" s="1"/>
  <c r="F283"/>
  <c r="D283" s="1"/>
  <c r="F279"/>
  <c r="D279" s="1"/>
  <c r="F275"/>
  <c r="D275" s="1"/>
  <c r="F271"/>
  <c r="D271" s="1"/>
  <c r="F267"/>
  <c r="D267" s="1"/>
  <c r="F263"/>
  <c r="D263" s="1"/>
  <c r="F259"/>
  <c r="D259" s="1"/>
  <c r="F255"/>
  <c r="D255" s="1"/>
  <c r="F251"/>
  <c r="D251" s="1"/>
  <c r="F247"/>
  <c r="D247" s="1"/>
  <c r="F243"/>
  <c r="D243" s="1"/>
  <c r="F239"/>
  <c r="D239" s="1"/>
  <c r="F235"/>
  <c r="D235" s="1"/>
  <c r="F231"/>
  <c r="D231" s="1"/>
  <c r="F227"/>
  <c r="D227" s="1"/>
  <c r="F223"/>
  <c r="D223" s="1"/>
  <c r="F219"/>
  <c r="D219" s="1"/>
  <c r="F215"/>
  <c r="D215" s="1"/>
  <c r="F211"/>
  <c r="D211" s="1"/>
  <c r="F207"/>
  <c r="D207" s="1"/>
  <c r="F203"/>
  <c r="D203" s="1"/>
  <c r="F199"/>
  <c r="D199" s="1"/>
  <c r="F195"/>
  <c r="D195" s="1"/>
  <c r="F191"/>
  <c r="D191" s="1"/>
  <c r="F187"/>
  <c r="D187" s="1"/>
  <c r="F183"/>
  <c r="D183" s="1"/>
  <c r="F179"/>
  <c r="D179" s="1"/>
  <c r="F175"/>
  <c r="D175" s="1"/>
  <c r="F171"/>
  <c r="D171" s="1"/>
  <c r="F167"/>
  <c r="D167" s="1"/>
  <c r="F163"/>
  <c r="D163" s="1"/>
  <c r="F159"/>
  <c r="D159" s="1"/>
  <c r="F155"/>
  <c r="D155" s="1"/>
  <c r="F151"/>
  <c r="D151" s="1"/>
  <c r="F147"/>
  <c r="D147" s="1"/>
  <c r="F143"/>
  <c r="D143" s="1"/>
  <c r="F139"/>
  <c r="D139" s="1"/>
  <c r="F135"/>
  <c r="D135" s="1"/>
  <c r="F131"/>
  <c r="D131" s="1"/>
  <c r="F127"/>
  <c r="D127" s="1"/>
  <c r="F123"/>
  <c r="D123" s="1"/>
  <c r="F119"/>
  <c r="D119" s="1"/>
  <c r="F115"/>
  <c r="D115" s="1"/>
  <c r="F111"/>
  <c r="D111" s="1"/>
  <c r="F107"/>
  <c r="D107" s="1"/>
  <c r="F103"/>
  <c r="D103" s="1"/>
  <c r="F99"/>
  <c r="D99" s="1"/>
  <c r="F95"/>
  <c r="D95" s="1"/>
  <c r="F91"/>
  <c r="D91" s="1"/>
  <c r="F87"/>
  <c r="D87" s="1"/>
  <c r="F83"/>
  <c r="D83" s="1"/>
  <c r="F79"/>
  <c r="D79" s="1"/>
  <c r="F75"/>
  <c r="D75" s="1"/>
  <c r="F71"/>
  <c r="D71" s="1"/>
  <c r="F67"/>
  <c r="D67" s="1"/>
  <c r="F63"/>
  <c r="D63" s="1"/>
  <c r="F59"/>
  <c r="D59" s="1"/>
  <c r="F55"/>
  <c r="D55" s="1"/>
  <c r="F51"/>
  <c r="D51" s="1"/>
  <c r="F47"/>
  <c r="D47" s="1"/>
  <c r="F43"/>
  <c r="D43" s="1"/>
  <c r="F39"/>
  <c r="D39" s="1"/>
  <c r="F35"/>
  <c r="D35" s="1"/>
  <c r="F31"/>
  <c r="D31" s="1"/>
  <c r="F27"/>
  <c r="D27" s="1"/>
  <c r="F23"/>
  <c r="D23" s="1"/>
  <c r="F19"/>
  <c r="D19" s="1"/>
  <c r="F15"/>
  <c r="D15" s="1"/>
  <c r="F704"/>
  <c r="D704" s="1"/>
  <c r="F700"/>
  <c r="D700" s="1"/>
  <c r="F696"/>
  <c r="D696" s="1"/>
  <c r="F692"/>
  <c r="D692" s="1"/>
  <c r="F688"/>
  <c r="D688" s="1"/>
  <c r="F684"/>
  <c r="D684" s="1"/>
  <c r="F680"/>
  <c r="D680" s="1"/>
  <c r="F676"/>
  <c r="D676" s="1"/>
  <c r="F672"/>
  <c r="D672" s="1"/>
  <c r="F668"/>
  <c r="D668" s="1"/>
  <c r="F664"/>
  <c r="D664" s="1"/>
  <c r="F660"/>
  <c r="D660" s="1"/>
  <c r="F656"/>
  <c r="D656" s="1"/>
  <c r="F652"/>
  <c r="D652" s="1"/>
  <c r="F648"/>
  <c r="D648" s="1"/>
  <c r="F644"/>
  <c r="D644" s="1"/>
  <c r="F640"/>
  <c r="D640" s="1"/>
  <c r="F636"/>
  <c r="D636" s="1"/>
  <c r="F632"/>
  <c r="D632" s="1"/>
  <c r="F628"/>
  <c r="D628" s="1"/>
  <c r="F624"/>
  <c r="D624" s="1"/>
  <c r="F620"/>
  <c r="D620" s="1"/>
  <c r="F616"/>
  <c r="D616" s="1"/>
  <c r="F612"/>
  <c r="D612" s="1"/>
  <c r="F608"/>
  <c r="D608" s="1"/>
  <c r="F604"/>
  <c r="D604" s="1"/>
  <c r="F600"/>
  <c r="D600" s="1"/>
  <c r="F596"/>
  <c r="D596" s="1"/>
  <c r="F592"/>
  <c r="D592" s="1"/>
  <c r="F588"/>
  <c r="D588" s="1"/>
  <c r="F584"/>
  <c r="D584" s="1"/>
  <c r="F580"/>
  <c r="D580" s="1"/>
  <c r="F576"/>
  <c r="D576" s="1"/>
  <c r="F572"/>
  <c r="D572" s="1"/>
  <c r="F568"/>
  <c r="D568" s="1"/>
  <c r="F564"/>
  <c r="D564" s="1"/>
  <c r="F560"/>
  <c r="D560" s="1"/>
  <c r="F556"/>
  <c r="D556" s="1"/>
  <c r="F552"/>
  <c r="D552" s="1"/>
  <c r="F548"/>
  <c r="D548" s="1"/>
  <c r="F544"/>
  <c r="D544" s="1"/>
  <c r="F540"/>
  <c r="D540" s="1"/>
  <c r="F536"/>
  <c r="D536" s="1"/>
  <c r="F532"/>
  <c r="D532" s="1"/>
  <c r="F528"/>
  <c r="D528" s="1"/>
  <c r="F524"/>
  <c r="D524" s="1"/>
  <c r="F520"/>
  <c r="D520" s="1"/>
  <c r="F516"/>
  <c r="D516" s="1"/>
  <c r="F512"/>
  <c r="D512" s="1"/>
  <c r="F508"/>
  <c r="D508" s="1"/>
  <c r="F504"/>
  <c r="D504" s="1"/>
  <c r="F500"/>
  <c r="D500" s="1"/>
  <c r="F496"/>
  <c r="D496" s="1"/>
  <c r="F492"/>
  <c r="D492" s="1"/>
  <c r="F488"/>
  <c r="D488" s="1"/>
  <c r="F484"/>
  <c r="D484" s="1"/>
  <c r="F480"/>
  <c r="D480" s="1"/>
  <c r="F476"/>
  <c r="D476" s="1"/>
  <c r="F472"/>
  <c r="D472" s="1"/>
  <c r="F468"/>
  <c r="D468" s="1"/>
  <c r="F464"/>
  <c r="D464" s="1"/>
  <c r="F460"/>
  <c r="D460" s="1"/>
  <c r="F456"/>
  <c r="D456" s="1"/>
  <c r="F452"/>
  <c r="D452" s="1"/>
  <c r="F448"/>
  <c r="D448" s="1"/>
  <c r="F444"/>
  <c r="D444" s="1"/>
  <c r="F440"/>
  <c r="D440" s="1"/>
  <c r="F436"/>
  <c r="D436" s="1"/>
  <c r="F432"/>
  <c r="D432" s="1"/>
  <c r="F428"/>
  <c r="D428" s="1"/>
  <c r="F424"/>
  <c r="D424" s="1"/>
  <c r="F420"/>
  <c r="D420" s="1"/>
  <c r="F416"/>
  <c r="D416" s="1"/>
  <c r="F412"/>
  <c r="D412" s="1"/>
  <c r="F408"/>
  <c r="D408" s="1"/>
  <c r="F404"/>
  <c r="D404" s="1"/>
  <c r="F400"/>
  <c r="D400" s="1"/>
  <c r="F396"/>
  <c r="D396" s="1"/>
  <c r="F392"/>
  <c r="D392" s="1"/>
  <c r="F388"/>
  <c r="D388" s="1"/>
  <c r="F384"/>
  <c r="D384" s="1"/>
  <c r="F380"/>
  <c r="D380" s="1"/>
  <c r="F376"/>
  <c r="D376" s="1"/>
  <c r="F372"/>
  <c r="D372" s="1"/>
  <c r="F368"/>
  <c r="D368" s="1"/>
  <c r="F364"/>
  <c r="D364" s="1"/>
  <c r="F360"/>
  <c r="D360" s="1"/>
  <c r="F356"/>
  <c r="D356" s="1"/>
  <c r="F352"/>
  <c r="D352" s="1"/>
  <c r="F348"/>
  <c r="D348" s="1"/>
  <c r="F344"/>
  <c r="D344" s="1"/>
  <c r="F340"/>
  <c r="D340" s="1"/>
  <c r="F336"/>
  <c r="D336" s="1"/>
  <c r="F332"/>
  <c r="D332" s="1"/>
  <c r="F328"/>
  <c r="D328" s="1"/>
  <c r="F324"/>
  <c r="D324" s="1"/>
  <c r="F320"/>
  <c r="D320" s="1"/>
  <c r="F316"/>
  <c r="D316" s="1"/>
  <c r="F312"/>
  <c r="D312" s="1"/>
  <c r="F308"/>
  <c r="D308" s="1"/>
  <c r="F304"/>
  <c r="D304" s="1"/>
  <c r="F300"/>
  <c r="D300" s="1"/>
  <c r="F296"/>
  <c r="D296" s="1"/>
  <c r="F292"/>
  <c r="D292" s="1"/>
  <c r="F288"/>
  <c r="D288" s="1"/>
  <c r="F284"/>
  <c r="D284" s="1"/>
  <c r="F280"/>
  <c r="D280" s="1"/>
  <c r="F276"/>
  <c r="D276" s="1"/>
  <c r="F272"/>
  <c r="D272" s="1"/>
  <c r="F268"/>
  <c r="D268" s="1"/>
  <c r="F264"/>
  <c r="D264" s="1"/>
  <c r="F260"/>
  <c r="D260" s="1"/>
  <c r="F256"/>
  <c r="D256" s="1"/>
  <c r="F252"/>
  <c r="D252" s="1"/>
  <c r="F248"/>
  <c r="D248" s="1"/>
  <c r="F244"/>
  <c r="D244" s="1"/>
  <c r="F240"/>
  <c r="D240" s="1"/>
  <c r="F236"/>
  <c r="D236" s="1"/>
  <c r="F232"/>
  <c r="D232" s="1"/>
  <c r="F228"/>
  <c r="D228" s="1"/>
  <c r="F224"/>
  <c r="D224" s="1"/>
  <c r="F220"/>
  <c r="D220" s="1"/>
  <c r="F216"/>
  <c r="D216" s="1"/>
  <c r="F212"/>
  <c r="D212" s="1"/>
  <c r="F208"/>
  <c r="D208" s="1"/>
  <c r="F204"/>
  <c r="D204" s="1"/>
  <c r="F200"/>
  <c r="D200" s="1"/>
  <c r="F196"/>
  <c r="D196" s="1"/>
  <c r="F192"/>
  <c r="D192" s="1"/>
  <c r="F188"/>
  <c r="D188" s="1"/>
  <c r="F184"/>
  <c r="D184" s="1"/>
  <c r="F180"/>
  <c r="D180" s="1"/>
  <c r="F176"/>
  <c r="D176" s="1"/>
  <c r="F172"/>
  <c r="D172" s="1"/>
  <c r="F168"/>
  <c r="D168" s="1"/>
  <c r="F164"/>
  <c r="D164" s="1"/>
  <c r="F160"/>
  <c r="D160" s="1"/>
  <c r="F156"/>
  <c r="D156" s="1"/>
  <c r="F152"/>
  <c r="D152" s="1"/>
  <c r="F148"/>
  <c r="D148" s="1"/>
  <c r="F144"/>
  <c r="D144" s="1"/>
  <c r="F140"/>
  <c r="D140" s="1"/>
  <c r="F136"/>
  <c r="D136" s="1"/>
  <c r="F132"/>
  <c r="D132" s="1"/>
  <c r="F128"/>
  <c r="D128" s="1"/>
  <c r="F124"/>
  <c r="D124" s="1"/>
  <c r="F120"/>
  <c r="D120" s="1"/>
  <c r="F116"/>
  <c r="D116" s="1"/>
  <c r="F112"/>
  <c r="D112" s="1"/>
  <c r="F108"/>
  <c r="D108" s="1"/>
  <c r="F104"/>
  <c r="D104" s="1"/>
  <c r="F100"/>
  <c r="D100" s="1"/>
  <c r="F96"/>
  <c r="D96" s="1"/>
  <c r="F92"/>
  <c r="D92" s="1"/>
  <c r="F88"/>
  <c r="D88" s="1"/>
  <c r="F84"/>
  <c r="D84" s="1"/>
  <c r="F80"/>
  <c r="D80" s="1"/>
  <c r="F76"/>
  <c r="D76" s="1"/>
  <c r="F72"/>
  <c r="D72" s="1"/>
  <c r="F68"/>
  <c r="D68" s="1"/>
  <c r="F64"/>
  <c r="D64" s="1"/>
  <c r="F60"/>
  <c r="D60" s="1"/>
  <c r="F56"/>
  <c r="D56" s="1"/>
  <c r="F52"/>
  <c r="D52" s="1"/>
  <c r="F48"/>
  <c r="D48" s="1"/>
  <c r="F44"/>
  <c r="D44" s="1"/>
  <c r="F40"/>
  <c r="D40" s="1"/>
  <c r="F36"/>
  <c r="D36" s="1"/>
  <c r="F32"/>
  <c r="D32" s="1"/>
  <c r="F28"/>
  <c r="D28" s="1"/>
  <c r="F24"/>
  <c r="D24" s="1"/>
  <c r="F20"/>
  <c r="D20" s="1"/>
  <c r="F16"/>
  <c r="D16" s="1"/>
  <c r="F12"/>
  <c r="D12" s="1"/>
</calcChain>
</file>

<file path=xl/sharedStrings.xml><?xml version="1.0" encoding="utf-8"?>
<sst xmlns="http://schemas.openxmlformats.org/spreadsheetml/2006/main" count="7" uniqueCount="7">
  <si>
    <t>Avg X-Disp [in.]</t>
  </si>
  <si>
    <t>Avg Y-Rot [rad.]</t>
  </si>
  <si>
    <t>Max X-Disp [in.]</t>
  </si>
  <si>
    <t>dx2ry [rad/in.]</t>
  </si>
  <si>
    <t>Step Number</t>
  </si>
  <si>
    <t>Cycle #</t>
  </si>
  <si>
    <t>Comments</t>
  </si>
</sst>
</file>

<file path=xl/styles.xml><?xml version="1.0" encoding="utf-8"?>
<styleSheet xmlns="http://schemas.openxmlformats.org/spreadsheetml/2006/main">
  <numFmts count="1">
    <numFmt numFmtId="164" formatCode="0.000E+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31"/>
  <sheetViews>
    <sheetView tabSelected="1" workbookViewId="0"/>
  </sheetViews>
  <sheetFormatPr defaultRowHeight="15"/>
  <cols>
    <col min="1" max="2" width="9.140625" style="4"/>
    <col min="3" max="3" width="11.140625" customWidth="1"/>
    <col min="4" max="4" width="10.5703125" customWidth="1"/>
    <col min="5" max="5" width="9.140625" customWidth="1"/>
    <col min="6" max="6" width="10" style="1" customWidth="1"/>
    <col min="7" max="7" width="67.85546875" customWidth="1"/>
  </cols>
  <sheetData>
    <row r="1" spans="1:7" s="2" customFormat="1" ht="30">
      <c r="A1" s="2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3" t="s">
        <v>3</v>
      </c>
      <c r="G1" s="2" t="s">
        <v>6</v>
      </c>
    </row>
    <row r="2" spans="1:7">
      <c r="A2" s="4">
        <v>1</v>
      </c>
      <c r="B2" s="4">
        <v>1</v>
      </c>
      <c r="C2">
        <v>0</v>
      </c>
      <c r="D2" s="1">
        <f>F2*C2</f>
        <v>0</v>
      </c>
      <c r="E2">
        <f>MAX($C$2:C2)</f>
        <v>0</v>
      </c>
      <c r="F2" s="1">
        <f>-0.0099568+0.0000435864*E2</f>
        <v>-9.9568E-3</v>
      </c>
    </row>
    <row r="3" spans="1:7">
      <c r="B3" s="4">
        <v>2</v>
      </c>
      <c r="C3">
        <v>0</v>
      </c>
      <c r="D3" s="1">
        <f t="shared" ref="D3:D11" si="0">F3*C3</f>
        <v>0</v>
      </c>
      <c r="E3">
        <f>MAX($C$2:C3)</f>
        <v>0</v>
      </c>
      <c r="F3" s="1">
        <f>-0.0099568+0.0000435864*E3*25.4</f>
        <v>-9.9568E-3</v>
      </c>
    </row>
    <row r="4" spans="1:7">
      <c r="B4" s="4">
        <v>3</v>
      </c>
      <c r="C4">
        <v>0</v>
      </c>
      <c r="D4" s="1">
        <f t="shared" si="0"/>
        <v>0</v>
      </c>
      <c r="E4">
        <f>MAX($C$2:C4)</f>
        <v>0</v>
      </c>
      <c r="F4" s="1">
        <f t="shared" ref="F4:F11" si="1">-0.0099568+0.0000435864*E4*25.4</f>
        <v>-9.9568E-3</v>
      </c>
    </row>
    <row r="5" spans="1:7">
      <c r="B5" s="4">
        <v>4</v>
      </c>
      <c r="C5">
        <v>0</v>
      </c>
      <c r="D5" s="1">
        <f t="shared" si="0"/>
        <v>0</v>
      </c>
      <c r="E5">
        <f>MAX($C$2:C5)</f>
        <v>0</v>
      </c>
      <c r="F5" s="1">
        <f t="shared" si="1"/>
        <v>-9.9568E-3</v>
      </c>
    </row>
    <row r="6" spans="1:7">
      <c r="B6" s="4">
        <v>5</v>
      </c>
      <c r="C6">
        <v>0</v>
      </c>
      <c r="D6" s="1">
        <f t="shared" si="0"/>
        <v>0</v>
      </c>
      <c r="E6">
        <f>MAX($C$2:C6)</f>
        <v>0</v>
      </c>
      <c r="F6" s="1">
        <f t="shared" si="1"/>
        <v>-9.9568E-3</v>
      </c>
    </row>
    <row r="7" spans="1:7">
      <c r="B7" s="4">
        <v>6</v>
      </c>
      <c r="C7">
        <v>0</v>
      </c>
      <c r="D7" s="1">
        <f t="shared" si="0"/>
        <v>0</v>
      </c>
      <c r="E7">
        <f>MAX($C$2:C7)</f>
        <v>0</v>
      </c>
      <c r="F7" s="1">
        <f t="shared" si="1"/>
        <v>-9.9568E-3</v>
      </c>
    </row>
    <row r="8" spans="1:7">
      <c r="B8" s="4">
        <v>7</v>
      </c>
      <c r="C8">
        <v>0</v>
      </c>
      <c r="D8" s="1">
        <f t="shared" si="0"/>
        <v>0</v>
      </c>
      <c r="E8">
        <f>MAX($C$2:C8)</f>
        <v>0</v>
      </c>
      <c r="F8" s="1">
        <f t="shared" si="1"/>
        <v>-9.9568E-3</v>
      </c>
    </row>
    <row r="9" spans="1:7">
      <c r="B9" s="4">
        <v>8</v>
      </c>
      <c r="C9">
        <v>0</v>
      </c>
      <c r="D9" s="1">
        <f t="shared" si="0"/>
        <v>0</v>
      </c>
      <c r="E9">
        <f>MAX($C$2:C9)</f>
        <v>0</v>
      </c>
      <c r="F9" s="1">
        <f t="shared" si="1"/>
        <v>-9.9568E-3</v>
      </c>
    </row>
    <row r="10" spans="1:7" s="4" customFormat="1">
      <c r="B10" s="4">
        <v>9</v>
      </c>
      <c r="C10" s="4">
        <v>0</v>
      </c>
      <c r="D10" s="1">
        <f t="shared" ref="D10" si="2">F10*C10</f>
        <v>0</v>
      </c>
      <c r="E10" s="4">
        <f>MAX($C$2:C10)</f>
        <v>0</v>
      </c>
      <c r="F10" s="1">
        <f t="shared" ref="F10" si="3">-0.0099568+0.0000435864*E10*25.4</f>
        <v>-9.9568E-3</v>
      </c>
    </row>
    <row r="11" spans="1:7">
      <c r="A11" s="4">
        <v>1</v>
      </c>
      <c r="B11" s="4">
        <v>10</v>
      </c>
      <c r="C11">
        <v>0</v>
      </c>
      <c r="D11" s="1">
        <f t="shared" si="0"/>
        <v>0</v>
      </c>
      <c r="E11">
        <f>MAX($C$2:C11)</f>
        <v>0</v>
      </c>
      <c r="F11" s="1">
        <f t="shared" si="1"/>
        <v>-9.9568E-3</v>
      </c>
    </row>
    <row r="12" spans="1:7">
      <c r="B12" s="4">
        <v>11</v>
      </c>
      <c r="C12">
        <v>4.4000000000000003E-3</v>
      </c>
      <c r="D12" s="1">
        <f t="shared" ref="D12:D70" si="4">F12*C12</f>
        <v>-4.3788486649318399E-5</v>
      </c>
      <c r="E12">
        <f>MAX($C$2:C12)</f>
        <v>4.4000000000000003E-3</v>
      </c>
      <c r="F12" s="1">
        <f t="shared" ref="F12:F71" si="5">-0.0099568+0.0000435864*E12*25.4</f>
        <v>-9.951928783936E-3</v>
      </c>
    </row>
    <row r="13" spans="1:7">
      <c r="B13" s="4">
        <v>12</v>
      </c>
      <c r="C13">
        <v>8.8000000000000005E-3</v>
      </c>
      <c r="D13" s="1">
        <f t="shared" si="4"/>
        <v>-8.7534106597273603E-5</v>
      </c>
      <c r="E13">
        <f>MAX($C$2:C13)</f>
        <v>8.8000000000000005E-3</v>
      </c>
      <c r="F13" s="1">
        <f t="shared" si="5"/>
        <v>-9.9470575678719999E-3</v>
      </c>
    </row>
    <row r="14" spans="1:7">
      <c r="B14" s="4">
        <v>13</v>
      </c>
      <c r="C14" s="4">
        <v>1.32E-2</v>
      </c>
      <c r="D14" s="1">
        <f t="shared" si="4"/>
        <v>-1.3123685984386558E-4</v>
      </c>
      <c r="E14">
        <f>MAX($C$2:C14)</f>
        <v>1.32E-2</v>
      </c>
      <c r="F14" s="1">
        <f t="shared" si="5"/>
        <v>-9.9421863518079998E-3</v>
      </c>
    </row>
    <row r="15" spans="1:7">
      <c r="B15" s="4">
        <v>14</v>
      </c>
      <c r="C15" s="4">
        <v>1.7600000000000001E-2</v>
      </c>
      <c r="D15" s="1">
        <f t="shared" si="4"/>
        <v>-1.748967463890944E-4</v>
      </c>
      <c r="E15">
        <f>MAX($C$2:C15)</f>
        <v>1.7600000000000001E-2</v>
      </c>
      <c r="F15" s="1">
        <f t="shared" si="5"/>
        <v>-9.9373151357439998E-3</v>
      </c>
    </row>
    <row r="16" spans="1:7">
      <c r="A16" s="4">
        <v>1</v>
      </c>
      <c r="B16" s="4">
        <v>15</v>
      </c>
      <c r="C16" s="4">
        <v>2.1999999999999999E-2</v>
      </c>
      <c r="D16" s="1">
        <f t="shared" si="4"/>
        <v>-2.1851376623295999E-4</v>
      </c>
      <c r="E16">
        <f>MAX($C$2:C16)</f>
        <v>2.1999999999999999E-2</v>
      </c>
      <c r="F16" s="1">
        <f t="shared" si="5"/>
        <v>-9.9324439196799997E-3</v>
      </c>
    </row>
    <row r="17" spans="1:6">
      <c r="B17" s="4">
        <v>16</v>
      </c>
      <c r="C17">
        <v>1.7600000000000001E-2</v>
      </c>
      <c r="D17" s="1">
        <f t="shared" si="4"/>
        <v>-1.7481101298636801E-4</v>
      </c>
      <c r="E17">
        <f>MAX($C$2:C17)</f>
        <v>2.1999999999999999E-2</v>
      </c>
      <c r="F17" s="1">
        <f t="shared" si="5"/>
        <v>-9.9324439196799997E-3</v>
      </c>
    </row>
    <row r="18" spans="1:6">
      <c r="B18" s="4">
        <v>17</v>
      </c>
      <c r="C18" s="4">
        <v>1.32E-2</v>
      </c>
      <c r="D18" s="1">
        <f t="shared" si="4"/>
        <v>-1.31108259739776E-4</v>
      </c>
      <c r="E18">
        <f>MAX($C$2:C18)</f>
        <v>2.1999999999999999E-2</v>
      </c>
      <c r="F18" s="1">
        <f t="shared" si="5"/>
        <v>-9.9324439196799997E-3</v>
      </c>
    </row>
    <row r="19" spans="1:6">
      <c r="B19" s="4">
        <v>18</v>
      </c>
      <c r="C19" s="4">
        <v>8.8000000000000005E-3</v>
      </c>
      <c r="D19" s="1">
        <f t="shared" si="4"/>
        <v>-8.7405506493184004E-5</v>
      </c>
      <c r="E19">
        <f>MAX($C$2:C19)</f>
        <v>2.1999999999999999E-2</v>
      </c>
      <c r="F19" s="1">
        <f t="shared" si="5"/>
        <v>-9.9324439196799997E-3</v>
      </c>
    </row>
    <row r="20" spans="1:6">
      <c r="B20" s="4">
        <v>19</v>
      </c>
      <c r="C20" s="4">
        <v>4.4000000000000003E-3</v>
      </c>
      <c r="D20" s="1">
        <f t="shared" si="4"/>
        <v>-4.3702753246592002E-5</v>
      </c>
      <c r="E20">
        <f>MAX($C$2:C20)</f>
        <v>2.1999999999999999E-2</v>
      </c>
      <c r="F20" s="1">
        <f t="shared" si="5"/>
        <v>-9.9324439196799997E-3</v>
      </c>
    </row>
    <row r="21" spans="1:6">
      <c r="A21" s="4">
        <v>1</v>
      </c>
      <c r="B21" s="4">
        <v>20</v>
      </c>
      <c r="C21" s="4">
        <v>0</v>
      </c>
      <c r="D21" s="1">
        <f t="shared" si="4"/>
        <v>0</v>
      </c>
      <c r="E21">
        <f>MAX($C$2:C21)</f>
        <v>2.1999999999999999E-2</v>
      </c>
      <c r="F21" s="1">
        <f t="shared" si="5"/>
        <v>-9.9324439196799997E-3</v>
      </c>
    </row>
    <row r="22" spans="1:6">
      <c r="B22" s="4">
        <v>21</v>
      </c>
      <c r="C22" s="4">
        <v>-4.4000000000000003E-3</v>
      </c>
      <c r="D22" s="1">
        <f t="shared" si="4"/>
        <v>4.3702753246592002E-5</v>
      </c>
      <c r="E22">
        <f>MAX($C$2:C22)</f>
        <v>2.1999999999999999E-2</v>
      </c>
      <c r="F22" s="1">
        <f t="shared" si="5"/>
        <v>-9.9324439196799997E-3</v>
      </c>
    </row>
    <row r="23" spans="1:6">
      <c r="B23" s="4">
        <v>22</v>
      </c>
      <c r="C23" s="4">
        <v>-8.8000000000000005E-3</v>
      </c>
      <c r="D23" s="1">
        <f t="shared" si="4"/>
        <v>8.7405506493184004E-5</v>
      </c>
      <c r="E23">
        <f>MAX($C$2:C23)</f>
        <v>2.1999999999999999E-2</v>
      </c>
      <c r="F23" s="1">
        <f t="shared" si="5"/>
        <v>-9.9324439196799997E-3</v>
      </c>
    </row>
    <row r="24" spans="1:6">
      <c r="B24" s="4">
        <v>23</v>
      </c>
      <c r="C24" s="4">
        <v>-1.32E-2</v>
      </c>
      <c r="D24" s="1">
        <f t="shared" si="4"/>
        <v>1.31108259739776E-4</v>
      </c>
      <c r="E24">
        <f>MAX($C$2:C24)</f>
        <v>2.1999999999999999E-2</v>
      </c>
      <c r="F24" s="1">
        <f t="shared" si="5"/>
        <v>-9.9324439196799997E-3</v>
      </c>
    </row>
    <row r="25" spans="1:6">
      <c r="B25" s="4">
        <v>24</v>
      </c>
      <c r="C25" s="4">
        <v>-1.7600000000000001E-2</v>
      </c>
      <c r="D25" s="1">
        <f t="shared" si="4"/>
        <v>1.7481101298636801E-4</v>
      </c>
      <c r="E25">
        <f>MAX($C$2:C25)</f>
        <v>2.1999999999999999E-2</v>
      </c>
      <c r="F25" s="1">
        <f t="shared" si="5"/>
        <v>-9.9324439196799997E-3</v>
      </c>
    </row>
    <row r="26" spans="1:6">
      <c r="A26" s="4">
        <v>1</v>
      </c>
      <c r="B26" s="4">
        <v>25</v>
      </c>
      <c r="C26" s="4">
        <v>-2.1999999999999999E-2</v>
      </c>
      <c r="D26" s="1">
        <f t="shared" si="4"/>
        <v>2.1851376623295999E-4</v>
      </c>
      <c r="E26">
        <f>MAX($C$2:C26)</f>
        <v>2.1999999999999999E-2</v>
      </c>
      <c r="F26" s="1">
        <f t="shared" si="5"/>
        <v>-9.9324439196799997E-3</v>
      </c>
    </row>
    <row r="27" spans="1:6">
      <c r="B27" s="4">
        <v>26</v>
      </c>
      <c r="C27">
        <v>-1.7600000000000001E-2</v>
      </c>
      <c r="D27" s="1">
        <f t="shared" si="4"/>
        <v>1.7481101298636801E-4</v>
      </c>
      <c r="E27">
        <f>MAX($C$2:C27)</f>
        <v>2.1999999999999999E-2</v>
      </c>
      <c r="F27" s="1">
        <f t="shared" si="5"/>
        <v>-9.9324439196799997E-3</v>
      </c>
    </row>
    <row r="28" spans="1:6">
      <c r="B28" s="4">
        <v>27</v>
      </c>
      <c r="C28" s="4">
        <v>-1.32E-2</v>
      </c>
      <c r="D28" s="1">
        <f t="shared" si="4"/>
        <v>1.31108259739776E-4</v>
      </c>
      <c r="E28">
        <f>MAX($C$2:C28)</f>
        <v>2.1999999999999999E-2</v>
      </c>
      <c r="F28" s="1">
        <f t="shared" si="5"/>
        <v>-9.9324439196799997E-3</v>
      </c>
    </row>
    <row r="29" spans="1:6">
      <c r="B29" s="4">
        <v>28</v>
      </c>
      <c r="C29" s="4">
        <v>-8.8000000000000005E-3</v>
      </c>
      <c r="D29" s="1">
        <f t="shared" si="4"/>
        <v>8.7405506493184004E-5</v>
      </c>
      <c r="E29">
        <f>MAX($C$2:C29)</f>
        <v>2.1999999999999999E-2</v>
      </c>
      <c r="F29" s="1">
        <f t="shared" si="5"/>
        <v>-9.9324439196799997E-3</v>
      </c>
    </row>
    <row r="30" spans="1:6">
      <c r="B30" s="4">
        <v>29</v>
      </c>
      <c r="C30" s="4">
        <v>-4.4000000000000003E-3</v>
      </c>
      <c r="D30" s="1">
        <f t="shared" si="4"/>
        <v>4.3702753246592002E-5</v>
      </c>
      <c r="E30">
        <f>MAX($C$2:C30)</f>
        <v>2.1999999999999999E-2</v>
      </c>
      <c r="F30" s="1">
        <f t="shared" si="5"/>
        <v>-9.9324439196799997E-3</v>
      </c>
    </row>
    <row r="31" spans="1:6">
      <c r="A31" s="4">
        <v>1</v>
      </c>
      <c r="B31" s="4">
        <v>30</v>
      </c>
      <c r="C31" s="4">
        <v>0</v>
      </c>
      <c r="D31" s="1">
        <f t="shared" si="4"/>
        <v>0</v>
      </c>
      <c r="E31">
        <f>MAX($C$2:C31)</f>
        <v>2.1999999999999999E-2</v>
      </c>
      <c r="F31" s="1">
        <f t="shared" si="5"/>
        <v>-9.9324439196799997E-3</v>
      </c>
    </row>
    <row r="32" spans="1:6">
      <c r="B32" s="4">
        <v>31</v>
      </c>
      <c r="C32" s="4">
        <v>4.4000000000000003E-3</v>
      </c>
      <c r="D32" s="1">
        <f t="shared" si="4"/>
        <v>-4.3702753246592002E-5</v>
      </c>
      <c r="E32">
        <f>MAX($C$2:C32)</f>
        <v>2.1999999999999999E-2</v>
      </c>
      <c r="F32" s="1">
        <f t="shared" si="5"/>
        <v>-9.9324439196799997E-3</v>
      </c>
    </row>
    <row r="33" spans="1:6">
      <c r="B33" s="4">
        <v>32</v>
      </c>
      <c r="C33" s="4">
        <v>8.8000000000000005E-3</v>
      </c>
      <c r="D33" s="1">
        <f t="shared" si="4"/>
        <v>-8.7405506493184004E-5</v>
      </c>
      <c r="E33">
        <f>MAX($C$2:C33)</f>
        <v>2.1999999999999999E-2</v>
      </c>
      <c r="F33" s="1">
        <f t="shared" si="5"/>
        <v>-9.9324439196799997E-3</v>
      </c>
    </row>
    <row r="34" spans="1:6">
      <c r="B34" s="4">
        <v>33</v>
      </c>
      <c r="C34" s="4">
        <v>1.32E-2</v>
      </c>
      <c r="D34" s="1">
        <f t="shared" si="4"/>
        <v>-1.31108259739776E-4</v>
      </c>
      <c r="E34">
        <f>MAX($C$2:C34)</f>
        <v>2.1999999999999999E-2</v>
      </c>
      <c r="F34" s="1">
        <f t="shared" si="5"/>
        <v>-9.9324439196799997E-3</v>
      </c>
    </row>
    <row r="35" spans="1:6">
      <c r="B35" s="4">
        <v>34</v>
      </c>
      <c r="C35" s="4">
        <v>1.7600000000000001E-2</v>
      </c>
      <c r="D35" s="1">
        <f t="shared" si="4"/>
        <v>-1.7481101298636801E-4</v>
      </c>
      <c r="E35">
        <f>MAX($C$2:C35)</f>
        <v>2.1999999999999999E-2</v>
      </c>
      <c r="F35" s="1">
        <f t="shared" si="5"/>
        <v>-9.9324439196799997E-3</v>
      </c>
    </row>
    <row r="36" spans="1:6">
      <c r="A36" s="4">
        <v>2</v>
      </c>
      <c r="B36" s="4">
        <v>35</v>
      </c>
      <c r="C36" s="4">
        <v>2.1999999999999999E-2</v>
      </c>
      <c r="D36" s="1">
        <f t="shared" si="4"/>
        <v>-2.1851376623295999E-4</v>
      </c>
      <c r="E36">
        <f>MAX($C$2:C36)</f>
        <v>2.1999999999999999E-2</v>
      </c>
      <c r="F36" s="1">
        <f t="shared" si="5"/>
        <v>-9.9324439196799997E-3</v>
      </c>
    </row>
    <row r="37" spans="1:6">
      <c r="B37" s="4">
        <v>36</v>
      </c>
      <c r="C37" s="4">
        <v>1.7600000000000001E-2</v>
      </c>
      <c r="D37" s="1">
        <f t="shared" si="4"/>
        <v>-1.7481101298636801E-4</v>
      </c>
      <c r="E37">
        <f>MAX($C$2:C37)</f>
        <v>2.1999999999999999E-2</v>
      </c>
      <c r="F37" s="1">
        <f t="shared" si="5"/>
        <v>-9.9324439196799997E-3</v>
      </c>
    </row>
    <row r="38" spans="1:6">
      <c r="B38" s="4">
        <v>37</v>
      </c>
      <c r="C38" s="4">
        <v>1.32E-2</v>
      </c>
      <c r="D38" s="1">
        <f t="shared" si="4"/>
        <v>-1.31108259739776E-4</v>
      </c>
      <c r="E38">
        <f>MAX($C$2:C38)</f>
        <v>2.1999999999999999E-2</v>
      </c>
      <c r="F38" s="1">
        <f t="shared" si="5"/>
        <v>-9.9324439196799997E-3</v>
      </c>
    </row>
    <row r="39" spans="1:6">
      <c r="B39" s="4">
        <v>38</v>
      </c>
      <c r="C39" s="4">
        <v>8.8000000000000005E-3</v>
      </c>
      <c r="D39" s="1">
        <f t="shared" si="4"/>
        <v>-8.7405506493184004E-5</v>
      </c>
      <c r="E39">
        <f>MAX($C$2:C39)</f>
        <v>2.1999999999999999E-2</v>
      </c>
      <c r="F39" s="1">
        <f t="shared" si="5"/>
        <v>-9.9324439196799997E-3</v>
      </c>
    </row>
    <row r="40" spans="1:6">
      <c r="B40" s="4">
        <v>39</v>
      </c>
      <c r="C40" s="4">
        <v>4.4000000000000003E-3</v>
      </c>
      <c r="D40" s="1">
        <f t="shared" si="4"/>
        <v>-4.3702753246592002E-5</v>
      </c>
      <c r="E40">
        <f>MAX($C$2:C40)</f>
        <v>2.1999999999999999E-2</v>
      </c>
      <c r="F40" s="1">
        <f t="shared" si="5"/>
        <v>-9.9324439196799997E-3</v>
      </c>
    </row>
    <row r="41" spans="1:6">
      <c r="A41" s="4">
        <v>2</v>
      </c>
      <c r="B41" s="4">
        <v>40</v>
      </c>
      <c r="C41" s="4">
        <v>0</v>
      </c>
      <c r="D41" s="1">
        <f t="shared" si="4"/>
        <v>0</v>
      </c>
      <c r="E41">
        <f>MAX($C$2:C41)</f>
        <v>2.1999999999999999E-2</v>
      </c>
      <c r="F41" s="1">
        <f t="shared" si="5"/>
        <v>-9.9324439196799997E-3</v>
      </c>
    </row>
    <row r="42" spans="1:6">
      <c r="B42" s="4">
        <v>41</v>
      </c>
      <c r="C42" s="4">
        <v>-4.4000000000000003E-3</v>
      </c>
      <c r="D42" s="1">
        <f t="shared" si="4"/>
        <v>4.3702753246592002E-5</v>
      </c>
      <c r="E42">
        <f>MAX($C$2:C42)</f>
        <v>2.1999999999999999E-2</v>
      </c>
      <c r="F42" s="1">
        <f t="shared" si="5"/>
        <v>-9.9324439196799997E-3</v>
      </c>
    </row>
    <row r="43" spans="1:6">
      <c r="B43" s="4">
        <v>42</v>
      </c>
      <c r="C43" s="4">
        <v>-8.8000000000000005E-3</v>
      </c>
      <c r="D43" s="1">
        <f t="shared" si="4"/>
        <v>8.7405506493184004E-5</v>
      </c>
      <c r="E43">
        <f>MAX($C$2:C43)</f>
        <v>2.1999999999999999E-2</v>
      </c>
      <c r="F43" s="1">
        <f t="shared" si="5"/>
        <v>-9.9324439196799997E-3</v>
      </c>
    </row>
    <row r="44" spans="1:6">
      <c r="B44" s="4">
        <v>43</v>
      </c>
      <c r="C44" s="4">
        <v>-1.32E-2</v>
      </c>
      <c r="D44" s="1">
        <f t="shared" si="4"/>
        <v>1.31108259739776E-4</v>
      </c>
      <c r="E44">
        <f>MAX($C$2:C44)</f>
        <v>2.1999999999999999E-2</v>
      </c>
      <c r="F44" s="1">
        <f t="shared" si="5"/>
        <v>-9.9324439196799997E-3</v>
      </c>
    </row>
    <row r="45" spans="1:6">
      <c r="B45" s="4">
        <v>44</v>
      </c>
      <c r="C45" s="4">
        <v>-1.7600000000000001E-2</v>
      </c>
      <c r="D45" s="1">
        <f t="shared" si="4"/>
        <v>1.7481101298636801E-4</v>
      </c>
      <c r="E45">
        <f>MAX($C$2:C45)</f>
        <v>2.1999999999999999E-2</v>
      </c>
      <c r="F45" s="1">
        <f t="shared" si="5"/>
        <v>-9.9324439196799997E-3</v>
      </c>
    </row>
    <row r="46" spans="1:6">
      <c r="A46" s="4">
        <v>2</v>
      </c>
      <c r="B46" s="4">
        <v>45</v>
      </c>
      <c r="C46" s="4">
        <v>-2.1999999999999999E-2</v>
      </c>
      <c r="D46" s="1">
        <f t="shared" si="4"/>
        <v>2.1851376623295999E-4</v>
      </c>
      <c r="E46">
        <f>MAX($C$2:C46)</f>
        <v>2.1999999999999999E-2</v>
      </c>
      <c r="F46" s="1">
        <f t="shared" si="5"/>
        <v>-9.9324439196799997E-3</v>
      </c>
    </row>
    <row r="47" spans="1:6">
      <c r="B47" s="4">
        <v>46</v>
      </c>
      <c r="C47" s="4">
        <v>-1.7600000000000001E-2</v>
      </c>
      <c r="D47" s="1">
        <f t="shared" si="4"/>
        <v>1.7481101298636801E-4</v>
      </c>
      <c r="E47">
        <f>MAX($C$2:C47)</f>
        <v>2.1999999999999999E-2</v>
      </c>
      <c r="F47" s="1">
        <f t="shared" si="5"/>
        <v>-9.9324439196799997E-3</v>
      </c>
    </row>
    <row r="48" spans="1:6">
      <c r="B48" s="4">
        <v>47</v>
      </c>
      <c r="C48" s="4">
        <v>-1.32E-2</v>
      </c>
      <c r="D48" s="1">
        <f t="shared" si="4"/>
        <v>1.31108259739776E-4</v>
      </c>
      <c r="E48">
        <f>MAX($C$2:C48)</f>
        <v>2.1999999999999999E-2</v>
      </c>
      <c r="F48" s="1">
        <f t="shared" si="5"/>
        <v>-9.9324439196799997E-3</v>
      </c>
    </row>
    <row r="49" spans="1:6">
      <c r="B49" s="4">
        <v>48</v>
      </c>
      <c r="C49" s="4">
        <v>-8.8000000000000005E-3</v>
      </c>
      <c r="D49" s="1">
        <f t="shared" si="4"/>
        <v>8.7405506493184004E-5</v>
      </c>
      <c r="E49">
        <f>MAX($C$2:C49)</f>
        <v>2.1999999999999999E-2</v>
      </c>
      <c r="F49" s="1">
        <f t="shared" si="5"/>
        <v>-9.9324439196799997E-3</v>
      </c>
    </row>
    <row r="50" spans="1:6">
      <c r="B50" s="4">
        <v>49</v>
      </c>
      <c r="C50" s="4">
        <v>-4.4000000000000003E-3</v>
      </c>
      <c r="D50" s="1">
        <f t="shared" si="4"/>
        <v>4.3702753246592002E-5</v>
      </c>
      <c r="E50">
        <f>MAX($C$2:C50)</f>
        <v>2.1999999999999999E-2</v>
      </c>
      <c r="F50" s="1">
        <f t="shared" si="5"/>
        <v>-9.9324439196799997E-3</v>
      </c>
    </row>
    <row r="51" spans="1:6">
      <c r="A51" s="4">
        <v>2</v>
      </c>
      <c r="B51" s="4">
        <v>50</v>
      </c>
      <c r="C51" s="4">
        <v>0</v>
      </c>
      <c r="D51" s="1">
        <f t="shared" si="4"/>
        <v>0</v>
      </c>
      <c r="E51">
        <f>MAX($C$2:C51)</f>
        <v>2.1999999999999999E-2</v>
      </c>
      <c r="F51" s="1">
        <f t="shared" si="5"/>
        <v>-9.9324439196799997E-3</v>
      </c>
    </row>
    <row r="52" spans="1:6">
      <c r="B52" s="4">
        <v>51</v>
      </c>
      <c r="C52">
        <v>8.8000000000000005E-3</v>
      </c>
      <c r="D52" s="1">
        <f t="shared" si="4"/>
        <v>-8.7405506493184004E-5</v>
      </c>
      <c r="E52">
        <f>MAX($C$2:C52)</f>
        <v>2.1999999999999999E-2</v>
      </c>
      <c r="F52" s="1">
        <f t="shared" si="5"/>
        <v>-9.9324439196799997E-3</v>
      </c>
    </row>
    <row r="53" spans="1:6">
      <c r="B53" s="4">
        <v>52</v>
      </c>
      <c r="C53" s="4">
        <v>1.7600000000000001E-2</v>
      </c>
      <c r="D53" s="1">
        <f t="shared" si="4"/>
        <v>-1.7481101298636801E-4</v>
      </c>
      <c r="E53">
        <f>MAX($C$2:C53)</f>
        <v>2.1999999999999999E-2</v>
      </c>
      <c r="F53" s="1">
        <f t="shared" si="5"/>
        <v>-9.9324439196799997E-3</v>
      </c>
    </row>
    <row r="54" spans="1:6">
      <c r="B54" s="4">
        <v>53</v>
      </c>
      <c r="C54" s="4">
        <v>2.64E-2</v>
      </c>
      <c r="D54" s="1">
        <f t="shared" si="4"/>
        <v>-2.6208791937546241E-4</v>
      </c>
      <c r="E54">
        <f>MAX($C$2:C54)</f>
        <v>2.64E-2</v>
      </c>
      <c r="F54" s="1">
        <f t="shared" si="5"/>
        <v>-9.9275727036159996E-3</v>
      </c>
    </row>
    <row r="55" spans="1:6">
      <c r="B55" s="4">
        <v>54</v>
      </c>
      <c r="C55" s="4">
        <v>3.5200000000000002E-2</v>
      </c>
      <c r="D55" s="1">
        <f t="shared" si="4"/>
        <v>-3.4910762555637762E-4</v>
      </c>
      <c r="E55">
        <f>MAX($C$2:C55)</f>
        <v>3.5200000000000002E-2</v>
      </c>
      <c r="F55" s="1">
        <f t="shared" si="5"/>
        <v>-9.9178302714879995E-3</v>
      </c>
    </row>
    <row r="56" spans="1:6">
      <c r="A56" s="4">
        <v>3</v>
      </c>
      <c r="B56" s="4">
        <v>55</v>
      </c>
      <c r="C56" s="4">
        <v>4.3999999999999997E-2</v>
      </c>
      <c r="D56" s="1">
        <f t="shared" si="4"/>
        <v>-4.3595586493183993E-4</v>
      </c>
      <c r="E56">
        <f>MAX($C$2:C56)</f>
        <v>4.3999999999999997E-2</v>
      </c>
      <c r="F56" s="1">
        <f t="shared" si="5"/>
        <v>-9.9080878393599994E-3</v>
      </c>
    </row>
    <row r="57" spans="1:6">
      <c r="B57" s="4">
        <v>56</v>
      </c>
      <c r="C57">
        <v>3.5200000000000002E-2</v>
      </c>
      <c r="D57" s="1">
        <f t="shared" si="4"/>
        <v>-3.48764691945472E-4</v>
      </c>
      <c r="E57">
        <f>MAX($C$2:C57)</f>
        <v>4.3999999999999997E-2</v>
      </c>
      <c r="F57" s="1">
        <f t="shared" si="5"/>
        <v>-9.9080878393599994E-3</v>
      </c>
    </row>
    <row r="58" spans="1:6">
      <c r="B58" s="4">
        <v>57</v>
      </c>
      <c r="C58" s="4">
        <v>2.64E-2</v>
      </c>
      <c r="D58" s="1">
        <f t="shared" si="4"/>
        <v>-2.6157351895910396E-4</v>
      </c>
      <c r="E58">
        <f>MAX($C$2:C58)</f>
        <v>4.3999999999999997E-2</v>
      </c>
      <c r="F58" s="1">
        <f t="shared" si="5"/>
        <v>-9.9080878393599994E-3</v>
      </c>
    </row>
    <row r="59" spans="1:6">
      <c r="B59" s="4">
        <v>58</v>
      </c>
      <c r="C59" s="4">
        <v>1.7600000000000001E-2</v>
      </c>
      <c r="D59" s="1">
        <f t="shared" si="4"/>
        <v>-1.74382345972736E-4</v>
      </c>
      <c r="E59">
        <f>MAX($C$2:C59)</f>
        <v>4.3999999999999997E-2</v>
      </c>
      <c r="F59" s="1">
        <f t="shared" si="5"/>
        <v>-9.9080878393599994E-3</v>
      </c>
    </row>
    <row r="60" spans="1:6">
      <c r="B60" s="4">
        <v>59</v>
      </c>
      <c r="C60" s="4">
        <v>8.8000000000000005E-3</v>
      </c>
      <c r="D60" s="1">
        <f t="shared" si="4"/>
        <v>-8.7191172986368E-5</v>
      </c>
      <c r="E60">
        <f>MAX($C$2:C60)</f>
        <v>4.3999999999999997E-2</v>
      </c>
      <c r="F60" s="1">
        <f t="shared" si="5"/>
        <v>-9.9080878393599994E-3</v>
      </c>
    </row>
    <row r="61" spans="1:6">
      <c r="A61" s="4">
        <v>3</v>
      </c>
      <c r="B61" s="4">
        <v>60</v>
      </c>
      <c r="C61" s="4">
        <v>0</v>
      </c>
      <c r="D61" s="1">
        <f t="shared" si="4"/>
        <v>0</v>
      </c>
      <c r="E61">
        <f>MAX($C$2:C61)</f>
        <v>4.3999999999999997E-2</v>
      </c>
      <c r="F61" s="1">
        <f t="shared" si="5"/>
        <v>-9.9080878393599994E-3</v>
      </c>
    </row>
    <row r="62" spans="1:6">
      <c r="B62" s="4">
        <v>61</v>
      </c>
      <c r="C62" s="4">
        <v>-8.8000000000000005E-3</v>
      </c>
      <c r="D62" s="1">
        <f t="shared" si="4"/>
        <v>8.7191172986368E-5</v>
      </c>
      <c r="E62">
        <f>MAX($C$2:C62)</f>
        <v>4.3999999999999997E-2</v>
      </c>
      <c r="F62" s="1">
        <f t="shared" si="5"/>
        <v>-9.9080878393599994E-3</v>
      </c>
    </row>
    <row r="63" spans="1:6">
      <c r="B63" s="4">
        <v>62</v>
      </c>
      <c r="C63" s="4">
        <v>-1.7600000000000001E-2</v>
      </c>
      <c r="D63" s="1">
        <f t="shared" si="4"/>
        <v>1.74382345972736E-4</v>
      </c>
      <c r="E63">
        <f>MAX($C$2:C63)</f>
        <v>4.3999999999999997E-2</v>
      </c>
      <c r="F63" s="1">
        <f t="shared" si="5"/>
        <v>-9.9080878393599994E-3</v>
      </c>
    </row>
    <row r="64" spans="1:6">
      <c r="B64" s="4">
        <v>63</v>
      </c>
      <c r="C64" s="4">
        <v>-2.64E-2</v>
      </c>
      <c r="D64" s="1">
        <f t="shared" si="4"/>
        <v>2.6157351895910396E-4</v>
      </c>
      <c r="E64">
        <f>MAX($C$2:C64)</f>
        <v>4.3999999999999997E-2</v>
      </c>
      <c r="F64" s="1">
        <f t="shared" si="5"/>
        <v>-9.9080878393599994E-3</v>
      </c>
    </row>
    <row r="65" spans="1:6">
      <c r="B65" s="4">
        <v>64</v>
      </c>
      <c r="C65" s="4">
        <v>-3.5200000000000002E-2</v>
      </c>
      <c r="D65" s="1">
        <f t="shared" si="4"/>
        <v>3.48764691945472E-4</v>
      </c>
      <c r="E65">
        <f>MAX($C$2:C65)</f>
        <v>4.3999999999999997E-2</v>
      </c>
      <c r="F65" s="1">
        <f t="shared" si="5"/>
        <v>-9.9080878393599994E-3</v>
      </c>
    </row>
    <row r="66" spans="1:6">
      <c r="A66" s="4">
        <v>3</v>
      </c>
      <c r="B66" s="4">
        <v>65</v>
      </c>
      <c r="C66" s="4">
        <v>-4.3999999999999997E-2</v>
      </c>
      <c r="D66" s="1">
        <f t="shared" si="4"/>
        <v>4.3595586493183993E-4</v>
      </c>
      <c r="E66">
        <f>MAX($C$2:C66)</f>
        <v>4.3999999999999997E-2</v>
      </c>
      <c r="F66" s="1">
        <f t="shared" si="5"/>
        <v>-9.9080878393599994E-3</v>
      </c>
    </row>
    <row r="67" spans="1:6">
      <c r="B67" s="4">
        <v>66</v>
      </c>
      <c r="C67">
        <v>-3.5200000000000002E-2</v>
      </c>
      <c r="D67" s="1">
        <f t="shared" si="4"/>
        <v>3.48764691945472E-4</v>
      </c>
      <c r="E67">
        <f>MAX($C$2:C67)</f>
        <v>4.3999999999999997E-2</v>
      </c>
      <c r="F67" s="1">
        <f t="shared" si="5"/>
        <v>-9.9080878393599994E-3</v>
      </c>
    </row>
    <row r="68" spans="1:6">
      <c r="B68" s="4">
        <v>67</v>
      </c>
      <c r="C68" s="4">
        <v>-2.64E-2</v>
      </c>
      <c r="D68" s="1">
        <f t="shared" si="4"/>
        <v>2.6157351895910396E-4</v>
      </c>
      <c r="E68">
        <f>MAX($C$2:C68)</f>
        <v>4.3999999999999997E-2</v>
      </c>
      <c r="F68" s="1">
        <f t="shared" si="5"/>
        <v>-9.9080878393599994E-3</v>
      </c>
    </row>
    <row r="69" spans="1:6">
      <c r="B69" s="4">
        <v>68</v>
      </c>
      <c r="C69" s="4">
        <v>-1.7600000000000001E-2</v>
      </c>
      <c r="D69" s="1">
        <f t="shared" si="4"/>
        <v>1.74382345972736E-4</v>
      </c>
      <c r="E69">
        <f>MAX($C$2:C69)</f>
        <v>4.3999999999999997E-2</v>
      </c>
      <c r="F69" s="1">
        <f t="shared" si="5"/>
        <v>-9.9080878393599994E-3</v>
      </c>
    </row>
    <row r="70" spans="1:6">
      <c r="B70" s="4">
        <v>69</v>
      </c>
      <c r="C70" s="4">
        <v>-8.8000000000000005E-3</v>
      </c>
      <c r="D70" s="1">
        <f t="shared" si="4"/>
        <v>8.7191172986368E-5</v>
      </c>
      <c r="E70">
        <f>MAX($C$2:C70)</f>
        <v>4.3999999999999997E-2</v>
      </c>
      <c r="F70" s="1">
        <f t="shared" si="5"/>
        <v>-9.9080878393599994E-3</v>
      </c>
    </row>
    <row r="71" spans="1:6">
      <c r="A71" s="4">
        <v>3</v>
      </c>
      <c r="B71" s="4">
        <v>70</v>
      </c>
      <c r="C71" s="4">
        <v>0</v>
      </c>
      <c r="D71" s="1">
        <f t="shared" ref="D71:D134" si="6">F71*C71</f>
        <v>0</v>
      </c>
      <c r="E71">
        <f>MAX($C$2:C71)</f>
        <v>4.3999999999999997E-2</v>
      </c>
      <c r="F71" s="1">
        <f t="shared" si="5"/>
        <v>-9.9080878393599994E-3</v>
      </c>
    </row>
    <row r="72" spans="1:6">
      <c r="B72" s="4">
        <v>71</v>
      </c>
      <c r="C72" s="4">
        <v>8.8000000000000005E-3</v>
      </c>
      <c r="D72" s="1">
        <f t="shared" si="6"/>
        <v>-8.7191172986368E-5</v>
      </c>
      <c r="E72">
        <f>MAX($C$2:C72)</f>
        <v>4.3999999999999997E-2</v>
      </c>
      <c r="F72" s="1">
        <f t="shared" ref="F72:F135" si="7">-0.0099568+0.0000435864*E72*25.4</f>
        <v>-9.9080878393599994E-3</v>
      </c>
    </row>
    <row r="73" spans="1:6">
      <c r="B73" s="4">
        <v>72</v>
      </c>
      <c r="C73" s="4">
        <v>1.7600000000000001E-2</v>
      </c>
      <c r="D73" s="1">
        <f t="shared" si="6"/>
        <v>-1.74382345972736E-4</v>
      </c>
      <c r="E73">
        <f>MAX($C$2:C73)</f>
        <v>4.3999999999999997E-2</v>
      </c>
      <c r="F73" s="1">
        <f t="shared" si="7"/>
        <v>-9.9080878393599994E-3</v>
      </c>
    </row>
    <row r="74" spans="1:6">
      <c r="B74" s="4">
        <v>73</v>
      </c>
      <c r="C74" s="4">
        <v>2.64E-2</v>
      </c>
      <c r="D74" s="1">
        <f t="shared" si="6"/>
        <v>-2.6157351895910396E-4</v>
      </c>
      <c r="E74">
        <f>MAX($C$2:C74)</f>
        <v>4.3999999999999997E-2</v>
      </c>
      <c r="F74" s="1">
        <f t="shared" si="7"/>
        <v>-9.9080878393599994E-3</v>
      </c>
    </row>
    <row r="75" spans="1:6">
      <c r="B75" s="4">
        <v>74</v>
      </c>
      <c r="C75" s="4">
        <v>3.5200000000000002E-2</v>
      </c>
      <c r="D75" s="1">
        <f t="shared" si="6"/>
        <v>-3.48764691945472E-4</v>
      </c>
      <c r="E75">
        <f>MAX($C$2:C75)</f>
        <v>4.3999999999999997E-2</v>
      </c>
      <c r="F75" s="1">
        <f t="shared" si="7"/>
        <v>-9.9080878393599994E-3</v>
      </c>
    </row>
    <row r="76" spans="1:6">
      <c r="A76" s="4">
        <v>4</v>
      </c>
      <c r="B76" s="4">
        <v>75</v>
      </c>
      <c r="C76" s="4">
        <v>4.3999999999999997E-2</v>
      </c>
      <c r="D76" s="1">
        <f t="shared" si="6"/>
        <v>-4.3595586493183993E-4</v>
      </c>
      <c r="E76">
        <f>MAX($C$2:C76)</f>
        <v>4.3999999999999997E-2</v>
      </c>
      <c r="F76" s="1">
        <f t="shared" si="7"/>
        <v>-9.9080878393599994E-3</v>
      </c>
    </row>
    <row r="77" spans="1:6">
      <c r="B77" s="4">
        <v>76</v>
      </c>
      <c r="C77" s="4">
        <v>3.5200000000000002E-2</v>
      </c>
      <c r="D77" s="1">
        <f t="shared" si="6"/>
        <v>-3.48764691945472E-4</v>
      </c>
      <c r="E77">
        <f>MAX($C$2:C77)</f>
        <v>4.3999999999999997E-2</v>
      </c>
      <c r="F77" s="1">
        <f t="shared" si="7"/>
        <v>-9.9080878393599994E-3</v>
      </c>
    </row>
    <row r="78" spans="1:6">
      <c r="B78" s="4">
        <v>77</v>
      </c>
      <c r="C78" s="4">
        <v>2.64E-2</v>
      </c>
      <c r="D78" s="1">
        <f t="shared" si="6"/>
        <v>-2.6157351895910396E-4</v>
      </c>
      <c r="E78">
        <f>MAX($C$2:C78)</f>
        <v>4.3999999999999997E-2</v>
      </c>
      <c r="F78" s="1">
        <f t="shared" si="7"/>
        <v>-9.9080878393599994E-3</v>
      </c>
    </row>
    <row r="79" spans="1:6">
      <c r="B79" s="4">
        <v>78</v>
      </c>
      <c r="C79" s="4">
        <v>1.7600000000000001E-2</v>
      </c>
      <c r="D79" s="1">
        <f t="shared" si="6"/>
        <v>-1.74382345972736E-4</v>
      </c>
      <c r="E79">
        <f>MAX($C$2:C79)</f>
        <v>4.3999999999999997E-2</v>
      </c>
      <c r="F79" s="1">
        <f t="shared" si="7"/>
        <v>-9.9080878393599994E-3</v>
      </c>
    </row>
    <row r="80" spans="1:6">
      <c r="B80" s="4">
        <v>79</v>
      </c>
      <c r="C80" s="4">
        <v>8.8000000000000005E-3</v>
      </c>
      <c r="D80" s="1">
        <f t="shared" si="6"/>
        <v>-8.7191172986368E-5</v>
      </c>
      <c r="E80">
        <f>MAX($C$2:C80)</f>
        <v>4.3999999999999997E-2</v>
      </c>
      <c r="F80" s="1">
        <f t="shared" si="7"/>
        <v>-9.9080878393599994E-3</v>
      </c>
    </row>
    <row r="81" spans="1:6">
      <c r="A81" s="4">
        <v>4</v>
      </c>
      <c r="B81" s="4">
        <v>80</v>
      </c>
      <c r="C81" s="4">
        <v>0</v>
      </c>
      <c r="D81" s="1">
        <f t="shared" si="6"/>
        <v>0</v>
      </c>
      <c r="E81">
        <f>MAX($C$2:C81)</f>
        <v>4.3999999999999997E-2</v>
      </c>
      <c r="F81" s="1">
        <f t="shared" si="7"/>
        <v>-9.9080878393599994E-3</v>
      </c>
    </row>
    <row r="82" spans="1:6">
      <c r="B82" s="4">
        <v>81</v>
      </c>
      <c r="C82" s="4">
        <v>-8.8000000000000005E-3</v>
      </c>
      <c r="D82" s="1">
        <f t="shared" si="6"/>
        <v>8.7191172986368E-5</v>
      </c>
      <c r="E82">
        <f>MAX($C$2:C82)</f>
        <v>4.3999999999999997E-2</v>
      </c>
      <c r="F82" s="1">
        <f t="shared" si="7"/>
        <v>-9.9080878393599994E-3</v>
      </c>
    </row>
    <row r="83" spans="1:6">
      <c r="B83" s="4">
        <v>82</v>
      </c>
      <c r="C83" s="4">
        <v>-1.7600000000000001E-2</v>
      </c>
      <c r="D83" s="1">
        <f t="shared" si="6"/>
        <v>1.74382345972736E-4</v>
      </c>
      <c r="E83">
        <f>MAX($C$2:C83)</f>
        <v>4.3999999999999997E-2</v>
      </c>
      <c r="F83" s="1">
        <f t="shared" si="7"/>
        <v>-9.9080878393599994E-3</v>
      </c>
    </row>
    <row r="84" spans="1:6">
      <c r="B84" s="4">
        <v>83</v>
      </c>
      <c r="C84" s="4">
        <v>-2.64E-2</v>
      </c>
      <c r="D84" s="1">
        <f t="shared" si="6"/>
        <v>2.6157351895910396E-4</v>
      </c>
      <c r="E84">
        <f>MAX($C$2:C84)</f>
        <v>4.3999999999999997E-2</v>
      </c>
      <c r="F84" s="1">
        <f t="shared" si="7"/>
        <v>-9.9080878393599994E-3</v>
      </c>
    </row>
    <row r="85" spans="1:6">
      <c r="B85" s="4">
        <v>84</v>
      </c>
      <c r="C85" s="4">
        <v>-3.5200000000000002E-2</v>
      </c>
      <c r="D85" s="1">
        <f t="shared" si="6"/>
        <v>3.48764691945472E-4</v>
      </c>
      <c r="E85">
        <f>MAX($C$2:C85)</f>
        <v>4.3999999999999997E-2</v>
      </c>
      <c r="F85" s="1">
        <f t="shared" si="7"/>
        <v>-9.9080878393599994E-3</v>
      </c>
    </row>
    <row r="86" spans="1:6">
      <c r="A86" s="4">
        <v>4</v>
      </c>
      <c r="B86" s="4">
        <v>85</v>
      </c>
      <c r="C86" s="4">
        <v>-4.3999999999999997E-2</v>
      </c>
      <c r="D86" s="1">
        <f t="shared" si="6"/>
        <v>4.3595586493183993E-4</v>
      </c>
      <c r="E86">
        <f>MAX($C$2:C86)</f>
        <v>4.3999999999999997E-2</v>
      </c>
      <c r="F86" s="1">
        <f t="shared" si="7"/>
        <v>-9.9080878393599994E-3</v>
      </c>
    </row>
    <row r="87" spans="1:6">
      <c r="B87" s="4">
        <v>86</v>
      </c>
      <c r="C87" s="4">
        <v>-3.5200000000000002E-2</v>
      </c>
      <c r="D87" s="1">
        <f t="shared" si="6"/>
        <v>3.48764691945472E-4</v>
      </c>
      <c r="E87">
        <f>MAX($C$2:C87)</f>
        <v>4.3999999999999997E-2</v>
      </c>
      <c r="F87" s="1">
        <f t="shared" si="7"/>
        <v>-9.9080878393599994E-3</v>
      </c>
    </row>
    <row r="88" spans="1:6">
      <c r="B88" s="4">
        <v>87</v>
      </c>
      <c r="C88" s="4">
        <v>-2.64E-2</v>
      </c>
      <c r="D88" s="1">
        <f t="shared" si="6"/>
        <v>2.6157351895910396E-4</v>
      </c>
      <c r="E88">
        <f>MAX($C$2:C88)</f>
        <v>4.3999999999999997E-2</v>
      </c>
      <c r="F88" s="1">
        <f t="shared" si="7"/>
        <v>-9.9080878393599994E-3</v>
      </c>
    </row>
    <row r="89" spans="1:6">
      <c r="B89" s="4">
        <v>88</v>
      </c>
      <c r="C89" s="4">
        <v>-1.7600000000000001E-2</v>
      </c>
      <c r="D89" s="1">
        <f t="shared" si="6"/>
        <v>1.74382345972736E-4</v>
      </c>
      <c r="E89">
        <f>MAX($C$2:C89)</f>
        <v>4.3999999999999997E-2</v>
      </c>
      <c r="F89" s="1">
        <f t="shared" si="7"/>
        <v>-9.9080878393599994E-3</v>
      </c>
    </row>
    <row r="90" spans="1:6">
      <c r="B90" s="4">
        <v>89</v>
      </c>
      <c r="C90" s="4">
        <v>-8.8000000000000005E-3</v>
      </c>
      <c r="D90" s="1">
        <f t="shared" si="6"/>
        <v>8.7191172986368E-5</v>
      </c>
      <c r="E90">
        <f>MAX($C$2:C90)</f>
        <v>4.3999999999999997E-2</v>
      </c>
      <c r="F90" s="1">
        <f t="shared" si="7"/>
        <v>-9.9080878393599994E-3</v>
      </c>
    </row>
    <row r="91" spans="1:6">
      <c r="A91" s="4">
        <v>4</v>
      </c>
      <c r="B91" s="4">
        <v>90</v>
      </c>
      <c r="C91" s="4">
        <v>0</v>
      </c>
      <c r="D91" s="1">
        <f t="shared" si="6"/>
        <v>0</v>
      </c>
      <c r="E91">
        <f>MAX($C$2:C91)</f>
        <v>4.3999999999999997E-2</v>
      </c>
      <c r="F91" s="1">
        <f t="shared" si="7"/>
        <v>-9.9080878393599994E-3</v>
      </c>
    </row>
    <row r="92" spans="1:6">
      <c r="B92" s="4">
        <v>91</v>
      </c>
      <c r="C92">
        <v>1.0800000000000001E-2</v>
      </c>
      <c r="D92" s="1">
        <f t="shared" si="6"/>
        <v>-1.07007348665088E-4</v>
      </c>
      <c r="E92">
        <f>MAX($C$2:C92)</f>
        <v>4.3999999999999997E-2</v>
      </c>
      <c r="F92" s="1">
        <f t="shared" si="7"/>
        <v>-9.9080878393599994E-3</v>
      </c>
    </row>
    <row r="93" spans="1:6">
      <c r="B93" s="4">
        <v>92</v>
      </c>
      <c r="C93" s="4">
        <v>2.1600000000000001E-2</v>
      </c>
      <c r="D93" s="1">
        <f t="shared" si="6"/>
        <v>-2.14014697330176E-4</v>
      </c>
      <c r="E93">
        <f>MAX($C$2:C93)</f>
        <v>4.3999999999999997E-2</v>
      </c>
      <c r="F93" s="1">
        <f t="shared" si="7"/>
        <v>-9.9080878393599994E-3</v>
      </c>
    </row>
    <row r="94" spans="1:6">
      <c r="B94" s="4">
        <v>93</v>
      </c>
      <c r="C94" s="4">
        <v>3.2399999999999998E-2</v>
      </c>
      <c r="D94" s="1">
        <f t="shared" si="6"/>
        <v>-3.2102204599526398E-4</v>
      </c>
      <c r="E94">
        <f>MAX($C$2:C94)</f>
        <v>4.3999999999999997E-2</v>
      </c>
      <c r="F94" s="1">
        <f t="shared" si="7"/>
        <v>-9.9080878393599994E-3</v>
      </c>
    </row>
    <row r="95" spans="1:6">
      <c r="B95" s="4">
        <v>94</v>
      </c>
      <c r="C95" s="4">
        <v>4.3200000000000002E-2</v>
      </c>
      <c r="D95" s="1">
        <f t="shared" si="6"/>
        <v>-4.28029394660352E-4</v>
      </c>
      <c r="E95">
        <f>MAX($C$2:C95)</f>
        <v>4.3999999999999997E-2</v>
      </c>
      <c r="F95" s="1">
        <f t="shared" si="7"/>
        <v>-9.9080878393599994E-3</v>
      </c>
    </row>
    <row r="96" spans="1:6">
      <c r="B96" s="4">
        <v>95</v>
      </c>
      <c r="C96" s="4">
        <v>5.3999999999999999E-2</v>
      </c>
      <c r="D96" s="1">
        <f t="shared" si="6"/>
        <v>-5.3443891226303999E-4</v>
      </c>
      <c r="E96">
        <f>MAX($C$2:C96)</f>
        <v>5.3999999999999999E-2</v>
      </c>
      <c r="F96" s="1">
        <f t="shared" si="7"/>
        <v>-9.8970168937599998E-3</v>
      </c>
    </row>
    <row r="97" spans="1:6">
      <c r="B97" s="4">
        <v>96</v>
      </c>
      <c r="C97" s="4">
        <v>6.4799999999999996E-2</v>
      </c>
      <c r="D97" s="1">
        <f t="shared" si="6"/>
        <v>-6.4055190565877763E-4</v>
      </c>
      <c r="E97">
        <f>MAX($C$2:C97)</f>
        <v>6.4799999999999996E-2</v>
      </c>
      <c r="F97" s="1">
        <f t="shared" si="7"/>
        <v>-9.8850602725120001E-3</v>
      </c>
    </row>
    <row r="98" spans="1:6">
      <c r="B98" s="4">
        <v>97</v>
      </c>
      <c r="C98" s="4">
        <v>7.5600000000000001E-2</v>
      </c>
      <c r="D98" s="1">
        <f t="shared" si="6"/>
        <v>-7.4640663603555845E-4</v>
      </c>
      <c r="E98">
        <f>MAX($C$2:C98)</f>
        <v>7.5600000000000001E-2</v>
      </c>
      <c r="F98" s="1">
        <f t="shared" si="7"/>
        <v>-9.8731036512640005E-3</v>
      </c>
    </row>
    <row r="99" spans="1:6">
      <c r="B99" s="4">
        <v>98</v>
      </c>
      <c r="C99" s="4">
        <v>8.6400000000000005E-2</v>
      </c>
      <c r="D99" s="1">
        <f t="shared" si="6"/>
        <v>-8.5200310339338255E-4</v>
      </c>
      <c r="E99">
        <f>MAX($C$2:C99)</f>
        <v>8.6400000000000005E-2</v>
      </c>
      <c r="F99" s="1">
        <f t="shared" si="7"/>
        <v>-9.8611470300160008E-3</v>
      </c>
    </row>
    <row r="100" spans="1:6">
      <c r="B100" s="4">
        <v>99</v>
      </c>
      <c r="C100" s="4">
        <v>9.7199999999999995E-2</v>
      </c>
      <c r="D100" s="1">
        <f t="shared" si="6"/>
        <v>-9.5734130773224952E-4</v>
      </c>
      <c r="E100">
        <f>MAX($C$2:C100)</f>
        <v>9.7199999999999995E-2</v>
      </c>
      <c r="F100" s="1">
        <f t="shared" si="7"/>
        <v>-9.8491904087679993E-3</v>
      </c>
    </row>
    <row r="101" spans="1:6">
      <c r="A101" s="4">
        <v>5</v>
      </c>
      <c r="B101" s="4">
        <v>100</v>
      </c>
      <c r="C101" s="4">
        <v>0.108</v>
      </c>
      <c r="D101" s="1">
        <f t="shared" si="6"/>
        <v>-1.06242124905216E-3</v>
      </c>
      <c r="E101">
        <f>MAX($C$2:C101)</f>
        <v>0.108</v>
      </c>
      <c r="F101" s="1">
        <f t="shared" si="7"/>
        <v>-9.8372337875199996E-3</v>
      </c>
    </row>
    <row r="102" spans="1:6">
      <c r="B102" s="4">
        <v>101</v>
      </c>
      <c r="C102">
        <v>9.7199999999999995E-2</v>
      </c>
      <c r="D102" s="1">
        <f t="shared" si="6"/>
        <v>-9.5617912414694395E-4</v>
      </c>
      <c r="E102">
        <f>MAX($C$2:C102)</f>
        <v>0.108</v>
      </c>
      <c r="F102" s="1">
        <f t="shared" si="7"/>
        <v>-9.8372337875199996E-3</v>
      </c>
    </row>
    <row r="103" spans="1:6">
      <c r="B103" s="4">
        <v>102</v>
      </c>
      <c r="C103" s="4">
        <v>8.6400000000000005E-2</v>
      </c>
      <c r="D103" s="1">
        <f t="shared" si="6"/>
        <v>-8.4993699924172802E-4</v>
      </c>
      <c r="E103">
        <f>MAX($C$2:C103)</f>
        <v>0.108</v>
      </c>
      <c r="F103" s="1">
        <f t="shared" si="7"/>
        <v>-9.8372337875199996E-3</v>
      </c>
    </row>
    <row r="104" spans="1:6">
      <c r="B104" s="4">
        <v>103</v>
      </c>
      <c r="C104" s="4">
        <v>7.5600000000000001E-2</v>
      </c>
      <c r="D104" s="1">
        <f t="shared" si="6"/>
        <v>-7.4369487433651198E-4</v>
      </c>
      <c r="E104">
        <f>MAX($C$2:C104)</f>
        <v>0.108</v>
      </c>
      <c r="F104" s="1">
        <f t="shared" si="7"/>
        <v>-9.8372337875199996E-3</v>
      </c>
    </row>
    <row r="105" spans="1:6">
      <c r="B105" s="4">
        <v>104</v>
      </c>
      <c r="C105" s="4">
        <v>6.4799999999999996E-2</v>
      </c>
      <c r="D105" s="1">
        <f t="shared" si="6"/>
        <v>-6.3745274943129593E-4</v>
      </c>
      <c r="E105">
        <f>MAX($C$2:C105)</f>
        <v>0.108</v>
      </c>
      <c r="F105" s="1">
        <f t="shared" si="7"/>
        <v>-9.8372337875199996E-3</v>
      </c>
    </row>
    <row r="106" spans="1:6">
      <c r="B106" s="4">
        <v>105</v>
      </c>
      <c r="C106" s="4">
        <v>5.3999999999999999E-2</v>
      </c>
      <c r="D106" s="1">
        <f t="shared" si="6"/>
        <v>-5.3121062452608E-4</v>
      </c>
      <c r="E106">
        <f>MAX($C$2:C106)</f>
        <v>0.108</v>
      </c>
      <c r="F106" s="1">
        <f t="shared" si="7"/>
        <v>-9.8372337875199996E-3</v>
      </c>
    </row>
    <row r="107" spans="1:6">
      <c r="B107" s="4">
        <v>106</v>
      </c>
      <c r="C107" s="4">
        <v>4.3200000000000002E-2</v>
      </c>
      <c r="D107" s="1">
        <f t="shared" si="6"/>
        <v>-4.2496849962086401E-4</v>
      </c>
      <c r="E107">
        <f>MAX($C$2:C107)</f>
        <v>0.108</v>
      </c>
      <c r="F107" s="1">
        <f t="shared" si="7"/>
        <v>-9.8372337875199996E-3</v>
      </c>
    </row>
    <row r="108" spans="1:6">
      <c r="B108" s="4">
        <v>107</v>
      </c>
      <c r="C108" s="4">
        <v>3.2399999999999998E-2</v>
      </c>
      <c r="D108" s="1">
        <f t="shared" si="6"/>
        <v>-3.1872637471564797E-4</v>
      </c>
      <c r="E108">
        <f>MAX($C$2:C108)</f>
        <v>0.108</v>
      </c>
      <c r="F108" s="1">
        <f t="shared" si="7"/>
        <v>-9.8372337875199996E-3</v>
      </c>
    </row>
    <row r="109" spans="1:6">
      <c r="B109" s="4">
        <v>108</v>
      </c>
      <c r="C109" s="4">
        <v>2.1600000000000001E-2</v>
      </c>
      <c r="D109" s="1">
        <f t="shared" si="6"/>
        <v>-2.12484249810432E-4</v>
      </c>
      <c r="E109">
        <f>MAX($C$2:C109)</f>
        <v>0.108</v>
      </c>
      <c r="F109" s="1">
        <f t="shared" si="7"/>
        <v>-9.8372337875199996E-3</v>
      </c>
    </row>
    <row r="110" spans="1:6">
      <c r="B110" s="4">
        <v>109</v>
      </c>
      <c r="C110" s="4">
        <v>1.0800000000000001E-2</v>
      </c>
      <c r="D110" s="1">
        <f t="shared" si="6"/>
        <v>-1.06242124905216E-4</v>
      </c>
      <c r="E110">
        <f>MAX($C$2:C110)</f>
        <v>0.108</v>
      </c>
      <c r="F110" s="1">
        <f t="shared" si="7"/>
        <v>-9.8372337875199996E-3</v>
      </c>
    </row>
    <row r="111" spans="1:6">
      <c r="A111" s="4">
        <v>5</v>
      </c>
      <c r="B111" s="4">
        <v>110</v>
      </c>
      <c r="C111" s="4">
        <v>0</v>
      </c>
      <c r="D111" s="1">
        <f t="shared" si="6"/>
        <v>0</v>
      </c>
      <c r="E111">
        <f>MAX($C$2:C111)</f>
        <v>0.108</v>
      </c>
      <c r="F111" s="1">
        <f t="shared" si="7"/>
        <v>-9.8372337875199996E-3</v>
      </c>
    </row>
    <row r="112" spans="1:6">
      <c r="B112" s="4">
        <v>111</v>
      </c>
      <c r="C112" s="4">
        <v>-1.0800000000000001E-2</v>
      </c>
      <c r="D112" s="1">
        <f t="shared" si="6"/>
        <v>1.06242124905216E-4</v>
      </c>
      <c r="E112">
        <f>MAX($C$2:C112)</f>
        <v>0.108</v>
      </c>
      <c r="F112" s="1">
        <f t="shared" si="7"/>
        <v>-9.8372337875199996E-3</v>
      </c>
    </row>
    <row r="113" spans="1:6">
      <c r="B113" s="4">
        <v>112</v>
      </c>
      <c r="C113" s="4">
        <v>-2.1600000000000001E-2</v>
      </c>
      <c r="D113" s="1">
        <f t="shared" si="6"/>
        <v>2.12484249810432E-4</v>
      </c>
      <c r="E113">
        <f>MAX($C$2:C113)</f>
        <v>0.108</v>
      </c>
      <c r="F113" s="1">
        <f t="shared" si="7"/>
        <v>-9.8372337875199996E-3</v>
      </c>
    </row>
    <row r="114" spans="1:6">
      <c r="B114" s="4">
        <v>113</v>
      </c>
      <c r="C114" s="4">
        <v>-3.2399999999999998E-2</v>
      </c>
      <c r="D114" s="1">
        <f t="shared" si="6"/>
        <v>3.1872637471564797E-4</v>
      </c>
      <c r="E114">
        <f>MAX($C$2:C114)</f>
        <v>0.108</v>
      </c>
      <c r="F114" s="1">
        <f t="shared" si="7"/>
        <v>-9.8372337875199996E-3</v>
      </c>
    </row>
    <row r="115" spans="1:6">
      <c r="B115" s="4">
        <v>114</v>
      </c>
      <c r="C115" s="4">
        <v>-4.3200000000000002E-2</v>
      </c>
      <c r="D115" s="1">
        <f t="shared" si="6"/>
        <v>4.2496849962086401E-4</v>
      </c>
      <c r="E115">
        <f>MAX($C$2:C115)</f>
        <v>0.108</v>
      </c>
      <c r="F115" s="1">
        <f t="shared" si="7"/>
        <v>-9.8372337875199996E-3</v>
      </c>
    </row>
    <row r="116" spans="1:6">
      <c r="B116" s="4">
        <v>115</v>
      </c>
      <c r="C116" s="4">
        <v>-5.3999999999999999E-2</v>
      </c>
      <c r="D116" s="1">
        <f t="shared" si="6"/>
        <v>5.3121062452608E-4</v>
      </c>
      <c r="E116">
        <f>MAX($C$2:C116)</f>
        <v>0.108</v>
      </c>
      <c r="F116" s="1">
        <f t="shared" si="7"/>
        <v>-9.8372337875199996E-3</v>
      </c>
    </row>
    <row r="117" spans="1:6">
      <c r="B117" s="4">
        <v>116</v>
      </c>
      <c r="C117" s="4">
        <v>-6.4799999999999996E-2</v>
      </c>
      <c r="D117" s="1">
        <f t="shared" si="6"/>
        <v>6.3745274943129593E-4</v>
      </c>
      <c r="E117">
        <f>MAX($C$2:C117)</f>
        <v>0.108</v>
      </c>
      <c r="F117" s="1">
        <f t="shared" si="7"/>
        <v>-9.8372337875199996E-3</v>
      </c>
    </row>
    <row r="118" spans="1:6">
      <c r="B118" s="4">
        <v>117</v>
      </c>
      <c r="C118" s="4">
        <v>-7.5600000000000001E-2</v>
      </c>
      <c r="D118" s="1">
        <f t="shared" si="6"/>
        <v>7.4369487433651198E-4</v>
      </c>
      <c r="E118">
        <f>MAX($C$2:C118)</f>
        <v>0.108</v>
      </c>
      <c r="F118" s="1">
        <f t="shared" si="7"/>
        <v>-9.8372337875199996E-3</v>
      </c>
    </row>
    <row r="119" spans="1:6">
      <c r="B119" s="4">
        <v>118</v>
      </c>
      <c r="C119" s="4">
        <v>-8.6400000000000005E-2</v>
      </c>
      <c r="D119" s="1">
        <f t="shared" si="6"/>
        <v>8.4993699924172802E-4</v>
      </c>
      <c r="E119">
        <f>MAX($C$2:C119)</f>
        <v>0.108</v>
      </c>
      <c r="F119" s="1">
        <f t="shared" si="7"/>
        <v>-9.8372337875199996E-3</v>
      </c>
    </row>
    <row r="120" spans="1:6">
      <c r="B120" s="4">
        <v>119</v>
      </c>
      <c r="C120" s="4">
        <v>-9.7199999999999995E-2</v>
      </c>
      <c r="D120" s="1">
        <f t="shared" si="6"/>
        <v>9.5617912414694395E-4</v>
      </c>
      <c r="E120">
        <f>MAX($C$2:C120)</f>
        <v>0.108</v>
      </c>
      <c r="F120" s="1">
        <f t="shared" si="7"/>
        <v>-9.8372337875199996E-3</v>
      </c>
    </row>
    <row r="121" spans="1:6">
      <c r="A121" s="4">
        <v>5</v>
      </c>
      <c r="B121" s="4">
        <v>120</v>
      </c>
      <c r="C121" s="4">
        <v>-0.108</v>
      </c>
      <c r="D121" s="1">
        <f t="shared" si="6"/>
        <v>1.06242124905216E-3</v>
      </c>
      <c r="E121">
        <f>MAX($C$2:C121)</f>
        <v>0.108</v>
      </c>
      <c r="F121" s="1">
        <f t="shared" si="7"/>
        <v>-9.8372337875199996E-3</v>
      </c>
    </row>
    <row r="122" spans="1:6">
      <c r="B122" s="4">
        <v>121</v>
      </c>
      <c r="C122">
        <v>-9.7199999999999995E-2</v>
      </c>
      <c r="D122" s="1">
        <f t="shared" si="6"/>
        <v>9.5617912414694395E-4</v>
      </c>
      <c r="E122">
        <f>MAX($C$2:C122)</f>
        <v>0.108</v>
      </c>
      <c r="F122" s="1">
        <f t="shared" si="7"/>
        <v>-9.8372337875199996E-3</v>
      </c>
    </row>
    <row r="123" spans="1:6">
      <c r="B123" s="4">
        <v>122</v>
      </c>
      <c r="C123" s="4">
        <v>-8.6400000000000005E-2</v>
      </c>
      <c r="D123" s="1">
        <f t="shared" si="6"/>
        <v>8.4993699924172802E-4</v>
      </c>
      <c r="E123">
        <f>MAX($C$2:C123)</f>
        <v>0.108</v>
      </c>
      <c r="F123" s="1">
        <f t="shared" si="7"/>
        <v>-9.8372337875199996E-3</v>
      </c>
    </row>
    <row r="124" spans="1:6">
      <c r="B124" s="4">
        <v>123</v>
      </c>
      <c r="C124" s="4">
        <v>-7.5600000000000001E-2</v>
      </c>
      <c r="D124" s="1">
        <f t="shared" si="6"/>
        <v>7.4369487433651198E-4</v>
      </c>
      <c r="E124">
        <f>MAX($C$2:C124)</f>
        <v>0.108</v>
      </c>
      <c r="F124" s="1">
        <f t="shared" si="7"/>
        <v>-9.8372337875199996E-3</v>
      </c>
    </row>
    <row r="125" spans="1:6">
      <c r="B125" s="4">
        <v>124</v>
      </c>
      <c r="C125" s="4">
        <v>-6.4799999999999996E-2</v>
      </c>
      <c r="D125" s="1">
        <f t="shared" si="6"/>
        <v>6.3745274943129593E-4</v>
      </c>
      <c r="E125">
        <f>MAX($C$2:C125)</f>
        <v>0.108</v>
      </c>
      <c r="F125" s="1">
        <f t="shared" si="7"/>
        <v>-9.8372337875199996E-3</v>
      </c>
    </row>
    <row r="126" spans="1:6">
      <c r="B126" s="4">
        <v>125</v>
      </c>
      <c r="C126" s="4">
        <v>-5.3999999999999999E-2</v>
      </c>
      <c r="D126" s="1">
        <f t="shared" si="6"/>
        <v>5.3121062452608E-4</v>
      </c>
      <c r="E126">
        <f>MAX($C$2:C126)</f>
        <v>0.108</v>
      </c>
      <c r="F126" s="1">
        <f t="shared" si="7"/>
        <v>-9.8372337875199996E-3</v>
      </c>
    </row>
    <row r="127" spans="1:6">
      <c r="B127" s="4">
        <v>126</v>
      </c>
      <c r="C127" s="4">
        <v>-4.3200000000000002E-2</v>
      </c>
      <c r="D127" s="1">
        <f t="shared" si="6"/>
        <v>4.2496849962086401E-4</v>
      </c>
      <c r="E127">
        <f>MAX($C$2:C127)</f>
        <v>0.108</v>
      </c>
      <c r="F127" s="1">
        <f t="shared" si="7"/>
        <v>-9.8372337875199996E-3</v>
      </c>
    </row>
    <row r="128" spans="1:6">
      <c r="B128" s="4">
        <v>127</v>
      </c>
      <c r="C128" s="4">
        <v>-3.2399999999999998E-2</v>
      </c>
      <c r="D128" s="1">
        <f t="shared" si="6"/>
        <v>3.1872637471564797E-4</v>
      </c>
      <c r="E128">
        <f>MAX($C$2:C128)</f>
        <v>0.108</v>
      </c>
      <c r="F128" s="1">
        <f t="shared" si="7"/>
        <v>-9.8372337875199996E-3</v>
      </c>
    </row>
    <row r="129" spans="1:6">
      <c r="B129" s="4">
        <v>128</v>
      </c>
      <c r="C129" s="4">
        <v>-2.1600000000000001E-2</v>
      </c>
      <c r="D129" s="1">
        <f t="shared" si="6"/>
        <v>2.12484249810432E-4</v>
      </c>
      <c r="E129">
        <f>MAX($C$2:C129)</f>
        <v>0.108</v>
      </c>
      <c r="F129" s="1">
        <f t="shared" si="7"/>
        <v>-9.8372337875199996E-3</v>
      </c>
    </row>
    <row r="130" spans="1:6">
      <c r="B130" s="4">
        <v>129</v>
      </c>
      <c r="C130" s="4">
        <v>-1.0800000000000001E-2</v>
      </c>
      <c r="D130" s="1">
        <f t="shared" si="6"/>
        <v>1.06242124905216E-4</v>
      </c>
      <c r="E130">
        <f>MAX($C$2:C130)</f>
        <v>0.108</v>
      </c>
      <c r="F130" s="1">
        <f t="shared" si="7"/>
        <v>-9.8372337875199996E-3</v>
      </c>
    </row>
    <row r="131" spans="1:6">
      <c r="A131" s="4">
        <v>5</v>
      </c>
      <c r="B131" s="4">
        <v>130</v>
      </c>
      <c r="C131" s="4">
        <v>0</v>
      </c>
      <c r="D131" s="1">
        <f t="shared" si="6"/>
        <v>0</v>
      </c>
      <c r="E131">
        <f>MAX($C$2:C131)</f>
        <v>0.108</v>
      </c>
      <c r="F131" s="1">
        <f t="shared" si="7"/>
        <v>-9.8372337875199996E-3</v>
      </c>
    </row>
    <row r="132" spans="1:6">
      <c r="B132" s="4">
        <v>131</v>
      </c>
      <c r="C132" s="4">
        <v>1.0800000000000001E-2</v>
      </c>
      <c r="D132" s="1">
        <f t="shared" si="6"/>
        <v>-1.06242124905216E-4</v>
      </c>
      <c r="E132">
        <f>MAX($C$2:C132)</f>
        <v>0.108</v>
      </c>
      <c r="F132" s="1">
        <f t="shared" si="7"/>
        <v>-9.8372337875199996E-3</v>
      </c>
    </row>
    <row r="133" spans="1:6">
      <c r="B133" s="4">
        <v>132</v>
      </c>
      <c r="C133" s="4">
        <v>2.1600000000000001E-2</v>
      </c>
      <c r="D133" s="1">
        <f t="shared" si="6"/>
        <v>-2.12484249810432E-4</v>
      </c>
      <c r="E133">
        <f>MAX($C$2:C133)</f>
        <v>0.108</v>
      </c>
      <c r="F133" s="1">
        <f t="shared" si="7"/>
        <v>-9.8372337875199996E-3</v>
      </c>
    </row>
    <row r="134" spans="1:6">
      <c r="B134" s="4">
        <v>133</v>
      </c>
      <c r="C134" s="4">
        <v>3.2399999999999998E-2</v>
      </c>
      <c r="D134" s="1">
        <f t="shared" si="6"/>
        <v>-3.1872637471564797E-4</v>
      </c>
      <c r="E134">
        <f>MAX($C$2:C134)</f>
        <v>0.108</v>
      </c>
      <c r="F134" s="1">
        <f t="shared" si="7"/>
        <v>-9.8372337875199996E-3</v>
      </c>
    </row>
    <row r="135" spans="1:6">
      <c r="B135" s="4">
        <v>134</v>
      </c>
      <c r="C135" s="4">
        <v>4.3200000000000002E-2</v>
      </c>
      <c r="D135" s="1">
        <f t="shared" ref="D135:D198" si="8">F135*C135</f>
        <v>-4.2496849962086401E-4</v>
      </c>
      <c r="E135">
        <f>MAX($C$2:C135)</f>
        <v>0.108</v>
      </c>
      <c r="F135" s="1">
        <f t="shared" si="7"/>
        <v>-9.8372337875199996E-3</v>
      </c>
    </row>
    <row r="136" spans="1:6">
      <c r="B136" s="4">
        <v>135</v>
      </c>
      <c r="C136" s="4">
        <v>5.3999999999999999E-2</v>
      </c>
      <c r="D136" s="1">
        <f t="shared" si="8"/>
        <v>-5.3121062452608E-4</v>
      </c>
      <c r="E136">
        <f>MAX($C$2:C136)</f>
        <v>0.108</v>
      </c>
      <c r="F136" s="1">
        <f t="shared" ref="F136:F199" si="9">-0.0099568+0.0000435864*E136*25.4</f>
        <v>-9.8372337875199996E-3</v>
      </c>
    </row>
    <row r="137" spans="1:6">
      <c r="B137" s="4">
        <v>136</v>
      </c>
      <c r="C137" s="4">
        <v>6.4799999999999996E-2</v>
      </c>
      <c r="D137" s="1">
        <f t="shared" si="8"/>
        <v>-6.3745274943129593E-4</v>
      </c>
      <c r="E137">
        <f>MAX($C$2:C137)</f>
        <v>0.108</v>
      </c>
      <c r="F137" s="1">
        <f t="shared" si="9"/>
        <v>-9.8372337875199996E-3</v>
      </c>
    </row>
    <row r="138" spans="1:6">
      <c r="B138" s="4">
        <v>137</v>
      </c>
      <c r="C138" s="4">
        <v>7.5600000000000001E-2</v>
      </c>
      <c r="D138" s="1">
        <f t="shared" si="8"/>
        <v>-7.4369487433651198E-4</v>
      </c>
      <c r="E138">
        <f>MAX($C$2:C138)</f>
        <v>0.108</v>
      </c>
      <c r="F138" s="1">
        <f t="shared" si="9"/>
        <v>-9.8372337875199996E-3</v>
      </c>
    </row>
    <row r="139" spans="1:6">
      <c r="B139" s="4">
        <v>138</v>
      </c>
      <c r="C139" s="4">
        <v>8.6400000000000005E-2</v>
      </c>
      <c r="D139" s="1">
        <f t="shared" si="8"/>
        <v>-8.4993699924172802E-4</v>
      </c>
      <c r="E139">
        <f>MAX($C$2:C139)</f>
        <v>0.108</v>
      </c>
      <c r="F139" s="1">
        <f t="shared" si="9"/>
        <v>-9.8372337875199996E-3</v>
      </c>
    </row>
    <row r="140" spans="1:6">
      <c r="B140" s="4">
        <v>139</v>
      </c>
      <c r="C140" s="4">
        <v>9.7199999999999995E-2</v>
      </c>
      <c r="D140" s="1">
        <f t="shared" si="8"/>
        <v>-9.5617912414694395E-4</v>
      </c>
      <c r="E140">
        <f>MAX($C$2:C140)</f>
        <v>0.108</v>
      </c>
      <c r="F140" s="1">
        <f t="shared" si="9"/>
        <v>-9.8372337875199996E-3</v>
      </c>
    </row>
    <row r="141" spans="1:6">
      <c r="A141" s="4">
        <v>6</v>
      </c>
      <c r="B141" s="4">
        <v>140</v>
      </c>
      <c r="C141" s="4">
        <v>0.108</v>
      </c>
      <c r="D141" s="1">
        <f t="shared" si="8"/>
        <v>-1.06242124905216E-3</v>
      </c>
      <c r="E141">
        <f>MAX($C$2:C141)</f>
        <v>0.108</v>
      </c>
      <c r="F141" s="1">
        <f t="shared" si="9"/>
        <v>-9.8372337875199996E-3</v>
      </c>
    </row>
    <row r="142" spans="1:6">
      <c r="B142" s="4">
        <v>141</v>
      </c>
      <c r="C142" s="4">
        <v>9.7199999999999995E-2</v>
      </c>
      <c r="D142" s="1">
        <f t="shared" si="8"/>
        <v>-9.5617912414694395E-4</v>
      </c>
      <c r="E142">
        <f>MAX($C$2:C142)</f>
        <v>0.108</v>
      </c>
      <c r="F142" s="1">
        <f t="shared" si="9"/>
        <v>-9.8372337875199996E-3</v>
      </c>
    </row>
    <row r="143" spans="1:6">
      <c r="B143" s="4">
        <v>142</v>
      </c>
      <c r="C143" s="4">
        <v>8.6400000000000005E-2</v>
      </c>
      <c r="D143" s="1">
        <f t="shared" si="8"/>
        <v>-8.4993699924172802E-4</v>
      </c>
      <c r="E143">
        <f>MAX($C$2:C143)</f>
        <v>0.108</v>
      </c>
      <c r="F143" s="1">
        <f t="shared" si="9"/>
        <v>-9.8372337875199996E-3</v>
      </c>
    </row>
    <row r="144" spans="1:6">
      <c r="B144" s="4">
        <v>143</v>
      </c>
      <c r="C144" s="4">
        <v>7.5600000000000001E-2</v>
      </c>
      <c r="D144" s="1">
        <f t="shared" si="8"/>
        <v>-7.4369487433651198E-4</v>
      </c>
      <c r="E144">
        <f>MAX($C$2:C144)</f>
        <v>0.108</v>
      </c>
      <c r="F144" s="1">
        <f t="shared" si="9"/>
        <v>-9.8372337875199996E-3</v>
      </c>
    </row>
    <row r="145" spans="1:6">
      <c r="B145" s="4">
        <v>144</v>
      </c>
      <c r="C145" s="4">
        <v>6.4799999999999996E-2</v>
      </c>
      <c r="D145" s="1">
        <f t="shared" si="8"/>
        <v>-6.3745274943129593E-4</v>
      </c>
      <c r="E145">
        <f>MAX($C$2:C145)</f>
        <v>0.108</v>
      </c>
      <c r="F145" s="1">
        <f t="shared" si="9"/>
        <v>-9.8372337875199996E-3</v>
      </c>
    </row>
    <row r="146" spans="1:6">
      <c r="B146" s="4">
        <v>145</v>
      </c>
      <c r="C146" s="4">
        <v>5.3999999999999999E-2</v>
      </c>
      <c r="D146" s="1">
        <f t="shared" si="8"/>
        <v>-5.3121062452608E-4</v>
      </c>
      <c r="E146">
        <f>MAX($C$2:C146)</f>
        <v>0.108</v>
      </c>
      <c r="F146" s="1">
        <f t="shared" si="9"/>
        <v>-9.8372337875199996E-3</v>
      </c>
    </row>
    <row r="147" spans="1:6">
      <c r="B147" s="4">
        <v>146</v>
      </c>
      <c r="C147" s="4">
        <v>4.3200000000000002E-2</v>
      </c>
      <c r="D147" s="1">
        <f t="shared" si="8"/>
        <v>-4.2496849962086401E-4</v>
      </c>
      <c r="E147">
        <f>MAX($C$2:C147)</f>
        <v>0.108</v>
      </c>
      <c r="F147" s="1">
        <f t="shared" si="9"/>
        <v>-9.8372337875199996E-3</v>
      </c>
    </row>
    <row r="148" spans="1:6">
      <c r="B148" s="4">
        <v>147</v>
      </c>
      <c r="C148" s="4">
        <v>3.2399999999999998E-2</v>
      </c>
      <c r="D148" s="1">
        <f t="shared" si="8"/>
        <v>-3.1872637471564797E-4</v>
      </c>
      <c r="E148">
        <f>MAX($C$2:C148)</f>
        <v>0.108</v>
      </c>
      <c r="F148" s="1">
        <f t="shared" si="9"/>
        <v>-9.8372337875199996E-3</v>
      </c>
    </row>
    <row r="149" spans="1:6">
      <c r="B149" s="4">
        <v>148</v>
      </c>
      <c r="C149" s="4">
        <v>2.1600000000000001E-2</v>
      </c>
      <c r="D149" s="1">
        <f t="shared" si="8"/>
        <v>-2.12484249810432E-4</v>
      </c>
      <c r="E149">
        <f>MAX($C$2:C149)</f>
        <v>0.108</v>
      </c>
      <c r="F149" s="1">
        <f t="shared" si="9"/>
        <v>-9.8372337875199996E-3</v>
      </c>
    </row>
    <row r="150" spans="1:6">
      <c r="B150" s="4">
        <v>149</v>
      </c>
      <c r="C150" s="4">
        <v>1.0800000000000001E-2</v>
      </c>
      <c r="D150" s="1">
        <f t="shared" si="8"/>
        <v>-1.06242124905216E-4</v>
      </c>
      <c r="E150">
        <f>MAX($C$2:C150)</f>
        <v>0.108</v>
      </c>
      <c r="F150" s="1">
        <f t="shared" si="9"/>
        <v>-9.8372337875199996E-3</v>
      </c>
    </row>
    <row r="151" spans="1:6">
      <c r="A151" s="4">
        <v>6</v>
      </c>
      <c r="B151" s="4">
        <v>150</v>
      </c>
      <c r="C151" s="4">
        <v>0</v>
      </c>
      <c r="D151" s="1">
        <f t="shared" si="8"/>
        <v>0</v>
      </c>
      <c r="E151">
        <f>MAX($C$2:C151)</f>
        <v>0.108</v>
      </c>
      <c r="F151" s="1">
        <f t="shared" si="9"/>
        <v>-9.8372337875199996E-3</v>
      </c>
    </row>
    <row r="152" spans="1:6">
      <c r="B152" s="4">
        <v>151</v>
      </c>
      <c r="C152" s="4">
        <v>-1.0800000000000001E-2</v>
      </c>
      <c r="D152" s="1">
        <f t="shared" si="8"/>
        <v>1.06242124905216E-4</v>
      </c>
      <c r="E152">
        <f>MAX($C$2:C152)</f>
        <v>0.108</v>
      </c>
      <c r="F152" s="1">
        <f t="shared" si="9"/>
        <v>-9.8372337875199996E-3</v>
      </c>
    </row>
    <row r="153" spans="1:6">
      <c r="B153" s="4">
        <v>152</v>
      </c>
      <c r="C153" s="4">
        <v>-2.1600000000000001E-2</v>
      </c>
      <c r="D153" s="1">
        <f t="shared" si="8"/>
        <v>2.12484249810432E-4</v>
      </c>
      <c r="E153">
        <f>MAX($C$2:C153)</f>
        <v>0.108</v>
      </c>
      <c r="F153" s="1">
        <f t="shared" si="9"/>
        <v>-9.8372337875199996E-3</v>
      </c>
    </row>
    <row r="154" spans="1:6">
      <c r="B154" s="4">
        <v>153</v>
      </c>
      <c r="C154" s="4">
        <v>-3.2399999999999998E-2</v>
      </c>
      <c r="D154" s="1">
        <f t="shared" si="8"/>
        <v>3.1872637471564797E-4</v>
      </c>
      <c r="E154">
        <f>MAX($C$2:C154)</f>
        <v>0.108</v>
      </c>
      <c r="F154" s="1">
        <f t="shared" si="9"/>
        <v>-9.8372337875199996E-3</v>
      </c>
    </row>
    <row r="155" spans="1:6">
      <c r="B155" s="4">
        <v>154</v>
      </c>
      <c r="C155" s="4">
        <v>-4.3200000000000002E-2</v>
      </c>
      <c r="D155" s="1">
        <f t="shared" si="8"/>
        <v>4.2496849962086401E-4</v>
      </c>
      <c r="E155">
        <f>MAX($C$2:C155)</f>
        <v>0.108</v>
      </c>
      <c r="F155" s="1">
        <f t="shared" si="9"/>
        <v>-9.8372337875199996E-3</v>
      </c>
    </row>
    <row r="156" spans="1:6">
      <c r="B156" s="4">
        <v>155</v>
      </c>
      <c r="C156" s="4">
        <v>-5.3999999999999999E-2</v>
      </c>
      <c r="D156" s="1">
        <f t="shared" si="8"/>
        <v>5.3121062452608E-4</v>
      </c>
      <c r="E156">
        <f>MAX($C$2:C156)</f>
        <v>0.108</v>
      </c>
      <c r="F156" s="1">
        <f t="shared" si="9"/>
        <v>-9.8372337875199996E-3</v>
      </c>
    </row>
    <row r="157" spans="1:6">
      <c r="B157" s="4">
        <v>156</v>
      </c>
      <c r="C157" s="4">
        <v>-6.4799999999999996E-2</v>
      </c>
      <c r="D157" s="1">
        <f t="shared" si="8"/>
        <v>6.3745274943129593E-4</v>
      </c>
      <c r="E157">
        <f>MAX($C$2:C157)</f>
        <v>0.108</v>
      </c>
      <c r="F157" s="1">
        <f t="shared" si="9"/>
        <v>-9.8372337875199996E-3</v>
      </c>
    </row>
    <row r="158" spans="1:6">
      <c r="B158" s="4">
        <v>157</v>
      </c>
      <c r="C158" s="4">
        <v>-7.5600000000000001E-2</v>
      </c>
      <c r="D158" s="1">
        <f t="shared" si="8"/>
        <v>7.4369487433651198E-4</v>
      </c>
      <c r="E158">
        <f>MAX($C$2:C158)</f>
        <v>0.108</v>
      </c>
      <c r="F158" s="1">
        <f t="shared" si="9"/>
        <v>-9.8372337875199996E-3</v>
      </c>
    </row>
    <row r="159" spans="1:6">
      <c r="B159" s="4">
        <v>158</v>
      </c>
      <c r="C159" s="4">
        <v>-8.6400000000000005E-2</v>
      </c>
      <c r="D159" s="1">
        <f t="shared" si="8"/>
        <v>8.4993699924172802E-4</v>
      </c>
      <c r="E159">
        <f>MAX($C$2:C159)</f>
        <v>0.108</v>
      </c>
      <c r="F159" s="1">
        <f t="shared" si="9"/>
        <v>-9.8372337875199996E-3</v>
      </c>
    </row>
    <row r="160" spans="1:6">
      <c r="B160" s="4">
        <v>159</v>
      </c>
      <c r="C160" s="4">
        <v>-9.7199999999999995E-2</v>
      </c>
      <c r="D160" s="1">
        <f t="shared" si="8"/>
        <v>9.5617912414694395E-4</v>
      </c>
      <c r="E160">
        <f>MAX($C$2:C160)</f>
        <v>0.108</v>
      </c>
      <c r="F160" s="1">
        <f t="shared" si="9"/>
        <v>-9.8372337875199996E-3</v>
      </c>
    </row>
    <row r="161" spans="1:6">
      <c r="A161" s="4">
        <v>6</v>
      </c>
      <c r="B161" s="4">
        <v>160</v>
      </c>
      <c r="C161" s="4">
        <v>-0.108</v>
      </c>
      <c r="D161" s="1">
        <f t="shared" si="8"/>
        <v>1.06242124905216E-3</v>
      </c>
      <c r="E161">
        <f>MAX($C$2:C161)</f>
        <v>0.108</v>
      </c>
      <c r="F161" s="1">
        <f t="shared" si="9"/>
        <v>-9.8372337875199996E-3</v>
      </c>
    </row>
    <row r="162" spans="1:6">
      <c r="B162" s="4">
        <v>161</v>
      </c>
      <c r="C162" s="4">
        <v>-9.7199999999999995E-2</v>
      </c>
      <c r="D162" s="1">
        <f t="shared" si="8"/>
        <v>9.5617912414694395E-4</v>
      </c>
      <c r="E162">
        <f>MAX($C$2:C162)</f>
        <v>0.108</v>
      </c>
      <c r="F162" s="1">
        <f t="shared" si="9"/>
        <v>-9.8372337875199996E-3</v>
      </c>
    </row>
    <row r="163" spans="1:6">
      <c r="B163" s="4">
        <v>162</v>
      </c>
      <c r="C163" s="4">
        <v>-8.6400000000000005E-2</v>
      </c>
      <c r="D163" s="1">
        <f t="shared" si="8"/>
        <v>8.4993699924172802E-4</v>
      </c>
      <c r="E163">
        <f>MAX($C$2:C163)</f>
        <v>0.108</v>
      </c>
      <c r="F163" s="1">
        <f t="shared" si="9"/>
        <v>-9.8372337875199996E-3</v>
      </c>
    </row>
    <row r="164" spans="1:6">
      <c r="B164" s="4">
        <v>163</v>
      </c>
      <c r="C164" s="4">
        <v>-7.5600000000000001E-2</v>
      </c>
      <c r="D164" s="1">
        <f t="shared" si="8"/>
        <v>7.4369487433651198E-4</v>
      </c>
      <c r="E164">
        <f>MAX($C$2:C164)</f>
        <v>0.108</v>
      </c>
      <c r="F164" s="1">
        <f t="shared" si="9"/>
        <v>-9.8372337875199996E-3</v>
      </c>
    </row>
    <row r="165" spans="1:6">
      <c r="B165" s="4">
        <v>164</v>
      </c>
      <c r="C165" s="4">
        <v>-6.4799999999999996E-2</v>
      </c>
      <c r="D165" s="1">
        <f t="shared" si="8"/>
        <v>6.3745274943129593E-4</v>
      </c>
      <c r="E165">
        <f>MAX($C$2:C165)</f>
        <v>0.108</v>
      </c>
      <c r="F165" s="1">
        <f t="shared" si="9"/>
        <v>-9.8372337875199996E-3</v>
      </c>
    </row>
    <row r="166" spans="1:6">
      <c r="B166" s="4">
        <v>165</v>
      </c>
      <c r="C166" s="4">
        <v>-5.3999999999999999E-2</v>
      </c>
      <c r="D166" s="1">
        <f t="shared" si="8"/>
        <v>5.3121062452608E-4</v>
      </c>
      <c r="E166">
        <f>MAX($C$2:C166)</f>
        <v>0.108</v>
      </c>
      <c r="F166" s="1">
        <f t="shared" si="9"/>
        <v>-9.8372337875199996E-3</v>
      </c>
    </row>
    <row r="167" spans="1:6">
      <c r="B167" s="4">
        <v>166</v>
      </c>
      <c r="C167" s="4">
        <v>-4.3200000000000002E-2</v>
      </c>
      <c r="D167" s="1">
        <f t="shared" si="8"/>
        <v>4.2496849962086401E-4</v>
      </c>
      <c r="E167">
        <f>MAX($C$2:C167)</f>
        <v>0.108</v>
      </c>
      <c r="F167" s="1">
        <f t="shared" si="9"/>
        <v>-9.8372337875199996E-3</v>
      </c>
    </row>
    <row r="168" spans="1:6">
      <c r="B168" s="4">
        <v>167</v>
      </c>
      <c r="C168" s="4">
        <v>-3.2399999999999998E-2</v>
      </c>
      <c r="D168" s="1">
        <f t="shared" si="8"/>
        <v>3.1872637471564797E-4</v>
      </c>
      <c r="E168">
        <f>MAX($C$2:C168)</f>
        <v>0.108</v>
      </c>
      <c r="F168" s="1">
        <f t="shared" si="9"/>
        <v>-9.8372337875199996E-3</v>
      </c>
    </row>
    <row r="169" spans="1:6">
      <c r="B169" s="4">
        <v>168</v>
      </c>
      <c r="C169" s="4">
        <v>-2.1600000000000001E-2</v>
      </c>
      <c r="D169" s="1">
        <f t="shared" si="8"/>
        <v>2.12484249810432E-4</v>
      </c>
      <c r="E169">
        <f>MAX($C$2:C169)</f>
        <v>0.108</v>
      </c>
      <c r="F169" s="1">
        <f t="shared" si="9"/>
        <v>-9.8372337875199996E-3</v>
      </c>
    </row>
    <row r="170" spans="1:6">
      <c r="B170" s="4">
        <v>169</v>
      </c>
      <c r="C170" s="4">
        <v>-1.0800000000000001E-2</v>
      </c>
      <c r="D170" s="1">
        <f t="shared" si="8"/>
        <v>1.06242124905216E-4</v>
      </c>
      <c r="E170">
        <f>MAX($C$2:C170)</f>
        <v>0.108</v>
      </c>
      <c r="F170" s="1">
        <f t="shared" si="9"/>
        <v>-9.8372337875199996E-3</v>
      </c>
    </row>
    <row r="171" spans="1:6">
      <c r="A171" s="4">
        <v>6</v>
      </c>
      <c r="B171" s="4">
        <v>170</v>
      </c>
      <c r="C171" s="4">
        <v>0</v>
      </c>
      <c r="D171" s="1">
        <f t="shared" si="8"/>
        <v>0</v>
      </c>
      <c r="E171">
        <f>MAX($C$2:C171)</f>
        <v>0.108</v>
      </c>
      <c r="F171" s="1">
        <f t="shared" si="9"/>
        <v>-9.8372337875199996E-3</v>
      </c>
    </row>
    <row r="172" spans="1:6">
      <c r="B172" s="4">
        <v>171</v>
      </c>
      <c r="C172">
        <v>2.1700000000000001E-2</v>
      </c>
      <c r="D172" s="1">
        <f t="shared" si="8"/>
        <v>-2.1346797318918401E-4</v>
      </c>
      <c r="E172">
        <f>MAX($C$2:C172)</f>
        <v>0.108</v>
      </c>
      <c r="F172" s="1">
        <f t="shared" si="9"/>
        <v>-9.8372337875199996E-3</v>
      </c>
    </row>
    <row r="173" spans="1:6">
      <c r="B173" s="4">
        <v>172</v>
      </c>
      <c r="C173" s="4">
        <v>4.3400000000000001E-2</v>
      </c>
      <c r="D173" s="1">
        <f t="shared" si="8"/>
        <v>-4.2693594637836801E-4</v>
      </c>
      <c r="E173">
        <f>MAX($C$2:C173)</f>
        <v>0.108</v>
      </c>
      <c r="F173" s="1">
        <f t="shared" si="9"/>
        <v>-9.8372337875199996E-3</v>
      </c>
    </row>
    <row r="174" spans="1:6">
      <c r="B174" s="4">
        <v>173</v>
      </c>
      <c r="C174" s="4">
        <v>6.5100000000000005E-2</v>
      </c>
      <c r="D174" s="1">
        <f t="shared" si="8"/>
        <v>-6.4040391956755199E-4</v>
      </c>
      <c r="E174">
        <f>MAX($C$2:C174)</f>
        <v>0.108</v>
      </c>
      <c r="F174" s="1">
        <f t="shared" si="9"/>
        <v>-9.8372337875199996E-3</v>
      </c>
    </row>
    <row r="175" spans="1:6">
      <c r="B175" s="4">
        <v>174</v>
      </c>
      <c r="C175" s="4">
        <v>8.6800000000000002E-2</v>
      </c>
      <c r="D175" s="1">
        <f t="shared" si="8"/>
        <v>-8.5387189275673602E-4</v>
      </c>
      <c r="E175">
        <f>MAX($C$2:C175)</f>
        <v>0.108</v>
      </c>
      <c r="F175" s="1">
        <f t="shared" si="9"/>
        <v>-9.8372337875199996E-3</v>
      </c>
    </row>
    <row r="176" spans="1:6">
      <c r="B176" s="4">
        <v>175</v>
      </c>
      <c r="C176" s="4">
        <v>0.1085</v>
      </c>
      <c r="D176" s="1">
        <f t="shared" si="8"/>
        <v>-1.0672798060660401E-3</v>
      </c>
      <c r="E176">
        <f>MAX($C$2:C176)</f>
        <v>0.1085</v>
      </c>
      <c r="F176" s="1">
        <f t="shared" si="9"/>
        <v>-9.8366802402400002E-3</v>
      </c>
    </row>
    <row r="177" spans="1:6">
      <c r="B177" s="4">
        <v>176</v>
      </c>
      <c r="C177" s="4">
        <v>0.13020000000000001</v>
      </c>
      <c r="D177" s="1">
        <f t="shared" si="8"/>
        <v>-1.2776078487350979E-3</v>
      </c>
      <c r="E177">
        <f>MAX($C$2:C177)</f>
        <v>0.13020000000000001</v>
      </c>
      <c r="F177" s="1">
        <f t="shared" si="9"/>
        <v>-9.8126562882880006E-3</v>
      </c>
    </row>
    <row r="178" spans="1:6">
      <c r="B178" s="4">
        <v>177</v>
      </c>
      <c r="C178" s="4">
        <v>0.15190000000000001</v>
      </c>
      <c r="D178" s="1">
        <f t="shared" si="8"/>
        <v>-1.4868932518894383E-3</v>
      </c>
      <c r="E178">
        <f>MAX($C$2:C178)</f>
        <v>0.15190000000000001</v>
      </c>
      <c r="F178" s="1">
        <f t="shared" si="9"/>
        <v>-9.7886323363359992E-3</v>
      </c>
    </row>
    <row r="179" spans="1:6">
      <c r="B179" s="4">
        <v>178</v>
      </c>
      <c r="C179" s="4">
        <v>0.1736</v>
      </c>
      <c r="D179" s="1">
        <f t="shared" si="8"/>
        <v>-1.6951360155290623E-3</v>
      </c>
      <c r="E179">
        <f>MAX($C$2:C179)</f>
        <v>0.1736</v>
      </c>
      <c r="F179" s="1">
        <f t="shared" si="9"/>
        <v>-9.7646083843839996E-3</v>
      </c>
    </row>
    <row r="180" spans="1:6">
      <c r="B180" s="4">
        <v>179</v>
      </c>
      <c r="C180" s="4">
        <v>0.1953</v>
      </c>
      <c r="D180" s="1">
        <f t="shared" si="8"/>
        <v>-1.9023361396539695E-3</v>
      </c>
      <c r="E180">
        <f>MAX($C$2:C180)</f>
        <v>0.1953</v>
      </c>
      <c r="F180" s="1">
        <f t="shared" si="9"/>
        <v>-9.740584432432E-3</v>
      </c>
    </row>
    <row r="181" spans="1:6">
      <c r="A181" s="4">
        <v>7</v>
      </c>
      <c r="B181" s="4">
        <v>180</v>
      </c>
      <c r="C181" s="4">
        <v>0.217</v>
      </c>
      <c r="D181" s="1">
        <f t="shared" si="8"/>
        <v>-2.1084936242641602E-3</v>
      </c>
      <c r="E181">
        <f>MAX($C$2:C181)</f>
        <v>0.217</v>
      </c>
      <c r="F181" s="1">
        <f t="shared" si="9"/>
        <v>-9.7165604804800004E-3</v>
      </c>
    </row>
    <row r="182" spans="1:6">
      <c r="B182" s="4">
        <v>181</v>
      </c>
      <c r="C182">
        <v>0.1953</v>
      </c>
      <c r="D182" s="1">
        <f t="shared" si="8"/>
        <v>-1.8976442618377442E-3</v>
      </c>
      <c r="E182">
        <f>MAX($C$2:C182)</f>
        <v>0.217</v>
      </c>
      <c r="F182" s="1">
        <f t="shared" si="9"/>
        <v>-9.7165604804800004E-3</v>
      </c>
    </row>
    <row r="183" spans="1:6">
      <c r="B183" s="4">
        <v>182</v>
      </c>
      <c r="C183" s="4">
        <v>0.1736</v>
      </c>
      <c r="D183" s="1">
        <f t="shared" si="8"/>
        <v>-1.6867948994113281E-3</v>
      </c>
      <c r="E183">
        <f>MAX($C$2:C183)</f>
        <v>0.217</v>
      </c>
      <c r="F183" s="1">
        <f t="shared" si="9"/>
        <v>-9.7165604804800004E-3</v>
      </c>
    </row>
    <row r="184" spans="1:6">
      <c r="B184" s="4">
        <v>183</v>
      </c>
      <c r="C184" s="4">
        <v>0.15190000000000001</v>
      </c>
      <c r="D184" s="1">
        <f t="shared" si="8"/>
        <v>-1.475945536984912E-3</v>
      </c>
      <c r="E184">
        <f>MAX($C$2:C184)</f>
        <v>0.217</v>
      </c>
      <c r="F184" s="1">
        <f t="shared" si="9"/>
        <v>-9.7165604804800004E-3</v>
      </c>
    </row>
    <row r="185" spans="1:6">
      <c r="B185" s="4">
        <v>184</v>
      </c>
      <c r="C185" s="4">
        <v>0.13020000000000001</v>
      </c>
      <c r="D185" s="1">
        <f t="shared" si="8"/>
        <v>-1.2650961745584962E-3</v>
      </c>
      <c r="E185">
        <f>MAX($C$2:C185)</f>
        <v>0.217</v>
      </c>
      <c r="F185" s="1">
        <f t="shared" si="9"/>
        <v>-9.7165604804800004E-3</v>
      </c>
    </row>
    <row r="186" spans="1:6">
      <c r="B186" s="4">
        <v>185</v>
      </c>
      <c r="C186" s="4">
        <v>0.1085</v>
      </c>
      <c r="D186" s="1">
        <f t="shared" si="8"/>
        <v>-1.0542468121320801E-3</v>
      </c>
      <c r="E186">
        <f>MAX($C$2:C186)</f>
        <v>0.217</v>
      </c>
      <c r="F186" s="1">
        <f t="shared" si="9"/>
        <v>-9.7165604804800004E-3</v>
      </c>
    </row>
    <row r="187" spans="1:6">
      <c r="B187" s="4">
        <v>186</v>
      </c>
      <c r="C187" s="4">
        <v>8.6800000000000002E-2</v>
      </c>
      <c r="D187" s="1">
        <f t="shared" si="8"/>
        <v>-8.4339744970566405E-4</v>
      </c>
      <c r="E187">
        <f>MAX($C$2:C187)</f>
        <v>0.217</v>
      </c>
      <c r="F187" s="1">
        <f t="shared" si="9"/>
        <v>-9.7165604804800004E-3</v>
      </c>
    </row>
    <row r="188" spans="1:6">
      <c r="B188" s="4">
        <v>187</v>
      </c>
      <c r="C188" s="4">
        <v>6.5100000000000005E-2</v>
      </c>
      <c r="D188" s="1">
        <f t="shared" si="8"/>
        <v>-6.3254808727924809E-4</v>
      </c>
      <c r="E188">
        <f>MAX($C$2:C188)</f>
        <v>0.217</v>
      </c>
      <c r="F188" s="1">
        <f t="shared" si="9"/>
        <v>-9.7165604804800004E-3</v>
      </c>
    </row>
    <row r="189" spans="1:6">
      <c r="B189" s="4">
        <v>188</v>
      </c>
      <c r="C189" s="4">
        <v>4.3400000000000001E-2</v>
      </c>
      <c r="D189" s="1">
        <f t="shared" si="8"/>
        <v>-4.2169872485283203E-4</v>
      </c>
      <c r="E189">
        <f>MAX($C$2:C189)</f>
        <v>0.217</v>
      </c>
      <c r="F189" s="1">
        <f t="shared" si="9"/>
        <v>-9.7165604804800004E-3</v>
      </c>
    </row>
    <row r="190" spans="1:6">
      <c r="B190" s="4">
        <v>189</v>
      </c>
      <c r="C190" s="4">
        <v>2.1700000000000001E-2</v>
      </c>
      <c r="D190" s="1">
        <f t="shared" si="8"/>
        <v>-2.1084936242641601E-4</v>
      </c>
      <c r="E190">
        <f>MAX($C$2:C190)</f>
        <v>0.217</v>
      </c>
      <c r="F190" s="1">
        <f t="shared" si="9"/>
        <v>-9.7165604804800004E-3</v>
      </c>
    </row>
    <row r="191" spans="1:6">
      <c r="A191" s="4">
        <v>7</v>
      </c>
      <c r="B191" s="4">
        <v>190</v>
      </c>
      <c r="C191" s="4">
        <v>0</v>
      </c>
      <c r="D191" s="1">
        <f t="shared" si="8"/>
        <v>0</v>
      </c>
      <c r="E191">
        <f>MAX($C$2:C191)</f>
        <v>0.217</v>
      </c>
      <c r="F191" s="1">
        <f t="shared" si="9"/>
        <v>-9.7165604804800004E-3</v>
      </c>
    </row>
    <row r="192" spans="1:6">
      <c r="B192" s="4">
        <v>191</v>
      </c>
      <c r="C192" s="4">
        <v>-2.1700000000000001E-2</v>
      </c>
      <c r="D192" s="1">
        <f t="shared" si="8"/>
        <v>2.1084936242641601E-4</v>
      </c>
      <c r="E192">
        <f>MAX($C$2:C192)</f>
        <v>0.217</v>
      </c>
      <c r="F192" s="1">
        <f t="shared" si="9"/>
        <v>-9.7165604804800004E-3</v>
      </c>
    </row>
    <row r="193" spans="1:6">
      <c r="B193" s="4">
        <v>192</v>
      </c>
      <c r="C193" s="4">
        <v>-4.3400000000000001E-2</v>
      </c>
      <c r="D193" s="1">
        <f t="shared" si="8"/>
        <v>4.2169872485283203E-4</v>
      </c>
      <c r="E193">
        <f>MAX($C$2:C193)</f>
        <v>0.217</v>
      </c>
      <c r="F193" s="1">
        <f t="shared" si="9"/>
        <v>-9.7165604804800004E-3</v>
      </c>
    </row>
    <row r="194" spans="1:6">
      <c r="B194" s="4">
        <v>193</v>
      </c>
      <c r="C194" s="4">
        <v>-6.5100000000000005E-2</v>
      </c>
      <c r="D194" s="1">
        <f t="shared" si="8"/>
        <v>6.3254808727924809E-4</v>
      </c>
      <c r="E194">
        <f>MAX($C$2:C194)</f>
        <v>0.217</v>
      </c>
      <c r="F194" s="1">
        <f t="shared" si="9"/>
        <v>-9.7165604804800004E-3</v>
      </c>
    </row>
    <row r="195" spans="1:6">
      <c r="B195" s="4">
        <v>194</v>
      </c>
      <c r="C195" s="4">
        <v>-8.6800000000000002E-2</v>
      </c>
      <c r="D195" s="1">
        <f t="shared" si="8"/>
        <v>8.4339744970566405E-4</v>
      </c>
      <c r="E195">
        <f>MAX($C$2:C195)</f>
        <v>0.217</v>
      </c>
      <c r="F195" s="1">
        <f t="shared" si="9"/>
        <v>-9.7165604804800004E-3</v>
      </c>
    </row>
    <row r="196" spans="1:6">
      <c r="B196" s="4">
        <v>195</v>
      </c>
      <c r="C196" s="4">
        <v>-0.1085</v>
      </c>
      <c r="D196" s="1">
        <f t="shared" si="8"/>
        <v>1.0542468121320801E-3</v>
      </c>
      <c r="E196">
        <f>MAX($C$2:C196)</f>
        <v>0.217</v>
      </c>
      <c r="F196" s="1">
        <f t="shared" si="9"/>
        <v>-9.7165604804800004E-3</v>
      </c>
    </row>
    <row r="197" spans="1:6">
      <c r="B197" s="4">
        <v>196</v>
      </c>
      <c r="C197" s="4">
        <v>-0.13020000000000001</v>
      </c>
      <c r="D197" s="1">
        <f t="shared" si="8"/>
        <v>1.2650961745584962E-3</v>
      </c>
      <c r="E197">
        <f>MAX($C$2:C197)</f>
        <v>0.217</v>
      </c>
      <c r="F197" s="1">
        <f t="shared" si="9"/>
        <v>-9.7165604804800004E-3</v>
      </c>
    </row>
    <row r="198" spans="1:6">
      <c r="B198" s="4">
        <v>197</v>
      </c>
      <c r="C198" s="4">
        <v>-0.15190000000000001</v>
      </c>
      <c r="D198" s="1">
        <f t="shared" si="8"/>
        <v>1.475945536984912E-3</v>
      </c>
      <c r="E198">
        <f>MAX($C$2:C198)</f>
        <v>0.217</v>
      </c>
      <c r="F198" s="1">
        <f t="shared" si="9"/>
        <v>-9.7165604804800004E-3</v>
      </c>
    </row>
    <row r="199" spans="1:6">
      <c r="B199" s="4">
        <v>198</v>
      </c>
      <c r="C199" s="4">
        <v>-0.1736</v>
      </c>
      <c r="D199" s="1">
        <f t="shared" ref="D199:D262" si="10">F199*C199</f>
        <v>1.6867948994113281E-3</v>
      </c>
      <c r="E199">
        <f>MAX($C$2:C199)</f>
        <v>0.217</v>
      </c>
      <c r="F199" s="1">
        <f t="shared" si="9"/>
        <v>-9.7165604804800004E-3</v>
      </c>
    </row>
    <row r="200" spans="1:6">
      <c r="B200" s="4">
        <v>199</v>
      </c>
      <c r="C200" s="4">
        <v>-0.1953</v>
      </c>
      <c r="D200" s="1">
        <f t="shared" si="10"/>
        <v>1.8976442618377442E-3</v>
      </c>
      <c r="E200">
        <f>MAX($C$2:C200)</f>
        <v>0.217</v>
      </c>
      <c r="F200" s="1">
        <f t="shared" ref="F200:F263" si="11">-0.0099568+0.0000435864*E200*25.4</f>
        <v>-9.7165604804800004E-3</v>
      </c>
    </row>
    <row r="201" spans="1:6">
      <c r="A201" s="4">
        <v>7</v>
      </c>
      <c r="B201" s="4">
        <v>200</v>
      </c>
      <c r="C201" s="4">
        <v>-0.217</v>
      </c>
      <c r="D201" s="1">
        <f t="shared" si="10"/>
        <v>2.1084936242641602E-3</v>
      </c>
      <c r="E201">
        <f>MAX($C$2:C201)</f>
        <v>0.217</v>
      </c>
      <c r="F201" s="1">
        <f t="shared" si="11"/>
        <v>-9.7165604804800004E-3</v>
      </c>
    </row>
    <row r="202" spans="1:6">
      <c r="B202" s="4">
        <v>201</v>
      </c>
      <c r="C202">
        <v>-0.1953</v>
      </c>
      <c r="D202" s="1">
        <f t="shared" si="10"/>
        <v>1.8976442618377442E-3</v>
      </c>
      <c r="E202">
        <f>MAX($C$2:C202)</f>
        <v>0.217</v>
      </c>
      <c r="F202" s="1">
        <f t="shared" si="11"/>
        <v>-9.7165604804800004E-3</v>
      </c>
    </row>
    <row r="203" spans="1:6">
      <c r="B203" s="4">
        <v>202</v>
      </c>
      <c r="C203" s="4">
        <v>-0.1736</v>
      </c>
      <c r="D203" s="1">
        <f t="shared" si="10"/>
        <v>1.6867948994113281E-3</v>
      </c>
      <c r="E203">
        <f>MAX($C$2:C203)</f>
        <v>0.217</v>
      </c>
      <c r="F203" s="1">
        <f t="shared" si="11"/>
        <v>-9.7165604804800004E-3</v>
      </c>
    </row>
    <row r="204" spans="1:6">
      <c r="B204" s="4">
        <v>203</v>
      </c>
      <c r="C204" s="4">
        <v>-0.15190000000000001</v>
      </c>
      <c r="D204" s="1">
        <f t="shared" si="10"/>
        <v>1.475945536984912E-3</v>
      </c>
      <c r="E204">
        <f>MAX($C$2:C204)</f>
        <v>0.217</v>
      </c>
      <c r="F204" s="1">
        <f t="shared" si="11"/>
        <v>-9.7165604804800004E-3</v>
      </c>
    </row>
    <row r="205" spans="1:6">
      <c r="B205" s="4">
        <v>204</v>
      </c>
      <c r="C205" s="4">
        <v>-0.13020000000000001</v>
      </c>
      <c r="D205" s="1">
        <f t="shared" si="10"/>
        <v>1.2650961745584962E-3</v>
      </c>
      <c r="E205">
        <f>MAX($C$2:C205)</f>
        <v>0.217</v>
      </c>
      <c r="F205" s="1">
        <f t="shared" si="11"/>
        <v>-9.7165604804800004E-3</v>
      </c>
    </row>
    <row r="206" spans="1:6">
      <c r="B206" s="4">
        <v>205</v>
      </c>
      <c r="C206" s="4">
        <v>-0.1085</v>
      </c>
      <c r="D206" s="1">
        <f t="shared" si="10"/>
        <v>1.0542468121320801E-3</v>
      </c>
      <c r="E206">
        <f>MAX($C$2:C206)</f>
        <v>0.217</v>
      </c>
      <c r="F206" s="1">
        <f t="shared" si="11"/>
        <v>-9.7165604804800004E-3</v>
      </c>
    </row>
    <row r="207" spans="1:6">
      <c r="B207" s="4">
        <v>206</v>
      </c>
      <c r="C207" s="4">
        <v>-8.6800000000000002E-2</v>
      </c>
      <c r="D207" s="1">
        <f t="shared" si="10"/>
        <v>8.4339744970566405E-4</v>
      </c>
      <c r="E207">
        <f>MAX($C$2:C207)</f>
        <v>0.217</v>
      </c>
      <c r="F207" s="1">
        <f t="shared" si="11"/>
        <v>-9.7165604804800004E-3</v>
      </c>
    </row>
    <row r="208" spans="1:6">
      <c r="B208" s="4">
        <v>207</v>
      </c>
      <c r="C208" s="4">
        <v>-6.5100000000000005E-2</v>
      </c>
      <c r="D208" s="1">
        <f t="shared" si="10"/>
        <v>6.3254808727924809E-4</v>
      </c>
      <c r="E208">
        <f>MAX($C$2:C208)</f>
        <v>0.217</v>
      </c>
      <c r="F208" s="1">
        <f t="shared" si="11"/>
        <v>-9.7165604804800004E-3</v>
      </c>
    </row>
    <row r="209" spans="1:6">
      <c r="B209" s="4">
        <v>208</v>
      </c>
      <c r="C209" s="4">
        <v>-4.3400000000000001E-2</v>
      </c>
      <c r="D209" s="1">
        <f t="shared" si="10"/>
        <v>4.2169872485283203E-4</v>
      </c>
      <c r="E209">
        <f>MAX($C$2:C209)</f>
        <v>0.217</v>
      </c>
      <c r="F209" s="1">
        <f t="shared" si="11"/>
        <v>-9.7165604804800004E-3</v>
      </c>
    </row>
    <row r="210" spans="1:6">
      <c r="B210" s="4">
        <v>209</v>
      </c>
      <c r="C210" s="4">
        <v>-2.1700000000000001E-2</v>
      </c>
      <c r="D210" s="1">
        <f t="shared" si="10"/>
        <v>2.1084936242641601E-4</v>
      </c>
      <c r="E210">
        <f>MAX($C$2:C210)</f>
        <v>0.217</v>
      </c>
      <c r="F210" s="1">
        <f t="shared" si="11"/>
        <v>-9.7165604804800004E-3</v>
      </c>
    </row>
    <row r="211" spans="1:6">
      <c r="A211" s="4">
        <v>7</v>
      </c>
      <c r="B211" s="4">
        <v>210</v>
      </c>
      <c r="C211" s="4">
        <v>0</v>
      </c>
      <c r="D211" s="1">
        <f t="shared" si="10"/>
        <v>0</v>
      </c>
      <c r="E211">
        <f>MAX($C$2:C211)</f>
        <v>0.217</v>
      </c>
      <c r="F211" s="1">
        <f t="shared" si="11"/>
        <v>-9.7165604804800004E-3</v>
      </c>
    </row>
    <row r="212" spans="1:6">
      <c r="B212" s="4">
        <v>211</v>
      </c>
      <c r="C212" s="4">
        <v>2.1700000000000001E-2</v>
      </c>
      <c r="D212" s="1">
        <f t="shared" si="10"/>
        <v>-2.1084936242641601E-4</v>
      </c>
      <c r="E212">
        <f>MAX($C$2:C212)</f>
        <v>0.217</v>
      </c>
      <c r="F212" s="1">
        <f t="shared" si="11"/>
        <v>-9.7165604804800004E-3</v>
      </c>
    </row>
    <row r="213" spans="1:6">
      <c r="B213" s="4">
        <v>212</v>
      </c>
      <c r="C213" s="4">
        <v>4.3400000000000001E-2</v>
      </c>
      <c r="D213" s="1">
        <f t="shared" si="10"/>
        <v>-4.2169872485283203E-4</v>
      </c>
      <c r="E213">
        <f>MAX($C$2:C213)</f>
        <v>0.217</v>
      </c>
      <c r="F213" s="1">
        <f t="shared" si="11"/>
        <v>-9.7165604804800004E-3</v>
      </c>
    </row>
    <row r="214" spans="1:6">
      <c r="B214" s="4">
        <v>213</v>
      </c>
      <c r="C214" s="4">
        <v>6.5100000000000005E-2</v>
      </c>
      <c r="D214" s="1">
        <f t="shared" si="10"/>
        <v>-6.3254808727924809E-4</v>
      </c>
      <c r="E214">
        <f>MAX($C$2:C214)</f>
        <v>0.217</v>
      </c>
      <c r="F214" s="1">
        <f t="shared" si="11"/>
        <v>-9.7165604804800004E-3</v>
      </c>
    </row>
    <row r="215" spans="1:6">
      <c r="B215" s="4">
        <v>214</v>
      </c>
      <c r="C215" s="4">
        <v>8.6800000000000002E-2</v>
      </c>
      <c r="D215" s="1">
        <f t="shared" si="10"/>
        <v>-8.4339744970566405E-4</v>
      </c>
      <c r="E215">
        <f>MAX($C$2:C215)</f>
        <v>0.217</v>
      </c>
      <c r="F215" s="1">
        <f t="shared" si="11"/>
        <v>-9.7165604804800004E-3</v>
      </c>
    </row>
    <row r="216" spans="1:6">
      <c r="B216" s="4">
        <v>215</v>
      </c>
      <c r="C216" s="4">
        <v>0.1085</v>
      </c>
      <c r="D216" s="1">
        <f t="shared" si="10"/>
        <v>-1.0542468121320801E-3</v>
      </c>
      <c r="E216">
        <f>MAX($C$2:C216)</f>
        <v>0.217</v>
      </c>
      <c r="F216" s="1">
        <f t="shared" si="11"/>
        <v>-9.7165604804800004E-3</v>
      </c>
    </row>
    <row r="217" spans="1:6">
      <c r="B217" s="4">
        <v>216</v>
      </c>
      <c r="C217" s="4">
        <v>0.13020000000000001</v>
      </c>
      <c r="D217" s="1">
        <f t="shared" si="10"/>
        <v>-1.2650961745584962E-3</v>
      </c>
      <c r="E217">
        <f>MAX($C$2:C217)</f>
        <v>0.217</v>
      </c>
      <c r="F217" s="1">
        <f t="shared" si="11"/>
        <v>-9.7165604804800004E-3</v>
      </c>
    </row>
    <row r="218" spans="1:6">
      <c r="B218" s="4">
        <v>217</v>
      </c>
      <c r="C218" s="4">
        <v>0.15190000000000001</v>
      </c>
      <c r="D218" s="1">
        <f t="shared" si="10"/>
        <v>-1.475945536984912E-3</v>
      </c>
      <c r="E218">
        <f>MAX($C$2:C218)</f>
        <v>0.217</v>
      </c>
      <c r="F218" s="1">
        <f t="shared" si="11"/>
        <v>-9.7165604804800004E-3</v>
      </c>
    </row>
    <row r="219" spans="1:6">
      <c r="B219" s="4">
        <v>218</v>
      </c>
      <c r="C219" s="4">
        <v>0.1736</v>
      </c>
      <c r="D219" s="1">
        <f t="shared" si="10"/>
        <v>-1.6867948994113281E-3</v>
      </c>
      <c r="E219">
        <f>MAX($C$2:C219)</f>
        <v>0.217</v>
      </c>
      <c r="F219" s="1">
        <f t="shared" si="11"/>
        <v>-9.7165604804800004E-3</v>
      </c>
    </row>
    <row r="220" spans="1:6">
      <c r="B220" s="4">
        <v>219</v>
      </c>
      <c r="C220" s="4">
        <v>0.1953</v>
      </c>
      <c r="D220" s="1">
        <f t="shared" si="10"/>
        <v>-1.8976442618377442E-3</v>
      </c>
      <c r="E220">
        <f>MAX($C$2:C220)</f>
        <v>0.217</v>
      </c>
      <c r="F220" s="1">
        <f t="shared" si="11"/>
        <v>-9.7165604804800004E-3</v>
      </c>
    </row>
    <row r="221" spans="1:6">
      <c r="A221" s="4">
        <v>8</v>
      </c>
      <c r="B221" s="4">
        <v>220</v>
      </c>
      <c r="C221" s="4">
        <v>0.217</v>
      </c>
      <c r="D221" s="1">
        <f t="shared" si="10"/>
        <v>-2.1084936242641602E-3</v>
      </c>
      <c r="E221">
        <f>MAX($C$2:C221)</f>
        <v>0.217</v>
      </c>
      <c r="F221" s="1">
        <f t="shared" si="11"/>
        <v>-9.7165604804800004E-3</v>
      </c>
    </row>
    <row r="222" spans="1:6">
      <c r="B222" s="4">
        <v>221</v>
      </c>
      <c r="C222" s="4">
        <v>0.1953</v>
      </c>
      <c r="D222" s="1">
        <f t="shared" si="10"/>
        <v>-1.8976442618377442E-3</v>
      </c>
      <c r="E222">
        <f>MAX($C$2:C222)</f>
        <v>0.217</v>
      </c>
      <c r="F222" s="1">
        <f t="shared" si="11"/>
        <v>-9.7165604804800004E-3</v>
      </c>
    </row>
    <row r="223" spans="1:6">
      <c r="B223" s="4">
        <v>222</v>
      </c>
      <c r="C223" s="4">
        <v>0.1736</v>
      </c>
      <c r="D223" s="1">
        <f t="shared" si="10"/>
        <v>-1.6867948994113281E-3</v>
      </c>
      <c r="E223">
        <f>MAX($C$2:C223)</f>
        <v>0.217</v>
      </c>
      <c r="F223" s="1">
        <f t="shared" si="11"/>
        <v>-9.7165604804800004E-3</v>
      </c>
    </row>
    <row r="224" spans="1:6">
      <c r="B224" s="4">
        <v>223</v>
      </c>
      <c r="C224" s="4">
        <v>0.15190000000000001</v>
      </c>
      <c r="D224" s="1">
        <f t="shared" si="10"/>
        <v>-1.475945536984912E-3</v>
      </c>
      <c r="E224">
        <f>MAX($C$2:C224)</f>
        <v>0.217</v>
      </c>
      <c r="F224" s="1">
        <f t="shared" si="11"/>
        <v>-9.7165604804800004E-3</v>
      </c>
    </row>
    <row r="225" spans="1:6">
      <c r="B225" s="4">
        <v>224</v>
      </c>
      <c r="C225" s="4">
        <v>0.13020000000000001</v>
      </c>
      <c r="D225" s="1">
        <f t="shared" si="10"/>
        <v>-1.2650961745584962E-3</v>
      </c>
      <c r="E225">
        <f>MAX($C$2:C225)</f>
        <v>0.217</v>
      </c>
      <c r="F225" s="1">
        <f t="shared" si="11"/>
        <v>-9.7165604804800004E-3</v>
      </c>
    </row>
    <row r="226" spans="1:6">
      <c r="B226" s="4">
        <v>225</v>
      </c>
      <c r="C226" s="4">
        <v>0.1085</v>
      </c>
      <c r="D226" s="1">
        <f t="shared" si="10"/>
        <v>-1.0542468121320801E-3</v>
      </c>
      <c r="E226">
        <f>MAX($C$2:C226)</f>
        <v>0.217</v>
      </c>
      <c r="F226" s="1">
        <f t="shared" si="11"/>
        <v>-9.7165604804800004E-3</v>
      </c>
    </row>
    <row r="227" spans="1:6">
      <c r="B227" s="4">
        <v>226</v>
      </c>
      <c r="C227" s="4">
        <v>8.6800000000000002E-2</v>
      </c>
      <c r="D227" s="1">
        <f t="shared" si="10"/>
        <v>-8.4339744970566405E-4</v>
      </c>
      <c r="E227">
        <f>MAX($C$2:C227)</f>
        <v>0.217</v>
      </c>
      <c r="F227" s="1">
        <f t="shared" si="11"/>
        <v>-9.7165604804800004E-3</v>
      </c>
    </row>
    <row r="228" spans="1:6">
      <c r="B228" s="4">
        <v>227</v>
      </c>
      <c r="C228" s="4">
        <v>6.5100000000000005E-2</v>
      </c>
      <c r="D228" s="1">
        <f t="shared" si="10"/>
        <v>-6.3254808727924809E-4</v>
      </c>
      <c r="E228">
        <f>MAX($C$2:C228)</f>
        <v>0.217</v>
      </c>
      <c r="F228" s="1">
        <f t="shared" si="11"/>
        <v>-9.7165604804800004E-3</v>
      </c>
    </row>
    <row r="229" spans="1:6">
      <c r="B229" s="4">
        <v>228</v>
      </c>
      <c r="C229" s="4">
        <v>4.3400000000000001E-2</v>
      </c>
      <c r="D229" s="1">
        <f t="shared" si="10"/>
        <v>-4.2169872485283203E-4</v>
      </c>
      <c r="E229">
        <f>MAX($C$2:C229)</f>
        <v>0.217</v>
      </c>
      <c r="F229" s="1">
        <f t="shared" si="11"/>
        <v>-9.7165604804800004E-3</v>
      </c>
    </row>
    <row r="230" spans="1:6">
      <c r="B230" s="4">
        <v>229</v>
      </c>
      <c r="C230" s="4">
        <v>2.1700000000000001E-2</v>
      </c>
      <c r="D230" s="1">
        <f t="shared" si="10"/>
        <v>-2.1084936242641601E-4</v>
      </c>
      <c r="E230">
        <f>MAX($C$2:C230)</f>
        <v>0.217</v>
      </c>
      <c r="F230" s="1">
        <f t="shared" si="11"/>
        <v>-9.7165604804800004E-3</v>
      </c>
    </row>
    <row r="231" spans="1:6">
      <c r="A231" s="4">
        <v>8</v>
      </c>
      <c r="B231" s="4">
        <v>230</v>
      </c>
      <c r="C231" s="4">
        <v>0</v>
      </c>
      <c r="D231" s="1">
        <f t="shared" si="10"/>
        <v>0</v>
      </c>
      <c r="E231">
        <f>MAX($C$2:C231)</f>
        <v>0.217</v>
      </c>
      <c r="F231" s="1">
        <f t="shared" si="11"/>
        <v>-9.7165604804800004E-3</v>
      </c>
    </row>
    <row r="232" spans="1:6">
      <c r="B232" s="4">
        <v>231</v>
      </c>
      <c r="C232" s="4">
        <v>-2.1700000000000001E-2</v>
      </c>
      <c r="D232" s="1">
        <f t="shared" si="10"/>
        <v>2.1084936242641601E-4</v>
      </c>
      <c r="E232">
        <f>MAX($C$2:C232)</f>
        <v>0.217</v>
      </c>
      <c r="F232" s="1">
        <f t="shared" si="11"/>
        <v>-9.7165604804800004E-3</v>
      </c>
    </row>
    <row r="233" spans="1:6">
      <c r="B233" s="4">
        <v>232</v>
      </c>
      <c r="C233" s="4">
        <v>-4.3400000000000001E-2</v>
      </c>
      <c r="D233" s="1">
        <f t="shared" si="10"/>
        <v>4.2169872485283203E-4</v>
      </c>
      <c r="E233">
        <f>MAX($C$2:C233)</f>
        <v>0.217</v>
      </c>
      <c r="F233" s="1">
        <f t="shared" si="11"/>
        <v>-9.7165604804800004E-3</v>
      </c>
    </row>
    <row r="234" spans="1:6">
      <c r="B234" s="4">
        <v>233</v>
      </c>
      <c r="C234" s="4">
        <v>-6.5100000000000005E-2</v>
      </c>
      <c r="D234" s="1">
        <f t="shared" si="10"/>
        <v>6.3254808727924809E-4</v>
      </c>
      <c r="E234">
        <f>MAX($C$2:C234)</f>
        <v>0.217</v>
      </c>
      <c r="F234" s="1">
        <f t="shared" si="11"/>
        <v>-9.7165604804800004E-3</v>
      </c>
    </row>
    <row r="235" spans="1:6">
      <c r="B235" s="4">
        <v>234</v>
      </c>
      <c r="C235" s="4">
        <v>-8.6800000000000002E-2</v>
      </c>
      <c r="D235" s="1">
        <f t="shared" si="10"/>
        <v>8.4339744970566405E-4</v>
      </c>
      <c r="E235">
        <f>MAX($C$2:C235)</f>
        <v>0.217</v>
      </c>
      <c r="F235" s="1">
        <f t="shared" si="11"/>
        <v>-9.7165604804800004E-3</v>
      </c>
    </row>
    <row r="236" spans="1:6">
      <c r="B236" s="4">
        <v>235</v>
      </c>
      <c r="C236" s="4">
        <v>-0.1085</v>
      </c>
      <c r="D236" s="1">
        <f t="shared" si="10"/>
        <v>1.0542468121320801E-3</v>
      </c>
      <c r="E236">
        <f>MAX($C$2:C236)</f>
        <v>0.217</v>
      </c>
      <c r="F236" s="1">
        <f t="shared" si="11"/>
        <v>-9.7165604804800004E-3</v>
      </c>
    </row>
    <row r="237" spans="1:6">
      <c r="B237" s="4">
        <v>236</v>
      </c>
      <c r="C237" s="4">
        <v>-0.13020000000000001</v>
      </c>
      <c r="D237" s="1">
        <f t="shared" si="10"/>
        <v>1.2650961745584962E-3</v>
      </c>
      <c r="E237">
        <f>MAX($C$2:C237)</f>
        <v>0.217</v>
      </c>
      <c r="F237" s="1">
        <f t="shared" si="11"/>
        <v>-9.7165604804800004E-3</v>
      </c>
    </row>
    <row r="238" spans="1:6">
      <c r="B238" s="4">
        <v>237</v>
      </c>
      <c r="C238" s="4">
        <v>-0.15190000000000001</v>
      </c>
      <c r="D238" s="1">
        <f t="shared" si="10"/>
        <v>1.475945536984912E-3</v>
      </c>
      <c r="E238">
        <f>MAX($C$2:C238)</f>
        <v>0.217</v>
      </c>
      <c r="F238" s="1">
        <f t="shared" si="11"/>
        <v>-9.7165604804800004E-3</v>
      </c>
    </row>
    <row r="239" spans="1:6">
      <c r="B239" s="4">
        <v>238</v>
      </c>
      <c r="C239" s="4">
        <v>-0.1736</v>
      </c>
      <c r="D239" s="1">
        <f t="shared" si="10"/>
        <v>1.6867948994113281E-3</v>
      </c>
      <c r="E239">
        <f>MAX($C$2:C239)</f>
        <v>0.217</v>
      </c>
      <c r="F239" s="1">
        <f t="shared" si="11"/>
        <v>-9.7165604804800004E-3</v>
      </c>
    </row>
    <row r="240" spans="1:6">
      <c r="B240" s="4">
        <v>239</v>
      </c>
      <c r="C240" s="4">
        <v>-0.1953</v>
      </c>
      <c r="D240" s="1">
        <f t="shared" si="10"/>
        <v>1.8976442618377442E-3</v>
      </c>
      <c r="E240">
        <f>MAX($C$2:C240)</f>
        <v>0.217</v>
      </c>
      <c r="F240" s="1">
        <f t="shared" si="11"/>
        <v>-9.7165604804800004E-3</v>
      </c>
    </row>
    <row r="241" spans="1:6">
      <c r="A241" s="4">
        <v>8</v>
      </c>
      <c r="B241" s="4">
        <v>240</v>
      </c>
      <c r="C241" s="4">
        <v>-0.217</v>
      </c>
      <c r="D241" s="1">
        <f t="shared" si="10"/>
        <v>2.1084936242641602E-3</v>
      </c>
      <c r="E241">
        <f>MAX($C$2:C241)</f>
        <v>0.217</v>
      </c>
      <c r="F241" s="1">
        <f t="shared" si="11"/>
        <v>-9.7165604804800004E-3</v>
      </c>
    </row>
    <row r="242" spans="1:6">
      <c r="B242" s="4">
        <v>241</v>
      </c>
      <c r="C242" s="4">
        <v>-0.1953</v>
      </c>
      <c r="D242" s="1">
        <f t="shared" si="10"/>
        <v>1.8976442618377442E-3</v>
      </c>
      <c r="E242">
        <f>MAX($C$2:C242)</f>
        <v>0.217</v>
      </c>
      <c r="F242" s="1">
        <f t="shared" si="11"/>
        <v>-9.7165604804800004E-3</v>
      </c>
    </row>
    <row r="243" spans="1:6">
      <c r="B243" s="4">
        <v>242</v>
      </c>
      <c r="C243" s="4">
        <v>-0.1736</v>
      </c>
      <c r="D243" s="1">
        <f t="shared" si="10"/>
        <v>1.6867948994113281E-3</v>
      </c>
      <c r="E243">
        <f>MAX($C$2:C243)</f>
        <v>0.217</v>
      </c>
      <c r="F243" s="1">
        <f t="shared" si="11"/>
        <v>-9.7165604804800004E-3</v>
      </c>
    </row>
    <row r="244" spans="1:6">
      <c r="B244" s="4">
        <v>243</v>
      </c>
      <c r="C244" s="4">
        <v>-0.15190000000000001</v>
      </c>
      <c r="D244" s="1">
        <f t="shared" si="10"/>
        <v>1.475945536984912E-3</v>
      </c>
      <c r="E244">
        <f>MAX($C$2:C244)</f>
        <v>0.217</v>
      </c>
      <c r="F244" s="1">
        <f t="shared" si="11"/>
        <v>-9.7165604804800004E-3</v>
      </c>
    </row>
    <row r="245" spans="1:6">
      <c r="B245" s="4">
        <v>244</v>
      </c>
      <c r="C245" s="4">
        <v>-0.13020000000000001</v>
      </c>
      <c r="D245" s="1">
        <f t="shared" si="10"/>
        <v>1.2650961745584962E-3</v>
      </c>
      <c r="E245">
        <f>MAX($C$2:C245)</f>
        <v>0.217</v>
      </c>
      <c r="F245" s="1">
        <f t="shared" si="11"/>
        <v>-9.7165604804800004E-3</v>
      </c>
    </row>
    <row r="246" spans="1:6">
      <c r="B246" s="4">
        <v>245</v>
      </c>
      <c r="C246" s="4">
        <v>-0.1085</v>
      </c>
      <c r="D246" s="1">
        <f t="shared" si="10"/>
        <v>1.0542468121320801E-3</v>
      </c>
      <c r="E246">
        <f>MAX($C$2:C246)</f>
        <v>0.217</v>
      </c>
      <c r="F246" s="1">
        <f t="shared" si="11"/>
        <v>-9.7165604804800004E-3</v>
      </c>
    </row>
    <row r="247" spans="1:6">
      <c r="B247" s="4">
        <v>246</v>
      </c>
      <c r="C247" s="4">
        <v>-8.6800000000000002E-2</v>
      </c>
      <c r="D247" s="1">
        <f t="shared" si="10"/>
        <v>8.4339744970566405E-4</v>
      </c>
      <c r="E247">
        <f>MAX($C$2:C247)</f>
        <v>0.217</v>
      </c>
      <c r="F247" s="1">
        <f t="shared" si="11"/>
        <v>-9.7165604804800004E-3</v>
      </c>
    </row>
    <row r="248" spans="1:6">
      <c r="B248" s="4">
        <v>247</v>
      </c>
      <c r="C248" s="4">
        <v>-6.5100000000000005E-2</v>
      </c>
      <c r="D248" s="1">
        <f t="shared" si="10"/>
        <v>6.3254808727924809E-4</v>
      </c>
      <c r="E248">
        <f>MAX($C$2:C248)</f>
        <v>0.217</v>
      </c>
      <c r="F248" s="1">
        <f t="shared" si="11"/>
        <v>-9.7165604804800004E-3</v>
      </c>
    </row>
    <row r="249" spans="1:6">
      <c r="B249" s="4">
        <v>248</v>
      </c>
      <c r="C249" s="4">
        <v>-4.3400000000000001E-2</v>
      </c>
      <c r="D249" s="1">
        <f t="shared" si="10"/>
        <v>4.2169872485283203E-4</v>
      </c>
      <c r="E249">
        <f>MAX($C$2:C249)</f>
        <v>0.217</v>
      </c>
      <c r="F249" s="1">
        <f t="shared" si="11"/>
        <v>-9.7165604804800004E-3</v>
      </c>
    </row>
    <row r="250" spans="1:6">
      <c r="B250" s="4">
        <v>249</v>
      </c>
      <c r="C250" s="4">
        <v>-2.1700000000000001E-2</v>
      </c>
      <c r="D250" s="1">
        <f t="shared" si="10"/>
        <v>2.1084936242641601E-4</v>
      </c>
      <c r="E250">
        <f>MAX($C$2:C250)</f>
        <v>0.217</v>
      </c>
      <c r="F250" s="1">
        <f t="shared" si="11"/>
        <v>-9.7165604804800004E-3</v>
      </c>
    </row>
    <row r="251" spans="1:6">
      <c r="A251" s="4">
        <v>8</v>
      </c>
      <c r="B251" s="4">
        <v>250</v>
      </c>
      <c r="C251" s="4">
        <v>0</v>
      </c>
      <c r="D251" s="1">
        <f t="shared" si="10"/>
        <v>0</v>
      </c>
      <c r="E251">
        <f>MAX($C$2:C251)</f>
        <v>0.217</v>
      </c>
      <c r="F251" s="1">
        <f t="shared" si="11"/>
        <v>-9.7165604804800004E-3</v>
      </c>
    </row>
    <row r="252" spans="1:6">
      <c r="B252" s="4">
        <v>251</v>
      </c>
      <c r="C252">
        <v>3.2399999999999998E-2</v>
      </c>
      <c r="D252" s="1">
        <f t="shared" si="10"/>
        <v>-3.1481655956755201E-4</v>
      </c>
      <c r="E252">
        <f>MAX($C$2:C252)</f>
        <v>0.217</v>
      </c>
      <c r="F252" s="1">
        <f t="shared" si="11"/>
        <v>-9.7165604804800004E-3</v>
      </c>
    </row>
    <row r="253" spans="1:6">
      <c r="B253" s="4">
        <v>252</v>
      </c>
      <c r="C253" s="4">
        <v>6.4799999999999996E-2</v>
      </c>
      <c r="D253" s="1">
        <f t="shared" si="10"/>
        <v>-6.2963311913510401E-4</v>
      </c>
      <c r="E253">
        <f>MAX($C$2:C253)</f>
        <v>0.217</v>
      </c>
      <c r="F253" s="1">
        <f t="shared" si="11"/>
        <v>-9.7165604804800004E-3</v>
      </c>
    </row>
    <row r="254" spans="1:6">
      <c r="B254" s="4">
        <v>253</v>
      </c>
      <c r="C254" s="4">
        <v>9.7199999999999995E-2</v>
      </c>
      <c r="D254" s="1">
        <f t="shared" si="10"/>
        <v>-9.4444967870265602E-4</v>
      </c>
      <c r="E254">
        <f>MAX($C$2:C254)</f>
        <v>0.217</v>
      </c>
      <c r="F254" s="1">
        <f t="shared" si="11"/>
        <v>-9.7165604804800004E-3</v>
      </c>
    </row>
    <row r="255" spans="1:6">
      <c r="B255" s="4">
        <v>254</v>
      </c>
      <c r="C255" s="4">
        <v>0.12959999999999999</v>
      </c>
      <c r="D255" s="1">
        <f t="shared" si="10"/>
        <v>-1.259266238270208E-3</v>
      </c>
      <c r="E255">
        <f>MAX($C$2:C255)</f>
        <v>0.217</v>
      </c>
      <c r="F255" s="1">
        <f t="shared" si="11"/>
        <v>-9.7165604804800004E-3</v>
      </c>
    </row>
    <row r="256" spans="1:6">
      <c r="B256" s="4">
        <v>255</v>
      </c>
      <c r="C256" s="4">
        <v>0.16200000000000001</v>
      </c>
      <c r="D256" s="1">
        <f t="shared" si="10"/>
        <v>-1.5740827978377601E-3</v>
      </c>
      <c r="E256">
        <f>MAX($C$2:C256)</f>
        <v>0.217</v>
      </c>
      <c r="F256" s="1">
        <f t="shared" si="11"/>
        <v>-9.7165604804800004E-3</v>
      </c>
    </row>
    <row r="257" spans="1:6">
      <c r="B257" s="4">
        <v>256</v>
      </c>
      <c r="C257" s="4">
        <v>0.19439999999999999</v>
      </c>
      <c r="D257" s="1">
        <f t="shared" si="10"/>
        <v>-1.888899357405312E-3</v>
      </c>
      <c r="E257">
        <f>MAX($C$2:C257)</f>
        <v>0.217</v>
      </c>
      <c r="F257" s="1">
        <f t="shared" si="11"/>
        <v>-9.7165604804800004E-3</v>
      </c>
    </row>
    <row r="258" spans="1:6">
      <c r="B258" s="4">
        <v>257</v>
      </c>
      <c r="C258" s="4">
        <v>0.2268</v>
      </c>
      <c r="D258" s="1">
        <f t="shared" si="10"/>
        <v>-2.2012552443200256E-3</v>
      </c>
      <c r="E258">
        <f>MAX($C$2:C258)</f>
        <v>0.2268</v>
      </c>
      <c r="F258" s="1">
        <f t="shared" si="11"/>
        <v>-9.7057109537919996E-3</v>
      </c>
    </row>
    <row r="259" spans="1:6">
      <c r="B259" s="4">
        <v>258</v>
      </c>
      <c r="C259" s="4">
        <v>0.25919999999999999</v>
      </c>
      <c r="D259" s="1">
        <f t="shared" si="10"/>
        <v>-2.5064228105404415E-3</v>
      </c>
      <c r="E259">
        <f>MAX($C$2:C259)</f>
        <v>0.25919999999999999</v>
      </c>
      <c r="F259" s="1">
        <f t="shared" si="11"/>
        <v>-9.6698410900480005E-3</v>
      </c>
    </row>
    <row r="260" spans="1:6">
      <c r="B260" s="4">
        <v>259</v>
      </c>
      <c r="C260" s="4">
        <v>0.29160000000000003</v>
      </c>
      <c r="D260" s="1">
        <f t="shared" si="10"/>
        <v>-2.8092660095902465E-3</v>
      </c>
      <c r="E260">
        <f>MAX($C$2:C260)</f>
        <v>0.29160000000000003</v>
      </c>
      <c r="F260" s="1">
        <f t="shared" si="11"/>
        <v>-9.6339712263039997E-3</v>
      </c>
    </row>
    <row r="261" spans="1:6">
      <c r="A261" s="4">
        <v>9</v>
      </c>
      <c r="B261" s="4">
        <v>260</v>
      </c>
      <c r="C261" s="4">
        <v>0.32400000000000001</v>
      </c>
      <c r="D261" s="1">
        <f t="shared" si="10"/>
        <v>-3.1097848414694401E-3</v>
      </c>
      <c r="E261">
        <f>MAX($C$2:C261)</f>
        <v>0.32400000000000001</v>
      </c>
      <c r="F261" s="1">
        <f t="shared" si="11"/>
        <v>-9.5981013625600006E-3</v>
      </c>
    </row>
    <row r="262" spans="1:6">
      <c r="B262" s="4">
        <v>261</v>
      </c>
      <c r="C262">
        <v>0.29160000000000003</v>
      </c>
      <c r="D262" s="1">
        <f t="shared" si="10"/>
        <v>-2.7988063573224963E-3</v>
      </c>
      <c r="E262">
        <f>MAX($C$2:C262)</f>
        <v>0.32400000000000001</v>
      </c>
      <c r="F262" s="1">
        <f t="shared" si="11"/>
        <v>-9.5981013625600006E-3</v>
      </c>
    </row>
    <row r="263" spans="1:6">
      <c r="B263" s="4">
        <v>262</v>
      </c>
      <c r="C263" s="4">
        <v>0.25919999999999999</v>
      </c>
      <c r="D263" s="1">
        <f t="shared" ref="D263:D326" si="12">F263*C263</f>
        <v>-2.487827873175552E-3</v>
      </c>
      <c r="E263">
        <f>MAX($C$2:C263)</f>
        <v>0.32400000000000001</v>
      </c>
      <c r="F263" s="1">
        <f t="shared" si="11"/>
        <v>-9.5981013625600006E-3</v>
      </c>
    </row>
    <row r="264" spans="1:6">
      <c r="B264" s="4">
        <v>263</v>
      </c>
      <c r="C264" s="4">
        <v>0.2268</v>
      </c>
      <c r="D264" s="1">
        <f t="shared" si="12"/>
        <v>-2.1768493890286082E-3</v>
      </c>
      <c r="E264">
        <f>MAX($C$2:C264)</f>
        <v>0.32400000000000001</v>
      </c>
      <c r="F264" s="1">
        <f t="shared" ref="F264:F327" si="13">-0.0099568+0.0000435864*E264*25.4</f>
        <v>-9.5981013625600006E-3</v>
      </c>
    </row>
    <row r="265" spans="1:6">
      <c r="B265" s="4">
        <v>264</v>
      </c>
      <c r="C265" s="4">
        <v>0.19439999999999999</v>
      </c>
      <c r="D265" s="1">
        <f t="shared" si="12"/>
        <v>-1.8658709048816641E-3</v>
      </c>
      <c r="E265">
        <f>MAX($C$2:C265)</f>
        <v>0.32400000000000001</v>
      </c>
      <c r="F265" s="1">
        <f t="shared" si="13"/>
        <v>-9.5981013625600006E-3</v>
      </c>
    </row>
    <row r="266" spans="1:6">
      <c r="B266" s="4">
        <v>265</v>
      </c>
      <c r="C266" s="4">
        <v>0.16200000000000001</v>
      </c>
      <c r="D266" s="1">
        <f t="shared" si="12"/>
        <v>-1.5548924207347201E-3</v>
      </c>
      <c r="E266">
        <f>MAX($C$2:C266)</f>
        <v>0.32400000000000001</v>
      </c>
      <c r="F266" s="1">
        <f t="shared" si="13"/>
        <v>-9.5981013625600006E-3</v>
      </c>
    </row>
    <row r="267" spans="1:6">
      <c r="B267" s="4">
        <v>266</v>
      </c>
      <c r="C267" s="4">
        <v>0.12959999999999999</v>
      </c>
      <c r="D267" s="1">
        <f t="shared" si="12"/>
        <v>-1.243913936587776E-3</v>
      </c>
      <c r="E267">
        <f>MAX($C$2:C267)</f>
        <v>0.32400000000000001</v>
      </c>
      <c r="F267" s="1">
        <f t="shared" si="13"/>
        <v>-9.5981013625600006E-3</v>
      </c>
    </row>
    <row r="268" spans="1:6">
      <c r="B268" s="4">
        <v>267</v>
      </c>
      <c r="C268" s="4">
        <v>9.7199999999999995E-2</v>
      </c>
      <c r="D268" s="1">
        <f t="shared" si="12"/>
        <v>-9.3293545244083206E-4</v>
      </c>
      <c r="E268">
        <f>MAX($C$2:C268)</f>
        <v>0.32400000000000001</v>
      </c>
      <c r="F268" s="1">
        <f t="shared" si="13"/>
        <v>-9.5981013625600006E-3</v>
      </c>
    </row>
    <row r="269" spans="1:6">
      <c r="B269" s="4">
        <v>268</v>
      </c>
      <c r="C269" s="4">
        <v>6.4799999999999996E-2</v>
      </c>
      <c r="D269" s="1">
        <f t="shared" si="12"/>
        <v>-6.21956968293888E-4</v>
      </c>
      <c r="E269">
        <f>MAX($C$2:C269)</f>
        <v>0.32400000000000001</v>
      </c>
      <c r="F269" s="1">
        <f t="shared" si="13"/>
        <v>-9.5981013625600006E-3</v>
      </c>
    </row>
    <row r="270" spans="1:6">
      <c r="B270" s="4">
        <v>269</v>
      </c>
      <c r="C270" s="4">
        <v>3.2399999999999998E-2</v>
      </c>
      <c r="D270" s="1">
        <f t="shared" si="12"/>
        <v>-3.10978484146944E-4</v>
      </c>
      <c r="E270">
        <f>MAX($C$2:C270)</f>
        <v>0.32400000000000001</v>
      </c>
      <c r="F270" s="1">
        <f t="shared" si="13"/>
        <v>-9.5981013625600006E-3</v>
      </c>
    </row>
    <row r="271" spans="1:6">
      <c r="A271" s="4">
        <v>9</v>
      </c>
      <c r="B271" s="4">
        <v>270</v>
      </c>
      <c r="C271" s="4">
        <v>0</v>
      </c>
      <c r="D271" s="1">
        <f t="shared" si="12"/>
        <v>0</v>
      </c>
      <c r="E271">
        <f>MAX($C$2:C271)</f>
        <v>0.32400000000000001</v>
      </c>
      <c r="F271" s="1">
        <f t="shared" si="13"/>
        <v>-9.5981013625600006E-3</v>
      </c>
    </row>
    <row r="272" spans="1:6">
      <c r="B272" s="4">
        <v>271</v>
      </c>
      <c r="C272" s="4">
        <v>-3.2399999999999998E-2</v>
      </c>
      <c r="D272" s="1">
        <f t="shared" si="12"/>
        <v>3.10978484146944E-4</v>
      </c>
      <c r="E272">
        <f>MAX($C$2:C272)</f>
        <v>0.32400000000000001</v>
      </c>
      <c r="F272" s="1">
        <f t="shared" si="13"/>
        <v>-9.5981013625600006E-3</v>
      </c>
    </row>
    <row r="273" spans="1:6">
      <c r="B273" s="4">
        <v>272</v>
      </c>
      <c r="C273" s="4">
        <v>-6.4799999999999996E-2</v>
      </c>
      <c r="D273" s="1">
        <f t="shared" si="12"/>
        <v>6.21956968293888E-4</v>
      </c>
      <c r="E273">
        <f>MAX($C$2:C273)</f>
        <v>0.32400000000000001</v>
      </c>
      <c r="F273" s="1">
        <f t="shared" si="13"/>
        <v>-9.5981013625600006E-3</v>
      </c>
    </row>
    <row r="274" spans="1:6">
      <c r="B274" s="4">
        <v>273</v>
      </c>
      <c r="C274" s="4">
        <v>-9.7199999999999995E-2</v>
      </c>
      <c r="D274" s="1">
        <f t="shared" si="12"/>
        <v>9.3293545244083206E-4</v>
      </c>
      <c r="E274">
        <f>MAX($C$2:C274)</f>
        <v>0.32400000000000001</v>
      </c>
      <c r="F274" s="1">
        <f t="shared" si="13"/>
        <v>-9.5981013625600006E-3</v>
      </c>
    </row>
    <row r="275" spans="1:6">
      <c r="B275" s="4">
        <v>274</v>
      </c>
      <c r="C275" s="4">
        <v>-0.12959999999999999</v>
      </c>
      <c r="D275" s="1">
        <f t="shared" si="12"/>
        <v>1.243913936587776E-3</v>
      </c>
      <c r="E275">
        <f>MAX($C$2:C275)</f>
        <v>0.32400000000000001</v>
      </c>
      <c r="F275" s="1">
        <f t="shared" si="13"/>
        <v>-9.5981013625600006E-3</v>
      </c>
    </row>
    <row r="276" spans="1:6">
      <c r="B276" s="4">
        <v>275</v>
      </c>
      <c r="C276" s="4">
        <v>-0.16200000000000001</v>
      </c>
      <c r="D276" s="1">
        <f t="shared" si="12"/>
        <v>1.5548924207347201E-3</v>
      </c>
      <c r="E276">
        <f>MAX($C$2:C276)</f>
        <v>0.32400000000000001</v>
      </c>
      <c r="F276" s="1">
        <f t="shared" si="13"/>
        <v>-9.5981013625600006E-3</v>
      </c>
    </row>
    <row r="277" spans="1:6">
      <c r="B277" s="4">
        <v>276</v>
      </c>
      <c r="C277" s="4">
        <v>-0.19439999999999999</v>
      </c>
      <c r="D277" s="1">
        <f t="shared" si="12"/>
        <v>1.8658709048816641E-3</v>
      </c>
      <c r="E277">
        <f>MAX($C$2:C277)</f>
        <v>0.32400000000000001</v>
      </c>
      <c r="F277" s="1">
        <f t="shared" si="13"/>
        <v>-9.5981013625600006E-3</v>
      </c>
    </row>
    <row r="278" spans="1:6">
      <c r="B278" s="4">
        <v>277</v>
      </c>
      <c r="C278" s="4">
        <v>-0.2268</v>
      </c>
      <c r="D278" s="1">
        <f t="shared" si="12"/>
        <v>2.1768493890286082E-3</v>
      </c>
      <c r="E278">
        <f>MAX($C$2:C278)</f>
        <v>0.32400000000000001</v>
      </c>
      <c r="F278" s="1">
        <f t="shared" si="13"/>
        <v>-9.5981013625600006E-3</v>
      </c>
    </row>
    <row r="279" spans="1:6">
      <c r="B279" s="4">
        <v>278</v>
      </c>
      <c r="C279" s="4">
        <v>-0.25919999999999999</v>
      </c>
      <c r="D279" s="1">
        <f t="shared" si="12"/>
        <v>2.487827873175552E-3</v>
      </c>
      <c r="E279">
        <f>MAX($C$2:C279)</f>
        <v>0.32400000000000001</v>
      </c>
      <c r="F279" s="1">
        <f t="shared" si="13"/>
        <v>-9.5981013625600006E-3</v>
      </c>
    </row>
    <row r="280" spans="1:6">
      <c r="B280" s="4">
        <v>279</v>
      </c>
      <c r="C280" s="4">
        <v>-0.29160000000000003</v>
      </c>
      <c r="D280" s="1">
        <f t="shared" si="12"/>
        <v>2.7988063573224963E-3</v>
      </c>
      <c r="E280">
        <f>MAX($C$2:C280)</f>
        <v>0.32400000000000001</v>
      </c>
      <c r="F280" s="1">
        <f t="shared" si="13"/>
        <v>-9.5981013625600006E-3</v>
      </c>
    </row>
    <row r="281" spans="1:6">
      <c r="A281" s="4">
        <v>9</v>
      </c>
      <c r="B281" s="4">
        <v>280</v>
      </c>
      <c r="C281" s="4">
        <v>-0.32400000000000001</v>
      </c>
      <c r="D281" s="1">
        <f t="shared" si="12"/>
        <v>3.1097848414694401E-3</v>
      </c>
      <c r="E281">
        <f>MAX($C$2:C281)</f>
        <v>0.32400000000000001</v>
      </c>
      <c r="F281" s="1">
        <f t="shared" si="13"/>
        <v>-9.5981013625600006E-3</v>
      </c>
    </row>
    <row r="282" spans="1:6">
      <c r="B282" s="4">
        <v>281</v>
      </c>
      <c r="C282">
        <v>-0.29160000000000003</v>
      </c>
      <c r="D282" s="1">
        <f t="shared" si="12"/>
        <v>2.7988063573224963E-3</v>
      </c>
      <c r="E282">
        <f>MAX($C$2:C282)</f>
        <v>0.32400000000000001</v>
      </c>
      <c r="F282" s="1">
        <f t="shared" si="13"/>
        <v>-9.5981013625600006E-3</v>
      </c>
    </row>
    <row r="283" spans="1:6">
      <c r="B283" s="4">
        <v>282</v>
      </c>
      <c r="C283" s="4">
        <v>-0.25919999999999999</v>
      </c>
      <c r="D283" s="1">
        <f t="shared" si="12"/>
        <v>2.487827873175552E-3</v>
      </c>
      <c r="E283">
        <f>MAX($C$2:C283)</f>
        <v>0.32400000000000001</v>
      </c>
      <c r="F283" s="1">
        <f t="shared" si="13"/>
        <v>-9.5981013625600006E-3</v>
      </c>
    </row>
    <row r="284" spans="1:6">
      <c r="B284" s="4">
        <v>283</v>
      </c>
      <c r="C284" s="4">
        <v>-0.2268</v>
      </c>
      <c r="D284" s="1">
        <f t="shared" si="12"/>
        <v>2.1768493890286082E-3</v>
      </c>
      <c r="E284">
        <f>MAX($C$2:C284)</f>
        <v>0.32400000000000001</v>
      </c>
      <c r="F284" s="1">
        <f t="shared" si="13"/>
        <v>-9.5981013625600006E-3</v>
      </c>
    </row>
    <row r="285" spans="1:6">
      <c r="B285" s="4">
        <v>284</v>
      </c>
      <c r="C285" s="4">
        <v>-0.19439999999999999</v>
      </c>
      <c r="D285" s="1">
        <f t="shared" si="12"/>
        <v>1.8658709048816641E-3</v>
      </c>
      <c r="E285">
        <f>MAX($C$2:C285)</f>
        <v>0.32400000000000001</v>
      </c>
      <c r="F285" s="1">
        <f t="shared" si="13"/>
        <v>-9.5981013625600006E-3</v>
      </c>
    </row>
    <row r="286" spans="1:6">
      <c r="B286" s="4">
        <v>285</v>
      </c>
      <c r="C286" s="4">
        <v>-0.16200000000000001</v>
      </c>
      <c r="D286" s="1">
        <f t="shared" si="12"/>
        <v>1.5548924207347201E-3</v>
      </c>
      <c r="E286">
        <f>MAX($C$2:C286)</f>
        <v>0.32400000000000001</v>
      </c>
      <c r="F286" s="1">
        <f t="shared" si="13"/>
        <v>-9.5981013625600006E-3</v>
      </c>
    </row>
    <row r="287" spans="1:6">
      <c r="B287" s="4">
        <v>286</v>
      </c>
      <c r="C287" s="4">
        <v>-0.12959999999999999</v>
      </c>
      <c r="D287" s="1">
        <f t="shared" si="12"/>
        <v>1.243913936587776E-3</v>
      </c>
      <c r="E287">
        <f>MAX($C$2:C287)</f>
        <v>0.32400000000000001</v>
      </c>
      <c r="F287" s="1">
        <f t="shared" si="13"/>
        <v>-9.5981013625600006E-3</v>
      </c>
    </row>
    <row r="288" spans="1:6">
      <c r="B288" s="4">
        <v>287</v>
      </c>
      <c r="C288" s="4">
        <v>-9.7199999999999995E-2</v>
      </c>
      <c r="D288" s="1">
        <f t="shared" si="12"/>
        <v>9.3293545244083206E-4</v>
      </c>
      <c r="E288">
        <f>MAX($C$2:C288)</f>
        <v>0.32400000000000001</v>
      </c>
      <c r="F288" s="1">
        <f t="shared" si="13"/>
        <v>-9.5981013625600006E-3</v>
      </c>
    </row>
    <row r="289" spans="1:6">
      <c r="B289" s="4">
        <v>288</v>
      </c>
      <c r="C289" s="4">
        <v>-6.4799999999999996E-2</v>
      </c>
      <c r="D289" s="1">
        <f t="shared" si="12"/>
        <v>6.21956968293888E-4</v>
      </c>
      <c r="E289">
        <f>MAX($C$2:C289)</f>
        <v>0.32400000000000001</v>
      </c>
      <c r="F289" s="1">
        <f t="shared" si="13"/>
        <v>-9.5981013625600006E-3</v>
      </c>
    </row>
    <row r="290" spans="1:6">
      <c r="B290" s="4">
        <v>289</v>
      </c>
      <c r="C290" s="4">
        <v>-3.2399999999999998E-2</v>
      </c>
      <c r="D290" s="1">
        <f t="shared" si="12"/>
        <v>3.10978484146944E-4</v>
      </c>
      <c r="E290">
        <f>MAX($C$2:C290)</f>
        <v>0.32400000000000001</v>
      </c>
      <c r="F290" s="1">
        <f t="shared" si="13"/>
        <v>-9.5981013625600006E-3</v>
      </c>
    </row>
    <row r="291" spans="1:6">
      <c r="A291" s="4">
        <v>9</v>
      </c>
      <c r="B291" s="4">
        <v>290</v>
      </c>
      <c r="C291" s="4">
        <v>0</v>
      </c>
      <c r="D291" s="1">
        <f t="shared" si="12"/>
        <v>0</v>
      </c>
      <c r="E291">
        <f>MAX($C$2:C291)</f>
        <v>0.32400000000000001</v>
      </c>
      <c r="F291" s="1">
        <f t="shared" si="13"/>
        <v>-9.5981013625600006E-3</v>
      </c>
    </row>
    <row r="292" spans="1:6">
      <c r="B292" s="4">
        <v>291</v>
      </c>
      <c r="C292" s="4">
        <v>3.2399999999999998E-2</v>
      </c>
      <c r="D292" s="1">
        <f t="shared" si="12"/>
        <v>-3.10978484146944E-4</v>
      </c>
      <c r="E292">
        <f>MAX($C$2:C292)</f>
        <v>0.32400000000000001</v>
      </c>
      <c r="F292" s="1">
        <f t="shared" si="13"/>
        <v>-9.5981013625600006E-3</v>
      </c>
    </row>
    <row r="293" spans="1:6">
      <c r="B293" s="4">
        <v>292</v>
      </c>
      <c r="C293" s="4">
        <v>6.4799999999999996E-2</v>
      </c>
      <c r="D293" s="1">
        <f t="shared" si="12"/>
        <v>-6.21956968293888E-4</v>
      </c>
      <c r="E293">
        <f>MAX($C$2:C293)</f>
        <v>0.32400000000000001</v>
      </c>
      <c r="F293" s="1">
        <f t="shared" si="13"/>
        <v>-9.5981013625600006E-3</v>
      </c>
    </row>
    <row r="294" spans="1:6">
      <c r="B294" s="4">
        <v>293</v>
      </c>
      <c r="C294" s="4">
        <v>9.7199999999999995E-2</v>
      </c>
      <c r="D294" s="1">
        <f t="shared" si="12"/>
        <v>-9.3293545244083206E-4</v>
      </c>
      <c r="E294">
        <f>MAX($C$2:C294)</f>
        <v>0.32400000000000001</v>
      </c>
      <c r="F294" s="1">
        <f t="shared" si="13"/>
        <v>-9.5981013625600006E-3</v>
      </c>
    </row>
    <row r="295" spans="1:6">
      <c r="B295" s="4">
        <v>294</v>
      </c>
      <c r="C295" s="4">
        <v>0.12959999999999999</v>
      </c>
      <c r="D295" s="1">
        <f t="shared" si="12"/>
        <v>-1.243913936587776E-3</v>
      </c>
      <c r="E295">
        <f>MAX($C$2:C295)</f>
        <v>0.32400000000000001</v>
      </c>
      <c r="F295" s="1">
        <f t="shared" si="13"/>
        <v>-9.5981013625600006E-3</v>
      </c>
    </row>
    <row r="296" spans="1:6">
      <c r="B296" s="4">
        <v>295</v>
      </c>
      <c r="C296" s="4">
        <v>0.16200000000000001</v>
      </c>
      <c r="D296" s="1">
        <f t="shared" si="12"/>
        <v>-1.5548924207347201E-3</v>
      </c>
      <c r="E296">
        <f>MAX($C$2:C296)</f>
        <v>0.32400000000000001</v>
      </c>
      <c r="F296" s="1">
        <f t="shared" si="13"/>
        <v>-9.5981013625600006E-3</v>
      </c>
    </row>
    <row r="297" spans="1:6">
      <c r="B297" s="4">
        <v>296</v>
      </c>
      <c r="C297" s="4">
        <v>0.19439999999999999</v>
      </c>
      <c r="D297" s="1">
        <f t="shared" si="12"/>
        <v>-1.8658709048816641E-3</v>
      </c>
      <c r="E297">
        <f>MAX($C$2:C297)</f>
        <v>0.32400000000000001</v>
      </c>
      <c r="F297" s="1">
        <f t="shared" si="13"/>
        <v>-9.5981013625600006E-3</v>
      </c>
    </row>
    <row r="298" spans="1:6">
      <c r="B298" s="4">
        <v>297</v>
      </c>
      <c r="C298" s="4">
        <v>0.2268</v>
      </c>
      <c r="D298" s="1">
        <f t="shared" si="12"/>
        <v>-2.1768493890286082E-3</v>
      </c>
      <c r="E298">
        <f>MAX($C$2:C298)</f>
        <v>0.32400000000000001</v>
      </c>
      <c r="F298" s="1">
        <f t="shared" si="13"/>
        <v>-9.5981013625600006E-3</v>
      </c>
    </row>
    <row r="299" spans="1:6">
      <c r="B299" s="4">
        <v>298</v>
      </c>
      <c r="C299" s="4">
        <v>0.25919999999999999</v>
      </c>
      <c r="D299" s="1">
        <f t="shared" si="12"/>
        <v>-2.487827873175552E-3</v>
      </c>
      <c r="E299">
        <f>MAX($C$2:C299)</f>
        <v>0.32400000000000001</v>
      </c>
      <c r="F299" s="1">
        <f t="shared" si="13"/>
        <v>-9.5981013625600006E-3</v>
      </c>
    </row>
    <row r="300" spans="1:6">
      <c r="B300" s="4">
        <v>299</v>
      </c>
      <c r="C300" s="4">
        <v>0.29160000000000003</v>
      </c>
      <c r="D300" s="1">
        <f t="shared" si="12"/>
        <v>-2.7988063573224963E-3</v>
      </c>
      <c r="E300">
        <f>MAX($C$2:C300)</f>
        <v>0.32400000000000001</v>
      </c>
      <c r="F300" s="1">
        <f t="shared" si="13"/>
        <v>-9.5981013625600006E-3</v>
      </c>
    </row>
    <row r="301" spans="1:6">
      <c r="A301" s="4">
        <v>10</v>
      </c>
      <c r="B301" s="4">
        <v>300</v>
      </c>
      <c r="C301" s="4">
        <v>0.32400000000000001</v>
      </c>
      <c r="D301" s="1">
        <f t="shared" si="12"/>
        <v>-3.1097848414694401E-3</v>
      </c>
      <c r="E301">
        <f>MAX($C$2:C301)</f>
        <v>0.32400000000000001</v>
      </c>
      <c r="F301" s="1">
        <f t="shared" si="13"/>
        <v>-9.5981013625600006E-3</v>
      </c>
    </row>
    <row r="302" spans="1:6">
      <c r="B302" s="4">
        <v>301</v>
      </c>
      <c r="C302" s="4">
        <v>0.29160000000000003</v>
      </c>
      <c r="D302" s="1">
        <f t="shared" si="12"/>
        <v>-2.7988063573224963E-3</v>
      </c>
      <c r="E302">
        <f>MAX($C$2:C302)</f>
        <v>0.32400000000000001</v>
      </c>
      <c r="F302" s="1">
        <f t="shared" si="13"/>
        <v>-9.5981013625600006E-3</v>
      </c>
    </row>
    <row r="303" spans="1:6">
      <c r="B303" s="4">
        <v>302</v>
      </c>
      <c r="C303" s="4">
        <v>0.25919999999999999</v>
      </c>
      <c r="D303" s="1">
        <f t="shared" si="12"/>
        <v>-2.487827873175552E-3</v>
      </c>
      <c r="E303">
        <f>MAX($C$2:C303)</f>
        <v>0.32400000000000001</v>
      </c>
      <c r="F303" s="1">
        <f t="shared" si="13"/>
        <v>-9.5981013625600006E-3</v>
      </c>
    </row>
    <row r="304" spans="1:6">
      <c r="B304" s="4">
        <v>303</v>
      </c>
      <c r="C304" s="4">
        <v>0.2268</v>
      </c>
      <c r="D304" s="1">
        <f t="shared" si="12"/>
        <v>-2.1768493890286082E-3</v>
      </c>
      <c r="E304">
        <f>MAX($C$2:C304)</f>
        <v>0.32400000000000001</v>
      </c>
      <c r="F304" s="1">
        <f t="shared" si="13"/>
        <v>-9.5981013625600006E-3</v>
      </c>
    </row>
    <row r="305" spans="1:6">
      <c r="B305" s="4">
        <v>304</v>
      </c>
      <c r="C305" s="4">
        <v>0.19439999999999999</v>
      </c>
      <c r="D305" s="1">
        <f t="shared" si="12"/>
        <v>-1.8658709048816641E-3</v>
      </c>
      <c r="E305">
        <f>MAX($C$2:C305)</f>
        <v>0.32400000000000001</v>
      </c>
      <c r="F305" s="1">
        <f t="shared" si="13"/>
        <v>-9.5981013625600006E-3</v>
      </c>
    </row>
    <row r="306" spans="1:6">
      <c r="B306" s="4">
        <v>305</v>
      </c>
      <c r="C306" s="4">
        <v>0.16200000000000001</v>
      </c>
      <c r="D306" s="1">
        <f t="shared" si="12"/>
        <v>-1.5548924207347201E-3</v>
      </c>
      <c r="E306">
        <f>MAX($C$2:C306)</f>
        <v>0.32400000000000001</v>
      </c>
      <c r="F306" s="1">
        <f t="shared" si="13"/>
        <v>-9.5981013625600006E-3</v>
      </c>
    </row>
    <row r="307" spans="1:6">
      <c r="B307" s="4">
        <v>306</v>
      </c>
      <c r="C307" s="4">
        <v>0.12959999999999999</v>
      </c>
      <c r="D307" s="1">
        <f t="shared" si="12"/>
        <v>-1.243913936587776E-3</v>
      </c>
      <c r="E307">
        <f>MAX($C$2:C307)</f>
        <v>0.32400000000000001</v>
      </c>
      <c r="F307" s="1">
        <f t="shared" si="13"/>
        <v>-9.5981013625600006E-3</v>
      </c>
    </row>
    <row r="308" spans="1:6">
      <c r="B308" s="4">
        <v>307</v>
      </c>
      <c r="C308" s="4">
        <v>9.7199999999999995E-2</v>
      </c>
      <c r="D308" s="1">
        <f t="shared" si="12"/>
        <v>-9.3293545244083206E-4</v>
      </c>
      <c r="E308">
        <f>MAX($C$2:C308)</f>
        <v>0.32400000000000001</v>
      </c>
      <c r="F308" s="1">
        <f t="shared" si="13"/>
        <v>-9.5981013625600006E-3</v>
      </c>
    </row>
    <row r="309" spans="1:6">
      <c r="B309" s="4">
        <v>308</v>
      </c>
      <c r="C309" s="4">
        <v>6.4799999999999996E-2</v>
      </c>
      <c r="D309" s="1">
        <f t="shared" si="12"/>
        <v>-6.21956968293888E-4</v>
      </c>
      <c r="E309">
        <f>MAX($C$2:C309)</f>
        <v>0.32400000000000001</v>
      </c>
      <c r="F309" s="1">
        <f t="shared" si="13"/>
        <v>-9.5981013625600006E-3</v>
      </c>
    </row>
    <row r="310" spans="1:6">
      <c r="B310" s="4">
        <v>309</v>
      </c>
      <c r="C310" s="4">
        <v>3.2399999999999998E-2</v>
      </c>
      <c r="D310" s="1">
        <f t="shared" si="12"/>
        <v>-3.10978484146944E-4</v>
      </c>
      <c r="E310">
        <f>MAX($C$2:C310)</f>
        <v>0.32400000000000001</v>
      </c>
      <c r="F310" s="1">
        <f t="shared" si="13"/>
        <v>-9.5981013625600006E-3</v>
      </c>
    </row>
    <row r="311" spans="1:6">
      <c r="A311" s="4">
        <v>10</v>
      </c>
      <c r="B311" s="4">
        <v>310</v>
      </c>
      <c r="C311" s="4">
        <v>0</v>
      </c>
      <c r="D311" s="1">
        <f t="shared" si="12"/>
        <v>0</v>
      </c>
      <c r="E311">
        <f>MAX($C$2:C311)</f>
        <v>0.32400000000000001</v>
      </c>
      <c r="F311" s="1">
        <f t="shared" si="13"/>
        <v>-9.5981013625600006E-3</v>
      </c>
    </row>
    <row r="312" spans="1:6">
      <c r="B312" s="4">
        <v>311</v>
      </c>
      <c r="C312" s="4">
        <v>-3.2399999999999998E-2</v>
      </c>
      <c r="D312" s="1">
        <f t="shared" si="12"/>
        <v>3.10978484146944E-4</v>
      </c>
      <c r="E312">
        <f>MAX($C$2:C312)</f>
        <v>0.32400000000000001</v>
      </c>
      <c r="F312" s="1">
        <f t="shared" si="13"/>
        <v>-9.5981013625600006E-3</v>
      </c>
    </row>
    <row r="313" spans="1:6">
      <c r="B313" s="4">
        <v>312</v>
      </c>
      <c r="C313" s="4">
        <v>-6.4799999999999996E-2</v>
      </c>
      <c r="D313" s="1">
        <f t="shared" si="12"/>
        <v>6.21956968293888E-4</v>
      </c>
      <c r="E313">
        <f>MAX($C$2:C313)</f>
        <v>0.32400000000000001</v>
      </c>
      <c r="F313" s="1">
        <f t="shared" si="13"/>
        <v>-9.5981013625600006E-3</v>
      </c>
    </row>
    <row r="314" spans="1:6">
      <c r="B314" s="4">
        <v>313</v>
      </c>
      <c r="C314" s="4">
        <v>-9.7199999999999995E-2</v>
      </c>
      <c r="D314" s="1">
        <f t="shared" si="12"/>
        <v>9.3293545244083206E-4</v>
      </c>
      <c r="E314">
        <f>MAX($C$2:C314)</f>
        <v>0.32400000000000001</v>
      </c>
      <c r="F314" s="1">
        <f t="shared" si="13"/>
        <v>-9.5981013625600006E-3</v>
      </c>
    </row>
    <row r="315" spans="1:6">
      <c r="B315" s="4">
        <v>314</v>
      </c>
      <c r="C315" s="4">
        <v>-0.12959999999999999</v>
      </c>
      <c r="D315" s="1">
        <f t="shared" si="12"/>
        <v>1.243913936587776E-3</v>
      </c>
      <c r="E315">
        <f>MAX($C$2:C315)</f>
        <v>0.32400000000000001</v>
      </c>
      <c r="F315" s="1">
        <f t="shared" si="13"/>
        <v>-9.5981013625600006E-3</v>
      </c>
    </row>
    <row r="316" spans="1:6">
      <c r="B316" s="4">
        <v>315</v>
      </c>
      <c r="C316" s="4">
        <v>-0.16200000000000001</v>
      </c>
      <c r="D316" s="1">
        <f t="shared" si="12"/>
        <v>1.5548924207347201E-3</v>
      </c>
      <c r="E316">
        <f>MAX($C$2:C316)</f>
        <v>0.32400000000000001</v>
      </c>
      <c r="F316" s="1">
        <f t="shared" si="13"/>
        <v>-9.5981013625600006E-3</v>
      </c>
    </row>
    <row r="317" spans="1:6">
      <c r="B317" s="4">
        <v>316</v>
      </c>
      <c r="C317" s="4">
        <v>-0.19439999999999999</v>
      </c>
      <c r="D317" s="1">
        <f t="shared" si="12"/>
        <v>1.8658709048816641E-3</v>
      </c>
      <c r="E317">
        <f>MAX($C$2:C317)</f>
        <v>0.32400000000000001</v>
      </c>
      <c r="F317" s="1">
        <f t="shared" si="13"/>
        <v>-9.5981013625600006E-3</v>
      </c>
    </row>
    <row r="318" spans="1:6">
      <c r="B318" s="4">
        <v>317</v>
      </c>
      <c r="C318" s="4">
        <v>-0.2268</v>
      </c>
      <c r="D318" s="1">
        <f t="shared" si="12"/>
        <v>2.1768493890286082E-3</v>
      </c>
      <c r="E318">
        <f>MAX($C$2:C318)</f>
        <v>0.32400000000000001</v>
      </c>
      <c r="F318" s="1">
        <f t="shared" si="13"/>
        <v>-9.5981013625600006E-3</v>
      </c>
    </row>
    <row r="319" spans="1:6">
      <c r="B319" s="4">
        <v>318</v>
      </c>
      <c r="C319" s="4">
        <v>-0.25919999999999999</v>
      </c>
      <c r="D319" s="1">
        <f t="shared" si="12"/>
        <v>2.487827873175552E-3</v>
      </c>
      <c r="E319">
        <f>MAX($C$2:C319)</f>
        <v>0.32400000000000001</v>
      </c>
      <c r="F319" s="1">
        <f t="shared" si="13"/>
        <v>-9.5981013625600006E-3</v>
      </c>
    </row>
    <row r="320" spans="1:6">
      <c r="B320" s="4">
        <v>319</v>
      </c>
      <c r="C320" s="4">
        <v>-0.29160000000000003</v>
      </c>
      <c r="D320" s="1">
        <f t="shared" si="12"/>
        <v>2.7988063573224963E-3</v>
      </c>
      <c r="E320">
        <f>MAX($C$2:C320)</f>
        <v>0.32400000000000001</v>
      </c>
      <c r="F320" s="1">
        <f t="shared" si="13"/>
        <v>-9.5981013625600006E-3</v>
      </c>
    </row>
    <row r="321" spans="1:6">
      <c r="A321" s="4">
        <v>10</v>
      </c>
      <c r="B321" s="4">
        <v>320</v>
      </c>
      <c r="C321" s="4">
        <v>-0.32400000000000001</v>
      </c>
      <c r="D321" s="1">
        <f t="shared" si="12"/>
        <v>3.1097848414694401E-3</v>
      </c>
      <c r="E321">
        <f>MAX($C$2:C321)</f>
        <v>0.32400000000000001</v>
      </c>
      <c r="F321" s="1">
        <f t="shared" si="13"/>
        <v>-9.5981013625600006E-3</v>
      </c>
    </row>
    <row r="322" spans="1:6">
      <c r="B322" s="4">
        <v>321</v>
      </c>
      <c r="C322" s="4">
        <v>-0.29160000000000003</v>
      </c>
      <c r="D322" s="1">
        <f t="shared" si="12"/>
        <v>2.7988063573224963E-3</v>
      </c>
      <c r="E322">
        <f>MAX($C$2:C322)</f>
        <v>0.32400000000000001</v>
      </c>
      <c r="F322" s="1">
        <f t="shared" si="13"/>
        <v>-9.5981013625600006E-3</v>
      </c>
    </row>
    <row r="323" spans="1:6">
      <c r="B323" s="4">
        <v>322</v>
      </c>
      <c r="C323" s="4">
        <v>-0.25919999999999999</v>
      </c>
      <c r="D323" s="1">
        <f t="shared" si="12"/>
        <v>2.487827873175552E-3</v>
      </c>
      <c r="E323">
        <f>MAX($C$2:C323)</f>
        <v>0.32400000000000001</v>
      </c>
      <c r="F323" s="1">
        <f t="shared" si="13"/>
        <v>-9.5981013625600006E-3</v>
      </c>
    </row>
    <row r="324" spans="1:6">
      <c r="B324" s="4">
        <v>323</v>
      </c>
      <c r="C324" s="4">
        <v>-0.2268</v>
      </c>
      <c r="D324" s="1">
        <f t="shared" si="12"/>
        <v>2.1768493890286082E-3</v>
      </c>
      <c r="E324">
        <f>MAX($C$2:C324)</f>
        <v>0.32400000000000001</v>
      </c>
      <c r="F324" s="1">
        <f t="shared" si="13"/>
        <v>-9.5981013625600006E-3</v>
      </c>
    </row>
    <row r="325" spans="1:6">
      <c r="B325" s="4">
        <v>324</v>
      </c>
      <c r="C325" s="4">
        <v>-0.19439999999999999</v>
      </c>
      <c r="D325" s="1">
        <f t="shared" si="12"/>
        <v>1.8658709048816641E-3</v>
      </c>
      <c r="E325">
        <f>MAX($C$2:C325)</f>
        <v>0.32400000000000001</v>
      </c>
      <c r="F325" s="1">
        <f t="shared" si="13"/>
        <v>-9.5981013625600006E-3</v>
      </c>
    </row>
    <row r="326" spans="1:6">
      <c r="B326" s="4">
        <v>325</v>
      </c>
      <c r="C326" s="4">
        <v>-0.16200000000000001</v>
      </c>
      <c r="D326" s="1">
        <f t="shared" si="12"/>
        <v>1.5548924207347201E-3</v>
      </c>
      <c r="E326">
        <f>MAX($C$2:C326)</f>
        <v>0.32400000000000001</v>
      </c>
      <c r="F326" s="1">
        <f t="shared" si="13"/>
        <v>-9.5981013625600006E-3</v>
      </c>
    </row>
    <row r="327" spans="1:6">
      <c r="B327" s="4">
        <v>326</v>
      </c>
      <c r="C327" s="4">
        <v>-0.12959999999999999</v>
      </c>
      <c r="D327" s="1">
        <f t="shared" ref="D327:D390" si="14">F327*C327</f>
        <v>1.243913936587776E-3</v>
      </c>
      <c r="E327">
        <f>MAX($C$2:C327)</f>
        <v>0.32400000000000001</v>
      </c>
      <c r="F327" s="1">
        <f t="shared" si="13"/>
        <v>-9.5981013625600006E-3</v>
      </c>
    </row>
    <row r="328" spans="1:6">
      <c r="B328" s="4">
        <v>327</v>
      </c>
      <c r="C328" s="4">
        <v>-9.7199999999999995E-2</v>
      </c>
      <c r="D328" s="1">
        <f t="shared" si="14"/>
        <v>9.3293545244083206E-4</v>
      </c>
      <c r="E328">
        <f>MAX($C$2:C328)</f>
        <v>0.32400000000000001</v>
      </c>
      <c r="F328" s="1">
        <f t="shared" ref="F328:F391" si="15">-0.0099568+0.0000435864*E328*25.4</f>
        <v>-9.5981013625600006E-3</v>
      </c>
    </row>
    <row r="329" spans="1:6">
      <c r="B329" s="4">
        <v>328</v>
      </c>
      <c r="C329" s="4">
        <v>-6.4799999999999996E-2</v>
      </c>
      <c r="D329" s="1">
        <f t="shared" si="14"/>
        <v>6.21956968293888E-4</v>
      </c>
      <c r="E329">
        <f>MAX($C$2:C329)</f>
        <v>0.32400000000000001</v>
      </c>
      <c r="F329" s="1">
        <f t="shared" si="15"/>
        <v>-9.5981013625600006E-3</v>
      </c>
    </row>
    <row r="330" spans="1:6">
      <c r="B330" s="4">
        <v>329</v>
      </c>
      <c r="C330" s="4">
        <v>-3.2399999999999998E-2</v>
      </c>
      <c r="D330" s="1">
        <f t="shared" si="14"/>
        <v>3.10978484146944E-4</v>
      </c>
      <c r="E330">
        <f>MAX($C$2:C330)</f>
        <v>0.32400000000000001</v>
      </c>
      <c r="F330" s="1">
        <f t="shared" si="15"/>
        <v>-9.5981013625600006E-3</v>
      </c>
    </row>
    <row r="331" spans="1:6">
      <c r="A331" s="4">
        <v>10</v>
      </c>
      <c r="B331" s="4">
        <v>330</v>
      </c>
      <c r="C331" s="4">
        <v>0</v>
      </c>
      <c r="D331" s="1">
        <f t="shared" si="14"/>
        <v>0</v>
      </c>
      <c r="E331">
        <f>MAX($C$2:C331)</f>
        <v>0.32400000000000001</v>
      </c>
      <c r="F331" s="1">
        <f t="shared" si="15"/>
        <v>-9.5981013625600006E-3</v>
      </c>
    </row>
    <row r="332" spans="1:6">
      <c r="B332" s="4">
        <v>331</v>
      </c>
      <c r="C332">
        <v>2.7050000000000001E-2</v>
      </c>
      <c r="D332" s="1">
        <f t="shared" si="14"/>
        <v>-2.5962864185724804E-4</v>
      </c>
      <c r="E332">
        <f>MAX($C$2:C332)</f>
        <v>0.32400000000000001</v>
      </c>
      <c r="F332" s="1">
        <f t="shared" si="15"/>
        <v>-9.5981013625600006E-3</v>
      </c>
    </row>
    <row r="333" spans="1:6">
      <c r="B333" s="4">
        <v>332</v>
      </c>
      <c r="C333" s="4">
        <v>5.4100000000000002E-2</v>
      </c>
      <c r="D333" s="1">
        <f t="shared" si="14"/>
        <v>-5.1925728371449609E-4</v>
      </c>
      <c r="E333">
        <f>MAX($C$2:C333)</f>
        <v>0.32400000000000001</v>
      </c>
      <c r="F333" s="1">
        <f t="shared" si="15"/>
        <v>-9.5981013625600006E-3</v>
      </c>
    </row>
    <row r="334" spans="1:6">
      <c r="B334" s="4">
        <v>333</v>
      </c>
      <c r="C334" s="4">
        <v>8.115E-2</v>
      </c>
      <c r="D334" s="1">
        <f t="shared" si="14"/>
        <v>-7.7888592557174403E-4</v>
      </c>
      <c r="E334">
        <f>MAX($C$2:C334)</f>
        <v>0.32400000000000001</v>
      </c>
      <c r="F334" s="1">
        <f t="shared" si="15"/>
        <v>-9.5981013625600006E-3</v>
      </c>
    </row>
    <row r="335" spans="1:6">
      <c r="B335" s="4">
        <v>334</v>
      </c>
      <c r="C335" s="4">
        <v>0.1082</v>
      </c>
      <c r="D335" s="1">
        <f t="shared" si="14"/>
        <v>-1.0385145674289922E-3</v>
      </c>
      <c r="E335">
        <f>MAX($C$2:C335)</f>
        <v>0.32400000000000001</v>
      </c>
      <c r="F335" s="1">
        <f t="shared" si="15"/>
        <v>-9.5981013625600006E-3</v>
      </c>
    </row>
    <row r="336" spans="1:6">
      <c r="B336" s="4">
        <v>335</v>
      </c>
      <c r="C336" s="4">
        <v>0.13525000000000001</v>
      </c>
      <c r="D336" s="1">
        <f t="shared" si="14"/>
        <v>-1.2981432092862401E-3</v>
      </c>
      <c r="E336">
        <f>MAX($C$2:C336)</f>
        <v>0.32400000000000001</v>
      </c>
      <c r="F336" s="1">
        <f t="shared" si="15"/>
        <v>-9.5981013625600006E-3</v>
      </c>
    </row>
    <row r="337" spans="1:6">
      <c r="B337" s="4">
        <v>336</v>
      </c>
      <c r="C337" s="4">
        <v>0.1623</v>
      </c>
      <c r="D337" s="1">
        <f t="shared" si="14"/>
        <v>-1.5577718511434881E-3</v>
      </c>
      <c r="E337">
        <f>MAX($C$2:C337)</f>
        <v>0.32400000000000001</v>
      </c>
      <c r="F337" s="1">
        <f t="shared" si="15"/>
        <v>-9.5981013625600006E-3</v>
      </c>
    </row>
    <row r="338" spans="1:6">
      <c r="B338" s="4">
        <v>337</v>
      </c>
      <c r="C338" s="4">
        <v>0.18934999999999999</v>
      </c>
      <c r="D338" s="1">
        <f t="shared" si="14"/>
        <v>-1.817400493000736E-3</v>
      </c>
      <c r="E338">
        <f>MAX($C$2:C338)</f>
        <v>0.32400000000000001</v>
      </c>
      <c r="F338" s="1">
        <f t="shared" si="15"/>
        <v>-9.5981013625600006E-3</v>
      </c>
    </row>
    <row r="339" spans="1:6">
      <c r="B339" s="4">
        <v>338</v>
      </c>
      <c r="C339" s="4">
        <v>0.21640000000000001</v>
      </c>
      <c r="D339" s="1">
        <f t="shared" si="14"/>
        <v>-2.0770291348579844E-3</v>
      </c>
      <c r="E339">
        <f>MAX($C$2:C339)</f>
        <v>0.32400000000000001</v>
      </c>
      <c r="F339" s="1">
        <f t="shared" si="15"/>
        <v>-9.5981013625600006E-3</v>
      </c>
    </row>
    <row r="340" spans="1:6">
      <c r="B340" s="4">
        <v>339</v>
      </c>
      <c r="C340" s="4">
        <v>0.24345</v>
      </c>
      <c r="D340" s="1">
        <f t="shared" si="14"/>
        <v>-2.3366577767152323E-3</v>
      </c>
      <c r="E340">
        <f>MAX($C$2:C340)</f>
        <v>0.32400000000000001</v>
      </c>
      <c r="F340" s="1">
        <f t="shared" si="15"/>
        <v>-9.5981013625600006E-3</v>
      </c>
    </row>
    <row r="341" spans="1:6">
      <c r="B341" s="4">
        <v>340</v>
      </c>
      <c r="C341" s="4">
        <v>0.27050000000000002</v>
      </c>
      <c r="D341" s="1">
        <f t="shared" si="14"/>
        <v>-2.5962864185724802E-3</v>
      </c>
      <c r="E341">
        <f>MAX($C$2:C341)</f>
        <v>0.32400000000000001</v>
      </c>
      <c r="F341" s="1">
        <f t="shared" si="15"/>
        <v>-9.5981013625600006E-3</v>
      </c>
    </row>
    <row r="342" spans="1:6">
      <c r="B342" s="4">
        <v>341</v>
      </c>
      <c r="C342" s="4">
        <v>0.29754999999999998</v>
      </c>
      <c r="D342" s="1">
        <f t="shared" si="14"/>
        <v>-2.8559150604297282E-3</v>
      </c>
      <c r="E342">
        <f>MAX($C$2:C342)</f>
        <v>0.32400000000000001</v>
      </c>
      <c r="F342" s="1">
        <f t="shared" si="15"/>
        <v>-9.5981013625600006E-3</v>
      </c>
    </row>
    <row r="343" spans="1:6">
      <c r="B343" s="4">
        <v>342</v>
      </c>
      <c r="C343" s="4">
        <v>0.3246</v>
      </c>
      <c r="D343" s="1">
        <f t="shared" si="14"/>
        <v>-3.11532808455047E-3</v>
      </c>
      <c r="E343">
        <f>MAX($C$2:C343)</f>
        <v>0.3246</v>
      </c>
      <c r="F343" s="1">
        <f t="shared" si="15"/>
        <v>-9.5974371058239992E-3</v>
      </c>
    </row>
    <row r="344" spans="1:6">
      <c r="B344" s="4">
        <v>343</v>
      </c>
      <c r="C344" s="4">
        <v>0.35165000000000002</v>
      </c>
      <c r="D344" s="1">
        <f t="shared" si="14"/>
        <v>-3.3644079281182604E-3</v>
      </c>
      <c r="E344">
        <f>MAX($C$2:C344)</f>
        <v>0.35165000000000002</v>
      </c>
      <c r="F344" s="1">
        <f t="shared" si="15"/>
        <v>-9.5674901979759999E-3</v>
      </c>
    </row>
    <row r="345" spans="1:6">
      <c r="B345" s="4">
        <v>344</v>
      </c>
      <c r="C345" s="4">
        <v>0.37869999999999998</v>
      </c>
      <c r="D345" s="1">
        <f t="shared" si="14"/>
        <v>-3.6118676439714737E-3</v>
      </c>
      <c r="E345">
        <f>MAX($C$2:C345)</f>
        <v>0.37869999999999998</v>
      </c>
      <c r="F345" s="1">
        <f t="shared" si="15"/>
        <v>-9.5375432901280005E-3</v>
      </c>
    </row>
    <row r="346" spans="1:6">
      <c r="B346" s="4">
        <v>345</v>
      </c>
      <c r="C346" s="4">
        <v>0.40575</v>
      </c>
      <c r="D346" s="1">
        <f t="shared" si="14"/>
        <v>-3.8577072321101099E-3</v>
      </c>
      <c r="E346">
        <f>MAX($C$2:C346)</f>
        <v>0.40575</v>
      </c>
      <c r="F346" s="1">
        <f t="shared" si="15"/>
        <v>-9.5075963822799994E-3</v>
      </c>
    </row>
    <row r="347" spans="1:6">
      <c r="B347" s="4">
        <v>346</v>
      </c>
      <c r="C347" s="4">
        <v>0.43280000000000002</v>
      </c>
      <c r="D347" s="1">
        <f t="shared" si="14"/>
        <v>-4.1019266925341694E-3</v>
      </c>
      <c r="E347">
        <f>MAX($C$2:C347)</f>
        <v>0.43280000000000002</v>
      </c>
      <c r="F347" s="1">
        <f t="shared" si="15"/>
        <v>-9.4776494744320001E-3</v>
      </c>
    </row>
    <row r="348" spans="1:6">
      <c r="B348" s="4">
        <v>347</v>
      </c>
      <c r="C348" s="4">
        <v>0.45984999999999998</v>
      </c>
      <c r="D348" s="1">
        <f t="shared" si="14"/>
        <v>-4.3445260252436523E-3</v>
      </c>
      <c r="E348">
        <f>MAX($C$2:C348)</f>
        <v>0.45984999999999998</v>
      </c>
      <c r="F348" s="1">
        <f t="shared" si="15"/>
        <v>-9.4477025665840007E-3</v>
      </c>
    </row>
    <row r="349" spans="1:6">
      <c r="B349" s="4">
        <v>348</v>
      </c>
      <c r="C349" s="4">
        <v>0.4869</v>
      </c>
      <c r="D349" s="1">
        <f t="shared" si="14"/>
        <v>-4.5855052302385584E-3</v>
      </c>
      <c r="E349">
        <f>MAX($C$2:C349)</f>
        <v>0.4869</v>
      </c>
      <c r="F349" s="1">
        <f t="shared" si="15"/>
        <v>-9.4177556587359997E-3</v>
      </c>
    </row>
    <row r="350" spans="1:6">
      <c r="B350" s="4">
        <v>349</v>
      </c>
      <c r="C350" s="4">
        <v>0.51395000000000002</v>
      </c>
      <c r="D350" s="1">
        <f t="shared" si="14"/>
        <v>-4.8248643075188878E-3</v>
      </c>
      <c r="E350">
        <f>MAX($C$2:C350)</f>
        <v>0.51395000000000002</v>
      </c>
      <c r="F350" s="1">
        <f t="shared" si="15"/>
        <v>-9.3878087508880003E-3</v>
      </c>
    </row>
    <row r="351" spans="1:6">
      <c r="A351" s="4">
        <v>11</v>
      </c>
      <c r="B351" s="4">
        <v>350</v>
      </c>
      <c r="C351" s="4">
        <v>0.54100000000000004</v>
      </c>
      <c r="D351" s="1">
        <f t="shared" si="14"/>
        <v>-5.0626032570846398E-3</v>
      </c>
      <c r="E351">
        <f>MAX($C$2:C351)</f>
        <v>0.54100000000000004</v>
      </c>
      <c r="F351" s="1">
        <f t="shared" si="15"/>
        <v>-9.3578618430399992E-3</v>
      </c>
    </row>
    <row r="352" spans="1:6">
      <c r="B352" s="4">
        <v>351</v>
      </c>
      <c r="C352">
        <v>0.51395000000000002</v>
      </c>
      <c r="D352" s="1">
        <f t="shared" si="14"/>
        <v>-4.8094730942304081E-3</v>
      </c>
      <c r="E352">
        <f>MAX($C$2:C352)</f>
        <v>0.54100000000000004</v>
      </c>
      <c r="F352" s="1">
        <f t="shared" si="15"/>
        <v>-9.3578618430399992E-3</v>
      </c>
    </row>
    <row r="353" spans="2:6">
      <c r="B353" s="4">
        <v>352</v>
      </c>
      <c r="C353" s="4">
        <v>0.4869</v>
      </c>
      <c r="D353" s="1">
        <f t="shared" si="14"/>
        <v>-4.5563429313761755E-3</v>
      </c>
      <c r="E353">
        <f>MAX($C$2:C353)</f>
        <v>0.54100000000000004</v>
      </c>
      <c r="F353" s="1">
        <f t="shared" si="15"/>
        <v>-9.3578618430399992E-3</v>
      </c>
    </row>
    <row r="354" spans="2:6">
      <c r="B354" s="4">
        <v>353</v>
      </c>
      <c r="C354" s="4">
        <v>0.45984999999999998</v>
      </c>
      <c r="D354" s="1">
        <f t="shared" si="14"/>
        <v>-4.3032127685219438E-3</v>
      </c>
      <c r="E354">
        <f>MAX($C$2:C354)</f>
        <v>0.54100000000000004</v>
      </c>
      <c r="F354" s="1">
        <f t="shared" si="15"/>
        <v>-9.3578618430399992E-3</v>
      </c>
    </row>
    <row r="355" spans="2:6">
      <c r="B355" s="4">
        <v>354</v>
      </c>
      <c r="C355" s="4">
        <v>0.43280000000000002</v>
      </c>
      <c r="D355" s="1">
        <f t="shared" si="14"/>
        <v>-4.0500826056677122E-3</v>
      </c>
      <c r="E355">
        <f>MAX($C$2:C355)</f>
        <v>0.54100000000000004</v>
      </c>
      <c r="F355" s="1">
        <f t="shared" si="15"/>
        <v>-9.3578618430399992E-3</v>
      </c>
    </row>
    <row r="356" spans="2:6">
      <c r="B356" s="4">
        <v>355</v>
      </c>
      <c r="C356" s="4">
        <v>0.40575</v>
      </c>
      <c r="D356" s="1">
        <f t="shared" si="14"/>
        <v>-3.7969524428134796E-3</v>
      </c>
      <c r="E356">
        <f>MAX($C$2:C356)</f>
        <v>0.54100000000000004</v>
      </c>
      <c r="F356" s="1">
        <f t="shared" si="15"/>
        <v>-9.3578618430399992E-3</v>
      </c>
    </row>
    <row r="357" spans="2:6">
      <c r="B357" s="4">
        <v>356</v>
      </c>
      <c r="C357" s="4">
        <v>0.37869999999999998</v>
      </c>
      <c r="D357" s="1">
        <f t="shared" si="14"/>
        <v>-3.5438222799592475E-3</v>
      </c>
      <c r="E357">
        <f>MAX($C$2:C357)</f>
        <v>0.54100000000000004</v>
      </c>
      <c r="F357" s="1">
        <f t="shared" si="15"/>
        <v>-9.3578618430399992E-3</v>
      </c>
    </row>
    <row r="358" spans="2:6">
      <c r="B358" s="4">
        <v>357</v>
      </c>
      <c r="C358" s="4">
        <v>0.35165000000000002</v>
      </c>
      <c r="D358" s="1">
        <f t="shared" si="14"/>
        <v>-3.2906921171050158E-3</v>
      </c>
      <c r="E358">
        <f>MAX($C$2:C358)</f>
        <v>0.54100000000000004</v>
      </c>
      <c r="F358" s="1">
        <f t="shared" si="15"/>
        <v>-9.3578618430399992E-3</v>
      </c>
    </row>
    <row r="359" spans="2:6">
      <c r="B359" s="4">
        <v>358</v>
      </c>
      <c r="C359" s="4">
        <v>0.3246</v>
      </c>
      <c r="D359" s="1">
        <f t="shared" si="14"/>
        <v>-3.0375619542507837E-3</v>
      </c>
      <c r="E359">
        <f>MAX($C$2:C359)</f>
        <v>0.54100000000000004</v>
      </c>
      <c r="F359" s="1">
        <f t="shared" si="15"/>
        <v>-9.3578618430399992E-3</v>
      </c>
    </row>
    <row r="360" spans="2:6">
      <c r="B360" s="4">
        <v>359</v>
      </c>
      <c r="C360" s="4">
        <v>0.29754999999999998</v>
      </c>
      <c r="D360" s="1">
        <f t="shared" si="14"/>
        <v>-2.7844317913965516E-3</v>
      </c>
      <c r="E360">
        <f>MAX($C$2:C360)</f>
        <v>0.54100000000000004</v>
      </c>
      <c r="F360" s="1">
        <f t="shared" si="15"/>
        <v>-9.3578618430399992E-3</v>
      </c>
    </row>
    <row r="361" spans="2:6">
      <c r="B361" s="4">
        <v>360</v>
      </c>
      <c r="C361" s="4">
        <v>0.27050000000000002</v>
      </c>
      <c r="D361" s="1">
        <f t="shared" si="14"/>
        <v>-2.5313016285423199E-3</v>
      </c>
      <c r="E361">
        <f>MAX($C$2:C361)</f>
        <v>0.54100000000000004</v>
      </c>
      <c r="F361" s="1">
        <f t="shared" si="15"/>
        <v>-9.3578618430399992E-3</v>
      </c>
    </row>
    <row r="362" spans="2:6">
      <c r="B362" s="4">
        <v>361</v>
      </c>
      <c r="C362" s="4">
        <v>0.24345</v>
      </c>
      <c r="D362" s="1">
        <f t="shared" si="14"/>
        <v>-2.2781714656880878E-3</v>
      </c>
      <c r="E362">
        <f>MAX($C$2:C362)</f>
        <v>0.54100000000000004</v>
      </c>
      <c r="F362" s="1">
        <f t="shared" si="15"/>
        <v>-9.3578618430399992E-3</v>
      </c>
    </row>
    <row r="363" spans="2:6">
      <c r="B363" s="4">
        <v>362</v>
      </c>
      <c r="C363" s="4">
        <v>0.21640000000000001</v>
      </c>
      <c r="D363" s="1">
        <f t="shared" si="14"/>
        <v>-2.0250413028338561E-3</v>
      </c>
      <c r="E363">
        <f>MAX($C$2:C363)</f>
        <v>0.54100000000000004</v>
      </c>
      <c r="F363" s="1">
        <f t="shared" si="15"/>
        <v>-9.3578618430399992E-3</v>
      </c>
    </row>
    <row r="364" spans="2:6">
      <c r="B364" s="4">
        <v>363</v>
      </c>
      <c r="C364" s="4">
        <v>0.18934999999999999</v>
      </c>
      <c r="D364" s="1">
        <f t="shared" si="14"/>
        <v>-1.7719111399796237E-3</v>
      </c>
      <c r="E364">
        <f>MAX($C$2:C364)</f>
        <v>0.54100000000000004</v>
      </c>
      <c r="F364" s="1">
        <f t="shared" si="15"/>
        <v>-9.3578618430399992E-3</v>
      </c>
    </row>
    <row r="365" spans="2:6">
      <c r="B365" s="4">
        <v>364</v>
      </c>
      <c r="C365" s="4">
        <v>0.1623</v>
      </c>
      <c r="D365" s="1">
        <f t="shared" si="14"/>
        <v>-1.5187809771253918E-3</v>
      </c>
      <c r="E365">
        <f>MAX($C$2:C365)</f>
        <v>0.54100000000000004</v>
      </c>
      <c r="F365" s="1">
        <f t="shared" si="15"/>
        <v>-9.3578618430399992E-3</v>
      </c>
    </row>
    <row r="366" spans="2:6">
      <c r="B366" s="4">
        <v>365</v>
      </c>
      <c r="C366" s="4">
        <v>0.13525000000000001</v>
      </c>
      <c r="D366" s="1">
        <f t="shared" si="14"/>
        <v>-1.2656508142711599E-3</v>
      </c>
      <c r="E366">
        <f>MAX($C$2:C366)</f>
        <v>0.54100000000000004</v>
      </c>
      <c r="F366" s="1">
        <f t="shared" si="15"/>
        <v>-9.3578618430399992E-3</v>
      </c>
    </row>
    <row r="367" spans="2:6">
      <c r="B367" s="4">
        <v>366</v>
      </c>
      <c r="C367" s="4">
        <v>0.1082</v>
      </c>
      <c r="D367" s="1">
        <f t="shared" si="14"/>
        <v>-1.012520651416928E-3</v>
      </c>
      <c r="E367">
        <f>MAX($C$2:C367)</f>
        <v>0.54100000000000004</v>
      </c>
      <c r="F367" s="1">
        <f t="shared" si="15"/>
        <v>-9.3578618430399992E-3</v>
      </c>
    </row>
    <row r="368" spans="2:6">
      <c r="B368" s="4">
        <v>367</v>
      </c>
      <c r="C368" s="4">
        <v>8.1150000000000097E-2</v>
      </c>
      <c r="D368" s="1">
        <f t="shared" si="14"/>
        <v>-7.593904885626969E-4</v>
      </c>
      <c r="E368">
        <f>MAX($C$2:C368)</f>
        <v>0.54100000000000004</v>
      </c>
      <c r="F368" s="1">
        <f t="shared" si="15"/>
        <v>-9.3578618430399992E-3</v>
      </c>
    </row>
    <row r="369" spans="1:6">
      <c r="B369" s="4">
        <v>368</v>
      </c>
      <c r="C369" s="4">
        <v>5.4100000000000002E-2</v>
      </c>
      <c r="D369" s="1">
        <f t="shared" si="14"/>
        <v>-5.0626032570846402E-4</v>
      </c>
      <c r="E369">
        <f>MAX($C$2:C369)</f>
        <v>0.54100000000000004</v>
      </c>
      <c r="F369" s="1">
        <f t="shared" si="15"/>
        <v>-9.3578618430399992E-3</v>
      </c>
    </row>
    <row r="370" spans="1:6">
      <c r="B370" s="4">
        <v>369</v>
      </c>
      <c r="C370" s="4">
        <v>2.7050000000000001E-2</v>
      </c>
      <c r="D370" s="1">
        <f t="shared" si="14"/>
        <v>-2.5313016285423201E-4</v>
      </c>
      <c r="E370">
        <f>MAX($C$2:C370)</f>
        <v>0.54100000000000004</v>
      </c>
      <c r="F370" s="1">
        <f t="shared" si="15"/>
        <v>-9.3578618430399992E-3</v>
      </c>
    </row>
    <row r="371" spans="1:6">
      <c r="A371" s="4">
        <v>11</v>
      </c>
      <c r="B371" s="4">
        <v>370</v>
      </c>
      <c r="C371" s="4">
        <v>0</v>
      </c>
      <c r="D371" s="1">
        <f t="shared" si="14"/>
        <v>0</v>
      </c>
      <c r="E371">
        <f>MAX($C$2:C371)</f>
        <v>0.54100000000000004</v>
      </c>
      <c r="F371" s="1">
        <f t="shared" si="15"/>
        <v>-9.3578618430399992E-3</v>
      </c>
    </row>
    <row r="372" spans="1:6">
      <c r="B372" s="4">
        <v>371</v>
      </c>
      <c r="C372" s="4">
        <v>-2.7050000000000001E-2</v>
      </c>
      <c r="D372" s="1">
        <f t="shared" si="14"/>
        <v>2.5313016285423201E-4</v>
      </c>
      <c r="E372">
        <f>MAX($C$2:C372)</f>
        <v>0.54100000000000004</v>
      </c>
      <c r="F372" s="1">
        <f t="shared" si="15"/>
        <v>-9.3578618430399992E-3</v>
      </c>
    </row>
    <row r="373" spans="1:6">
      <c r="B373" s="4">
        <v>372</v>
      </c>
      <c r="C373" s="4">
        <v>-5.4099999999999898E-2</v>
      </c>
      <c r="D373" s="1">
        <f t="shared" si="14"/>
        <v>5.0626032570846304E-4</v>
      </c>
      <c r="E373">
        <f>MAX($C$2:C373)</f>
        <v>0.54100000000000004</v>
      </c>
      <c r="F373" s="1">
        <f t="shared" si="15"/>
        <v>-9.3578618430399992E-3</v>
      </c>
    </row>
    <row r="374" spans="1:6">
      <c r="B374" s="4">
        <v>373</v>
      </c>
      <c r="C374" s="4">
        <v>-8.1149999999999903E-2</v>
      </c>
      <c r="D374" s="1">
        <f t="shared" si="14"/>
        <v>7.5939048856269505E-4</v>
      </c>
      <c r="E374">
        <f>MAX($C$2:C374)</f>
        <v>0.54100000000000004</v>
      </c>
      <c r="F374" s="1">
        <f t="shared" si="15"/>
        <v>-9.3578618430399992E-3</v>
      </c>
    </row>
    <row r="375" spans="1:6">
      <c r="B375" s="4">
        <v>374</v>
      </c>
      <c r="C375" s="4">
        <v>-0.1082</v>
      </c>
      <c r="D375" s="1">
        <f t="shared" si="14"/>
        <v>1.012520651416928E-3</v>
      </c>
      <c r="E375">
        <f>MAX($C$2:C375)</f>
        <v>0.54100000000000004</v>
      </c>
      <c r="F375" s="1">
        <f t="shared" si="15"/>
        <v>-9.3578618430399992E-3</v>
      </c>
    </row>
    <row r="376" spans="1:6">
      <c r="B376" s="4">
        <v>375</v>
      </c>
      <c r="C376" s="4">
        <v>-0.13525000000000001</v>
      </c>
      <c r="D376" s="1">
        <f t="shared" si="14"/>
        <v>1.2656508142711599E-3</v>
      </c>
      <c r="E376">
        <f>MAX($C$2:C376)</f>
        <v>0.54100000000000004</v>
      </c>
      <c r="F376" s="1">
        <f t="shared" si="15"/>
        <v>-9.3578618430399992E-3</v>
      </c>
    </row>
    <row r="377" spans="1:6">
      <c r="B377" s="4">
        <v>376</v>
      </c>
      <c r="C377" s="4">
        <v>-0.1623</v>
      </c>
      <c r="D377" s="1">
        <f t="shared" si="14"/>
        <v>1.5187809771253918E-3</v>
      </c>
      <c r="E377">
        <f>MAX($C$2:C377)</f>
        <v>0.54100000000000004</v>
      </c>
      <c r="F377" s="1">
        <f t="shared" si="15"/>
        <v>-9.3578618430399992E-3</v>
      </c>
    </row>
    <row r="378" spans="1:6">
      <c r="B378" s="4">
        <v>377</v>
      </c>
      <c r="C378" s="4">
        <v>-0.18934999999999999</v>
      </c>
      <c r="D378" s="1">
        <f t="shared" si="14"/>
        <v>1.7719111399796237E-3</v>
      </c>
      <c r="E378">
        <f>MAX($C$2:C378)</f>
        <v>0.54100000000000004</v>
      </c>
      <c r="F378" s="1">
        <f t="shared" si="15"/>
        <v>-9.3578618430399992E-3</v>
      </c>
    </row>
    <row r="379" spans="1:6">
      <c r="B379" s="4">
        <v>378</v>
      </c>
      <c r="C379" s="4">
        <v>-0.21640000000000101</v>
      </c>
      <c r="D379" s="1">
        <f t="shared" si="14"/>
        <v>2.0250413028338652E-3</v>
      </c>
      <c r="E379">
        <f>MAX($C$2:C379)</f>
        <v>0.54100000000000004</v>
      </c>
      <c r="F379" s="1">
        <f t="shared" si="15"/>
        <v>-9.3578618430399992E-3</v>
      </c>
    </row>
    <row r="380" spans="1:6">
      <c r="B380" s="4">
        <v>379</v>
      </c>
      <c r="C380" s="4">
        <v>-0.243450000000001</v>
      </c>
      <c r="D380" s="1">
        <f t="shared" si="14"/>
        <v>2.2781714656880973E-3</v>
      </c>
      <c r="E380">
        <f>MAX($C$2:C380)</f>
        <v>0.54100000000000004</v>
      </c>
      <c r="F380" s="1">
        <f t="shared" si="15"/>
        <v>-9.3578618430399992E-3</v>
      </c>
    </row>
    <row r="381" spans="1:6">
      <c r="B381" s="4">
        <v>380</v>
      </c>
      <c r="C381" s="4">
        <v>-0.27050000000000102</v>
      </c>
      <c r="D381" s="1">
        <f t="shared" si="14"/>
        <v>2.5313016285423294E-3</v>
      </c>
      <c r="E381">
        <f>MAX($C$2:C381)</f>
        <v>0.54100000000000004</v>
      </c>
      <c r="F381" s="1">
        <f t="shared" si="15"/>
        <v>-9.3578618430399992E-3</v>
      </c>
    </row>
    <row r="382" spans="1:6">
      <c r="B382" s="4">
        <v>381</v>
      </c>
      <c r="C382" s="4">
        <v>-0.29755000000000098</v>
      </c>
      <c r="D382" s="1">
        <f t="shared" si="14"/>
        <v>2.7844317913965611E-3</v>
      </c>
      <c r="E382">
        <f>MAX($C$2:C382)</f>
        <v>0.54100000000000004</v>
      </c>
      <c r="F382" s="1">
        <f t="shared" si="15"/>
        <v>-9.3578618430399992E-3</v>
      </c>
    </row>
    <row r="383" spans="1:6">
      <c r="B383" s="4">
        <v>382</v>
      </c>
      <c r="C383" s="4">
        <v>-0.324600000000001</v>
      </c>
      <c r="D383" s="1">
        <f t="shared" si="14"/>
        <v>3.0375619542507932E-3</v>
      </c>
      <c r="E383">
        <f>MAX($C$2:C383)</f>
        <v>0.54100000000000004</v>
      </c>
      <c r="F383" s="1">
        <f t="shared" si="15"/>
        <v>-9.3578618430399992E-3</v>
      </c>
    </row>
    <row r="384" spans="1:6">
      <c r="B384" s="4">
        <v>383</v>
      </c>
      <c r="C384" s="4">
        <v>-0.35165000000000102</v>
      </c>
      <c r="D384" s="1">
        <f t="shared" si="14"/>
        <v>3.2906921171050253E-3</v>
      </c>
      <c r="E384">
        <f>MAX($C$2:C384)</f>
        <v>0.54100000000000004</v>
      </c>
      <c r="F384" s="1">
        <f t="shared" si="15"/>
        <v>-9.3578618430399992E-3</v>
      </c>
    </row>
    <row r="385" spans="1:6">
      <c r="B385" s="4">
        <v>384</v>
      </c>
      <c r="C385" s="4">
        <v>-0.37870000000000098</v>
      </c>
      <c r="D385" s="1">
        <f t="shared" si="14"/>
        <v>3.543822279959257E-3</v>
      </c>
      <c r="E385">
        <f>MAX($C$2:C385)</f>
        <v>0.54100000000000004</v>
      </c>
      <c r="F385" s="1">
        <f t="shared" si="15"/>
        <v>-9.3578618430399992E-3</v>
      </c>
    </row>
    <row r="386" spans="1:6">
      <c r="B386" s="4">
        <v>385</v>
      </c>
      <c r="C386" s="4">
        <v>-0.405750000000001</v>
      </c>
      <c r="D386" s="1">
        <f t="shared" si="14"/>
        <v>3.7969524428134891E-3</v>
      </c>
      <c r="E386">
        <f>MAX($C$2:C386)</f>
        <v>0.54100000000000004</v>
      </c>
      <c r="F386" s="1">
        <f t="shared" si="15"/>
        <v>-9.3578618430399992E-3</v>
      </c>
    </row>
    <row r="387" spans="1:6">
      <c r="B387" s="4">
        <v>386</v>
      </c>
      <c r="C387" s="4">
        <v>-0.43280000000000102</v>
      </c>
      <c r="D387" s="1">
        <f t="shared" si="14"/>
        <v>4.0500826056677208E-3</v>
      </c>
      <c r="E387">
        <f>MAX($C$2:C387)</f>
        <v>0.54100000000000004</v>
      </c>
      <c r="F387" s="1">
        <f t="shared" si="15"/>
        <v>-9.3578618430399992E-3</v>
      </c>
    </row>
    <row r="388" spans="1:6">
      <c r="B388" s="4">
        <v>387</v>
      </c>
      <c r="C388" s="4">
        <v>-0.45984999999999998</v>
      </c>
      <c r="D388" s="1">
        <f t="shared" si="14"/>
        <v>4.3032127685219438E-3</v>
      </c>
      <c r="E388">
        <f>MAX($C$2:C388)</f>
        <v>0.54100000000000004</v>
      </c>
      <c r="F388" s="1">
        <f t="shared" si="15"/>
        <v>-9.3578618430399992E-3</v>
      </c>
    </row>
    <row r="389" spans="1:6">
      <c r="B389" s="4">
        <v>388</v>
      </c>
      <c r="C389" s="4">
        <v>-0.4869</v>
      </c>
      <c r="D389" s="1">
        <f t="shared" si="14"/>
        <v>4.5563429313761755E-3</v>
      </c>
      <c r="E389">
        <f>MAX($C$2:C389)</f>
        <v>0.54100000000000004</v>
      </c>
      <c r="F389" s="1">
        <f t="shared" si="15"/>
        <v>-9.3578618430399992E-3</v>
      </c>
    </row>
    <row r="390" spans="1:6">
      <c r="B390" s="4">
        <v>389</v>
      </c>
      <c r="C390" s="4">
        <v>-0.51395000000000002</v>
      </c>
      <c r="D390" s="1">
        <f t="shared" si="14"/>
        <v>4.8094730942304081E-3</v>
      </c>
      <c r="E390">
        <f>MAX($C$2:C390)</f>
        <v>0.54100000000000004</v>
      </c>
      <c r="F390" s="1">
        <f t="shared" si="15"/>
        <v>-9.3578618430399992E-3</v>
      </c>
    </row>
    <row r="391" spans="1:6">
      <c r="A391" s="4">
        <v>11</v>
      </c>
      <c r="B391" s="4">
        <v>390</v>
      </c>
      <c r="C391" s="4">
        <v>-0.54100000000000004</v>
      </c>
      <c r="D391" s="1">
        <f t="shared" ref="D391:D454" si="16">F391*C391</f>
        <v>5.0626032570846398E-3</v>
      </c>
      <c r="E391">
        <f>MAX($C$2:C391)</f>
        <v>0.54100000000000004</v>
      </c>
      <c r="F391" s="1">
        <f t="shared" si="15"/>
        <v>-9.3578618430399992E-3</v>
      </c>
    </row>
    <row r="392" spans="1:6">
      <c r="B392" s="4">
        <v>391</v>
      </c>
      <c r="C392">
        <v>-0.51395000000000002</v>
      </c>
      <c r="D392" s="1">
        <f t="shared" si="16"/>
        <v>4.8094730942304081E-3</v>
      </c>
      <c r="E392">
        <f>MAX($C$2:C392)</f>
        <v>0.54100000000000004</v>
      </c>
      <c r="F392" s="1">
        <f t="shared" ref="F392:F455" si="17">-0.0099568+0.0000435864*E392*25.4</f>
        <v>-9.3578618430399992E-3</v>
      </c>
    </row>
    <row r="393" spans="1:6">
      <c r="B393" s="4">
        <v>392</v>
      </c>
      <c r="C393" s="4">
        <v>-0.4869</v>
      </c>
      <c r="D393" s="1">
        <f t="shared" si="16"/>
        <v>4.5563429313761755E-3</v>
      </c>
      <c r="E393">
        <f>MAX($C$2:C393)</f>
        <v>0.54100000000000004</v>
      </c>
      <c r="F393" s="1">
        <f t="shared" si="17"/>
        <v>-9.3578618430399992E-3</v>
      </c>
    </row>
    <row r="394" spans="1:6">
      <c r="B394" s="4">
        <v>393</v>
      </c>
      <c r="C394" s="4">
        <v>-0.45984999999999998</v>
      </c>
      <c r="D394" s="1">
        <f t="shared" si="16"/>
        <v>4.3032127685219438E-3</v>
      </c>
      <c r="E394">
        <f>MAX($C$2:C394)</f>
        <v>0.54100000000000004</v>
      </c>
      <c r="F394" s="1">
        <f t="shared" si="17"/>
        <v>-9.3578618430399992E-3</v>
      </c>
    </row>
    <row r="395" spans="1:6">
      <c r="B395" s="4">
        <v>394</v>
      </c>
      <c r="C395" s="4">
        <v>-0.43280000000000002</v>
      </c>
      <c r="D395" s="1">
        <f t="shared" si="16"/>
        <v>4.0500826056677122E-3</v>
      </c>
      <c r="E395">
        <f>MAX($C$2:C395)</f>
        <v>0.54100000000000004</v>
      </c>
      <c r="F395" s="1">
        <f t="shared" si="17"/>
        <v>-9.3578618430399992E-3</v>
      </c>
    </row>
    <row r="396" spans="1:6">
      <c r="B396" s="4">
        <v>395</v>
      </c>
      <c r="C396" s="4">
        <v>-0.40575</v>
      </c>
      <c r="D396" s="1">
        <f t="shared" si="16"/>
        <v>3.7969524428134796E-3</v>
      </c>
      <c r="E396">
        <f>MAX($C$2:C396)</f>
        <v>0.54100000000000004</v>
      </c>
      <c r="F396" s="1">
        <f t="shared" si="17"/>
        <v>-9.3578618430399992E-3</v>
      </c>
    </row>
    <row r="397" spans="1:6">
      <c r="B397" s="4">
        <v>396</v>
      </c>
      <c r="C397" s="4">
        <v>-0.37869999999999998</v>
      </c>
      <c r="D397" s="1">
        <f t="shared" si="16"/>
        <v>3.5438222799592475E-3</v>
      </c>
      <c r="E397">
        <f>MAX($C$2:C397)</f>
        <v>0.54100000000000004</v>
      </c>
      <c r="F397" s="1">
        <f t="shared" si="17"/>
        <v>-9.3578618430399992E-3</v>
      </c>
    </row>
    <row r="398" spans="1:6">
      <c r="B398" s="4">
        <v>397</v>
      </c>
      <c r="C398" s="4">
        <v>-0.35165000000000002</v>
      </c>
      <c r="D398" s="1">
        <f t="shared" si="16"/>
        <v>3.2906921171050158E-3</v>
      </c>
      <c r="E398">
        <f>MAX($C$2:C398)</f>
        <v>0.54100000000000004</v>
      </c>
      <c r="F398" s="1">
        <f t="shared" si="17"/>
        <v>-9.3578618430399992E-3</v>
      </c>
    </row>
    <row r="399" spans="1:6">
      <c r="B399" s="4">
        <v>398</v>
      </c>
      <c r="C399" s="4">
        <v>-0.3246</v>
      </c>
      <c r="D399" s="1">
        <f t="shared" si="16"/>
        <v>3.0375619542507837E-3</v>
      </c>
      <c r="E399">
        <f>MAX($C$2:C399)</f>
        <v>0.54100000000000004</v>
      </c>
      <c r="F399" s="1">
        <f t="shared" si="17"/>
        <v>-9.3578618430399992E-3</v>
      </c>
    </row>
    <row r="400" spans="1:6">
      <c r="B400" s="4">
        <v>399</v>
      </c>
      <c r="C400" s="4">
        <v>-0.29754999999999998</v>
      </c>
      <c r="D400" s="1">
        <f t="shared" si="16"/>
        <v>2.7844317913965516E-3</v>
      </c>
      <c r="E400">
        <f>MAX($C$2:C400)</f>
        <v>0.54100000000000004</v>
      </c>
      <c r="F400" s="1">
        <f t="shared" si="17"/>
        <v>-9.3578618430399992E-3</v>
      </c>
    </row>
    <row r="401" spans="1:6">
      <c r="B401" s="4">
        <v>400</v>
      </c>
      <c r="C401" s="4">
        <v>-0.27050000000000002</v>
      </c>
      <c r="D401" s="1">
        <f t="shared" si="16"/>
        <v>2.5313016285423199E-3</v>
      </c>
      <c r="E401">
        <f>MAX($C$2:C401)</f>
        <v>0.54100000000000004</v>
      </c>
      <c r="F401" s="1">
        <f t="shared" si="17"/>
        <v>-9.3578618430399992E-3</v>
      </c>
    </row>
    <row r="402" spans="1:6">
      <c r="B402" s="4">
        <v>401</v>
      </c>
      <c r="C402" s="4">
        <v>-0.24345</v>
      </c>
      <c r="D402" s="1">
        <f t="shared" si="16"/>
        <v>2.2781714656880878E-3</v>
      </c>
      <c r="E402">
        <f>MAX($C$2:C402)</f>
        <v>0.54100000000000004</v>
      </c>
      <c r="F402" s="1">
        <f t="shared" si="17"/>
        <v>-9.3578618430399992E-3</v>
      </c>
    </row>
    <row r="403" spans="1:6">
      <c r="B403" s="4">
        <v>402</v>
      </c>
      <c r="C403" s="4">
        <v>-0.21640000000000001</v>
      </c>
      <c r="D403" s="1">
        <f t="shared" si="16"/>
        <v>2.0250413028338561E-3</v>
      </c>
      <c r="E403">
        <f>MAX($C$2:C403)</f>
        <v>0.54100000000000004</v>
      </c>
      <c r="F403" s="1">
        <f t="shared" si="17"/>
        <v>-9.3578618430399992E-3</v>
      </c>
    </row>
    <row r="404" spans="1:6">
      <c r="B404" s="4">
        <v>403</v>
      </c>
      <c r="C404" s="4">
        <v>-0.18934999999999999</v>
      </c>
      <c r="D404" s="1">
        <f t="shared" si="16"/>
        <v>1.7719111399796237E-3</v>
      </c>
      <c r="E404">
        <f>MAX($C$2:C404)</f>
        <v>0.54100000000000004</v>
      </c>
      <c r="F404" s="1">
        <f t="shared" si="17"/>
        <v>-9.3578618430399992E-3</v>
      </c>
    </row>
    <row r="405" spans="1:6">
      <c r="B405" s="4">
        <v>404</v>
      </c>
      <c r="C405" s="4">
        <v>-0.1623</v>
      </c>
      <c r="D405" s="1">
        <f t="shared" si="16"/>
        <v>1.5187809771253918E-3</v>
      </c>
      <c r="E405">
        <f>MAX($C$2:C405)</f>
        <v>0.54100000000000004</v>
      </c>
      <c r="F405" s="1">
        <f t="shared" si="17"/>
        <v>-9.3578618430399992E-3</v>
      </c>
    </row>
    <row r="406" spans="1:6">
      <c r="B406" s="4">
        <v>405</v>
      </c>
      <c r="C406" s="4">
        <v>-0.13525000000000001</v>
      </c>
      <c r="D406" s="1">
        <f t="shared" si="16"/>
        <v>1.2656508142711599E-3</v>
      </c>
      <c r="E406">
        <f>MAX($C$2:C406)</f>
        <v>0.54100000000000004</v>
      </c>
      <c r="F406" s="1">
        <f t="shared" si="17"/>
        <v>-9.3578618430399992E-3</v>
      </c>
    </row>
    <row r="407" spans="1:6">
      <c r="B407" s="4">
        <v>406</v>
      </c>
      <c r="C407" s="4">
        <v>-0.1082</v>
      </c>
      <c r="D407" s="1">
        <f t="shared" si="16"/>
        <v>1.012520651416928E-3</v>
      </c>
      <c r="E407">
        <f>MAX($C$2:C407)</f>
        <v>0.54100000000000004</v>
      </c>
      <c r="F407" s="1">
        <f t="shared" si="17"/>
        <v>-9.3578618430399992E-3</v>
      </c>
    </row>
    <row r="408" spans="1:6">
      <c r="B408" s="4">
        <v>407</v>
      </c>
      <c r="C408" s="4">
        <v>-8.1150000000000097E-2</v>
      </c>
      <c r="D408" s="1">
        <f t="shared" si="16"/>
        <v>7.593904885626969E-4</v>
      </c>
      <c r="E408">
        <f>MAX($C$2:C408)</f>
        <v>0.54100000000000004</v>
      </c>
      <c r="F408" s="1">
        <f t="shared" si="17"/>
        <v>-9.3578618430399992E-3</v>
      </c>
    </row>
    <row r="409" spans="1:6">
      <c r="B409" s="4">
        <v>408</v>
      </c>
      <c r="C409" s="4">
        <v>-5.4100000000000002E-2</v>
      </c>
      <c r="D409" s="1">
        <f t="shared" si="16"/>
        <v>5.0626032570846402E-4</v>
      </c>
      <c r="E409">
        <f>MAX($C$2:C409)</f>
        <v>0.54100000000000004</v>
      </c>
      <c r="F409" s="1">
        <f t="shared" si="17"/>
        <v>-9.3578618430399992E-3</v>
      </c>
    </row>
    <row r="410" spans="1:6">
      <c r="B410" s="4">
        <v>409</v>
      </c>
      <c r="C410" s="4">
        <v>-2.7050000000000001E-2</v>
      </c>
      <c r="D410" s="1">
        <f t="shared" si="16"/>
        <v>2.5313016285423201E-4</v>
      </c>
      <c r="E410">
        <f>MAX($C$2:C410)</f>
        <v>0.54100000000000004</v>
      </c>
      <c r="F410" s="1">
        <f t="shared" si="17"/>
        <v>-9.3578618430399992E-3</v>
      </c>
    </row>
    <row r="411" spans="1:6">
      <c r="A411" s="4">
        <v>11</v>
      </c>
      <c r="B411" s="4">
        <v>410</v>
      </c>
      <c r="C411" s="4">
        <v>0</v>
      </c>
      <c r="D411" s="1">
        <f t="shared" si="16"/>
        <v>0</v>
      </c>
      <c r="E411">
        <f>MAX($C$2:C411)</f>
        <v>0.54100000000000004</v>
      </c>
      <c r="F411" s="1">
        <f t="shared" si="17"/>
        <v>-9.3578618430399992E-3</v>
      </c>
    </row>
    <row r="412" spans="1:6">
      <c r="B412" s="4">
        <v>411</v>
      </c>
      <c r="C412" s="4">
        <v>2.7050000000000001E-2</v>
      </c>
      <c r="D412" s="1">
        <f t="shared" si="16"/>
        <v>-2.5313016285423201E-4</v>
      </c>
      <c r="E412">
        <f>MAX($C$2:C412)</f>
        <v>0.54100000000000004</v>
      </c>
      <c r="F412" s="1">
        <f t="shared" si="17"/>
        <v>-9.3578618430399992E-3</v>
      </c>
    </row>
    <row r="413" spans="1:6">
      <c r="B413" s="4">
        <v>412</v>
      </c>
      <c r="C413" s="4">
        <v>5.4100000000000002E-2</v>
      </c>
      <c r="D413" s="1">
        <f t="shared" si="16"/>
        <v>-5.0626032570846402E-4</v>
      </c>
      <c r="E413">
        <f>MAX($C$2:C413)</f>
        <v>0.54100000000000004</v>
      </c>
      <c r="F413" s="1">
        <f t="shared" si="17"/>
        <v>-9.3578618430399992E-3</v>
      </c>
    </row>
    <row r="414" spans="1:6">
      <c r="B414" s="4">
        <v>413</v>
      </c>
      <c r="C414" s="4">
        <v>8.115E-2</v>
      </c>
      <c r="D414" s="1">
        <f t="shared" si="16"/>
        <v>-7.5939048856269592E-4</v>
      </c>
      <c r="E414">
        <f>MAX($C$2:C414)</f>
        <v>0.54100000000000004</v>
      </c>
      <c r="F414" s="1">
        <f t="shared" si="17"/>
        <v>-9.3578618430399992E-3</v>
      </c>
    </row>
    <row r="415" spans="1:6">
      <c r="B415" s="4">
        <v>414</v>
      </c>
      <c r="C415" s="4">
        <v>0.1082</v>
      </c>
      <c r="D415" s="1">
        <f t="shared" si="16"/>
        <v>-1.012520651416928E-3</v>
      </c>
      <c r="E415">
        <f>MAX($C$2:C415)</f>
        <v>0.54100000000000004</v>
      </c>
      <c r="F415" s="1">
        <f t="shared" si="17"/>
        <v>-9.3578618430399992E-3</v>
      </c>
    </row>
    <row r="416" spans="1:6">
      <c r="B416" s="4">
        <v>415</v>
      </c>
      <c r="C416" s="4">
        <v>0.13525000000000001</v>
      </c>
      <c r="D416" s="1">
        <f t="shared" si="16"/>
        <v>-1.2656508142711599E-3</v>
      </c>
      <c r="E416">
        <f>MAX($C$2:C416)</f>
        <v>0.54100000000000004</v>
      </c>
      <c r="F416" s="1">
        <f t="shared" si="17"/>
        <v>-9.3578618430399992E-3</v>
      </c>
    </row>
    <row r="417" spans="1:6">
      <c r="B417" s="4">
        <v>416</v>
      </c>
      <c r="C417" s="4">
        <v>0.1623</v>
      </c>
      <c r="D417" s="1">
        <f t="shared" si="16"/>
        <v>-1.5187809771253918E-3</v>
      </c>
      <c r="E417">
        <f>MAX($C$2:C417)</f>
        <v>0.54100000000000004</v>
      </c>
      <c r="F417" s="1">
        <f t="shared" si="17"/>
        <v>-9.3578618430399992E-3</v>
      </c>
    </row>
    <row r="418" spans="1:6">
      <c r="B418" s="4">
        <v>417</v>
      </c>
      <c r="C418" s="4">
        <v>0.18934999999999999</v>
      </c>
      <c r="D418" s="1">
        <f t="shared" si="16"/>
        <v>-1.7719111399796237E-3</v>
      </c>
      <c r="E418">
        <f>MAX($C$2:C418)</f>
        <v>0.54100000000000004</v>
      </c>
      <c r="F418" s="1">
        <f t="shared" si="17"/>
        <v>-9.3578618430399992E-3</v>
      </c>
    </row>
    <row r="419" spans="1:6">
      <c r="B419" s="4">
        <v>418</v>
      </c>
      <c r="C419" s="4">
        <v>0.21640000000000001</v>
      </c>
      <c r="D419" s="1">
        <f t="shared" si="16"/>
        <v>-2.0250413028338561E-3</v>
      </c>
      <c r="E419">
        <f>MAX($C$2:C419)</f>
        <v>0.54100000000000004</v>
      </c>
      <c r="F419" s="1">
        <f t="shared" si="17"/>
        <v>-9.3578618430399992E-3</v>
      </c>
    </row>
    <row r="420" spans="1:6">
      <c r="B420" s="4">
        <v>419</v>
      </c>
      <c r="C420" s="4">
        <v>0.24345</v>
      </c>
      <c r="D420" s="1">
        <f t="shared" si="16"/>
        <v>-2.2781714656880878E-3</v>
      </c>
      <c r="E420">
        <f>MAX($C$2:C420)</f>
        <v>0.54100000000000004</v>
      </c>
      <c r="F420" s="1">
        <f t="shared" si="17"/>
        <v>-9.3578618430399992E-3</v>
      </c>
    </row>
    <row r="421" spans="1:6">
      <c r="B421" s="4">
        <v>420</v>
      </c>
      <c r="C421" s="4">
        <v>0.27050000000000002</v>
      </c>
      <c r="D421" s="1">
        <f t="shared" si="16"/>
        <v>-2.5313016285423199E-3</v>
      </c>
      <c r="E421">
        <f>MAX($C$2:C421)</f>
        <v>0.54100000000000004</v>
      </c>
      <c r="F421" s="1">
        <f t="shared" si="17"/>
        <v>-9.3578618430399992E-3</v>
      </c>
    </row>
    <row r="422" spans="1:6">
      <c r="B422" s="4">
        <v>421</v>
      </c>
      <c r="C422" s="4">
        <v>0.29754999999999998</v>
      </c>
      <c r="D422" s="1">
        <f t="shared" si="16"/>
        <v>-2.7844317913965516E-3</v>
      </c>
      <c r="E422">
        <f>MAX($C$2:C422)</f>
        <v>0.54100000000000004</v>
      </c>
      <c r="F422" s="1">
        <f t="shared" si="17"/>
        <v>-9.3578618430399992E-3</v>
      </c>
    </row>
    <row r="423" spans="1:6">
      <c r="B423" s="4">
        <v>422</v>
      </c>
      <c r="C423" s="4">
        <v>0.3246</v>
      </c>
      <c r="D423" s="1">
        <f t="shared" si="16"/>
        <v>-3.0375619542507837E-3</v>
      </c>
      <c r="E423">
        <f>MAX($C$2:C423)</f>
        <v>0.54100000000000004</v>
      </c>
      <c r="F423" s="1">
        <f t="shared" si="17"/>
        <v>-9.3578618430399992E-3</v>
      </c>
    </row>
    <row r="424" spans="1:6">
      <c r="B424" s="4">
        <v>423</v>
      </c>
      <c r="C424" s="4">
        <v>0.35165000000000002</v>
      </c>
      <c r="D424" s="1">
        <f t="shared" si="16"/>
        <v>-3.2906921171050158E-3</v>
      </c>
      <c r="E424">
        <f>MAX($C$2:C424)</f>
        <v>0.54100000000000004</v>
      </c>
      <c r="F424" s="1">
        <f t="shared" si="17"/>
        <v>-9.3578618430399992E-3</v>
      </c>
    </row>
    <row r="425" spans="1:6">
      <c r="B425" s="4">
        <v>424</v>
      </c>
      <c r="C425" s="4">
        <v>0.37869999999999998</v>
      </c>
      <c r="D425" s="1">
        <f t="shared" si="16"/>
        <v>-3.5438222799592475E-3</v>
      </c>
      <c r="E425">
        <f>MAX($C$2:C425)</f>
        <v>0.54100000000000004</v>
      </c>
      <c r="F425" s="1">
        <f t="shared" si="17"/>
        <v>-9.3578618430399992E-3</v>
      </c>
    </row>
    <row r="426" spans="1:6">
      <c r="B426" s="4">
        <v>425</v>
      </c>
      <c r="C426" s="4">
        <v>0.40575</v>
      </c>
      <c r="D426" s="1">
        <f t="shared" si="16"/>
        <v>-3.7969524428134796E-3</v>
      </c>
      <c r="E426">
        <f>MAX($C$2:C426)</f>
        <v>0.54100000000000004</v>
      </c>
      <c r="F426" s="1">
        <f t="shared" si="17"/>
        <v>-9.3578618430399992E-3</v>
      </c>
    </row>
    <row r="427" spans="1:6">
      <c r="B427" s="4">
        <v>426</v>
      </c>
      <c r="C427" s="4">
        <v>0.43280000000000002</v>
      </c>
      <c r="D427" s="1">
        <f t="shared" si="16"/>
        <v>-4.0500826056677122E-3</v>
      </c>
      <c r="E427">
        <f>MAX($C$2:C427)</f>
        <v>0.54100000000000004</v>
      </c>
      <c r="F427" s="1">
        <f t="shared" si="17"/>
        <v>-9.3578618430399992E-3</v>
      </c>
    </row>
    <row r="428" spans="1:6">
      <c r="B428" s="4">
        <v>427</v>
      </c>
      <c r="C428" s="4">
        <v>0.45984999999999998</v>
      </c>
      <c r="D428" s="1">
        <f t="shared" si="16"/>
        <v>-4.3032127685219438E-3</v>
      </c>
      <c r="E428">
        <f>MAX($C$2:C428)</f>
        <v>0.54100000000000004</v>
      </c>
      <c r="F428" s="1">
        <f t="shared" si="17"/>
        <v>-9.3578618430399992E-3</v>
      </c>
    </row>
    <row r="429" spans="1:6">
      <c r="B429" s="4">
        <v>428</v>
      </c>
      <c r="C429" s="4">
        <v>0.4869</v>
      </c>
      <c r="D429" s="1">
        <f t="shared" si="16"/>
        <v>-4.5563429313761755E-3</v>
      </c>
      <c r="E429">
        <f>MAX($C$2:C429)</f>
        <v>0.54100000000000004</v>
      </c>
      <c r="F429" s="1">
        <f t="shared" si="17"/>
        <v>-9.3578618430399992E-3</v>
      </c>
    </row>
    <row r="430" spans="1:6">
      <c r="B430" s="4">
        <v>429</v>
      </c>
      <c r="C430" s="4">
        <v>0.51395000000000002</v>
      </c>
      <c r="D430" s="1">
        <f t="shared" si="16"/>
        <v>-4.8094730942304081E-3</v>
      </c>
      <c r="E430">
        <f>MAX($C$2:C430)</f>
        <v>0.54100000000000004</v>
      </c>
      <c r="F430" s="1">
        <f t="shared" si="17"/>
        <v>-9.3578618430399992E-3</v>
      </c>
    </row>
    <row r="431" spans="1:6">
      <c r="A431" s="4">
        <v>12</v>
      </c>
      <c r="B431" s="4">
        <v>430</v>
      </c>
      <c r="C431" s="4">
        <v>0.54100000000000004</v>
      </c>
      <c r="D431" s="1">
        <f t="shared" si="16"/>
        <v>-5.0626032570846398E-3</v>
      </c>
      <c r="E431">
        <f>MAX($C$2:C431)</f>
        <v>0.54100000000000004</v>
      </c>
      <c r="F431" s="1">
        <f t="shared" si="17"/>
        <v>-9.3578618430399992E-3</v>
      </c>
    </row>
    <row r="432" spans="1:6">
      <c r="B432" s="4">
        <v>431</v>
      </c>
      <c r="C432" s="4">
        <v>0.51395000000000002</v>
      </c>
      <c r="D432" s="1">
        <f t="shared" si="16"/>
        <v>-4.8094730942304081E-3</v>
      </c>
      <c r="E432">
        <f>MAX($C$2:C432)</f>
        <v>0.54100000000000004</v>
      </c>
      <c r="F432" s="1">
        <f t="shared" si="17"/>
        <v>-9.3578618430399992E-3</v>
      </c>
    </row>
    <row r="433" spans="2:6">
      <c r="B433" s="4">
        <v>432</v>
      </c>
      <c r="C433" s="4">
        <v>0.4869</v>
      </c>
      <c r="D433" s="1">
        <f t="shared" si="16"/>
        <v>-4.5563429313761755E-3</v>
      </c>
      <c r="E433">
        <f>MAX($C$2:C433)</f>
        <v>0.54100000000000004</v>
      </c>
      <c r="F433" s="1">
        <f t="shared" si="17"/>
        <v>-9.3578618430399992E-3</v>
      </c>
    </row>
    <row r="434" spans="2:6">
      <c r="B434" s="4">
        <v>433</v>
      </c>
      <c r="C434" s="4">
        <v>0.45984999999999998</v>
      </c>
      <c r="D434" s="1">
        <f t="shared" si="16"/>
        <v>-4.3032127685219438E-3</v>
      </c>
      <c r="E434">
        <f>MAX($C$2:C434)</f>
        <v>0.54100000000000004</v>
      </c>
      <c r="F434" s="1">
        <f t="shared" si="17"/>
        <v>-9.3578618430399992E-3</v>
      </c>
    </row>
    <row r="435" spans="2:6">
      <c r="B435" s="4">
        <v>434</v>
      </c>
      <c r="C435" s="4">
        <v>0.43280000000000002</v>
      </c>
      <c r="D435" s="1">
        <f t="shared" si="16"/>
        <v>-4.0500826056677122E-3</v>
      </c>
      <c r="E435">
        <f>MAX($C$2:C435)</f>
        <v>0.54100000000000004</v>
      </c>
      <c r="F435" s="1">
        <f t="shared" si="17"/>
        <v>-9.3578618430399992E-3</v>
      </c>
    </row>
    <row r="436" spans="2:6">
      <c r="B436" s="4">
        <v>435</v>
      </c>
      <c r="C436" s="4">
        <v>0.40575</v>
      </c>
      <c r="D436" s="1">
        <f t="shared" si="16"/>
        <v>-3.7969524428134796E-3</v>
      </c>
      <c r="E436">
        <f>MAX($C$2:C436)</f>
        <v>0.54100000000000004</v>
      </c>
      <c r="F436" s="1">
        <f t="shared" si="17"/>
        <v>-9.3578618430399992E-3</v>
      </c>
    </row>
    <row r="437" spans="2:6">
      <c r="B437" s="4">
        <v>436</v>
      </c>
      <c r="C437" s="4">
        <v>0.37869999999999998</v>
      </c>
      <c r="D437" s="1">
        <f t="shared" si="16"/>
        <v>-3.5438222799592475E-3</v>
      </c>
      <c r="E437">
        <f>MAX($C$2:C437)</f>
        <v>0.54100000000000004</v>
      </c>
      <c r="F437" s="1">
        <f t="shared" si="17"/>
        <v>-9.3578618430399992E-3</v>
      </c>
    </row>
    <row r="438" spans="2:6">
      <c r="B438" s="4">
        <v>437</v>
      </c>
      <c r="C438" s="4">
        <v>0.35165000000000002</v>
      </c>
      <c r="D438" s="1">
        <f t="shared" si="16"/>
        <v>-3.2906921171050158E-3</v>
      </c>
      <c r="E438">
        <f>MAX($C$2:C438)</f>
        <v>0.54100000000000004</v>
      </c>
      <c r="F438" s="1">
        <f t="shared" si="17"/>
        <v>-9.3578618430399992E-3</v>
      </c>
    </row>
    <row r="439" spans="2:6">
      <c r="B439" s="4">
        <v>438</v>
      </c>
      <c r="C439" s="4">
        <v>0.3246</v>
      </c>
      <c r="D439" s="1">
        <f t="shared" si="16"/>
        <v>-3.0375619542507837E-3</v>
      </c>
      <c r="E439">
        <f>MAX($C$2:C439)</f>
        <v>0.54100000000000004</v>
      </c>
      <c r="F439" s="1">
        <f t="shared" si="17"/>
        <v>-9.3578618430399992E-3</v>
      </c>
    </row>
    <row r="440" spans="2:6">
      <c r="B440" s="4">
        <v>439</v>
      </c>
      <c r="C440" s="4">
        <v>0.29754999999999998</v>
      </c>
      <c r="D440" s="1">
        <f t="shared" si="16"/>
        <v>-2.7844317913965516E-3</v>
      </c>
      <c r="E440">
        <f>MAX($C$2:C440)</f>
        <v>0.54100000000000004</v>
      </c>
      <c r="F440" s="1">
        <f t="shared" si="17"/>
        <v>-9.3578618430399992E-3</v>
      </c>
    </row>
    <row r="441" spans="2:6">
      <c r="B441" s="4">
        <v>440</v>
      </c>
      <c r="C441" s="4">
        <v>0.27050000000000002</v>
      </c>
      <c r="D441" s="1">
        <f t="shared" si="16"/>
        <v>-2.5313016285423199E-3</v>
      </c>
      <c r="E441">
        <f>MAX($C$2:C441)</f>
        <v>0.54100000000000004</v>
      </c>
      <c r="F441" s="1">
        <f t="shared" si="17"/>
        <v>-9.3578618430399992E-3</v>
      </c>
    </row>
    <row r="442" spans="2:6">
      <c r="B442" s="4">
        <v>441</v>
      </c>
      <c r="C442" s="4">
        <v>0.24345</v>
      </c>
      <c r="D442" s="1">
        <f t="shared" si="16"/>
        <v>-2.2781714656880878E-3</v>
      </c>
      <c r="E442">
        <f>MAX($C$2:C442)</f>
        <v>0.54100000000000004</v>
      </c>
      <c r="F442" s="1">
        <f t="shared" si="17"/>
        <v>-9.3578618430399992E-3</v>
      </c>
    </row>
    <row r="443" spans="2:6">
      <c r="B443" s="4">
        <v>442</v>
      </c>
      <c r="C443" s="4">
        <v>0.21640000000000001</v>
      </c>
      <c r="D443" s="1">
        <f t="shared" si="16"/>
        <v>-2.0250413028338561E-3</v>
      </c>
      <c r="E443">
        <f>MAX($C$2:C443)</f>
        <v>0.54100000000000004</v>
      </c>
      <c r="F443" s="1">
        <f t="shared" si="17"/>
        <v>-9.3578618430399992E-3</v>
      </c>
    </row>
    <row r="444" spans="2:6">
      <c r="B444" s="4">
        <v>443</v>
      </c>
      <c r="C444" s="4">
        <v>0.18934999999999999</v>
      </c>
      <c r="D444" s="1">
        <f t="shared" si="16"/>
        <v>-1.7719111399796237E-3</v>
      </c>
      <c r="E444">
        <f>MAX($C$2:C444)</f>
        <v>0.54100000000000004</v>
      </c>
      <c r="F444" s="1">
        <f t="shared" si="17"/>
        <v>-9.3578618430399992E-3</v>
      </c>
    </row>
    <row r="445" spans="2:6">
      <c r="B445" s="4">
        <v>444</v>
      </c>
      <c r="C445" s="4">
        <v>0.1623</v>
      </c>
      <c r="D445" s="1">
        <f t="shared" si="16"/>
        <v>-1.5187809771253918E-3</v>
      </c>
      <c r="E445">
        <f>MAX($C$2:C445)</f>
        <v>0.54100000000000004</v>
      </c>
      <c r="F445" s="1">
        <f t="shared" si="17"/>
        <v>-9.3578618430399992E-3</v>
      </c>
    </row>
    <row r="446" spans="2:6">
      <c r="B446" s="4">
        <v>445</v>
      </c>
      <c r="C446" s="4">
        <v>0.13525000000000001</v>
      </c>
      <c r="D446" s="1">
        <f t="shared" si="16"/>
        <v>-1.2656508142711599E-3</v>
      </c>
      <c r="E446">
        <f>MAX($C$2:C446)</f>
        <v>0.54100000000000004</v>
      </c>
      <c r="F446" s="1">
        <f t="shared" si="17"/>
        <v>-9.3578618430399992E-3</v>
      </c>
    </row>
    <row r="447" spans="2:6">
      <c r="B447" s="4">
        <v>446</v>
      </c>
      <c r="C447" s="4">
        <v>0.1082</v>
      </c>
      <c r="D447" s="1">
        <f t="shared" si="16"/>
        <v>-1.012520651416928E-3</v>
      </c>
      <c r="E447">
        <f>MAX($C$2:C447)</f>
        <v>0.54100000000000004</v>
      </c>
      <c r="F447" s="1">
        <f t="shared" si="17"/>
        <v>-9.3578618430399992E-3</v>
      </c>
    </row>
    <row r="448" spans="2:6">
      <c r="B448" s="4">
        <v>447</v>
      </c>
      <c r="C448" s="4">
        <v>8.1150000000000097E-2</v>
      </c>
      <c r="D448" s="1">
        <f t="shared" si="16"/>
        <v>-7.593904885626969E-4</v>
      </c>
      <c r="E448">
        <f>MAX($C$2:C448)</f>
        <v>0.54100000000000004</v>
      </c>
      <c r="F448" s="1">
        <f t="shared" si="17"/>
        <v>-9.3578618430399992E-3</v>
      </c>
    </row>
    <row r="449" spans="1:6">
      <c r="B449" s="4">
        <v>448</v>
      </c>
      <c r="C449" s="4">
        <v>5.4100000000000002E-2</v>
      </c>
      <c r="D449" s="1">
        <f t="shared" si="16"/>
        <v>-5.0626032570846402E-4</v>
      </c>
      <c r="E449">
        <f>MAX($C$2:C449)</f>
        <v>0.54100000000000004</v>
      </c>
      <c r="F449" s="1">
        <f t="shared" si="17"/>
        <v>-9.3578618430399992E-3</v>
      </c>
    </row>
    <row r="450" spans="1:6">
      <c r="B450" s="4">
        <v>449</v>
      </c>
      <c r="C450" s="4">
        <v>2.7050000000000001E-2</v>
      </c>
      <c r="D450" s="1">
        <f t="shared" si="16"/>
        <v>-2.5313016285423201E-4</v>
      </c>
      <c r="E450">
        <f>MAX($C$2:C450)</f>
        <v>0.54100000000000004</v>
      </c>
      <c r="F450" s="1">
        <f t="shared" si="17"/>
        <v>-9.3578618430399992E-3</v>
      </c>
    </row>
    <row r="451" spans="1:6">
      <c r="A451" s="4">
        <v>12</v>
      </c>
      <c r="B451" s="4">
        <v>450</v>
      </c>
      <c r="C451" s="4">
        <v>0</v>
      </c>
      <c r="D451" s="1">
        <f t="shared" si="16"/>
        <v>0</v>
      </c>
      <c r="E451">
        <f>MAX($C$2:C451)</f>
        <v>0.54100000000000004</v>
      </c>
      <c r="F451" s="1">
        <f t="shared" si="17"/>
        <v>-9.3578618430399992E-3</v>
      </c>
    </row>
    <row r="452" spans="1:6">
      <c r="B452" s="4">
        <v>451</v>
      </c>
      <c r="C452" s="4">
        <v>-2.7050000000000001E-2</v>
      </c>
      <c r="D452" s="1">
        <f t="shared" si="16"/>
        <v>2.5313016285423201E-4</v>
      </c>
      <c r="E452">
        <f>MAX($C$2:C452)</f>
        <v>0.54100000000000004</v>
      </c>
      <c r="F452" s="1">
        <f t="shared" si="17"/>
        <v>-9.3578618430399992E-3</v>
      </c>
    </row>
    <row r="453" spans="1:6">
      <c r="B453" s="4">
        <v>452</v>
      </c>
      <c r="C453" s="4">
        <v>-5.4099999999999898E-2</v>
      </c>
      <c r="D453" s="1">
        <f t="shared" si="16"/>
        <v>5.0626032570846304E-4</v>
      </c>
      <c r="E453">
        <f>MAX($C$2:C453)</f>
        <v>0.54100000000000004</v>
      </c>
      <c r="F453" s="1">
        <f t="shared" si="17"/>
        <v>-9.3578618430399992E-3</v>
      </c>
    </row>
    <row r="454" spans="1:6">
      <c r="B454" s="4">
        <v>453</v>
      </c>
      <c r="C454" s="4">
        <v>-8.1149999999999903E-2</v>
      </c>
      <c r="D454" s="1">
        <f t="shared" si="16"/>
        <v>7.5939048856269505E-4</v>
      </c>
      <c r="E454">
        <f>MAX($C$2:C454)</f>
        <v>0.54100000000000004</v>
      </c>
      <c r="F454" s="1">
        <f t="shared" si="17"/>
        <v>-9.3578618430399992E-3</v>
      </c>
    </row>
    <row r="455" spans="1:6">
      <c r="B455" s="4">
        <v>454</v>
      </c>
      <c r="C455" s="4">
        <v>-0.1082</v>
      </c>
      <c r="D455" s="1">
        <f t="shared" ref="D455:D518" si="18">F455*C455</f>
        <v>1.012520651416928E-3</v>
      </c>
      <c r="E455">
        <f>MAX($C$2:C455)</f>
        <v>0.54100000000000004</v>
      </c>
      <c r="F455" s="1">
        <f t="shared" si="17"/>
        <v>-9.3578618430399992E-3</v>
      </c>
    </row>
    <row r="456" spans="1:6">
      <c r="B456" s="4">
        <v>455</v>
      </c>
      <c r="C456" s="4">
        <v>-0.13525000000000001</v>
      </c>
      <c r="D456" s="1">
        <f t="shared" si="18"/>
        <v>1.2656508142711599E-3</v>
      </c>
      <c r="E456">
        <f>MAX($C$2:C456)</f>
        <v>0.54100000000000004</v>
      </c>
      <c r="F456" s="1">
        <f t="shared" ref="F456:F519" si="19">-0.0099568+0.0000435864*E456*25.4</f>
        <v>-9.3578618430399992E-3</v>
      </c>
    </row>
    <row r="457" spans="1:6">
      <c r="B457" s="4">
        <v>456</v>
      </c>
      <c r="C457" s="4">
        <v>-0.1623</v>
      </c>
      <c r="D457" s="1">
        <f t="shared" si="18"/>
        <v>1.5187809771253918E-3</v>
      </c>
      <c r="E457">
        <f>MAX($C$2:C457)</f>
        <v>0.54100000000000004</v>
      </c>
      <c r="F457" s="1">
        <f t="shared" si="19"/>
        <v>-9.3578618430399992E-3</v>
      </c>
    </row>
    <row r="458" spans="1:6">
      <c r="B458" s="4">
        <v>457</v>
      </c>
      <c r="C458" s="4">
        <v>-0.18934999999999999</v>
      </c>
      <c r="D458" s="1">
        <f t="shared" si="18"/>
        <v>1.7719111399796237E-3</v>
      </c>
      <c r="E458">
        <f>MAX($C$2:C458)</f>
        <v>0.54100000000000004</v>
      </c>
      <c r="F458" s="1">
        <f t="shared" si="19"/>
        <v>-9.3578618430399992E-3</v>
      </c>
    </row>
    <row r="459" spans="1:6">
      <c r="B459" s="4">
        <v>458</v>
      </c>
      <c r="C459" s="4">
        <v>-0.21640000000000101</v>
      </c>
      <c r="D459" s="1">
        <f t="shared" si="18"/>
        <v>2.0250413028338652E-3</v>
      </c>
      <c r="E459">
        <f>MAX($C$2:C459)</f>
        <v>0.54100000000000004</v>
      </c>
      <c r="F459" s="1">
        <f t="shared" si="19"/>
        <v>-9.3578618430399992E-3</v>
      </c>
    </row>
    <row r="460" spans="1:6">
      <c r="B460" s="4">
        <v>459</v>
      </c>
      <c r="C460" s="4">
        <v>-0.243450000000001</v>
      </c>
      <c r="D460" s="1">
        <f t="shared" si="18"/>
        <v>2.2781714656880973E-3</v>
      </c>
      <c r="E460">
        <f>MAX($C$2:C460)</f>
        <v>0.54100000000000004</v>
      </c>
      <c r="F460" s="1">
        <f t="shared" si="19"/>
        <v>-9.3578618430399992E-3</v>
      </c>
    </row>
    <row r="461" spans="1:6">
      <c r="B461" s="4">
        <v>460</v>
      </c>
      <c r="C461" s="4">
        <v>-0.27050000000000102</v>
      </c>
      <c r="D461" s="1">
        <f t="shared" si="18"/>
        <v>2.5313016285423294E-3</v>
      </c>
      <c r="E461">
        <f>MAX($C$2:C461)</f>
        <v>0.54100000000000004</v>
      </c>
      <c r="F461" s="1">
        <f t="shared" si="19"/>
        <v>-9.3578618430399992E-3</v>
      </c>
    </row>
    <row r="462" spans="1:6">
      <c r="B462" s="4">
        <v>461</v>
      </c>
      <c r="C462" s="4">
        <v>-0.29755000000000098</v>
      </c>
      <c r="D462" s="1">
        <f t="shared" si="18"/>
        <v>2.7844317913965611E-3</v>
      </c>
      <c r="E462">
        <f>MAX($C$2:C462)</f>
        <v>0.54100000000000004</v>
      </c>
      <c r="F462" s="1">
        <f t="shared" si="19"/>
        <v>-9.3578618430399992E-3</v>
      </c>
    </row>
    <row r="463" spans="1:6">
      <c r="B463" s="4">
        <v>462</v>
      </c>
      <c r="C463" s="4">
        <v>-0.324600000000001</v>
      </c>
      <c r="D463" s="1">
        <f t="shared" si="18"/>
        <v>3.0375619542507932E-3</v>
      </c>
      <c r="E463">
        <f>MAX($C$2:C463)</f>
        <v>0.54100000000000004</v>
      </c>
      <c r="F463" s="1">
        <f t="shared" si="19"/>
        <v>-9.3578618430399992E-3</v>
      </c>
    </row>
    <row r="464" spans="1:6">
      <c r="B464" s="4">
        <v>463</v>
      </c>
      <c r="C464" s="4">
        <v>-0.35165000000000102</v>
      </c>
      <c r="D464" s="1">
        <f t="shared" si="18"/>
        <v>3.2906921171050253E-3</v>
      </c>
      <c r="E464">
        <f>MAX($C$2:C464)</f>
        <v>0.54100000000000004</v>
      </c>
      <c r="F464" s="1">
        <f t="shared" si="19"/>
        <v>-9.3578618430399992E-3</v>
      </c>
    </row>
    <row r="465" spans="1:6">
      <c r="B465" s="4">
        <v>464</v>
      </c>
      <c r="C465" s="4">
        <v>-0.37870000000000098</v>
      </c>
      <c r="D465" s="1">
        <f t="shared" si="18"/>
        <v>3.543822279959257E-3</v>
      </c>
      <c r="E465">
        <f>MAX($C$2:C465)</f>
        <v>0.54100000000000004</v>
      </c>
      <c r="F465" s="1">
        <f t="shared" si="19"/>
        <v>-9.3578618430399992E-3</v>
      </c>
    </row>
    <row r="466" spans="1:6">
      <c r="B466" s="4">
        <v>465</v>
      </c>
      <c r="C466" s="4">
        <v>-0.405750000000001</v>
      </c>
      <c r="D466" s="1">
        <f t="shared" si="18"/>
        <v>3.7969524428134891E-3</v>
      </c>
      <c r="E466">
        <f>MAX($C$2:C466)</f>
        <v>0.54100000000000004</v>
      </c>
      <c r="F466" s="1">
        <f t="shared" si="19"/>
        <v>-9.3578618430399992E-3</v>
      </c>
    </row>
    <row r="467" spans="1:6">
      <c r="B467" s="4">
        <v>466</v>
      </c>
      <c r="C467" s="4">
        <v>-0.43280000000000102</v>
      </c>
      <c r="D467" s="1">
        <f t="shared" si="18"/>
        <v>4.0500826056677208E-3</v>
      </c>
      <c r="E467">
        <f>MAX($C$2:C467)</f>
        <v>0.54100000000000004</v>
      </c>
      <c r="F467" s="1">
        <f t="shared" si="19"/>
        <v>-9.3578618430399992E-3</v>
      </c>
    </row>
    <row r="468" spans="1:6">
      <c r="B468" s="4">
        <v>467</v>
      </c>
      <c r="C468" s="4">
        <v>-0.45984999999999998</v>
      </c>
      <c r="D468" s="1">
        <f t="shared" si="18"/>
        <v>4.3032127685219438E-3</v>
      </c>
      <c r="E468">
        <f>MAX($C$2:C468)</f>
        <v>0.54100000000000004</v>
      </c>
      <c r="F468" s="1">
        <f t="shared" si="19"/>
        <v>-9.3578618430399992E-3</v>
      </c>
    </row>
    <row r="469" spans="1:6">
      <c r="B469" s="4">
        <v>468</v>
      </c>
      <c r="C469" s="4">
        <v>-0.4869</v>
      </c>
      <c r="D469" s="1">
        <f t="shared" si="18"/>
        <v>4.5563429313761755E-3</v>
      </c>
      <c r="E469">
        <f>MAX($C$2:C469)</f>
        <v>0.54100000000000004</v>
      </c>
      <c r="F469" s="1">
        <f t="shared" si="19"/>
        <v>-9.3578618430399992E-3</v>
      </c>
    </row>
    <row r="470" spans="1:6">
      <c r="B470" s="4">
        <v>469</v>
      </c>
      <c r="C470" s="4">
        <v>-0.51395000000000002</v>
      </c>
      <c r="D470" s="1">
        <f t="shared" si="18"/>
        <v>4.8094730942304081E-3</v>
      </c>
      <c r="E470">
        <f>MAX($C$2:C470)</f>
        <v>0.54100000000000004</v>
      </c>
      <c r="F470" s="1">
        <f t="shared" si="19"/>
        <v>-9.3578618430399992E-3</v>
      </c>
    </row>
    <row r="471" spans="1:6">
      <c r="A471" s="4">
        <v>12</v>
      </c>
      <c r="B471" s="4">
        <v>470</v>
      </c>
      <c r="C471" s="4">
        <v>-0.54100000000000004</v>
      </c>
      <c r="D471" s="1">
        <f t="shared" si="18"/>
        <v>5.0626032570846398E-3</v>
      </c>
      <c r="E471">
        <f>MAX($C$2:C471)</f>
        <v>0.54100000000000004</v>
      </c>
      <c r="F471" s="1">
        <f t="shared" si="19"/>
        <v>-9.3578618430399992E-3</v>
      </c>
    </row>
    <row r="472" spans="1:6">
      <c r="B472" s="4">
        <v>471</v>
      </c>
      <c r="C472" s="4">
        <v>-0.51395000000000002</v>
      </c>
      <c r="D472" s="1">
        <f t="shared" si="18"/>
        <v>4.8094730942304081E-3</v>
      </c>
      <c r="E472">
        <f>MAX($C$2:C472)</f>
        <v>0.54100000000000004</v>
      </c>
      <c r="F472" s="1">
        <f t="shared" si="19"/>
        <v>-9.3578618430399992E-3</v>
      </c>
    </row>
    <row r="473" spans="1:6">
      <c r="B473" s="4">
        <v>472</v>
      </c>
      <c r="C473" s="4">
        <v>-0.4869</v>
      </c>
      <c r="D473" s="1">
        <f t="shared" si="18"/>
        <v>4.5563429313761755E-3</v>
      </c>
      <c r="E473">
        <f>MAX($C$2:C473)</f>
        <v>0.54100000000000004</v>
      </c>
      <c r="F473" s="1">
        <f t="shared" si="19"/>
        <v>-9.3578618430399992E-3</v>
      </c>
    </row>
    <row r="474" spans="1:6">
      <c r="B474" s="4">
        <v>473</v>
      </c>
      <c r="C474" s="4">
        <v>-0.45984999999999998</v>
      </c>
      <c r="D474" s="1">
        <f t="shared" si="18"/>
        <v>4.3032127685219438E-3</v>
      </c>
      <c r="E474">
        <f>MAX($C$2:C474)</f>
        <v>0.54100000000000004</v>
      </c>
      <c r="F474" s="1">
        <f t="shared" si="19"/>
        <v>-9.3578618430399992E-3</v>
      </c>
    </row>
    <row r="475" spans="1:6">
      <c r="B475" s="4">
        <v>474</v>
      </c>
      <c r="C475" s="4">
        <v>-0.43280000000000002</v>
      </c>
      <c r="D475" s="1">
        <f t="shared" si="18"/>
        <v>4.0500826056677122E-3</v>
      </c>
      <c r="E475">
        <f>MAX($C$2:C475)</f>
        <v>0.54100000000000004</v>
      </c>
      <c r="F475" s="1">
        <f t="shared" si="19"/>
        <v>-9.3578618430399992E-3</v>
      </c>
    </row>
    <row r="476" spans="1:6">
      <c r="B476" s="4">
        <v>475</v>
      </c>
      <c r="C476" s="4">
        <v>-0.40575</v>
      </c>
      <c r="D476" s="1">
        <f t="shared" si="18"/>
        <v>3.7969524428134796E-3</v>
      </c>
      <c r="E476">
        <f>MAX($C$2:C476)</f>
        <v>0.54100000000000004</v>
      </c>
      <c r="F476" s="1">
        <f t="shared" si="19"/>
        <v>-9.3578618430399992E-3</v>
      </c>
    </row>
    <row r="477" spans="1:6">
      <c r="B477" s="4">
        <v>476</v>
      </c>
      <c r="C477" s="4">
        <v>-0.37869999999999998</v>
      </c>
      <c r="D477" s="1">
        <f t="shared" si="18"/>
        <v>3.5438222799592475E-3</v>
      </c>
      <c r="E477">
        <f>MAX($C$2:C477)</f>
        <v>0.54100000000000004</v>
      </c>
      <c r="F477" s="1">
        <f t="shared" si="19"/>
        <v>-9.3578618430399992E-3</v>
      </c>
    </row>
    <row r="478" spans="1:6">
      <c r="B478" s="4">
        <v>477</v>
      </c>
      <c r="C478" s="4">
        <v>-0.35165000000000002</v>
      </c>
      <c r="D478" s="1">
        <f t="shared" si="18"/>
        <v>3.2906921171050158E-3</v>
      </c>
      <c r="E478">
        <f>MAX($C$2:C478)</f>
        <v>0.54100000000000004</v>
      </c>
      <c r="F478" s="1">
        <f t="shared" si="19"/>
        <v>-9.3578618430399992E-3</v>
      </c>
    </row>
    <row r="479" spans="1:6">
      <c r="B479" s="4">
        <v>478</v>
      </c>
      <c r="C479" s="4">
        <v>-0.3246</v>
      </c>
      <c r="D479" s="1">
        <f t="shared" si="18"/>
        <v>3.0375619542507837E-3</v>
      </c>
      <c r="E479">
        <f>MAX($C$2:C479)</f>
        <v>0.54100000000000004</v>
      </c>
      <c r="F479" s="1">
        <f t="shared" si="19"/>
        <v>-9.3578618430399992E-3</v>
      </c>
    </row>
    <row r="480" spans="1:6">
      <c r="B480" s="4">
        <v>479</v>
      </c>
      <c r="C480" s="4">
        <v>-0.29754999999999998</v>
      </c>
      <c r="D480" s="1">
        <f t="shared" si="18"/>
        <v>2.7844317913965516E-3</v>
      </c>
      <c r="E480">
        <f>MAX($C$2:C480)</f>
        <v>0.54100000000000004</v>
      </c>
      <c r="F480" s="1">
        <f t="shared" si="19"/>
        <v>-9.3578618430399992E-3</v>
      </c>
    </row>
    <row r="481" spans="1:6">
      <c r="B481" s="4">
        <v>480</v>
      </c>
      <c r="C481" s="4">
        <v>-0.27050000000000002</v>
      </c>
      <c r="D481" s="1">
        <f t="shared" si="18"/>
        <v>2.5313016285423199E-3</v>
      </c>
      <c r="E481">
        <f>MAX($C$2:C481)</f>
        <v>0.54100000000000004</v>
      </c>
      <c r="F481" s="1">
        <f t="shared" si="19"/>
        <v>-9.3578618430399992E-3</v>
      </c>
    </row>
    <row r="482" spans="1:6">
      <c r="B482" s="4">
        <v>481</v>
      </c>
      <c r="C482" s="4">
        <v>-0.24345</v>
      </c>
      <c r="D482" s="1">
        <f t="shared" si="18"/>
        <v>2.2781714656880878E-3</v>
      </c>
      <c r="E482">
        <f>MAX($C$2:C482)</f>
        <v>0.54100000000000004</v>
      </c>
      <c r="F482" s="1">
        <f t="shared" si="19"/>
        <v>-9.3578618430399992E-3</v>
      </c>
    </row>
    <row r="483" spans="1:6">
      <c r="B483" s="4">
        <v>482</v>
      </c>
      <c r="C483" s="4">
        <v>-0.21640000000000001</v>
      </c>
      <c r="D483" s="1">
        <f t="shared" si="18"/>
        <v>2.0250413028338561E-3</v>
      </c>
      <c r="E483">
        <f>MAX($C$2:C483)</f>
        <v>0.54100000000000004</v>
      </c>
      <c r="F483" s="1">
        <f t="shared" si="19"/>
        <v>-9.3578618430399992E-3</v>
      </c>
    </row>
    <row r="484" spans="1:6">
      <c r="B484" s="4">
        <v>483</v>
      </c>
      <c r="C484" s="4">
        <v>-0.18934999999999999</v>
      </c>
      <c r="D484" s="1">
        <f t="shared" si="18"/>
        <v>1.7719111399796237E-3</v>
      </c>
      <c r="E484">
        <f>MAX($C$2:C484)</f>
        <v>0.54100000000000004</v>
      </c>
      <c r="F484" s="1">
        <f t="shared" si="19"/>
        <v>-9.3578618430399992E-3</v>
      </c>
    </row>
    <row r="485" spans="1:6">
      <c r="B485" s="4">
        <v>484</v>
      </c>
      <c r="C485" s="4">
        <v>-0.1623</v>
      </c>
      <c r="D485" s="1">
        <f t="shared" si="18"/>
        <v>1.5187809771253918E-3</v>
      </c>
      <c r="E485">
        <f>MAX($C$2:C485)</f>
        <v>0.54100000000000004</v>
      </c>
      <c r="F485" s="1">
        <f t="shared" si="19"/>
        <v>-9.3578618430399992E-3</v>
      </c>
    </row>
    <row r="486" spans="1:6">
      <c r="B486" s="4">
        <v>485</v>
      </c>
      <c r="C486" s="4">
        <v>-0.13525000000000001</v>
      </c>
      <c r="D486" s="1">
        <f t="shared" si="18"/>
        <v>1.2656508142711599E-3</v>
      </c>
      <c r="E486">
        <f>MAX($C$2:C486)</f>
        <v>0.54100000000000004</v>
      </c>
      <c r="F486" s="1">
        <f t="shared" si="19"/>
        <v>-9.3578618430399992E-3</v>
      </c>
    </row>
    <row r="487" spans="1:6">
      <c r="B487" s="4">
        <v>486</v>
      </c>
      <c r="C487" s="4">
        <v>-0.1082</v>
      </c>
      <c r="D487" s="1">
        <f t="shared" si="18"/>
        <v>1.012520651416928E-3</v>
      </c>
      <c r="E487">
        <f>MAX($C$2:C487)</f>
        <v>0.54100000000000004</v>
      </c>
      <c r="F487" s="1">
        <f t="shared" si="19"/>
        <v>-9.3578618430399992E-3</v>
      </c>
    </row>
    <row r="488" spans="1:6">
      <c r="B488" s="4">
        <v>487</v>
      </c>
      <c r="C488" s="4">
        <v>-8.1150000000000097E-2</v>
      </c>
      <c r="D488" s="1">
        <f t="shared" si="18"/>
        <v>7.593904885626969E-4</v>
      </c>
      <c r="E488">
        <f>MAX($C$2:C488)</f>
        <v>0.54100000000000004</v>
      </c>
      <c r="F488" s="1">
        <f t="shared" si="19"/>
        <v>-9.3578618430399992E-3</v>
      </c>
    </row>
    <row r="489" spans="1:6">
      <c r="B489" s="4">
        <v>488</v>
      </c>
      <c r="C489" s="4">
        <v>-5.4100000000000002E-2</v>
      </c>
      <c r="D489" s="1">
        <f t="shared" si="18"/>
        <v>5.0626032570846402E-4</v>
      </c>
      <c r="E489">
        <f>MAX($C$2:C489)</f>
        <v>0.54100000000000004</v>
      </c>
      <c r="F489" s="1">
        <f t="shared" si="19"/>
        <v>-9.3578618430399992E-3</v>
      </c>
    </row>
    <row r="490" spans="1:6">
      <c r="B490" s="4">
        <v>489</v>
      </c>
      <c r="C490" s="4">
        <v>-2.7050000000000001E-2</v>
      </c>
      <c r="D490" s="1">
        <f t="shared" si="18"/>
        <v>2.5313016285423201E-4</v>
      </c>
      <c r="E490">
        <f>MAX($C$2:C490)</f>
        <v>0.54100000000000004</v>
      </c>
      <c r="F490" s="1">
        <f t="shared" si="19"/>
        <v>-9.3578618430399992E-3</v>
      </c>
    </row>
    <row r="491" spans="1:6">
      <c r="A491" s="4">
        <v>12</v>
      </c>
      <c r="B491" s="4">
        <v>490</v>
      </c>
      <c r="C491" s="4">
        <v>0</v>
      </c>
      <c r="D491" s="1">
        <f t="shared" si="18"/>
        <v>0</v>
      </c>
      <c r="E491">
        <f>MAX($C$2:C491)</f>
        <v>0.54100000000000004</v>
      </c>
      <c r="F491" s="1">
        <f t="shared" si="19"/>
        <v>-9.3578618430399992E-3</v>
      </c>
    </row>
    <row r="492" spans="1:6">
      <c r="B492" s="4">
        <v>491</v>
      </c>
      <c r="C492">
        <v>3.9E-2</v>
      </c>
      <c r="D492" s="1">
        <f t="shared" si="18"/>
        <v>-3.6495661187855997E-4</v>
      </c>
      <c r="E492">
        <f>MAX($C$2:C492)</f>
        <v>0.54100000000000004</v>
      </c>
      <c r="F492" s="1">
        <f t="shared" si="19"/>
        <v>-9.3578618430399992E-3</v>
      </c>
    </row>
    <row r="493" spans="1:6">
      <c r="B493" s="4">
        <v>492</v>
      </c>
      <c r="C493" s="4">
        <v>7.8E-2</v>
      </c>
      <c r="D493" s="1">
        <f t="shared" si="18"/>
        <v>-7.2991322375711993E-4</v>
      </c>
      <c r="E493">
        <f>MAX($C$2:C493)</f>
        <v>0.54100000000000004</v>
      </c>
      <c r="F493" s="1">
        <f t="shared" si="19"/>
        <v>-9.3578618430399992E-3</v>
      </c>
    </row>
    <row r="494" spans="1:6">
      <c r="B494" s="4">
        <v>493</v>
      </c>
      <c r="C494" s="4">
        <v>0.11700000000000001</v>
      </c>
      <c r="D494" s="1">
        <f t="shared" si="18"/>
        <v>-1.0948698356356801E-3</v>
      </c>
      <c r="E494">
        <f>MAX($C$2:C494)</f>
        <v>0.54100000000000004</v>
      </c>
      <c r="F494" s="1">
        <f t="shared" si="19"/>
        <v>-9.3578618430399992E-3</v>
      </c>
    </row>
    <row r="495" spans="1:6">
      <c r="B495" s="4">
        <v>494</v>
      </c>
      <c r="C495" s="4">
        <v>0.156</v>
      </c>
      <c r="D495" s="1">
        <f t="shared" si="18"/>
        <v>-1.4598264475142399E-3</v>
      </c>
      <c r="E495">
        <f>MAX($C$2:C495)</f>
        <v>0.54100000000000004</v>
      </c>
      <c r="F495" s="1">
        <f t="shared" si="19"/>
        <v>-9.3578618430399992E-3</v>
      </c>
    </row>
    <row r="496" spans="1:6">
      <c r="B496" s="4">
        <v>495</v>
      </c>
      <c r="C496" s="4">
        <v>0.19500000000000001</v>
      </c>
      <c r="D496" s="1">
        <f t="shared" si="18"/>
        <v>-1.8247830593927999E-3</v>
      </c>
      <c r="E496">
        <f>MAX($C$2:C496)</f>
        <v>0.54100000000000004</v>
      </c>
      <c r="F496" s="1">
        <f t="shared" si="19"/>
        <v>-9.3578618430399992E-3</v>
      </c>
    </row>
    <row r="497" spans="1:6">
      <c r="B497" s="4">
        <v>496</v>
      </c>
      <c r="C497" s="4">
        <v>0.23400000000000001</v>
      </c>
      <c r="D497" s="1">
        <f t="shared" si="18"/>
        <v>-2.1897396712713601E-3</v>
      </c>
      <c r="E497">
        <f>MAX($C$2:C497)</f>
        <v>0.54100000000000004</v>
      </c>
      <c r="F497" s="1">
        <f t="shared" si="19"/>
        <v>-9.3578618430399992E-3</v>
      </c>
    </row>
    <row r="498" spans="1:6">
      <c r="B498" s="4">
        <v>497</v>
      </c>
      <c r="C498" s="4">
        <v>0.27300000000000002</v>
      </c>
      <c r="D498" s="1">
        <f t="shared" si="18"/>
        <v>-2.5546962831499201E-3</v>
      </c>
      <c r="E498">
        <f>MAX($C$2:C498)</f>
        <v>0.54100000000000004</v>
      </c>
      <c r="F498" s="1">
        <f t="shared" si="19"/>
        <v>-9.3578618430399992E-3</v>
      </c>
    </row>
    <row r="499" spans="1:6">
      <c r="B499" s="4">
        <v>498</v>
      </c>
      <c r="C499" s="4">
        <v>0.312</v>
      </c>
      <c r="D499" s="1">
        <f t="shared" si="18"/>
        <v>-2.9196528950284797E-3</v>
      </c>
      <c r="E499">
        <f>MAX($C$2:C499)</f>
        <v>0.54100000000000004</v>
      </c>
      <c r="F499" s="1">
        <f t="shared" si="19"/>
        <v>-9.3578618430399992E-3</v>
      </c>
    </row>
    <row r="500" spans="1:6">
      <c r="B500" s="4">
        <v>499</v>
      </c>
      <c r="C500" s="4">
        <v>0.35099999999999998</v>
      </c>
      <c r="D500" s="1">
        <f t="shared" si="18"/>
        <v>-3.2846095069070393E-3</v>
      </c>
      <c r="E500">
        <f>MAX($C$2:C500)</f>
        <v>0.54100000000000004</v>
      </c>
      <c r="F500" s="1">
        <f t="shared" si="19"/>
        <v>-9.3578618430399992E-3</v>
      </c>
    </row>
    <row r="501" spans="1:6">
      <c r="B501" s="4">
        <v>500</v>
      </c>
      <c r="C501" s="4">
        <v>0.39</v>
      </c>
      <c r="D501" s="1">
        <f t="shared" si="18"/>
        <v>-3.6495661187855998E-3</v>
      </c>
      <c r="E501">
        <f>MAX($C$2:C501)</f>
        <v>0.54100000000000004</v>
      </c>
      <c r="F501" s="1">
        <f t="shared" si="19"/>
        <v>-9.3578618430399992E-3</v>
      </c>
    </row>
    <row r="502" spans="1:6">
      <c r="B502" s="4">
        <v>501</v>
      </c>
      <c r="C502" s="4">
        <v>0.42899999999999999</v>
      </c>
      <c r="D502" s="1">
        <f t="shared" si="18"/>
        <v>-4.0145227306641598E-3</v>
      </c>
      <c r="E502">
        <f>MAX($C$2:C502)</f>
        <v>0.54100000000000004</v>
      </c>
      <c r="F502" s="1">
        <f t="shared" si="19"/>
        <v>-9.3578618430399992E-3</v>
      </c>
    </row>
    <row r="503" spans="1:6">
      <c r="B503" s="4">
        <v>502</v>
      </c>
      <c r="C503" s="4">
        <v>0.46800000000000003</v>
      </c>
      <c r="D503" s="1">
        <f t="shared" si="18"/>
        <v>-4.3794793425427202E-3</v>
      </c>
      <c r="E503">
        <f>MAX($C$2:C503)</f>
        <v>0.54100000000000004</v>
      </c>
      <c r="F503" s="1">
        <f t="shared" si="19"/>
        <v>-9.3578618430399992E-3</v>
      </c>
    </row>
    <row r="504" spans="1:6">
      <c r="B504" s="4">
        <v>503</v>
      </c>
      <c r="C504" s="4">
        <v>0.50700000000000001</v>
      </c>
      <c r="D504" s="1">
        <f t="shared" si="18"/>
        <v>-4.7444359544212798E-3</v>
      </c>
      <c r="E504">
        <f>MAX($C$2:C504)</f>
        <v>0.54100000000000004</v>
      </c>
      <c r="F504" s="1">
        <f t="shared" si="19"/>
        <v>-9.3578618430399992E-3</v>
      </c>
    </row>
    <row r="505" spans="1:6">
      <c r="B505" s="4">
        <v>504</v>
      </c>
      <c r="C505" s="4">
        <v>0.54600000000000004</v>
      </c>
      <c r="D505" s="1">
        <f t="shared" si="18"/>
        <v>-5.1063701981510397E-3</v>
      </c>
      <c r="E505">
        <f>MAX($C$2:C505)</f>
        <v>0.54600000000000004</v>
      </c>
      <c r="F505" s="1">
        <f t="shared" si="19"/>
        <v>-9.3523263702399995E-3</v>
      </c>
    </row>
    <row r="506" spans="1:6">
      <c r="B506" s="4">
        <v>505</v>
      </c>
      <c r="C506" s="4">
        <v>0.58499999999999996</v>
      </c>
      <c r="D506" s="1">
        <f t="shared" si="18"/>
        <v>-5.4458525642039997E-3</v>
      </c>
      <c r="E506">
        <f>MAX($C$2:C506)</f>
        <v>0.58499999999999996</v>
      </c>
      <c r="F506" s="1">
        <f t="shared" si="19"/>
        <v>-9.3091496824000003E-3</v>
      </c>
    </row>
    <row r="507" spans="1:6">
      <c r="B507" s="4">
        <v>506</v>
      </c>
      <c r="C507" s="4">
        <v>0.624</v>
      </c>
      <c r="D507" s="1">
        <f t="shared" si="18"/>
        <v>-5.7819671486054394E-3</v>
      </c>
      <c r="E507">
        <f>MAX($C$2:C507)</f>
        <v>0.624</v>
      </c>
      <c r="F507" s="1">
        <f t="shared" si="19"/>
        <v>-9.2659729945599994E-3</v>
      </c>
    </row>
    <row r="508" spans="1:6">
      <c r="B508" s="4">
        <v>507</v>
      </c>
      <c r="C508" s="4">
        <v>0.66300000000000003</v>
      </c>
      <c r="D508" s="1">
        <f t="shared" si="18"/>
        <v>-6.1147139513553607E-3</v>
      </c>
      <c r="E508">
        <f>MAX($C$2:C508)</f>
        <v>0.66300000000000003</v>
      </c>
      <c r="F508" s="1">
        <f t="shared" si="19"/>
        <v>-9.2227963067200002E-3</v>
      </c>
    </row>
    <row r="509" spans="1:6">
      <c r="B509" s="4">
        <v>508</v>
      </c>
      <c r="C509" s="4">
        <v>0.70199999999999996</v>
      </c>
      <c r="D509" s="1">
        <f t="shared" si="18"/>
        <v>-6.4440929724537592E-3</v>
      </c>
      <c r="E509">
        <f>MAX($C$2:C509)</f>
        <v>0.70199999999999996</v>
      </c>
      <c r="F509" s="1">
        <f t="shared" si="19"/>
        <v>-9.1796196188799993E-3</v>
      </c>
    </row>
    <row r="510" spans="1:6">
      <c r="B510" s="4">
        <v>509</v>
      </c>
      <c r="C510" s="4">
        <v>0.74099999999999999</v>
      </c>
      <c r="D510" s="1">
        <f t="shared" si="18"/>
        <v>-6.7701042119006401E-3</v>
      </c>
      <c r="E510">
        <f>MAX($C$2:C510)</f>
        <v>0.74099999999999999</v>
      </c>
      <c r="F510" s="1">
        <f t="shared" si="19"/>
        <v>-9.1364429310400001E-3</v>
      </c>
    </row>
    <row r="511" spans="1:6">
      <c r="A511" s="4">
        <v>13</v>
      </c>
      <c r="B511" s="4">
        <v>510</v>
      </c>
      <c r="C511" s="4">
        <v>0.78</v>
      </c>
      <c r="D511" s="1">
        <f t="shared" si="18"/>
        <v>-7.0927476696960009E-3</v>
      </c>
      <c r="E511">
        <f>MAX($C$2:C511)</f>
        <v>0.78</v>
      </c>
      <c r="F511" s="1">
        <f t="shared" si="19"/>
        <v>-9.093266243200001E-3</v>
      </c>
    </row>
    <row r="512" spans="1:6">
      <c r="B512" s="4">
        <v>511</v>
      </c>
      <c r="C512">
        <v>0.74099999999999999</v>
      </c>
      <c r="D512" s="1">
        <f t="shared" si="18"/>
        <v>-6.7381102862112009E-3</v>
      </c>
      <c r="E512">
        <f>MAX($C$2:C512)</f>
        <v>0.78</v>
      </c>
      <c r="F512" s="1">
        <f t="shared" si="19"/>
        <v>-9.093266243200001E-3</v>
      </c>
    </row>
    <row r="513" spans="2:6">
      <c r="B513" s="4">
        <v>512</v>
      </c>
      <c r="C513" s="4">
        <v>0.70199999999999996</v>
      </c>
      <c r="D513" s="1">
        <f t="shared" si="18"/>
        <v>-6.3834729027264E-3</v>
      </c>
      <c r="E513">
        <f>MAX($C$2:C513)</f>
        <v>0.78</v>
      </c>
      <c r="F513" s="1">
        <f t="shared" si="19"/>
        <v>-9.093266243200001E-3</v>
      </c>
    </row>
    <row r="514" spans="2:6">
      <c r="B514" s="4">
        <v>513</v>
      </c>
      <c r="C514" s="4">
        <v>0.66300000000000003</v>
      </c>
      <c r="D514" s="1">
        <f t="shared" si="18"/>
        <v>-6.0288355192416009E-3</v>
      </c>
      <c r="E514">
        <f>MAX($C$2:C514)</f>
        <v>0.78</v>
      </c>
      <c r="F514" s="1">
        <f t="shared" si="19"/>
        <v>-9.093266243200001E-3</v>
      </c>
    </row>
    <row r="515" spans="2:6">
      <c r="B515" s="4">
        <v>514</v>
      </c>
      <c r="C515" s="4">
        <v>0.624</v>
      </c>
      <c r="D515" s="1">
        <f t="shared" si="18"/>
        <v>-5.6741981357568009E-3</v>
      </c>
      <c r="E515">
        <f>MAX($C$2:C515)</f>
        <v>0.78</v>
      </c>
      <c r="F515" s="1">
        <f t="shared" si="19"/>
        <v>-9.093266243200001E-3</v>
      </c>
    </row>
    <row r="516" spans="2:6">
      <c r="B516" s="4">
        <v>515</v>
      </c>
      <c r="C516" s="4">
        <v>0.58499999999999996</v>
      </c>
      <c r="D516" s="1">
        <f t="shared" si="18"/>
        <v>-5.319560752272E-3</v>
      </c>
      <c r="E516">
        <f>MAX($C$2:C516)</f>
        <v>0.78</v>
      </c>
      <c r="F516" s="1">
        <f t="shared" si="19"/>
        <v>-9.093266243200001E-3</v>
      </c>
    </row>
    <row r="517" spans="2:6">
      <c r="B517" s="4">
        <v>516</v>
      </c>
      <c r="C517" s="4">
        <v>0.54600000000000004</v>
      </c>
      <c r="D517" s="1">
        <f t="shared" si="18"/>
        <v>-4.9649233687872009E-3</v>
      </c>
      <c r="E517">
        <f>MAX($C$2:C517)</f>
        <v>0.78</v>
      </c>
      <c r="F517" s="1">
        <f t="shared" si="19"/>
        <v>-9.093266243200001E-3</v>
      </c>
    </row>
    <row r="518" spans="2:6">
      <c r="B518" s="4">
        <v>517</v>
      </c>
      <c r="C518" s="4">
        <v>0.50700000000000001</v>
      </c>
      <c r="D518" s="1">
        <f t="shared" si="18"/>
        <v>-4.6102859853024009E-3</v>
      </c>
      <c r="E518">
        <f>MAX($C$2:C518)</f>
        <v>0.78</v>
      </c>
      <c r="F518" s="1">
        <f t="shared" si="19"/>
        <v>-9.093266243200001E-3</v>
      </c>
    </row>
    <row r="519" spans="2:6">
      <c r="B519" s="4">
        <v>518</v>
      </c>
      <c r="C519" s="4">
        <v>0.46800000000000003</v>
      </c>
      <c r="D519" s="1">
        <f t="shared" ref="D519:D582" si="20">F519*C519</f>
        <v>-4.2556486018176009E-3</v>
      </c>
      <c r="E519">
        <f>MAX($C$2:C519)</f>
        <v>0.78</v>
      </c>
      <c r="F519" s="1">
        <f t="shared" si="19"/>
        <v>-9.093266243200001E-3</v>
      </c>
    </row>
    <row r="520" spans="2:6">
      <c r="B520" s="4">
        <v>519</v>
      </c>
      <c r="C520" s="4">
        <v>0.42899999999999999</v>
      </c>
      <c r="D520" s="1">
        <f t="shared" si="20"/>
        <v>-3.9010112183328004E-3</v>
      </c>
      <c r="E520">
        <f>MAX($C$2:C520)</f>
        <v>0.78</v>
      </c>
      <c r="F520" s="1">
        <f t="shared" ref="F520:F583" si="21">-0.0099568+0.0000435864*E520*25.4</f>
        <v>-9.093266243200001E-3</v>
      </c>
    </row>
    <row r="521" spans="2:6">
      <c r="B521" s="4">
        <v>520</v>
      </c>
      <c r="C521" s="4">
        <v>0.39</v>
      </c>
      <c r="D521" s="1">
        <f t="shared" si="20"/>
        <v>-3.5463738348480004E-3</v>
      </c>
      <c r="E521">
        <f>MAX($C$2:C521)</f>
        <v>0.78</v>
      </c>
      <c r="F521" s="1">
        <f t="shared" si="21"/>
        <v>-9.093266243200001E-3</v>
      </c>
    </row>
    <row r="522" spans="2:6">
      <c r="B522" s="4">
        <v>521</v>
      </c>
      <c r="C522" s="4">
        <v>0.35099999999999998</v>
      </c>
      <c r="D522" s="1">
        <f t="shared" si="20"/>
        <v>-3.1917364513632E-3</v>
      </c>
      <c r="E522">
        <f>MAX($C$2:C522)</f>
        <v>0.78</v>
      </c>
      <c r="F522" s="1">
        <f t="shared" si="21"/>
        <v>-9.093266243200001E-3</v>
      </c>
    </row>
    <row r="523" spans="2:6">
      <c r="B523" s="4">
        <v>522</v>
      </c>
      <c r="C523" s="4">
        <v>0.312</v>
      </c>
      <c r="D523" s="1">
        <f t="shared" si="20"/>
        <v>-2.8370990678784004E-3</v>
      </c>
      <c r="E523">
        <f>MAX($C$2:C523)</f>
        <v>0.78</v>
      </c>
      <c r="F523" s="1">
        <f t="shared" si="21"/>
        <v>-9.093266243200001E-3</v>
      </c>
    </row>
    <row r="524" spans="2:6">
      <c r="B524" s="4">
        <v>523</v>
      </c>
      <c r="C524" s="4">
        <v>0.27300000000000002</v>
      </c>
      <c r="D524" s="1">
        <f t="shared" si="20"/>
        <v>-2.4824616843936004E-3</v>
      </c>
      <c r="E524">
        <f>MAX($C$2:C524)</f>
        <v>0.78</v>
      </c>
      <c r="F524" s="1">
        <f t="shared" si="21"/>
        <v>-9.093266243200001E-3</v>
      </c>
    </row>
    <row r="525" spans="2:6">
      <c r="B525" s="4">
        <v>524</v>
      </c>
      <c r="C525" s="4">
        <v>0.23400000000000001</v>
      </c>
      <c r="D525" s="1">
        <f t="shared" si="20"/>
        <v>-2.1278243009088004E-3</v>
      </c>
      <c r="E525">
        <f>MAX($C$2:C525)</f>
        <v>0.78</v>
      </c>
      <c r="F525" s="1">
        <f t="shared" si="21"/>
        <v>-9.093266243200001E-3</v>
      </c>
    </row>
    <row r="526" spans="2:6">
      <c r="B526" s="4">
        <v>525</v>
      </c>
      <c r="C526" s="4">
        <v>0.19500000000000001</v>
      </c>
      <c r="D526" s="1">
        <f t="shared" si="20"/>
        <v>-1.7731869174240002E-3</v>
      </c>
      <c r="E526">
        <f>MAX($C$2:C526)</f>
        <v>0.78</v>
      </c>
      <c r="F526" s="1">
        <f t="shared" si="21"/>
        <v>-9.093266243200001E-3</v>
      </c>
    </row>
    <row r="527" spans="2:6">
      <c r="B527" s="4">
        <v>526</v>
      </c>
      <c r="C527" s="4">
        <v>0.156</v>
      </c>
      <c r="D527" s="1">
        <f t="shared" si="20"/>
        <v>-1.4185495339392002E-3</v>
      </c>
      <c r="E527">
        <f>MAX($C$2:C527)</f>
        <v>0.78</v>
      </c>
      <c r="F527" s="1">
        <f t="shared" si="21"/>
        <v>-9.093266243200001E-3</v>
      </c>
    </row>
    <row r="528" spans="2:6">
      <c r="B528" s="4">
        <v>527</v>
      </c>
      <c r="C528" s="4">
        <v>0.11700000000000001</v>
      </c>
      <c r="D528" s="1">
        <f t="shared" si="20"/>
        <v>-1.0639121504544002E-3</v>
      </c>
      <c r="E528">
        <f>MAX($C$2:C528)</f>
        <v>0.78</v>
      </c>
      <c r="F528" s="1">
        <f t="shared" si="21"/>
        <v>-9.093266243200001E-3</v>
      </c>
    </row>
    <row r="529" spans="1:6">
      <c r="B529" s="4">
        <v>528</v>
      </c>
      <c r="C529" s="4">
        <v>7.8E-2</v>
      </c>
      <c r="D529" s="1">
        <f t="shared" si="20"/>
        <v>-7.0927476696960011E-4</v>
      </c>
      <c r="E529">
        <f>MAX($C$2:C529)</f>
        <v>0.78</v>
      </c>
      <c r="F529" s="1">
        <f t="shared" si="21"/>
        <v>-9.093266243200001E-3</v>
      </c>
    </row>
    <row r="530" spans="1:6">
      <c r="B530" s="4">
        <v>529</v>
      </c>
      <c r="C530" s="4">
        <v>3.9E-2</v>
      </c>
      <c r="D530" s="1">
        <f t="shared" si="20"/>
        <v>-3.5463738348480005E-4</v>
      </c>
      <c r="E530">
        <f>MAX($C$2:C530)</f>
        <v>0.78</v>
      </c>
      <c r="F530" s="1">
        <f t="shared" si="21"/>
        <v>-9.093266243200001E-3</v>
      </c>
    </row>
    <row r="531" spans="1:6">
      <c r="A531" s="4">
        <v>13</v>
      </c>
      <c r="B531" s="4">
        <v>530</v>
      </c>
      <c r="C531" s="4">
        <v>0</v>
      </c>
      <c r="D531" s="1">
        <f t="shared" si="20"/>
        <v>0</v>
      </c>
      <c r="E531">
        <f>MAX($C$2:C531)</f>
        <v>0.78</v>
      </c>
      <c r="F531" s="1">
        <f t="shared" si="21"/>
        <v>-9.093266243200001E-3</v>
      </c>
    </row>
    <row r="532" spans="1:6">
      <c r="B532" s="4">
        <v>531</v>
      </c>
      <c r="C532" s="4">
        <v>-3.9E-2</v>
      </c>
      <c r="D532" s="1">
        <f t="shared" si="20"/>
        <v>3.5463738348480005E-4</v>
      </c>
      <c r="E532">
        <f>MAX($C$2:C532)</f>
        <v>0.78</v>
      </c>
      <c r="F532" s="1">
        <f t="shared" si="21"/>
        <v>-9.093266243200001E-3</v>
      </c>
    </row>
    <row r="533" spans="1:6">
      <c r="B533" s="4">
        <v>532</v>
      </c>
      <c r="C533" s="4">
        <v>-7.8E-2</v>
      </c>
      <c r="D533" s="1">
        <f t="shared" si="20"/>
        <v>7.0927476696960011E-4</v>
      </c>
      <c r="E533">
        <f>MAX($C$2:C533)</f>
        <v>0.78</v>
      </c>
      <c r="F533" s="1">
        <f t="shared" si="21"/>
        <v>-9.093266243200001E-3</v>
      </c>
    </row>
    <row r="534" spans="1:6">
      <c r="B534" s="4">
        <v>533</v>
      </c>
      <c r="C534" s="4">
        <v>-0.11700000000000001</v>
      </c>
      <c r="D534" s="1">
        <f t="shared" si="20"/>
        <v>1.0639121504544002E-3</v>
      </c>
      <c r="E534">
        <f>MAX($C$2:C534)</f>
        <v>0.78</v>
      </c>
      <c r="F534" s="1">
        <f t="shared" si="21"/>
        <v>-9.093266243200001E-3</v>
      </c>
    </row>
    <row r="535" spans="1:6">
      <c r="B535" s="4">
        <v>534</v>
      </c>
      <c r="C535" s="4">
        <v>-0.156</v>
      </c>
      <c r="D535" s="1">
        <f t="shared" si="20"/>
        <v>1.4185495339392002E-3</v>
      </c>
      <c r="E535">
        <f>MAX($C$2:C535)</f>
        <v>0.78</v>
      </c>
      <c r="F535" s="1">
        <f t="shared" si="21"/>
        <v>-9.093266243200001E-3</v>
      </c>
    </row>
    <row r="536" spans="1:6">
      <c r="B536" s="4">
        <v>535</v>
      </c>
      <c r="C536" s="4">
        <v>-0.19500000000000001</v>
      </c>
      <c r="D536" s="1">
        <f t="shared" si="20"/>
        <v>1.7731869174240002E-3</v>
      </c>
      <c r="E536">
        <f>MAX($C$2:C536)</f>
        <v>0.78</v>
      </c>
      <c r="F536" s="1">
        <f t="shared" si="21"/>
        <v>-9.093266243200001E-3</v>
      </c>
    </row>
    <row r="537" spans="1:6">
      <c r="B537" s="4">
        <v>536</v>
      </c>
      <c r="C537" s="4">
        <v>-0.23400000000000001</v>
      </c>
      <c r="D537" s="1">
        <f t="shared" si="20"/>
        <v>2.1278243009088004E-3</v>
      </c>
      <c r="E537">
        <f>MAX($C$2:C537)</f>
        <v>0.78</v>
      </c>
      <c r="F537" s="1">
        <f t="shared" si="21"/>
        <v>-9.093266243200001E-3</v>
      </c>
    </row>
    <row r="538" spans="1:6">
      <c r="B538" s="4">
        <v>537</v>
      </c>
      <c r="C538" s="4">
        <v>-0.27300000000000002</v>
      </c>
      <c r="D538" s="1">
        <f t="shared" si="20"/>
        <v>2.4824616843936004E-3</v>
      </c>
      <c r="E538">
        <f>MAX($C$2:C538)</f>
        <v>0.78</v>
      </c>
      <c r="F538" s="1">
        <f t="shared" si="21"/>
        <v>-9.093266243200001E-3</v>
      </c>
    </row>
    <row r="539" spans="1:6">
      <c r="B539" s="4">
        <v>538</v>
      </c>
      <c r="C539" s="4">
        <v>-0.312</v>
      </c>
      <c r="D539" s="1">
        <f t="shared" si="20"/>
        <v>2.8370990678784004E-3</v>
      </c>
      <c r="E539">
        <f>MAX($C$2:C539)</f>
        <v>0.78</v>
      </c>
      <c r="F539" s="1">
        <f t="shared" si="21"/>
        <v>-9.093266243200001E-3</v>
      </c>
    </row>
    <row r="540" spans="1:6">
      <c r="B540" s="4">
        <v>539</v>
      </c>
      <c r="C540" s="4">
        <v>-0.35099999999999998</v>
      </c>
      <c r="D540" s="1">
        <f t="shared" si="20"/>
        <v>3.1917364513632E-3</v>
      </c>
      <c r="E540">
        <f>MAX($C$2:C540)</f>
        <v>0.78</v>
      </c>
      <c r="F540" s="1">
        <f t="shared" si="21"/>
        <v>-9.093266243200001E-3</v>
      </c>
    </row>
    <row r="541" spans="1:6">
      <c r="B541" s="4">
        <v>540</v>
      </c>
      <c r="C541" s="4">
        <v>-0.39</v>
      </c>
      <c r="D541" s="1">
        <f t="shared" si="20"/>
        <v>3.5463738348480004E-3</v>
      </c>
      <c r="E541">
        <f>MAX($C$2:C541)</f>
        <v>0.78</v>
      </c>
      <c r="F541" s="1">
        <f t="shared" si="21"/>
        <v>-9.093266243200001E-3</v>
      </c>
    </row>
    <row r="542" spans="1:6">
      <c r="B542" s="4">
        <v>541</v>
      </c>
      <c r="C542" s="4">
        <v>-0.42899999999999999</v>
      </c>
      <c r="D542" s="1">
        <f t="shared" si="20"/>
        <v>3.9010112183328004E-3</v>
      </c>
      <c r="E542">
        <f>MAX($C$2:C542)</f>
        <v>0.78</v>
      </c>
      <c r="F542" s="1">
        <f t="shared" si="21"/>
        <v>-9.093266243200001E-3</v>
      </c>
    </row>
    <row r="543" spans="1:6">
      <c r="B543" s="4">
        <v>542</v>
      </c>
      <c r="C543" s="4">
        <v>-0.46800000000000003</v>
      </c>
      <c r="D543" s="1">
        <f t="shared" si="20"/>
        <v>4.2556486018176009E-3</v>
      </c>
      <c r="E543">
        <f>MAX($C$2:C543)</f>
        <v>0.78</v>
      </c>
      <c r="F543" s="1">
        <f t="shared" si="21"/>
        <v>-9.093266243200001E-3</v>
      </c>
    </row>
    <row r="544" spans="1:6">
      <c r="B544" s="4">
        <v>543</v>
      </c>
      <c r="C544" s="4">
        <v>-0.50700000000000001</v>
      </c>
      <c r="D544" s="1">
        <f t="shared" si="20"/>
        <v>4.6102859853024009E-3</v>
      </c>
      <c r="E544">
        <f>MAX($C$2:C544)</f>
        <v>0.78</v>
      </c>
      <c r="F544" s="1">
        <f t="shared" si="21"/>
        <v>-9.093266243200001E-3</v>
      </c>
    </row>
    <row r="545" spans="1:6">
      <c r="B545" s="4">
        <v>544</v>
      </c>
      <c r="C545" s="4">
        <v>-0.54600000000000004</v>
      </c>
      <c r="D545" s="1">
        <f t="shared" si="20"/>
        <v>4.9649233687872009E-3</v>
      </c>
      <c r="E545">
        <f>MAX($C$2:C545)</f>
        <v>0.78</v>
      </c>
      <c r="F545" s="1">
        <f t="shared" si="21"/>
        <v>-9.093266243200001E-3</v>
      </c>
    </row>
    <row r="546" spans="1:6">
      <c r="B546" s="4">
        <v>545</v>
      </c>
      <c r="C546" s="4">
        <v>-0.58499999999999996</v>
      </c>
      <c r="D546" s="1">
        <f t="shared" si="20"/>
        <v>5.319560752272E-3</v>
      </c>
      <c r="E546">
        <f>MAX($C$2:C546)</f>
        <v>0.78</v>
      </c>
      <c r="F546" s="1">
        <f t="shared" si="21"/>
        <v>-9.093266243200001E-3</v>
      </c>
    </row>
    <row r="547" spans="1:6">
      <c r="B547" s="4">
        <v>546</v>
      </c>
      <c r="C547" s="4">
        <v>-0.624</v>
      </c>
      <c r="D547" s="1">
        <f t="shared" si="20"/>
        <v>5.6741981357568009E-3</v>
      </c>
      <c r="E547">
        <f>MAX($C$2:C547)</f>
        <v>0.78</v>
      </c>
      <c r="F547" s="1">
        <f t="shared" si="21"/>
        <v>-9.093266243200001E-3</v>
      </c>
    </row>
    <row r="548" spans="1:6">
      <c r="B548" s="4">
        <v>547</v>
      </c>
      <c r="C548" s="4">
        <v>-0.66300000000000003</v>
      </c>
      <c r="D548" s="1">
        <f t="shared" si="20"/>
        <v>6.0288355192416009E-3</v>
      </c>
      <c r="E548">
        <f>MAX($C$2:C548)</f>
        <v>0.78</v>
      </c>
      <c r="F548" s="1">
        <f t="shared" si="21"/>
        <v>-9.093266243200001E-3</v>
      </c>
    </row>
    <row r="549" spans="1:6">
      <c r="B549" s="4">
        <v>548</v>
      </c>
      <c r="C549" s="4">
        <v>-0.70199999999999996</v>
      </c>
      <c r="D549" s="1">
        <f t="shared" si="20"/>
        <v>6.3834729027264E-3</v>
      </c>
      <c r="E549">
        <f>MAX($C$2:C549)</f>
        <v>0.78</v>
      </c>
      <c r="F549" s="1">
        <f t="shared" si="21"/>
        <v>-9.093266243200001E-3</v>
      </c>
    </row>
    <row r="550" spans="1:6">
      <c r="B550" s="4">
        <v>549</v>
      </c>
      <c r="C550" s="4">
        <v>-0.74099999999999999</v>
      </c>
      <c r="D550" s="1">
        <f t="shared" si="20"/>
        <v>6.7381102862112009E-3</v>
      </c>
      <c r="E550">
        <f>MAX($C$2:C550)</f>
        <v>0.78</v>
      </c>
      <c r="F550" s="1">
        <f t="shared" si="21"/>
        <v>-9.093266243200001E-3</v>
      </c>
    </row>
    <row r="551" spans="1:6">
      <c r="A551" s="4">
        <v>13</v>
      </c>
      <c r="B551" s="4">
        <v>550</v>
      </c>
      <c r="C551" s="4">
        <v>-0.78</v>
      </c>
      <c r="D551" s="1">
        <f t="shared" si="20"/>
        <v>7.0927476696960009E-3</v>
      </c>
      <c r="E551">
        <f>MAX($C$2:C551)</f>
        <v>0.78</v>
      </c>
      <c r="F551" s="1">
        <f t="shared" si="21"/>
        <v>-9.093266243200001E-3</v>
      </c>
    </row>
    <row r="552" spans="1:6">
      <c r="B552" s="4">
        <v>551</v>
      </c>
      <c r="C552">
        <v>-0.74099999999999999</v>
      </c>
      <c r="D552" s="1">
        <f t="shared" si="20"/>
        <v>6.7381102862112009E-3</v>
      </c>
      <c r="E552">
        <f>MAX($C$2:C552)</f>
        <v>0.78</v>
      </c>
      <c r="F552" s="1">
        <f t="shared" si="21"/>
        <v>-9.093266243200001E-3</v>
      </c>
    </row>
    <row r="553" spans="1:6">
      <c r="B553" s="4">
        <v>552</v>
      </c>
      <c r="C553" s="4">
        <v>-0.70199999999999996</v>
      </c>
      <c r="D553" s="1">
        <f t="shared" si="20"/>
        <v>6.3834729027264E-3</v>
      </c>
      <c r="E553">
        <f>MAX($C$2:C553)</f>
        <v>0.78</v>
      </c>
      <c r="F553" s="1">
        <f t="shared" si="21"/>
        <v>-9.093266243200001E-3</v>
      </c>
    </row>
    <row r="554" spans="1:6">
      <c r="B554" s="4">
        <v>553</v>
      </c>
      <c r="C554" s="4">
        <v>-0.66300000000000003</v>
      </c>
      <c r="D554" s="1">
        <f t="shared" si="20"/>
        <v>6.0288355192416009E-3</v>
      </c>
      <c r="E554">
        <f>MAX($C$2:C554)</f>
        <v>0.78</v>
      </c>
      <c r="F554" s="1">
        <f t="shared" si="21"/>
        <v>-9.093266243200001E-3</v>
      </c>
    </row>
    <row r="555" spans="1:6">
      <c r="B555" s="4">
        <v>554</v>
      </c>
      <c r="C555" s="4">
        <v>-0.624</v>
      </c>
      <c r="D555" s="1">
        <f t="shared" si="20"/>
        <v>5.6741981357568009E-3</v>
      </c>
      <c r="E555">
        <f>MAX($C$2:C555)</f>
        <v>0.78</v>
      </c>
      <c r="F555" s="1">
        <f t="shared" si="21"/>
        <v>-9.093266243200001E-3</v>
      </c>
    </row>
    <row r="556" spans="1:6">
      <c r="B556" s="4">
        <v>555</v>
      </c>
      <c r="C556" s="4">
        <v>-0.58499999999999996</v>
      </c>
      <c r="D556" s="1">
        <f t="shared" si="20"/>
        <v>5.319560752272E-3</v>
      </c>
      <c r="E556">
        <f>MAX($C$2:C556)</f>
        <v>0.78</v>
      </c>
      <c r="F556" s="1">
        <f t="shared" si="21"/>
        <v>-9.093266243200001E-3</v>
      </c>
    </row>
    <row r="557" spans="1:6">
      <c r="B557" s="4">
        <v>556</v>
      </c>
      <c r="C557" s="4">
        <v>-0.54600000000000004</v>
      </c>
      <c r="D557" s="1">
        <f t="shared" si="20"/>
        <v>4.9649233687872009E-3</v>
      </c>
      <c r="E557">
        <f>MAX($C$2:C557)</f>
        <v>0.78</v>
      </c>
      <c r="F557" s="1">
        <f t="shared" si="21"/>
        <v>-9.093266243200001E-3</v>
      </c>
    </row>
    <row r="558" spans="1:6">
      <c r="B558" s="4">
        <v>557</v>
      </c>
      <c r="C558" s="4">
        <v>-0.50700000000000001</v>
      </c>
      <c r="D558" s="1">
        <f t="shared" si="20"/>
        <v>4.6102859853024009E-3</v>
      </c>
      <c r="E558">
        <f>MAX($C$2:C558)</f>
        <v>0.78</v>
      </c>
      <c r="F558" s="1">
        <f t="shared" si="21"/>
        <v>-9.093266243200001E-3</v>
      </c>
    </row>
    <row r="559" spans="1:6">
      <c r="B559" s="4">
        <v>558</v>
      </c>
      <c r="C559" s="4">
        <v>-0.46800000000000003</v>
      </c>
      <c r="D559" s="1">
        <f t="shared" si="20"/>
        <v>4.2556486018176009E-3</v>
      </c>
      <c r="E559">
        <f>MAX($C$2:C559)</f>
        <v>0.78</v>
      </c>
      <c r="F559" s="1">
        <f t="shared" si="21"/>
        <v>-9.093266243200001E-3</v>
      </c>
    </row>
    <row r="560" spans="1:6">
      <c r="B560" s="4">
        <v>559</v>
      </c>
      <c r="C560" s="4">
        <v>-0.42899999999999999</v>
      </c>
      <c r="D560" s="1">
        <f t="shared" si="20"/>
        <v>3.9010112183328004E-3</v>
      </c>
      <c r="E560">
        <f>MAX($C$2:C560)</f>
        <v>0.78</v>
      </c>
      <c r="F560" s="1">
        <f t="shared" si="21"/>
        <v>-9.093266243200001E-3</v>
      </c>
    </row>
    <row r="561" spans="1:6">
      <c r="B561" s="4">
        <v>560</v>
      </c>
      <c r="C561" s="4">
        <v>-0.39</v>
      </c>
      <c r="D561" s="1">
        <f t="shared" si="20"/>
        <v>3.5463738348480004E-3</v>
      </c>
      <c r="E561">
        <f>MAX($C$2:C561)</f>
        <v>0.78</v>
      </c>
      <c r="F561" s="1">
        <f t="shared" si="21"/>
        <v>-9.093266243200001E-3</v>
      </c>
    </row>
    <row r="562" spans="1:6">
      <c r="B562" s="4">
        <v>561</v>
      </c>
      <c r="C562" s="4">
        <v>-0.35099999999999998</v>
      </c>
      <c r="D562" s="1">
        <f t="shared" si="20"/>
        <v>3.1917364513632E-3</v>
      </c>
      <c r="E562">
        <f>MAX($C$2:C562)</f>
        <v>0.78</v>
      </c>
      <c r="F562" s="1">
        <f t="shared" si="21"/>
        <v>-9.093266243200001E-3</v>
      </c>
    </row>
    <row r="563" spans="1:6">
      <c r="B563" s="4">
        <v>562</v>
      </c>
      <c r="C563" s="4">
        <v>-0.312</v>
      </c>
      <c r="D563" s="1">
        <f t="shared" si="20"/>
        <v>2.8370990678784004E-3</v>
      </c>
      <c r="E563">
        <f>MAX($C$2:C563)</f>
        <v>0.78</v>
      </c>
      <c r="F563" s="1">
        <f t="shared" si="21"/>
        <v>-9.093266243200001E-3</v>
      </c>
    </row>
    <row r="564" spans="1:6">
      <c r="B564" s="4">
        <v>563</v>
      </c>
      <c r="C564" s="4">
        <v>-0.27300000000000002</v>
      </c>
      <c r="D564" s="1">
        <f t="shared" si="20"/>
        <v>2.4824616843936004E-3</v>
      </c>
      <c r="E564">
        <f>MAX($C$2:C564)</f>
        <v>0.78</v>
      </c>
      <c r="F564" s="1">
        <f t="shared" si="21"/>
        <v>-9.093266243200001E-3</v>
      </c>
    </row>
    <row r="565" spans="1:6">
      <c r="B565" s="4">
        <v>564</v>
      </c>
      <c r="C565" s="4">
        <v>-0.23400000000000001</v>
      </c>
      <c r="D565" s="1">
        <f t="shared" si="20"/>
        <v>2.1278243009088004E-3</v>
      </c>
      <c r="E565">
        <f>MAX($C$2:C565)</f>
        <v>0.78</v>
      </c>
      <c r="F565" s="1">
        <f t="shared" si="21"/>
        <v>-9.093266243200001E-3</v>
      </c>
    </row>
    <row r="566" spans="1:6">
      <c r="B566" s="4">
        <v>565</v>
      </c>
      <c r="C566" s="4">
        <v>-0.19500000000000001</v>
      </c>
      <c r="D566" s="1">
        <f t="shared" si="20"/>
        <v>1.7731869174240002E-3</v>
      </c>
      <c r="E566">
        <f>MAX($C$2:C566)</f>
        <v>0.78</v>
      </c>
      <c r="F566" s="1">
        <f t="shared" si="21"/>
        <v>-9.093266243200001E-3</v>
      </c>
    </row>
    <row r="567" spans="1:6">
      <c r="B567" s="4">
        <v>566</v>
      </c>
      <c r="C567" s="4">
        <v>-0.156</v>
      </c>
      <c r="D567" s="1">
        <f t="shared" si="20"/>
        <v>1.4185495339392002E-3</v>
      </c>
      <c r="E567">
        <f>MAX($C$2:C567)</f>
        <v>0.78</v>
      </c>
      <c r="F567" s="1">
        <f t="shared" si="21"/>
        <v>-9.093266243200001E-3</v>
      </c>
    </row>
    <row r="568" spans="1:6">
      <c r="B568" s="4">
        <v>567</v>
      </c>
      <c r="C568" s="4">
        <v>-0.11700000000000001</v>
      </c>
      <c r="D568" s="1">
        <f t="shared" si="20"/>
        <v>1.0639121504544002E-3</v>
      </c>
      <c r="E568">
        <f>MAX($C$2:C568)</f>
        <v>0.78</v>
      </c>
      <c r="F568" s="1">
        <f t="shared" si="21"/>
        <v>-9.093266243200001E-3</v>
      </c>
    </row>
    <row r="569" spans="1:6">
      <c r="B569" s="4">
        <v>568</v>
      </c>
      <c r="C569" s="4">
        <v>-7.8E-2</v>
      </c>
      <c r="D569" s="1">
        <f t="shared" si="20"/>
        <v>7.0927476696960011E-4</v>
      </c>
      <c r="E569">
        <f>MAX($C$2:C569)</f>
        <v>0.78</v>
      </c>
      <c r="F569" s="1">
        <f t="shared" si="21"/>
        <v>-9.093266243200001E-3</v>
      </c>
    </row>
    <row r="570" spans="1:6">
      <c r="B570" s="4">
        <v>569</v>
      </c>
      <c r="C570" s="4">
        <v>-3.9E-2</v>
      </c>
      <c r="D570" s="1">
        <f t="shared" si="20"/>
        <v>3.5463738348480005E-4</v>
      </c>
      <c r="E570">
        <f>MAX($C$2:C570)</f>
        <v>0.78</v>
      </c>
      <c r="F570" s="1">
        <f t="shared" si="21"/>
        <v>-9.093266243200001E-3</v>
      </c>
    </row>
    <row r="571" spans="1:6">
      <c r="A571" s="4">
        <v>13</v>
      </c>
      <c r="B571" s="4">
        <v>570</v>
      </c>
      <c r="C571" s="4">
        <v>0</v>
      </c>
      <c r="D571" s="1">
        <f t="shared" si="20"/>
        <v>0</v>
      </c>
      <c r="E571">
        <f>MAX($C$2:C571)</f>
        <v>0.78</v>
      </c>
      <c r="F571" s="1">
        <f t="shared" si="21"/>
        <v>-9.093266243200001E-3</v>
      </c>
    </row>
    <row r="572" spans="1:6">
      <c r="B572" s="4">
        <v>571</v>
      </c>
      <c r="C572" s="4">
        <v>3.9E-2</v>
      </c>
      <c r="D572" s="1">
        <f t="shared" si="20"/>
        <v>-3.5463738348480005E-4</v>
      </c>
      <c r="E572">
        <f>MAX($C$2:C572)</f>
        <v>0.78</v>
      </c>
      <c r="F572" s="1">
        <f t="shared" si="21"/>
        <v>-9.093266243200001E-3</v>
      </c>
    </row>
    <row r="573" spans="1:6">
      <c r="B573" s="4">
        <v>572</v>
      </c>
      <c r="C573" s="4">
        <v>7.8E-2</v>
      </c>
      <c r="D573" s="1">
        <f t="shared" si="20"/>
        <v>-7.0927476696960011E-4</v>
      </c>
      <c r="E573">
        <f>MAX($C$2:C573)</f>
        <v>0.78</v>
      </c>
      <c r="F573" s="1">
        <f t="shared" si="21"/>
        <v>-9.093266243200001E-3</v>
      </c>
    </row>
    <row r="574" spans="1:6">
      <c r="B574" s="4">
        <v>573</v>
      </c>
      <c r="C574" s="4">
        <v>0.11700000000000001</v>
      </c>
      <c r="D574" s="1">
        <f t="shared" si="20"/>
        <v>-1.0639121504544002E-3</v>
      </c>
      <c r="E574">
        <f>MAX($C$2:C574)</f>
        <v>0.78</v>
      </c>
      <c r="F574" s="1">
        <f t="shared" si="21"/>
        <v>-9.093266243200001E-3</v>
      </c>
    </row>
    <row r="575" spans="1:6">
      <c r="B575" s="4">
        <v>574</v>
      </c>
      <c r="C575" s="4">
        <v>0.156</v>
      </c>
      <c r="D575" s="1">
        <f t="shared" si="20"/>
        <v>-1.4185495339392002E-3</v>
      </c>
      <c r="E575">
        <f>MAX($C$2:C575)</f>
        <v>0.78</v>
      </c>
      <c r="F575" s="1">
        <f t="shared" si="21"/>
        <v>-9.093266243200001E-3</v>
      </c>
    </row>
    <row r="576" spans="1:6">
      <c r="B576" s="4">
        <v>575</v>
      </c>
      <c r="C576" s="4">
        <v>0.19500000000000001</v>
      </c>
      <c r="D576" s="1">
        <f t="shared" si="20"/>
        <v>-1.7731869174240002E-3</v>
      </c>
      <c r="E576">
        <f>MAX($C$2:C576)</f>
        <v>0.78</v>
      </c>
      <c r="F576" s="1">
        <f t="shared" si="21"/>
        <v>-9.093266243200001E-3</v>
      </c>
    </row>
    <row r="577" spans="1:6">
      <c r="B577" s="4">
        <v>576</v>
      </c>
      <c r="C577" s="4">
        <v>0.23400000000000001</v>
      </c>
      <c r="D577" s="1">
        <f t="shared" si="20"/>
        <v>-2.1278243009088004E-3</v>
      </c>
      <c r="E577">
        <f>MAX($C$2:C577)</f>
        <v>0.78</v>
      </c>
      <c r="F577" s="1">
        <f t="shared" si="21"/>
        <v>-9.093266243200001E-3</v>
      </c>
    </row>
    <row r="578" spans="1:6">
      <c r="B578" s="4">
        <v>577</v>
      </c>
      <c r="C578" s="4">
        <v>0.27300000000000002</v>
      </c>
      <c r="D578" s="1">
        <f t="shared" si="20"/>
        <v>-2.4824616843936004E-3</v>
      </c>
      <c r="E578">
        <f>MAX($C$2:C578)</f>
        <v>0.78</v>
      </c>
      <c r="F578" s="1">
        <f t="shared" si="21"/>
        <v>-9.093266243200001E-3</v>
      </c>
    </row>
    <row r="579" spans="1:6">
      <c r="B579" s="4">
        <v>578</v>
      </c>
      <c r="C579" s="4">
        <v>0.312</v>
      </c>
      <c r="D579" s="1">
        <f t="shared" si="20"/>
        <v>-2.8370990678784004E-3</v>
      </c>
      <c r="E579">
        <f>MAX($C$2:C579)</f>
        <v>0.78</v>
      </c>
      <c r="F579" s="1">
        <f t="shared" si="21"/>
        <v>-9.093266243200001E-3</v>
      </c>
    </row>
    <row r="580" spans="1:6">
      <c r="B580" s="4">
        <v>579</v>
      </c>
      <c r="C580" s="4">
        <v>0.35099999999999998</v>
      </c>
      <c r="D580" s="1">
        <f t="shared" si="20"/>
        <v>-3.1917364513632E-3</v>
      </c>
      <c r="E580">
        <f>MAX($C$2:C580)</f>
        <v>0.78</v>
      </c>
      <c r="F580" s="1">
        <f t="shared" si="21"/>
        <v>-9.093266243200001E-3</v>
      </c>
    </row>
    <row r="581" spans="1:6">
      <c r="B581" s="4">
        <v>580</v>
      </c>
      <c r="C581" s="4">
        <v>0.39</v>
      </c>
      <c r="D581" s="1">
        <f t="shared" si="20"/>
        <v>-3.5463738348480004E-3</v>
      </c>
      <c r="E581">
        <f>MAX($C$2:C581)</f>
        <v>0.78</v>
      </c>
      <c r="F581" s="1">
        <f t="shared" si="21"/>
        <v>-9.093266243200001E-3</v>
      </c>
    </row>
    <row r="582" spans="1:6">
      <c r="B582" s="4">
        <v>581</v>
      </c>
      <c r="C582" s="4">
        <v>0.42899999999999999</v>
      </c>
      <c r="D582" s="1">
        <f t="shared" si="20"/>
        <v>-3.9010112183328004E-3</v>
      </c>
      <c r="E582">
        <f>MAX($C$2:C582)</f>
        <v>0.78</v>
      </c>
      <c r="F582" s="1">
        <f t="shared" si="21"/>
        <v>-9.093266243200001E-3</v>
      </c>
    </row>
    <row r="583" spans="1:6">
      <c r="B583" s="4">
        <v>582</v>
      </c>
      <c r="C583" s="4">
        <v>0.46800000000000003</v>
      </c>
      <c r="D583" s="1">
        <f t="shared" ref="D583:D646" si="22">F583*C583</f>
        <v>-4.2556486018176009E-3</v>
      </c>
      <c r="E583">
        <f>MAX($C$2:C583)</f>
        <v>0.78</v>
      </c>
      <c r="F583" s="1">
        <f t="shared" si="21"/>
        <v>-9.093266243200001E-3</v>
      </c>
    </row>
    <row r="584" spans="1:6">
      <c r="B584" s="4">
        <v>583</v>
      </c>
      <c r="C584" s="4">
        <v>0.50700000000000001</v>
      </c>
      <c r="D584" s="1">
        <f t="shared" si="22"/>
        <v>-4.6102859853024009E-3</v>
      </c>
      <c r="E584">
        <f>MAX($C$2:C584)</f>
        <v>0.78</v>
      </c>
      <c r="F584" s="1">
        <f t="shared" ref="F584:F647" si="23">-0.0099568+0.0000435864*E584*25.4</f>
        <v>-9.093266243200001E-3</v>
      </c>
    </row>
    <row r="585" spans="1:6">
      <c r="B585" s="4">
        <v>584</v>
      </c>
      <c r="C585" s="4">
        <v>0.54600000000000004</v>
      </c>
      <c r="D585" s="1">
        <f t="shared" si="22"/>
        <v>-4.9649233687872009E-3</v>
      </c>
      <c r="E585">
        <f>MAX($C$2:C585)</f>
        <v>0.78</v>
      </c>
      <c r="F585" s="1">
        <f t="shared" si="23"/>
        <v>-9.093266243200001E-3</v>
      </c>
    </row>
    <row r="586" spans="1:6">
      <c r="B586" s="4">
        <v>585</v>
      </c>
      <c r="C586" s="4">
        <v>0.58499999999999996</v>
      </c>
      <c r="D586" s="1">
        <f t="shared" si="22"/>
        <v>-5.319560752272E-3</v>
      </c>
      <c r="E586">
        <f>MAX($C$2:C586)</f>
        <v>0.78</v>
      </c>
      <c r="F586" s="1">
        <f t="shared" si="23"/>
        <v>-9.093266243200001E-3</v>
      </c>
    </row>
    <row r="587" spans="1:6">
      <c r="B587" s="4">
        <v>586</v>
      </c>
      <c r="C587" s="4">
        <v>0.624</v>
      </c>
      <c r="D587" s="1">
        <f t="shared" si="22"/>
        <v>-5.6741981357568009E-3</v>
      </c>
      <c r="E587">
        <f>MAX($C$2:C587)</f>
        <v>0.78</v>
      </c>
      <c r="F587" s="1">
        <f t="shared" si="23"/>
        <v>-9.093266243200001E-3</v>
      </c>
    </row>
    <row r="588" spans="1:6">
      <c r="B588" s="4">
        <v>587</v>
      </c>
      <c r="C588" s="4">
        <v>0.66300000000000003</v>
      </c>
      <c r="D588" s="1">
        <f t="shared" si="22"/>
        <v>-6.0288355192416009E-3</v>
      </c>
      <c r="E588">
        <f>MAX($C$2:C588)</f>
        <v>0.78</v>
      </c>
      <c r="F588" s="1">
        <f t="shared" si="23"/>
        <v>-9.093266243200001E-3</v>
      </c>
    </row>
    <row r="589" spans="1:6">
      <c r="B589" s="4">
        <v>588</v>
      </c>
      <c r="C589" s="4">
        <v>0.70199999999999996</v>
      </c>
      <c r="D589" s="1">
        <f t="shared" si="22"/>
        <v>-6.3834729027264E-3</v>
      </c>
      <c r="E589">
        <f>MAX($C$2:C589)</f>
        <v>0.78</v>
      </c>
      <c r="F589" s="1">
        <f t="shared" si="23"/>
        <v>-9.093266243200001E-3</v>
      </c>
    </row>
    <row r="590" spans="1:6">
      <c r="B590" s="4">
        <v>589</v>
      </c>
      <c r="C590" s="4">
        <v>0.74099999999999999</v>
      </c>
      <c r="D590" s="1">
        <f t="shared" si="22"/>
        <v>-6.7381102862112009E-3</v>
      </c>
      <c r="E590">
        <f>MAX($C$2:C590)</f>
        <v>0.78</v>
      </c>
      <c r="F590" s="1">
        <f t="shared" si="23"/>
        <v>-9.093266243200001E-3</v>
      </c>
    </row>
    <row r="591" spans="1:6">
      <c r="A591" s="4">
        <v>14</v>
      </c>
      <c r="B591" s="4">
        <v>590</v>
      </c>
      <c r="C591" s="4">
        <v>0.78</v>
      </c>
      <c r="D591" s="1">
        <f t="shared" si="22"/>
        <v>-7.0927476696960009E-3</v>
      </c>
      <c r="E591">
        <f>MAX($C$2:C591)</f>
        <v>0.78</v>
      </c>
      <c r="F591" s="1">
        <f t="shared" si="23"/>
        <v>-9.093266243200001E-3</v>
      </c>
    </row>
    <row r="592" spans="1:6">
      <c r="B592" s="4">
        <v>591</v>
      </c>
      <c r="C592" s="4">
        <v>0.74099999999999999</v>
      </c>
      <c r="D592" s="1">
        <f t="shared" si="22"/>
        <v>-6.7381102862112009E-3</v>
      </c>
      <c r="E592">
        <f>MAX($C$2:C592)</f>
        <v>0.78</v>
      </c>
      <c r="F592" s="1">
        <f t="shared" si="23"/>
        <v>-9.093266243200001E-3</v>
      </c>
    </row>
    <row r="593" spans="2:6">
      <c r="B593" s="4">
        <v>592</v>
      </c>
      <c r="C593" s="4">
        <v>0.70199999999999996</v>
      </c>
      <c r="D593" s="1">
        <f t="shared" si="22"/>
        <v>-6.3834729027264E-3</v>
      </c>
      <c r="E593">
        <f>MAX($C$2:C593)</f>
        <v>0.78</v>
      </c>
      <c r="F593" s="1">
        <f t="shared" si="23"/>
        <v>-9.093266243200001E-3</v>
      </c>
    </row>
    <row r="594" spans="2:6">
      <c r="B594" s="4">
        <v>593</v>
      </c>
      <c r="C594" s="4">
        <v>0.66300000000000003</v>
      </c>
      <c r="D594" s="1">
        <f t="shared" si="22"/>
        <v>-6.0288355192416009E-3</v>
      </c>
      <c r="E594">
        <f>MAX($C$2:C594)</f>
        <v>0.78</v>
      </c>
      <c r="F594" s="1">
        <f t="shared" si="23"/>
        <v>-9.093266243200001E-3</v>
      </c>
    </row>
    <row r="595" spans="2:6">
      <c r="B595" s="4">
        <v>594</v>
      </c>
      <c r="C595" s="4">
        <v>0.624</v>
      </c>
      <c r="D595" s="1">
        <f t="shared" si="22"/>
        <v>-5.6741981357568009E-3</v>
      </c>
      <c r="E595">
        <f>MAX($C$2:C595)</f>
        <v>0.78</v>
      </c>
      <c r="F595" s="1">
        <f t="shared" si="23"/>
        <v>-9.093266243200001E-3</v>
      </c>
    </row>
    <row r="596" spans="2:6">
      <c r="B596" s="4">
        <v>595</v>
      </c>
      <c r="C596" s="4">
        <v>0.58499999999999996</v>
      </c>
      <c r="D596" s="1">
        <f t="shared" si="22"/>
        <v>-5.319560752272E-3</v>
      </c>
      <c r="E596">
        <f>MAX($C$2:C596)</f>
        <v>0.78</v>
      </c>
      <c r="F596" s="1">
        <f t="shared" si="23"/>
        <v>-9.093266243200001E-3</v>
      </c>
    </row>
    <row r="597" spans="2:6">
      <c r="B597" s="4">
        <v>596</v>
      </c>
      <c r="C597" s="4">
        <v>0.54600000000000004</v>
      </c>
      <c r="D597" s="1">
        <f t="shared" si="22"/>
        <v>-4.9649233687872009E-3</v>
      </c>
      <c r="E597">
        <f>MAX($C$2:C597)</f>
        <v>0.78</v>
      </c>
      <c r="F597" s="1">
        <f t="shared" si="23"/>
        <v>-9.093266243200001E-3</v>
      </c>
    </row>
    <row r="598" spans="2:6">
      <c r="B598" s="4">
        <v>597</v>
      </c>
      <c r="C598" s="4">
        <v>0.50700000000000001</v>
      </c>
      <c r="D598" s="1">
        <f t="shared" si="22"/>
        <v>-4.6102859853024009E-3</v>
      </c>
      <c r="E598">
        <f>MAX($C$2:C598)</f>
        <v>0.78</v>
      </c>
      <c r="F598" s="1">
        <f t="shared" si="23"/>
        <v>-9.093266243200001E-3</v>
      </c>
    </row>
    <row r="599" spans="2:6">
      <c r="B599" s="4">
        <v>598</v>
      </c>
      <c r="C599" s="4">
        <v>0.46800000000000003</v>
      </c>
      <c r="D599" s="1">
        <f t="shared" si="22"/>
        <v>-4.2556486018176009E-3</v>
      </c>
      <c r="E599">
        <f>MAX($C$2:C599)</f>
        <v>0.78</v>
      </c>
      <c r="F599" s="1">
        <f t="shared" si="23"/>
        <v>-9.093266243200001E-3</v>
      </c>
    </row>
    <row r="600" spans="2:6">
      <c r="B600" s="4">
        <v>599</v>
      </c>
      <c r="C600" s="4">
        <v>0.42899999999999999</v>
      </c>
      <c r="D600" s="1">
        <f t="shared" si="22"/>
        <v>-3.9010112183328004E-3</v>
      </c>
      <c r="E600">
        <f>MAX($C$2:C600)</f>
        <v>0.78</v>
      </c>
      <c r="F600" s="1">
        <f t="shared" si="23"/>
        <v>-9.093266243200001E-3</v>
      </c>
    </row>
    <row r="601" spans="2:6">
      <c r="B601" s="4">
        <v>600</v>
      </c>
      <c r="C601" s="4">
        <v>0.39</v>
      </c>
      <c r="D601" s="1">
        <f t="shared" si="22"/>
        <v>-3.5463738348480004E-3</v>
      </c>
      <c r="E601">
        <f>MAX($C$2:C601)</f>
        <v>0.78</v>
      </c>
      <c r="F601" s="1">
        <f t="shared" si="23"/>
        <v>-9.093266243200001E-3</v>
      </c>
    </row>
    <row r="602" spans="2:6">
      <c r="B602" s="4">
        <v>601</v>
      </c>
      <c r="C602" s="4">
        <v>0.35099999999999998</v>
      </c>
      <c r="D602" s="1">
        <f t="shared" si="22"/>
        <v>-3.1917364513632E-3</v>
      </c>
      <c r="E602">
        <f>MAX($C$2:C602)</f>
        <v>0.78</v>
      </c>
      <c r="F602" s="1">
        <f t="shared" si="23"/>
        <v>-9.093266243200001E-3</v>
      </c>
    </row>
    <row r="603" spans="2:6">
      <c r="B603" s="4">
        <v>602</v>
      </c>
      <c r="C603" s="4">
        <v>0.312</v>
      </c>
      <c r="D603" s="1">
        <f t="shared" si="22"/>
        <v>-2.8370990678784004E-3</v>
      </c>
      <c r="E603">
        <f>MAX($C$2:C603)</f>
        <v>0.78</v>
      </c>
      <c r="F603" s="1">
        <f t="shared" si="23"/>
        <v>-9.093266243200001E-3</v>
      </c>
    </row>
    <row r="604" spans="2:6">
      <c r="B604" s="4">
        <v>603</v>
      </c>
      <c r="C604" s="4">
        <v>0.27300000000000002</v>
      </c>
      <c r="D604" s="1">
        <f t="shared" si="22"/>
        <v>-2.4824616843936004E-3</v>
      </c>
      <c r="E604">
        <f>MAX($C$2:C604)</f>
        <v>0.78</v>
      </c>
      <c r="F604" s="1">
        <f t="shared" si="23"/>
        <v>-9.093266243200001E-3</v>
      </c>
    </row>
    <row r="605" spans="2:6">
      <c r="B605" s="4">
        <v>604</v>
      </c>
      <c r="C605" s="4">
        <v>0.23400000000000001</v>
      </c>
      <c r="D605" s="1">
        <f t="shared" si="22"/>
        <v>-2.1278243009088004E-3</v>
      </c>
      <c r="E605">
        <f>MAX($C$2:C605)</f>
        <v>0.78</v>
      </c>
      <c r="F605" s="1">
        <f t="shared" si="23"/>
        <v>-9.093266243200001E-3</v>
      </c>
    </row>
    <row r="606" spans="2:6">
      <c r="B606" s="4">
        <v>605</v>
      </c>
      <c r="C606" s="4">
        <v>0.19500000000000001</v>
      </c>
      <c r="D606" s="1">
        <f t="shared" si="22"/>
        <v>-1.7731869174240002E-3</v>
      </c>
      <c r="E606">
        <f>MAX($C$2:C606)</f>
        <v>0.78</v>
      </c>
      <c r="F606" s="1">
        <f t="shared" si="23"/>
        <v>-9.093266243200001E-3</v>
      </c>
    </row>
    <row r="607" spans="2:6">
      <c r="B607" s="4">
        <v>606</v>
      </c>
      <c r="C607" s="4">
        <v>0.156</v>
      </c>
      <c r="D607" s="1">
        <f t="shared" si="22"/>
        <v>-1.4185495339392002E-3</v>
      </c>
      <c r="E607">
        <f>MAX($C$2:C607)</f>
        <v>0.78</v>
      </c>
      <c r="F607" s="1">
        <f t="shared" si="23"/>
        <v>-9.093266243200001E-3</v>
      </c>
    </row>
    <row r="608" spans="2:6">
      <c r="B608" s="4">
        <v>607</v>
      </c>
      <c r="C608" s="4">
        <v>0.11700000000000001</v>
      </c>
      <c r="D608" s="1">
        <f t="shared" si="22"/>
        <v>-1.0639121504544002E-3</v>
      </c>
      <c r="E608">
        <f>MAX($C$2:C608)</f>
        <v>0.78</v>
      </c>
      <c r="F608" s="1">
        <f t="shared" si="23"/>
        <v>-9.093266243200001E-3</v>
      </c>
    </row>
    <row r="609" spans="1:6">
      <c r="B609" s="4">
        <v>608</v>
      </c>
      <c r="C609" s="4">
        <v>7.8E-2</v>
      </c>
      <c r="D609" s="1">
        <f t="shared" si="22"/>
        <v>-7.0927476696960011E-4</v>
      </c>
      <c r="E609">
        <f>MAX($C$2:C609)</f>
        <v>0.78</v>
      </c>
      <c r="F609" s="1">
        <f t="shared" si="23"/>
        <v>-9.093266243200001E-3</v>
      </c>
    </row>
    <row r="610" spans="1:6">
      <c r="B610" s="4">
        <v>609</v>
      </c>
      <c r="C610" s="4">
        <v>3.9E-2</v>
      </c>
      <c r="D610" s="1">
        <f t="shared" si="22"/>
        <v>-3.5463738348480005E-4</v>
      </c>
      <c r="E610">
        <f>MAX($C$2:C610)</f>
        <v>0.78</v>
      </c>
      <c r="F610" s="1">
        <f t="shared" si="23"/>
        <v>-9.093266243200001E-3</v>
      </c>
    </row>
    <row r="611" spans="1:6">
      <c r="A611" s="4">
        <v>14</v>
      </c>
      <c r="B611" s="4">
        <v>610</v>
      </c>
      <c r="C611" s="4">
        <v>0</v>
      </c>
      <c r="D611" s="1">
        <f t="shared" si="22"/>
        <v>0</v>
      </c>
      <c r="E611">
        <f>MAX($C$2:C611)</f>
        <v>0.78</v>
      </c>
      <c r="F611" s="1">
        <f t="shared" si="23"/>
        <v>-9.093266243200001E-3</v>
      </c>
    </row>
    <row r="612" spans="1:6">
      <c r="B612" s="4">
        <v>611</v>
      </c>
      <c r="C612" s="4">
        <v>-3.9E-2</v>
      </c>
      <c r="D612" s="1">
        <f t="shared" si="22"/>
        <v>3.5463738348480005E-4</v>
      </c>
      <c r="E612">
        <f>MAX($C$2:C612)</f>
        <v>0.78</v>
      </c>
      <c r="F612" s="1">
        <f t="shared" si="23"/>
        <v>-9.093266243200001E-3</v>
      </c>
    </row>
    <row r="613" spans="1:6">
      <c r="B613" s="4">
        <v>612</v>
      </c>
      <c r="C613" s="4">
        <v>-7.8E-2</v>
      </c>
      <c r="D613" s="1">
        <f t="shared" si="22"/>
        <v>7.0927476696960011E-4</v>
      </c>
      <c r="E613">
        <f>MAX($C$2:C613)</f>
        <v>0.78</v>
      </c>
      <c r="F613" s="1">
        <f t="shared" si="23"/>
        <v>-9.093266243200001E-3</v>
      </c>
    </row>
    <row r="614" spans="1:6">
      <c r="B614" s="4">
        <v>613</v>
      </c>
      <c r="C614" s="4">
        <v>-0.11700000000000001</v>
      </c>
      <c r="D614" s="1">
        <f t="shared" si="22"/>
        <v>1.0639121504544002E-3</v>
      </c>
      <c r="E614">
        <f>MAX($C$2:C614)</f>
        <v>0.78</v>
      </c>
      <c r="F614" s="1">
        <f t="shared" si="23"/>
        <v>-9.093266243200001E-3</v>
      </c>
    </row>
    <row r="615" spans="1:6">
      <c r="B615" s="4">
        <v>614</v>
      </c>
      <c r="C615" s="4">
        <v>-0.156</v>
      </c>
      <c r="D615" s="1">
        <f t="shared" si="22"/>
        <v>1.4185495339392002E-3</v>
      </c>
      <c r="E615">
        <f>MAX($C$2:C615)</f>
        <v>0.78</v>
      </c>
      <c r="F615" s="1">
        <f t="shared" si="23"/>
        <v>-9.093266243200001E-3</v>
      </c>
    </row>
    <row r="616" spans="1:6">
      <c r="B616" s="4">
        <v>615</v>
      </c>
      <c r="C616" s="4">
        <v>-0.19500000000000001</v>
      </c>
      <c r="D616" s="1">
        <f t="shared" si="22"/>
        <v>1.7731869174240002E-3</v>
      </c>
      <c r="E616">
        <f>MAX($C$2:C616)</f>
        <v>0.78</v>
      </c>
      <c r="F616" s="1">
        <f t="shared" si="23"/>
        <v>-9.093266243200001E-3</v>
      </c>
    </row>
    <row r="617" spans="1:6">
      <c r="B617" s="4">
        <v>616</v>
      </c>
      <c r="C617" s="4">
        <v>-0.23400000000000001</v>
      </c>
      <c r="D617" s="1">
        <f t="shared" si="22"/>
        <v>2.1278243009088004E-3</v>
      </c>
      <c r="E617">
        <f>MAX($C$2:C617)</f>
        <v>0.78</v>
      </c>
      <c r="F617" s="1">
        <f t="shared" si="23"/>
        <v>-9.093266243200001E-3</v>
      </c>
    </row>
    <row r="618" spans="1:6">
      <c r="B618" s="4">
        <v>617</v>
      </c>
      <c r="C618" s="4">
        <v>-0.27300000000000002</v>
      </c>
      <c r="D618" s="1">
        <f t="shared" si="22"/>
        <v>2.4824616843936004E-3</v>
      </c>
      <c r="E618">
        <f>MAX($C$2:C618)</f>
        <v>0.78</v>
      </c>
      <c r="F618" s="1">
        <f t="shared" si="23"/>
        <v>-9.093266243200001E-3</v>
      </c>
    </row>
    <row r="619" spans="1:6">
      <c r="B619" s="4">
        <v>618</v>
      </c>
      <c r="C619" s="4">
        <v>-0.312</v>
      </c>
      <c r="D619" s="1">
        <f t="shared" si="22"/>
        <v>2.8370990678784004E-3</v>
      </c>
      <c r="E619">
        <f>MAX($C$2:C619)</f>
        <v>0.78</v>
      </c>
      <c r="F619" s="1">
        <f t="shared" si="23"/>
        <v>-9.093266243200001E-3</v>
      </c>
    </row>
    <row r="620" spans="1:6">
      <c r="B620" s="4">
        <v>619</v>
      </c>
      <c r="C620" s="4">
        <v>-0.35099999999999998</v>
      </c>
      <c r="D620" s="1">
        <f t="shared" si="22"/>
        <v>3.1917364513632E-3</v>
      </c>
      <c r="E620">
        <f>MAX($C$2:C620)</f>
        <v>0.78</v>
      </c>
      <c r="F620" s="1">
        <f t="shared" si="23"/>
        <v>-9.093266243200001E-3</v>
      </c>
    </row>
    <row r="621" spans="1:6">
      <c r="B621" s="4">
        <v>620</v>
      </c>
      <c r="C621" s="4">
        <v>-0.39</v>
      </c>
      <c r="D621" s="1">
        <f t="shared" si="22"/>
        <v>3.5463738348480004E-3</v>
      </c>
      <c r="E621">
        <f>MAX($C$2:C621)</f>
        <v>0.78</v>
      </c>
      <c r="F621" s="1">
        <f t="shared" si="23"/>
        <v>-9.093266243200001E-3</v>
      </c>
    </row>
    <row r="622" spans="1:6">
      <c r="B622" s="4">
        <v>621</v>
      </c>
      <c r="C622" s="4">
        <v>-0.42899999999999999</v>
      </c>
      <c r="D622" s="1">
        <f t="shared" si="22"/>
        <v>3.9010112183328004E-3</v>
      </c>
      <c r="E622">
        <f>MAX($C$2:C622)</f>
        <v>0.78</v>
      </c>
      <c r="F622" s="1">
        <f t="shared" si="23"/>
        <v>-9.093266243200001E-3</v>
      </c>
    </row>
    <row r="623" spans="1:6">
      <c r="B623" s="4">
        <v>622</v>
      </c>
      <c r="C623" s="4">
        <v>-0.46800000000000003</v>
      </c>
      <c r="D623" s="1">
        <f t="shared" si="22"/>
        <v>4.2556486018176009E-3</v>
      </c>
      <c r="E623">
        <f>MAX($C$2:C623)</f>
        <v>0.78</v>
      </c>
      <c r="F623" s="1">
        <f t="shared" si="23"/>
        <v>-9.093266243200001E-3</v>
      </c>
    </row>
    <row r="624" spans="1:6">
      <c r="B624" s="4">
        <v>623</v>
      </c>
      <c r="C624" s="4">
        <v>-0.50700000000000001</v>
      </c>
      <c r="D624" s="1">
        <f t="shared" si="22"/>
        <v>4.6102859853024009E-3</v>
      </c>
      <c r="E624">
        <f>MAX($C$2:C624)</f>
        <v>0.78</v>
      </c>
      <c r="F624" s="1">
        <f t="shared" si="23"/>
        <v>-9.093266243200001E-3</v>
      </c>
    </row>
    <row r="625" spans="1:6">
      <c r="B625" s="4">
        <v>624</v>
      </c>
      <c r="C625" s="4">
        <v>-0.54600000000000004</v>
      </c>
      <c r="D625" s="1">
        <f t="shared" si="22"/>
        <v>4.9649233687872009E-3</v>
      </c>
      <c r="E625">
        <f>MAX($C$2:C625)</f>
        <v>0.78</v>
      </c>
      <c r="F625" s="1">
        <f t="shared" si="23"/>
        <v>-9.093266243200001E-3</v>
      </c>
    </row>
    <row r="626" spans="1:6">
      <c r="B626" s="4">
        <v>625</v>
      </c>
      <c r="C626" s="4">
        <v>-0.58499999999999996</v>
      </c>
      <c r="D626" s="1">
        <f t="shared" si="22"/>
        <v>5.319560752272E-3</v>
      </c>
      <c r="E626">
        <f>MAX($C$2:C626)</f>
        <v>0.78</v>
      </c>
      <c r="F626" s="1">
        <f t="shared" si="23"/>
        <v>-9.093266243200001E-3</v>
      </c>
    </row>
    <row r="627" spans="1:6">
      <c r="B627" s="4">
        <v>626</v>
      </c>
      <c r="C627" s="4">
        <v>-0.624</v>
      </c>
      <c r="D627" s="1">
        <f t="shared" si="22"/>
        <v>5.6741981357568009E-3</v>
      </c>
      <c r="E627">
        <f>MAX($C$2:C627)</f>
        <v>0.78</v>
      </c>
      <c r="F627" s="1">
        <f t="shared" si="23"/>
        <v>-9.093266243200001E-3</v>
      </c>
    </row>
    <row r="628" spans="1:6">
      <c r="B628" s="4">
        <v>627</v>
      </c>
      <c r="C628" s="4">
        <v>-0.66300000000000003</v>
      </c>
      <c r="D628" s="1">
        <f t="shared" si="22"/>
        <v>6.0288355192416009E-3</v>
      </c>
      <c r="E628">
        <f>MAX($C$2:C628)</f>
        <v>0.78</v>
      </c>
      <c r="F628" s="1">
        <f t="shared" si="23"/>
        <v>-9.093266243200001E-3</v>
      </c>
    </row>
    <row r="629" spans="1:6">
      <c r="B629" s="4">
        <v>628</v>
      </c>
      <c r="C629" s="4">
        <v>-0.70199999999999996</v>
      </c>
      <c r="D629" s="1">
        <f t="shared" si="22"/>
        <v>6.3834729027264E-3</v>
      </c>
      <c r="E629">
        <f>MAX($C$2:C629)</f>
        <v>0.78</v>
      </c>
      <c r="F629" s="1">
        <f t="shared" si="23"/>
        <v>-9.093266243200001E-3</v>
      </c>
    </row>
    <row r="630" spans="1:6">
      <c r="B630" s="4">
        <v>629</v>
      </c>
      <c r="C630" s="4">
        <v>-0.74099999999999999</v>
      </c>
      <c r="D630" s="1">
        <f t="shared" si="22"/>
        <v>6.7381102862112009E-3</v>
      </c>
      <c r="E630">
        <f>MAX($C$2:C630)</f>
        <v>0.78</v>
      </c>
      <c r="F630" s="1">
        <f t="shared" si="23"/>
        <v>-9.093266243200001E-3</v>
      </c>
    </row>
    <row r="631" spans="1:6">
      <c r="A631" s="4">
        <v>14</v>
      </c>
      <c r="B631" s="4">
        <v>630</v>
      </c>
      <c r="C631" s="4">
        <v>-0.78</v>
      </c>
      <c r="D631" s="1">
        <f t="shared" si="22"/>
        <v>7.0927476696960009E-3</v>
      </c>
      <c r="E631">
        <f>MAX($C$2:C631)</f>
        <v>0.78</v>
      </c>
      <c r="F631" s="1">
        <f t="shared" si="23"/>
        <v>-9.093266243200001E-3</v>
      </c>
    </row>
    <row r="632" spans="1:6">
      <c r="B632" s="4">
        <v>631</v>
      </c>
      <c r="C632" s="4">
        <v>-0.74099999999999999</v>
      </c>
      <c r="D632" s="1">
        <f t="shared" si="22"/>
        <v>6.7381102862112009E-3</v>
      </c>
      <c r="E632">
        <f>MAX($C$2:C632)</f>
        <v>0.78</v>
      </c>
      <c r="F632" s="1">
        <f t="shared" si="23"/>
        <v>-9.093266243200001E-3</v>
      </c>
    </row>
    <row r="633" spans="1:6">
      <c r="B633" s="4">
        <v>632</v>
      </c>
      <c r="C633" s="4">
        <v>-0.70199999999999996</v>
      </c>
      <c r="D633" s="1">
        <f t="shared" si="22"/>
        <v>6.3834729027264E-3</v>
      </c>
      <c r="E633">
        <f>MAX($C$2:C633)</f>
        <v>0.78</v>
      </c>
      <c r="F633" s="1">
        <f t="shared" si="23"/>
        <v>-9.093266243200001E-3</v>
      </c>
    </row>
    <row r="634" spans="1:6">
      <c r="B634" s="4">
        <v>633</v>
      </c>
      <c r="C634" s="4">
        <v>-0.66300000000000003</v>
      </c>
      <c r="D634" s="1">
        <f t="shared" si="22"/>
        <v>6.0288355192416009E-3</v>
      </c>
      <c r="E634">
        <f>MAX($C$2:C634)</f>
        <v>0.78</v>
      </c>
      <c r="F634" s="1">
        <f t="shared" si="23"/>
        <v>-9.093266243200001E-3</v>
      </c>
    </row>
    <row r="635" spans="1:6">
      <c r="B635" s="4">
        <v>634</v>
      </c>
      <c r="C635" s="4">
        <v>-0.624</v>
      </c>
      <c r="D635" s="1">
        <f t="shared" si="22"/>
        <v>5.6741981357568009E-3</v>
      </c>
      <c r="E635">
        <f>MAX($C$2:C635)</f>
        <v>0.78</v>
      </c>
      <c r="F635" s="1">
        <f t="shared" si="23"/>
        <v>-9.093266243200001E-3</v>
      </c>
    </row>
    <row r="636" spans="1:6">
      <c r="B636" s="4">
        <v>635</v>
      </c>
      <c r="C636" s="4">
        <v>-0.58499999999999996</v>
      </c>
      <c r="D636" s="1">
        <f t="shared" si="22"/>
        <v>5.319560752272E-3</v>
      </c>
      <c r="E636">
        <f>MAX($C$2:C636)</f>
        <v>0.78</v>
      </c>
      <c r="F636" s="1">
        <f t="shared" si="23"/>
        <v>-9.093266243200001E-3</v>
      </c>
    </row>
    <row r="637" spans="1:6">
      <c r="B637" s="4">
        <v>636</v>
      </c>
      <c r="C637" s="4">
        <v>-0.54600000000000004</v>
      </c>
      <c r="D637" s="1">
        <f t="shared" si="22"/>
        <v>4.9649233687872009E-3</v>
      </c>
      <c r="E637">
        <f>MAX($C$2:C637)</f>
        <v>0.78</v>
      </c>
      <c r="F637" s="1">
        <f t="shared" si="23"/>
        <v>-9.093266243200001E-3</v>
      </c>
    </row>
    <row r="638" spans="1:6">
      <c r="B638" s="4">
        <v>637</v>
      </c>
      <c r="C638" s="4">
        <v>-0.50700000000000001</v>
      </c>
      <c r="D638" s="1">
        <f t="shared" si="22"/>
        <v>4.6102859853024009E-3</v>
      </c>
      <c r="E638">
        <f>MAX($C$2:C638)</f>
        <v>0.78</v>
      </c>
      <c r="F638" s="1">
        <f t="shared" si="23"/>
        <v>-9.093266243200001E-3</v>
      </c>
    </row>
    <row r="639" spans="1:6">
      <c r="B639" s="4">
        <v>638</v>
      </c>
      <c r="C639" s="4">
        <v>-0.46800000000000003</v>
      </c>
      <c r="D639" s="1">
        <f t="shared" si="22"/>
        <v>4.2556486018176009E-3</v>
      </c>
      <c r="E639">
        <f>MAX($C$2:C639)</f>
        <v>0.78</v>
      </c>
      <c r="F639" s="1">
        <f t="shared" si="23"/>
        <v>-9.093266243200001E-3</v>
      </c>
    </row>
    <row r="640" spans="1:6">
      <c r="B640" s="4">
        <v>639</v>
      </c>
      <c r="C640" s="4">
        <v>-0.42899999999999999</v>
      </c>
      <c r="D640" s="1">
        <f t="shared" si="22"/>
        <v>3.9010112183328004E-3</v>
      </c>
      <c r="E640">
        <f>MAX($C$2:C640)</f>
        <v>0.78</v>
      </c>
      <c r="F640" s="1">
        <f t="shared" si="23"/>
        <v>-9.093266243200001E-3</v>
      </c>
    </row>
    <row r="641" spans="1:6">
      <c r="B641" s="4">
        <v>640</v>
      </c>
      <c r="C641" s="4">
        <v>-0.39</v>
      </c>
      <c r="D641" s="1">
        <f t="shared" si="22"/>
        <v>3.5463738348480004E-3</v>
      </c>
      <c r="E641">
        <f>MAX($C$2:C641)</f>
        <v>0.78</v>
      </c>
      <c r="F641" s="1">
        <f t="shared" si="23"/>
        <v>-9.093266243200001E-3</v>
      </c>
    </row>
    <row r="642" spans="1:6">
      <c r="B642" s="4">
        <v>641</v>
      </c>
      <c r="C642" s="4">
        <v>-0.35099999999999998</v>
      </c>
      <c r="D642" s="1">
        <f t="shared" si="22"/>
        <v>3.1917364513632E-3</v>
      </c>
      <c r="E642">
        <f>MAX($C$2:C642)</f>
        <v>0.78</v>
      </c>
      <c r="F642" s="1">
        <f t="shared" si="23"/>
        <v>-9.093266243200001E-3</v>
      </c>
    </row>
    <row r="643" spans="1:6">
      <c r="B643" s="4">
        <v>642</v>
      </c>
      <c r="C643" s="4">
        <v>-0.312</v>
      </c>
      <c r="D643" s="1">
        <f t="shared" si="22"/>
        <v>2.8370990678784004E-3</v>
      </c>
      <c r="E643">
        <f>MAX($C$2:C643)</f>
        <v>0.78</v>
      </c>
      <c r="F643" s="1">
        <f t="shared" si="23"/>
        <v>-9.093266243200001E-3</v>
      </c>
    </row>
    <row r="644" spans="1:6">
      <c r="B644" s="4">
        <v>643</v>
      </c>
      <c r="C644" s="4">
        <v>-0.27300000000000002</v>
      </c>
      <c r="D644" s="1">
        <f t="shared" si="22"/>
        <v>2.4824616843936004E-3</v>
      </c>
      <c r="E644">
        <f>MAX($C$2:C644)</f>
        <v>0.78</v>
      </c>
      <c r="F644" s="1">
        <f t="shared" si="23"/>
        <v>-9.093266243200001E-3</v>
      </c>
    </row>
    <row r="645" spans="1:6">
      <c r="B645" s="4">
        <v>644</v>
      </c>
      <c r="C645" s="4">
        <v>-0.23400000000000001</v>
      </c>
      <c r="D645" s="1">
        <f t="shared" si="22"/>
        <v>2.1278243009088004E-3</v>
      </c>
      <c r="E645">
        <f>MAX($C$2:C645)</f>
        <v>0.78</v>
      </c>
      <c r="F645" s="1">
        <f t="shared" si="23"/>
        <v>-9.093266243200001E-3</v>
      </c>
    </row>
    <row r="646" spans="1:6">
      <c r="B646" s="4">
        <v>645</v>
      </c>
      <c r="C646" s="4">
        <v>-0.19500000000000001</v>
      </c>
      <c r="D646" s="1">
        <f t="shared" si="22"/>
        <v>1.7731869174240002E-3</v>
      </c>
      <c r="E646">
        <f>MAX($C$2:C646)</f>
        <v>0.78</v>
      </c>
      <c r="F646" s="1">
        <f t="shared" si="23"/>
        <v>-9.093266243200001E-3</v>
      </c>
    </row>
    <row r="647" spans="1:6">
      <c r="B647" s="4">
        <v>646</v>
      </c>
      <c r="C647" s="4">
        <v>-0.156</v>
      </c>
      <c r="D647" s="1">
        <f t="shared" ref="D647:D710" si="24">F647*C647</f>
        <v>1.4185495339392002E-3</v>
      </c>
      <c r="E647">
        <f>MAX($C$2:C647)</f>
        <v>0.78</v>
      </c>
      <c r="F647" s="1">
        <f t="shared" si="23"/>
        <v>-9.093266243200001E-3</v>
      </c>
    </row>
    <row r="648" spans="1:6">
      <c r="B648" s="4">
        <v>647</v>
      </c>
      <c r="C648" s="4">
        <v>-0.11700000000000001</v>
      </c>
      <c r="D648" s="1">
        <f t="shared" si="24"/>
        <v>1.0639121504544002E-3</v>
      </c>
      <c r="E648">
        <f>MAX($C$2:C648)</f>
        <v>0.78</v>
      </c>
      <c r="F648" s="1">
        <f t="shared" ref="F648:F711" si="25">-0.0099568+0.0000435864*E648*25.4</f>
        <v>-9.093266243200001E-3</v>
      </c>
    </row>
    <row r="649" spans="1:6">
      <c r="B649" s="4">
        <v>648</v>
      </c>
      <c r="C649" s="4">
        <v>-7.8E-2</v>
      </c>
      <c r="D649" s="1">
        <f t="shared" si="24"/>
        <v>7.0927476696960011E-4</v>
      </c>
      <c r="E649">
        <f>MAX($C$2:C649)</f>
        <v>0.78</v>
      </c>
      <c r="F649" s="1">
        <f t="shared" si="25"/>
        <v>-9.093266243200001E-3</v>
      </c>
    </row>
    <row r="650" spans="1:6">
      <c r="B650" s="4">
        <v>649</v>
      </c>
      <c r="C650" s="4">
        <v>-3.9E-2</v>
      </c>
      <c r="D650" s="1">
        <f t="shared" si="24"/>
        <v>3.5463738348480005E-4</v>
      </c>
      <c r="E650">
        <f>MAX($C$2:C650)</f>
        <v>0.78</v>
      </c>
      <c r="F650" s="1">
        <f t="shared" si="25"/>
        <v>-9.093266243200001E-3</v>
      </c>
    </row>
    <row r="651" spans="1:6">
      <c r="A651" s="4">
        <v>14</v>
      </c>
      <c r="B651" s="4">
        <v>650</v>
      </c>
      <c r="C651">
        <v>0</v>
      </c>
      <c r="D651" s="1">
        <f t="shared" si="24"/>
        <v>0</v>
      </c>
      <c r="E651">
        <f>MAX($C$2:C651)</f>
        <v>0.78</v>
      </c>
      <c r="F651" s="1">
        <f t="shared" si="25"/>
        <v>-9.093266243200001E-3</v>
      </c>
    </row>
    <row r="652" spans="1:6">
      <c r="B652" s="4">
        <v>651</v>
      </c>
      <c r="C652">
        <v>5.8500000000000003E-2</v>
      </c>
      <c r="D652" s="1">
        <f t="shared" si="24"/>
        <v>-5.3195607522720011E-4</v>
      </c>
      <c r="E652">
        <f>MAX($C$2:C652)</f>
        <v>0.78</v>
      </c>
      <c r="F652" s="1">
        <f t="shared" si="25"/>
        <v>-9.093266243200001E-3</v>
      </c>
    </row>
    <row r="653" spans="1:6">
      <c r="B653" s="4">
        <v>652</v>
      </c>
      <c r="C653" s="4">
        <v>0.11700000000000001</v>
      </c>
      <c r="D653" s="1">
        <f t="shared" si="24"/>
        <v>-1.0639121504544002E-3</v>
      </c>
      <c r="E653">
        <f>MAX($C$2:C653)</f>
        <v>0.78</v>
      </c>
      <c r="F653" s="1">
        <f t="shared" si="25"/>
        <v>-9.093266243200001E-3</v>
      </c>
    </row>
    <row r="654" spans="1:6">
      <c r="B654" s="4">
        <v>653</v>
      </c>
      <c r="C654" s="4">
        <v>0.17549999999999999</v>
      </c>
      <c r="D654" s="1">
        <f t="shared" si="24"/>
        <v>-1.5958682256816E-3</v>
      </c>
      <c r="E654">
        <f>MAX($C$2:C654)</f>
        <v>0.78</v>
      </c>
      <c r="F654" s="1">
        <f t="shared" si="25"/>
        <v>-9.093266243200001E-3</v>
      </c>
    </row>
    <row r="655" spans="1:6">
      <c r="B655" s="4">
        <v>654</v>
      </c>
      <c r="C655" s="4">
        <v>0.23400000000000001</v>
      </c>
      <c r="D655" s="1">
        <f t="shared" si="24"/>
        <v>-2.1278243009088004E-3</v>
      </c>
      <c r="E655">
        <f>MAX($C$2:C655)</f>
        <v>0.78</v>
      </c>
      <c r="F655" s="1">
        <f t="shared" si="25"/>
        <v>-9.093266243200001E-3</v>
      </c>
    </row>
    <row r="656" spans="1:6">
      <c r="B656" s="4">
        <v>655</v>
      </c>
      <c r="C656" s="4">
        <v>0.29249999999999998</v>
      </c>
      <c r="D656" s="1">
        <f t="shared" si="24"/>
        <v>-2.659780376136E-3</v>
      </c>
      <c r="E656">
        <f>MAX($C$2:C656)</f>
        <v>0.78</v>
      </c>
      <c r="F656" s="1">
        <f t="shared" si="25"/>
        <v>-9.093266243200001E-3</v>
      </c>
    </row>
    <row r="657" spans="1:6">
      <c r="B657" s="4">
        <v>656</v>
      </c>
      <c r="C657" s="4">
        <v>0.35099999999999998</v>
      </c>
      <c r="D657" s="1">
        <f t="shared" si="24"/>
        <v>-3.1917364513632E-3</v>
      </c>
      <c r="E657">
        <f>MAX($C$2:C657)</f>
        <v>0.78</v>
      </c>
      <c r="F657" s="1">
        <f t="shared" si="25"/>
        <v>-9.093266243200001E-3</v>
      </c>
    </row>
    <row r="658" spans="1:6">
      <c r="B658" s="4">
        <v>657</v>
      </c>
      <c r="C658" s="4">
        <v>0.40949999999999998</v>
      </c>
      <c r="D658" s="1">
        <f t="shared" si="24"/>
        <v>-3.7236925265904E-3</v>
      </c>
      <c r="E658">
        <f>MAX($C$2:C658)</f>
        <v>0.78</v>
      </c>
      <c r="F658" s="1">
        <f t="shared" si="25"/>
        <v>-9.093266243200001E-3</v>
      </c>
    </row>
    <row r="659" spans="1:6">
      <c r="B659" s="4">
        <v>658</v>
      </c>
      <c r="C659" s="4">
        <v>0.46800000000000003</v>
      </c>
      <c r="D659" s="1">
        <f t="shared" si="24"/>
        <v>-4.2556486018176009E-3</v>
      </c>
      <c r="E659">
        <f>MAX($C$2:C659)</f>
        <v>0.78</v>
      </c>
      <c r="F659" s="1">
        <f t="shared" si="25"/>
        <v>-9.093266243200001E-3</v>
      </c>
    </row>
    <row r="660" spans="1:6">
      <c r="B660" s="4">
        <v>659</v>
      </c>
      <c r="C660" s="4">
        <v>0.52649999999999997</v>
      </c>
      <c r="D660" s="1">
        <f t="shared" si="24"/>
        <v>-4.7876046770448004E-3</v>
      </c>
      <c r="E660">
        <f>MAX($C$2:C660)</f>
        <v>0.78</v>
      </c>
      <c r="F660" s="1">
        <f t="shared" si="25"/>
        <v>-9.093266243200001E-3</v>
      </c>
    </row>
    <row r="661" spans="1:6">
      <c r="B661" s="4">
        <v>660</v>
      </c>
      <c r="C661" s="4">
        <v>0.58499999999999996</v>
      </c>
      <c r="D661" s="1">
        <f t="shared" si="24"/>
        <v>-5.319560752272E-3</v>
      </c>
      <c r="E661">
        <f>MAX($C$2:C661)</f>
        <v>0.78</v>
      </c>
      <c r="F661" s="1">
        <f t="shared" si="25"/>
        <v>-9.093266243200001E-3</v>
      </c>
    </row>
    <row r="662" spans="1:6">
      <c r="B662" s="4">
        <v>661</v>
      </c>
      <c r="C662" s="4">
        <v>0.64349999999999996</v>
      </c>
      <c r="D662" s="1">
        <f t="shared" si="24"/>
        <v>-5.8515168274992004E-3</v>
      </c>
      <c r="E662">
        <f>MAX($C$2:C662)</f>
        <v>0.78</v>
      </c>
      <c r="F662" s="1">
        <f t="shared" si="25"/>
        <v>-9.093266243200001E-3</v>
      </c>
    </row>
    <row r="663" spans="1:6">
      <c r="B663" s="4">
        <v>662</v>
      </c>
      <c r="C663" s="4">
        <v>0.70199999999999996</v>
      </c>
      <c r="D663" s="1">
        <f t="shared" si="24"/>
        <v>-6.3834729027264E-3</v>
      </c>
      <c r="E663">
        <f>MAX($C$2:C663)</f>
        <v>0.78</v>
      </c>
      <c r="F663" s="1">
        <f t="shared" si="25"/>
        <v>-9.093266243200001E-3</v>
      </c>
    </row>
    <row r="664" spans="1:6">
      <c r="B664" s="4">
        <v>663</v>
      </c>
      <c r="C664" s="4">
        <v>0.76049999999999995</v>
      </c>
      <c r="D664" s="1">
        <f t="shared" si="24"/>
        <v>-6.9154289779536004E-3</v>
      </c>
      <c r="E664">
        <f>MAX($C$2:C664)</f>
        <v>0.78</v>
      </c>
      <c r="F664" s="1">
        <f t="shared" si="25"/>
        <v>-9.093266243200001E-3</v>
      </c>
    </row>
    <row r="665" spans="1:6">
      <c r="B665" s="4">
        <v>664</v>
      </c>
      <c r="C665" s="4">
        <v>0.81899999999999995</v>
      </c>
      <c r="D665" s="1">
        <f t="shared" si="24"/>
        <v>-7.4120233458398396E-3</v>
      </c>
      <c r="E665">
        <f>MAX($C$2:C665)</f>
        <v>0.81899999999999995</v>
      </c>
      <c r="F665" s="1">
        <f t="shared" si="25"/>
        <v>-9.0500895553600001E-3</v>
      </c>
    </row>
    <row r="666" spans="1:6">
      <c r="B666" s="4">
        <v>665</v>
      </c>
      <c r="C666" s="4">
        <v>0.87749999999999995</v>
      </c>
      <c r="D666" s="1">
        <f t="shared" si="24"/>
        <v>-7.8846222694589994E-3</v>
      </c>
      <c r="E666">
        <f>MAX($C$2:C666)</f>
        <v>0.87749999999999995</v>
      </c>
      <c r="F666" s="1">
        <f t="shared" si="25"/>
        <v>-8.9853245235999996E-3</v>
      </c>
    </row>
    <row r="667" spans="1:6">
      <c r="B667" s="4">
        <v>666</v>
      </c>
      <c r="C667" s="4">
        <v>0.93600000000000005</v>
      </c>
      <c r="D667" s="1">
        <f t="shared" si="24"/>
        <v>-8.3496436843622408E-3</v>
      </c>
      <c r="E667">
        <f>MAX($C$2:C667)</f>
        <v>0.93600000000000005</v>
      </c>
      <c r="F667" s="1">
        <f t="shared" si="25"/>
        <v>-8.9205594918400008E-3</v>
      </c>
    </row>
    <row r="668" spans="1:6">
      <c r="B668" s="4">
        <v>667</v>
      </c>
      <c r="C668" s="4">
        <v>0.99450000000000005</v>
      </c>
      <c r="D668" s="1">
        <f t="shared" si="24"/>
        <v>-8.8070875905495605E-3</v>
      </c>
      <c r="E668">
        <f>MAX($C$2:C668)</f>
        <v>0.99450000000000005</v>
      </c>
      <c r="F668" s="1">
        <f t="shared" si="25"/>
        <v>-8.8557944600800003E-3</v>
      </c>
    </row>
    <row r="669" spans="1:6">
      <c r="B669" s="4">
        <v>668</v>
      </c>
      <c r="C669" s="4">
        <v>1.0529999999999999</v>
      </c>
      <c r="D669" s="1">
        <f t="shared" si="24"/>
        <v>-9.2569539880209585E-3</v>
      </c>
      <c r="E669">
        <f>MAX($C$2:C669)</f>
        <v>1.0529999999999999</v>
      </c>
      <c r="F669" s="1">
        <f t="shared" si="25"/>
        <v>-8.7910294283199998E-3</v>
      </c>
    </row>
    <row r="670" spans="1:6">
      <c r="B670" s="4">
        <v>669</v>
      </c>
      <c r="C670" s="4">
        <v>1.1114999999999999</v>
      </c>
      <c r="D670" s="1">
        <f t="shared" si="24"/>
        <v>-9.6992428767764399E-3</v>
      </c>
      <c r="E670">
        <f>MAX($C$2:C670)</f>
        <v>1.1114999999999999</v>
      </c>
      <c r="F670" s="1">
        <f t="shared" si="25"/>
        <v>-8.7262643965600011E-3</v>
      </c>
    </row>
    <row r="671" spans="1:6">
      <c r="A671" s="4">
        <v>15</v>
      </c>
      <c r="B671" s="4">
        <v>670</v>
      </c>
      <c r="C671" s="4">
        <v>1.17</v>
      </c>
      <c r="D671" s="1">
        <f t="shared" si="24"/>
        <v>-1.0133954256816E-2</v>
      </c>
      <c r="E671">
        <f>MAX($C$2:C671)</f>
        <v>1.17</v>
      </c>
      <c r="F671" s="1">
        <f t="shared" si="25"/>
        <v>-8.6614993648000006E-3</v>
      </c>
    </row>
    <row r="672" spans="1:6">
      <c r="B672" s="4">
        <v>671</v>
      </c>
      <c r="C672">
        <v>1.1114999999999999</v>
      </c>
      <c r="D672" s="1">
        <f t="shared" si="24"/>
        <v>-9.6272565439752007E-3</v>
      </c>
      <c r="E672">
        <f>MAX($C$2:C672)</f>
        <v>1.17</v>
      </c>
      <c r="F672" s="1">
        <f t="shared" si="25"/>
        <v>-8.6614993648000006E-3</v>
      </c>
    </row>
    <row r="673" spans="2:6">
      <c r="B673" s="4">
        <v>672</v>
      </c>
      <c r="C673" s="4">
        <v>1.0529999999999999</v>
      </c>
      <c r="D673" s="1">
        <f t="shared" si="24"/>
        <v>-9.1205588311344E-3</v>
      </c>
      <c r="E673">
        <f>MAX($C$2:C673)</f>
        <v>1.17</v>
      </c>
      <c r="F673" s="1">
        <f t="shared" si="25"/>
        <v>-8.6614993648000006E-3</v>
      </c>
    </row>
    <row r="674" spans="2:6">
      <c r="B674" s="4">
        <v>673</v>
      </c>
      <c r="C674" s="4">
        <v>0.99450000000000005</v>
      </c>
      <c r="D674" s="1">
        <f t="shared" si="24"/>
        <v>-8.613861118293601E-3</v>
      </c>
      <c r="E674">
        <f>MAX($C$2:C674)</f>
        <v>1.17</v>
      </c>
      <c r="F674" s="1">
        <f t="shared" si="25"/>
        <v>-8.6614993648000006E-3</v>
      </c>
    </row>
    <row r="675" spans="2:6">
      <c r="B675" s="4">
        <v>674</v>
      </c>
      <c r="C675" s="4">
        <v>0.93600000000000005</v>
      </c>
      <c r="D675" s="1">
        <f t="shared" si="24"/>
        <v>-8.1071634054528004E-3</v>
      </c>
      <c r="E675">
        <f>MAX($C$2:C675)</f>
        <v>1.17</v>
      </c>
      <c r="F675" s="1">
        <f t="shared" si="25"/>
        <v>-8.6614993648000006E-3</v>
      </c>
    </row>
    <row r="676" spans="2:6">
      <c r="B676" s="4">
        <v>675</v>
      </c>
      <c r="C676" s="4">
        <v>0.87749999999999995</v>
      </c>
      <c r="D676" s="1">
        <f t="shared" si="24"/>
        <v>-7.6004656926119997E-3</v>
      </c>
      <c r="E676">
        <f>MAX($C$2:C676)</f>
        <v>1.17</v>
      </c>
      <c r="F676" s="1">
        <f t="shared" si="25"/>
        <v>-8.6614993648000006E-3</v>
      </c>
    </row>
    <row r="677" spans="2:6">
      <c r="B677" s="4">
        <v>676</v>
      </c>
      <c r="C677" s="4">
        <v>0.81899999999999995</v>
      </c>
      <c r="D677" s="1">
        <f t="shared" si="24"/>
        <v>-7.0937679797711999E-3</v>
      </c>
      <c r="E677">
        <f>MAX($C$2:C677)</f>
        <v>1.17</v>
      </c>
      <c r="F677" s="1">
        <f t="shared" si="25"/>
        <v>-8.6614993648000006E-3</v>
      </c>
    </row>
    <row r="678" spans="2:6">
      <c r="B678" s="4">
        <v>677</v>
      </c>
      <c r="C678" s="4">
        <v>0.76049999999999995</v>
      </c>
      <c r="D678" s="1">
        <f t="shared" si="24"/>
        <v>-6.5870702669304001E-3</v>
      </c>
      <c r="E678">
        <f>MAX($C$2:C678)</f>
        <v>1.17</v>
      </c>
      <c r="F678" s="1">
        <f t="shared" si="25"/>
        <v>-8.6614993648000006E-3</v>
      </c>
    </row>
    <row r="679" spans="2:6">
      <c r="B679" s="4">
        <v>678</v>
      </c>
      <c r="C679" s="4">
        <v>0.70199999999999996</v>
      </c>
      <c r="D679" s="1">
        <f t="shared" si="24"/>
        <v>-6.0803725540896003E-3</v>
      </c>
      <c r="E679">
        <f>MAX($C$2:C679)</f>
        <v>1.17</v>
      </c>
      <c r="F679" s="1">
        <f t="shared" si="25"/>
        <v>-8.6614993648000006E-3</v>
      </c>
    </row>
    <row r="680" spans="2:6">
      <c r="B680" s="4">
        <v>679</v>
      </c>
      <c r="C680" s="4">
        <v>0.64349999999999996</v>
      </c>
      <c r="D680" s="1">
        <f t="shared" si="24"/>
        <v>-5.5736748412487996E-3</v>
      </c>
      <c r="E680">
        <f>MAX($C$2:C680)</f>
        <v>1.17</v>
      </c>
      <c r="F680" s="1">
        <f t="shared" si="25"/>
        <v>-8.6614993648000006E-3</v>
      </c>
    </row>
    <row r="681" spans="2:6">
      <c r="B681" s="4">
        <v>680</v>
      </c>
      <c r="C681" s="4">
        <v>0.58499999999999996</v>
      </c>
      <c r="D681" s="1">
        <f t="shared" si="24"/>
        <v>-5.0669771284079998E-3</v>
      </c>
      <c r="E681">
        <f>MAX($C$2:C681)</f>
        <v>1.17</v>
      </c>
      <c r="F681" s="1">
        <f t="shared" si="25"/>
        <v>-8.6614993648000006E-3</v>
      </c>
    </row>
    <row r="682" spans="2:6">
      <c r="B682" s="4">
        <v>681</v>
      </c>
      <c r="C682" s="4">
        <v>0.52649999999999997</v>
      </c>
      <c r="D682" s="1">
        <f t="shared" si="24"/>
        <v>-4.5602794155672E-3</v>
      </c>
      <c r="E682">
        <f>MAX($C$2:C682)</f>
        <v>1.17</v>
      </c>
      <c r="F682" s="1">
        <f t="shared" si="25"/>
        <v>-8.6614993648000006E-3</v>
      </c>
    </row>
    <row r="683" spans="2:6">
      <c r="B683" s="4">
        <v>682</v>
      </c>
      <c r="C683" s="4">
        <v>0.46800000000000003</v>
      </c>
      <c r="D683" s="1">
        <f t="shared" si="24"/>
        <v>-4.0535817027264002E-3</v>
      </c>
      <c r="E683">
        <f>MAX($C$2:C683)</f>
        <v>1.17</v>
      </c>
      <c r="F683" s="1">
        <f t="shared" si="25"/>
        <v>-8.6614993648000006E-3</v>
      </c>
    </row>
    <row r="684" spans="2:6">
      <c r="B684" s="4">
        <v>683</v>
      </c>
      <c r="C684" s="4">
        <v>0.40949999999999998</v>
      </c>
      <c r="D684" s="1">
        <f t="shared" si="24"/>
        <v>-3.5468839898855999E-3</v>
      </c>
      <c r="E684">
        <f>MAX($C$2:C684)</f>
        <v>1.17</v>
      </c>
      <c r="F684" s="1">
        <f t="shared" si="25"/>
        <v>-8.6614993648000006E-3</v>
      </c>
    </row>
    <row r="685" spans="2:6">
      <c r="B685" s="4">
        <v>684</v>
      </c>
      <c r="C685" s="4">
        <v>0.35099999999999998</v>
      </c>
      <c r="D685" s="1">
        <f t="shared" si="24"/>
        <v>-3.0401862770448001E-3</v>
      </c>
      <c r="E685">
        <f>MAX($C$2:C685)</f>
        <v>1.17</v>
      </c>
      <c r="F685" s="1">
        <f t="shared" si="25"/>
        <v>-8.6614993648000006E-3</v>
      </c>
    </row>
    <row r="686" spans="2:6">
      <c r="B686" s="4">
        <v>685</v>
      </c>
      <c r="C686" s="4">
        <v>0.29249999999999998</v>
      </c>
      <c r="D686" s="1">
        <f t="shared" si="24"/>
        <v>-2.5334885642039999E-3</v>
      </c>
      <c r="E686">
        <f>MAX($C$2:C686)</f>
        <v>1.17</v>
      </c>
      <c r="F686" s="1">
        <f t="shared" si="25"/>
        <v>-8.6614993648000006E-3</v>
      </c>
    </row>
    <row r="687" spans="2:6">
      <c r="B687" s="4">
        <v>686</v>
      </c>
      <c r="C687" s="4">
        <v>0.23400000000000001</v>
      </c>
      <c r="D687" s="1">
        <f t="shared" si="24"/>
        <v>-2.0267908513632001E-3</v>
      </c>
      <c r="E687">
        <f>MAX($C$2:C687)</f>
        <v>1.17</v>
      </c>
      <c r="F687" s="1">
        <f t="shared" si="25"/>
        <v>-8.6614993648000006E-3</v>
      </c>
    </row>
    <row r="688" spans="2:6">
      <c r="B688" s="4">
        <v>687</v>
      </c>
      <c r="C688" s="4">
        <v>0.17549999999999999</v>
      </c>
      <c r="D688" s="1">
        <f t="shared" si="24"/>
        <v>-1.5200931385224001E-3</v>
      </c>
      <c r="E688">
        <f>MAX($C$2:C688)</f>
        <v>1.17</v>
      </c>
      <c r="F688" s="1">
        <f t="shared" si="25"/>
        <v>-8.6614993648000006E-3</v>
      </c>
    </row>
    <row r="689" spans="1:6">
      <c r="B689" s="4">
        <v>688</v>
      </c>
      <c r="C689" s="4">
        <v>0.11700000000000001</v>
      </c>
      <c r="D689" s="1">
        <f t="shared" si="24"/>
        <v>-1.0133954256816E-3</v>
      </c>
      <c r="E689">
        <f>MAX($C$2:C689)</f>
        <v>1.17</v>
      </c>
      <c r="F689" s="1">
        <f t="shared" si="25"/>
        <v>-8.6614993648000006E-3</v>
      </c>
    </row>
    <row r="690" spans="1:6">
      <c r="B690" s="4">
        <v>689</v>
      </c>
      <c r="C690" s="4">
        <v>5.8500000000000003E-2</v>
      </c>
      <c r="D690" s="1">
        <f t="shared" si="24"/>
        <v>-5.0669771284080002E-4</v>
      </c>
      <c r="E690">
        <f>MAX($C$2:C690)</f>
        <v>1.17</v>
      </c>
      <c r="F690" s="1">
        <f t="shared" si="25"/>
        <v>-8.6614993648000006E-3</v>
      </c>
    </row>
    <row r="691" spans="1:6">
      <c r="A691" s="4">
        <v>15</v>
      </c>
      <c r="B691" s="4">
        <v>690</v>
      </c>
      <c r="C691" s="4">
        <v>0</v>
      </c>
      <c r="D691" s="1">
        <f t="shared" si="24"/>
        <v>0</v>
      </c>
      <c r="E691">
        <f>MAX($C$2:C691)</f>
        <v>1.17</v>
      </c>
      <c r="F691" s="1">
        <f t="shared" si="25"/>
        <v>-8.6614993648000006E-3</v>
      </c>
    </row>
    <row r="692" spans="1:6">
      <c r="B692" s="4">
        <v>691</v>
      </c>
      <c r="C692" s="4">
        <v>-5.8500000000000003E-2</v>
      </c>
      <c r="D692" s="1">
        <f t="shared" si="24"/>
        <v>5.0669771284080002E-4</v>
      </c>
      <c r="E692">
        <f>MAX($C$2:C692)</f>
        <v>1.17</v>
      </c>
      <c r="F692" s="1">
        <f t="shared" si="25"/>
        <v>-8.6614993648000006E-3</v>
      </c>
    </row>
    <row r="693" spans="1:6">
      <c r="B693" s="4">
        <v>692</v>
      </c>
      <c r="C693" s="4">
        <v>-0.11700000000000001</v>
      </c>
      <c r="D693" s="1">
        <f t="shared" si="24"/>
        <v>1.0133954256816E-3</v>
      </c>
      <c r="E693">
        <f>MAX($C$2:C693)</f>
        <v>1.17</v>
      </c>
      <c r="F693" s="1">
        <f t="shared" si="25"/>
        <v>-8.6614993648000006E-3</v>
      </c>
    </row>
    <row r="694" spans="1:6">
      <c r="B694" s="4">
        <v>693</v>
      </c>
      <c r="C694" s="4">
        <v>-0.17549999999999999</v>
      </c>
      <c r="D694" s="1">
        <f t="shared" si="24"/>
        <v>1.5200931385224001E-3</v>
      </c>
      <c r="E694">
        <f>MAX($C$2:C694)</f>
        <v>1.17</v>
      </c>
      <c r="F694" s="1">
        <f t="shared" si="25"/>
        <v>-8.6614993648000006E-3</v>
      </c>
    </row>
    <row r="695" spans="1:6">
      <c r="B695" s="4">
        <v>694</v>
      </c>
      <c r="C695" s="4">
        <v>-0.23400000000000001</v>
      </c>
      <c r="D695" s="1">
        <f t="shared" si="24"/>
        <v>2.0267908513632001E-3</v>
      </c>
      <c r="E695">
        <f>MAX($C$2:C695)</f>
        <v>1.17</v>
      </c>
      <c r="F695" s="1">
        <f t="shared" si="25"/>
        <v>-8.6614993648000006E-3</v>
      </c>
    </row>
    <row r="696" spans="1:6">
      <c r="B696" s="4">
        <v>695</v>
      </c>
      <c r="C696" s="4">
        <v>-0.29249999999999998</v>
      </c>
      <c r="D696" s="1">
        <f t="shared" si="24"/>
        <v>2.5334885642039999E-3</v>
      </c>
      <c r="E696">
        <f>MAX($C$2:C696)</f>
        <v>1.17</v>
      </c>
      <c r="F696" s="1">
        <f t="shared" si="25"/>
        <v>-8.6614993648000006E-3</v>
      </c>
    </row>
    <row r="697" spans="1:6">
      <c r="B697" s="4">
        <v>696</v>
      </c>
      <c r="C697" s="4">
        <v>-0.35099999999999998</v>
      </c>
      <c r="D697" s="1">
        <f t="shared" si="24"/>
        <v>3.0401862770448001E-3</v>
      </c>
      <c r="E697">
        <f>MAX($C$2:C697)</f>
        <v>1.17</v>
      </c>
      <c r="F697" s="1">
        <f t="shared" si="25"/>
        <v>-8.6614993648000006E-3</v>
      </c>
    </row>
    <row r="698" spans="1:6">
      <c r="B698" s="4">
        <v>697</v>
      </c>
      <c r="C698" s="4">
        <v>-0.40949999999999998</v>
      </c>
      <c r="D698" s="1">
        <f t="shared" si="24"/>
        <v>3.5468839898855999E-3</v>
      </c>
      <c r="E698">
        <f>MAX($C$2:C698)</f>
        <v>1.17</v>
      </c>
      <c r="F698" s="1">
        <f t="shared" si="25"/>
        <v>-8.6614993648000006E-3</v>
      </c>
    </row>
    <row r="699" spans="1:6">
      <c r="B699" s="4">
        <v>698</v>
      </c>
      <c r="C699" s="4">
        <v>-0.46800000000000003</v>
      </c>
      <c r="D699" s="1">
        <f t="shared" si="24"/>
        <v>4.0535817027264002E-3</v>
      </c>
      <c r="E699">
        <f>MAX($C$2:C699)</f>
        <v>1.17</v>
      </c>
      <c r="F699" s="1">
        <f t="shared" si="25"/>
        <v>-8.6614993648000006E-3</v>
      </c>
    </row>
    <row r="700" spans="1:6">
      <c r="B700" s="4">
        <v>699</v>
      </c>
      <c r="C700" s="4">
        <v>-0.52649999999999997</v>
      </c>
      <c r="D700" s="1">
        <f t="shared" si="24"/>
        <v>4.5602794155672E-3</v>
      </c>
      <c r="E700">
        <f>MAX($C$2:C700)</f>
        <v>1.17</v>
      </c>
      <c r="F700" s="1">
        <f t="shared" si="25"/>
        <v>-8.6614993648000006E-3</v>
      </c>
    </row>
    <row r="701" spans="1:6">
      <c r="B701" s="4">
        <v>700</v>
      </c>
      <c r="C701" s="4">
        <v>-0.58499999999999996</v>
      </c>
      <c r="D701" s="1">
        <f t="shared" si="24"/>
        <v>5.0669771284079998E-3</v>
      </c>
      <c r="E701">
        <f>MAX($C$2:C701)</f>
        <v>1.17</v>
      </c>
      <c r="F701" s="1">
        <f t="shared" si="25"/>
        <v>-8.6614993648000006E-3</v>
      </c>
    </row>
    <row r="702" spans="1:6">
      <c r="B702" s="4">
        <v>701</v>
      </c>
      <c r="C702" s="4">
        <v>-0.64349999999999996</v>
      </c>
      <c r="D702" s="1">
        <f t="shared" si="24"/>
        <v>5.5736748412487996E-3</v>
      </c>
      <c r="E702">
        <f>MAX($C$2:C702)</f>
        <v>1.17</v>
      </c>
      <c r="F702" s="1">
        <f t="shared" si="25"/>
        <v>-8.6614993648000006E-3</v>
      </c>
    </row>
    <row r="703" spans="1:6">
      <c r="B703" s="4">
        <v>702</v>
      </c>
      <c r="C703" s="4">
        <v>-0.70199999999999996</v>
      </c>
      <c r="D703" s="1">
        <f t="shared" si="24"/>
        <v>6.0803725540896003E-3</v>
      </c>
      <c r="E703">
        <f>MAX($C$2:C703)</f>
        <v>1.17</v>
      </c>
      <c r="F703" s="1">
        <f t="shared" si="25"/>
        <v>-8.6614993648000006E-3</v>
      </c>
    </row>
    <row r="704" spans="1:6">
      <c r="B704" s="4">
        <v>703</v>
      </c>
      <c r="C704" s="4">
        <v>-0.76049999999999995</v>
      </c>
      <c r="D704" s="1">
        <f t="shared" si="24"/>
        <v>6.5870702669304001E-3</v>
      </c>
      <c r="E704">
        <f>MAX($C$2:C704)</f>
        <v>1.17</v>
      </c>
      <c r="F704" s="1">
        <f t="shared" si="25"/>
        <v>-8.6614993648000006E-3</v>
      </c>
    </row>
    <row r="705" spans="1:6">
      <c r="B705" s="4">
        <v>704</v>
      </c>
      <c r="C705" s="4">
        <v>-0.81899999999999995</v>
      </c>
      <c r="D705" s="1">
        <f t="shared" si="24"/>
        <v>7.0937679797711999E-3</v>
      </c>
      <c r="E705">
        <f>MAX($C$2:C705)</f>
        <v>1.17</v>
      </c>
      <c r="F705" s="1">
        <f t="shared" si="25"/>
        <v>-8.6614993648000006E-3</v>
      </c>
    </row>
    <row r="706" spans="1:6">
      <c r="B706" s="4">
        <v>705</v>
      </c>
      <c r="C706" s="4">
        <v>-0.87749999999999995</v>
      </c>
      <c r="D706" s="1">
        <f t="shared" si="24"/>
        <v>7.6004656926119997E-3</v>
      </c>
      <c r="E706">
        <f>MAX($C$2:C706)</f>
        <v>1.17</v>
      </c>
      <c r="F706" s="1">
        <f t="shared" si="25"/>
        <v>-8.6614993648000006E-3</v>
      </c>
    </row>
    <row r="707" spans="1:6">
      <c r="B707" s="4">
        <v>706</v>
      </c>
      <c r="C707" s="4">
        <v>-0.93600000000000005</v>
      </c>
      <c r="D707" s="1">
        <f t="shared" si="24"/>
        <v>8.1071634054528004E-3</v>
      </c>
      <c r="E707">
        <f>MAX($C$2:C707)</f>
        <v>1.17</v>
      </c>
      <c r="F707" s="1">
        <f t="shared" si="25"/>
        <v>-8.6614993648000006E-3</v>
      </c>
    </row>
    <row r="708" spans="1:6">
      <c r="B708" s="4">
        <v>707</v>
      </c>
      <c r="C708" s="4">
        <v>-0.99450000000000005</v>
      </c>
      <c r="D708" s="1">
        <f t="shared" si="24"/>
        <v>8.613861118293601E-3</v>
      </c>
      <c r="E708">
        <f>MAX($C$2:C708)</f>
        <v>1.17</v>
      </c>
      <c r="F708" s="1">
        <f t="shared" si="25"/>
        <v>-8.6614993648000006E-3</v>
      </c>
    </row>
    <row r="709" spans="1:6">
      <c r="B709" s="4">
        <v>708</v>
      </c>
      <c r="C709" s="4">
        <v>-1.0529999999999999</v>
      </c>
      <c r="D709" s="1">
        <f t="shared" si="24"/>
        <v>9.1205588311344E-3</v>
      </c>
      <c r="E709">
        <f>MAX($C$2:C709)</f>
        <v>1.17</v>
      </c>
      <c r="F709" s="1">
        <f t="shared" si="25"/>
        <v>-8.6614993648000006E-3</v>
      </c>
    </row>
    <row r="710" spans="1:6">
      <c r="B710" s="4">
        <v>709</v>
      </c>
      <c r="C710" s="4">
        <v>-1.1114999999999999</v>
      </c>
      <c r="D710" s="1">
        <f t="shared" si="24"/>
        <v>9.6272565439752007E-3</v>
      </c>
      <c r="E710">
        <f>MAX($C$2:C710)</f>
        <v>1.17</v>
      </c>
      <c r="F710" s="1">
        <f t="shared" si="25"/>
        <v>-8.6614993648000006E-3</v>
      </c>
    </row>
    <row r="711" spans="1:6">
      <c r="A711" s="4">
        <v>15</v>
      </c>
      <c r="B711" s="4">
        <v>710</v>
      </c>
      <c r="C711" s="4">
        <v>-1.17</v>
      </c>
      <c r="D711" s="1">
        <f t="shared" ref="D711:D774" si="26">F711*C711</f>
        <v>1.0133954256816E-2</v>
      </c>
      <c r="E711">
        <f>MAX($C$2:C711)</f>
        <v>1.17</v>
      </c>
      <c r="F711" s="1">
        <f t="shared" si="25"/>
        <v>-8.6614993648000006E-3</v>
      </c>
    </row>
    <row r="712" spans="1:6">
      <c r="B712" s="4">
        <v>711</v>
      </c>
      <c r="C712">
        <v>-1.1114999999999999</v>
      </c>
      <c r="D712" s="1">
        <f t="shared" si="26"/>
        <v>9.6272565439752007E-3</v>
      </c>
      <c r="E712">
        <f>MAX($C$2:C712)</f>
        <v>1.17</v>
      </c>
      <c r="F712" s="1">
        <f t="shared" ref="F712:F775" si="27">-0.0099568+0.0000435864*E712*25.4</f>
        <v>-8.6614993648000006E-3</v>
      </c>
    </row>
    <row r="713" spans="1:6">
      <c r="B713" s="4">
        <v>712</v>
      </c>
      <c r="C713" s="4">
        <v>-1.0529999999999999</v>
      </c>
      <c r="D713" s="1">
        <f t="shared" si="26"/>
        <v>9.1205588311344E-3</v>
      </c>
      <c r="E713">
        <f>MAX($C$2:C713)</f>
        <v>1.17</v>
      </c>
      <c r="F713" s="1">
        <f t="shared" si="27"/>
        <v>-8.6614993648000006E-3</v>
      </c>
    </row>
    <row r="714" spans="1:6">
      <c r="B714" s="4">
        <v>713</v>
      </c>
      <c r="C714" s="4">
        <v>-0.99450000000000005</v>
      </c>
      <c r="D714" s="1">
        <f t="shared" si="26"/>
        <v>8.613861118293601E-3</v>
      </c>
      <c r="E714">
        <f>MAX($C$2:C714)</f>
        <v>1.17</v>
      </c>
      <c r="F714" s="1">
        <f t="shared" si="27"/>
        <v>-8.6614993648000006E-3</v>
      </c>
    </row>
    <row r="715" spans="1:6">
      <c r="B715" s="4">
        <v>714</v>
      </c>
      <c r="C715" s="4">
        <v>-0.93600000000000005</v>
      </c>
      <c r="D715" s="1">
        <f t="shared" si="26"/>
        <v>8.1071634054528004E-3</v>
      </c>
      <c r="E715">
        <f>MAX($C$2:C715)</f>
        <v>1.17</v>
      </c>
      <c r="F715" s="1">
        <f t="shared" si="27"/>
        <v>-8.6614993648000006E-3</v>
      </c>
    </row>
    <row r="716" spans="1:6">
      <c r="B716" s="4">
        <v>715</v>
      </c>
      <c r="C716" s="4">
        <v>-0.87749999999999995</v>
      </c>
      <c r="D716" s="1">
        <f t="shared" si="26"/>
        <v>7.6004656926119997E-3</v>
      </c>
      <c r="E716">
        <f>MAX($C$2:C716)</f>
        <v>1.17</v>
      </c>
      <c r="F716" s="1">
        <f t="shared" si="27"/>
        <v>-8.6614993648000006E-3</v>
      </c>
    </row>
    <row r="717" spans="1:6">
      <c r="B717" s="4">
        <v>716</v>
      </c>
      <c r="C717" s="4">
        <v>-0.81899999999999995</v>
      </c>
      <c r="D717" s="1">
        <f t="shared" si="26"/>
        <v>7.0937679797711999E-3</v>
      </c>
      <c r="E717">
        <f>MAX($C$2:C717)</f>
        <v>1.17</v>
      </c>
      <c r="F717" s="1">
        <f t="shared" si="27"/>
        <v>-8.6614993648000006E-3</v>
      </c>
    </row>
    <row r="718" spans="1:6">
      <c r="B718" s="4">
        <v>717</v>
      </c>
      <c r="C718" s="4">
        <v>-0.76049999999999995</v>
      </c>
      <c r="D718" s="1">
        <f t="shared" si="26"/>
        <v>6.5870702669304001E-3</v>
      </c>
      <c r="E718">
        <f>MAX($C$2:C718)</f>
        <v>1.17</v>
      </c>
      <c r="F718" s="1">
        <f t="shared" si="27"/>
        <v>-8.6614993648000006E-3</v>
      </c>
    </row>
    <row r="719" spans="1:6">
      <c r="B719" s="4">
        <v>718</v>
      </c>
      <c r="C719" s="4">
        <v>-0.70199999999999996</v>
      </c>
      <c r="D719" s="1">
        <f t="shared" si="26"/>
        <v>6.0803725540896003E-3</v>
      </c>
      <c r="E719">
        <f>MAX($C$2:C719)</f>
        <v>1.17</v>
      </c>
      <c r="F719" s="1">
        <f t="shared" si="27"/>
        <v>-8.6614993648000006E-3</v>
      </c>
    </row>
    <row r="720" spans="1:6">
      <c r="B720" s="4">
        <v>719</v>
      </c>
      <c r="C720" s="4">
        <v>-0.64349999999999996</v>
      </c>
      <c r="D720" s="1">
        <f t="shared" si="26"/>
        <v>5.5736748412487996E-3</v>
      </c>
      <c r="E720">
        <f>MAX($C$2:C720)</f>
        <v>1.17</v>
      </c>
      <c r="F720" s="1">
        <f t="shared" si="27"/>
        <v>-8.6614993648000006E-3</v>
      </c>
    </row>
    <row r="721" spans="1:6">
      <c r="B721" s="4">
        <v>720</v>
      </c>
      <c r="C721" s="4">
        <v>-0.58499999999999996</v>
      </c>
      <c r="D721" s="1">
        <f t="shared" si="26"/>
        <v>5.0669771284079998E-3</v>
      </c>
      <c r="E721">
        <f>MAX($C$2:C721)</f>
        <v>1.17</v>
      </c>
      <c r="F721" s="1">
        <f t="shared" si="27"/>
        <v>-8.6614993648000006E-3</v>
      </c>
    </row>
    <row r="722" spans="1:6">
      <c r="B722" s="4">
        <v>721</v>
      </c>
      <c r="C722" s="4">
        <v>-0.52649999999999997</v>
      </c>
      <c r="D722" s="1">
        <f t="shared" si="26"/>
        <v>4.5602794155672E-3</v>
      </c>
      <c r="E722">
        <f>MAX($C$2:C722)</f>
        <v>1.17</v>
      </c>
      <c r="F722" s="1">
        <f t="shared" si="27"/>
        <v>-8.6614993648000006E-3</v>
      </c>
    </row>
    <row r="723" spans="1:6">
      <c r="B723" s="4">
        <v>722</v>
      </c>
      <c r="C723" s="4">
        <v>-0.46800000000000003</v>
      </c>
      <c r="D723" s="1">
        <f t="shared" si="26"/>
        <v>4.0535817027264002E-3</v>
      </c>
      <c r="E723">
        <f>MAX($C$2:C723)</f>
        <v>1.17</v>
      </c>
      <c r="F723" s="1">
        <f t="shared" si="27"/>
        <v>-8.6614993648000006E-3</v>
      </c>
    </row>
    <row r="724" spans="1:6">
      <c r="B724" s="4">
        <v>723</v>
      </c>
      <c r="C724" s="4">
        <v>-0.40949999999999998</v>
      </c>
      <c r="D724" s="1">
        <f t="shared" si="26"/>
        <v>3.5468839898855999E-3</v>
      </c>
      <c r="E724">
        <f>MAX($C$2:C724)</f>
        <v>1.17</v>
      </c>
      <c r="F724" s="1">
        <f t="shared" si="27"/>
        <v>-8.6614993648000006E-3</v>
      </c>
    </row>
    <row r="725" spans="1:6">
      <c r="B725" s="4">
        <v>724</v>
      </c>
      <c r="C725" s="4">
        <v>-0.35099999999999998</v>
      </c>
      <c r="D725" s="1">
        <f t="shared" si="26"/>
        <v>3.0401862770448001E-3</v>
      </c>
      <c r="E725">
        <f>MAX($C$2:C725)</f>
        <v>1.17</v>
      </c>
      <c r="F725" s="1">
        <f t="shared" si="27"/>
        <v>-8.6614993648000006E-3</v>
      </c>
    </row>
    <row r="726" spans="1:6">
      <c r="B726" s="4">
        <v>725</v>
      </c>
      <c r="C726" s="4">
        <v>-0.29249999999999998</v>
      </c>
      <c r="D726" s="1">
        <f t="shared" si="26"/>
        <v>2.5334885642039999E-3</v>
      </c>
      <c r="E726">
        <f>MAX($C$2:C726)</f>
        <v>1.17</v>
      </c>
      <c r="F726" s="1">
        <f t="shared" si="27"/>
        <v>-8.6614993648000006E-3</v>
      </c>
    </row>
    <row r="727" spans="1:6">
      <c r="B727" s="4">
        <v>726</v>
      </c>
      <c r="C727" s="4">
        <v>-0.23400000000000001</v>
      </c>
      <c r="D727" s="1">
        <f t="shared" si="26"/>
        <v>2.0267908513632001E-3</v>
      </c>
      <c r="E727">
        <f>MAX($C$2:C727)</f>
        <v>1.17</v>
      </c>
      <c r="F727" s="1">
        <f t="shared" si="27"/>
        <v>-8.6614993648000006E-3</v>
      </c>
    </row>
    <row r="728" spans="1:6">
      <c r="B728" s="4">
        <v>727</v>
      </c>
      <c r="C728" s="4">
        <v>-0.17549999999999999</v>
      </c>
      <c r="D728" s="1">
        <f t="shared" si="26"/>
        <v>1.5200931385224001E-3</v>
      </c>
      <c r="E728">
        <f>MAX($C$2:C728)</f>
        <v>1.17</v>
      </c>
      <c r="F728" s="1">
        <f t="shared" si="27"/>
        <v>-8.6614993648000006E-3</v>
      </c>
    </row>
    <row r="729" spans="1:6">
      <c r="B729" s="4">
        <v>728</v>
      </c>
      <c r="C729" s="4">
        <v>-0.11700000000000001</v>
      </c>
      <c r="D729" s="1">
        <f t="shared" si="26"/>
        <v>1.0133954256816E-3</v>
      </c>
      <c r="E729">
        <f>MAX($C$2:C729)</f>
        <v>1.17</v>
      </c>
      <c r="F729" s="1">
        <f t="shared" si="27"/>
        <v>-8.6614993648000006E-3</v>
      </c>
    </row>
    <row r="730" spans="1:6">
      <c r="B730" s="4">
        <v>729</v>
      </c>
      <c r="C730" s="4">
        <v>-5.8500000000000003E-2</v>
      </c>
      <c r="D730" s="1">
        <f t="shared" si="26"/>
        <v>5.0669771284080002E-4</v>
      </c>
      <c r="E730">
        <f>MAX($C$2:C730)</f>
        <v>1.17</v>
      </c>
      <c r="F730" s="1">
        <f t="shared" si="27"/>
        <v>-8.6614993648000006E-3</v>
      </c>
    </row>
    <row r="731" spans="1:6">
      <c r="A731" s="4">
        <v>15</v>
      </c>
      <c r="B731" s="4">
        <v>730</v>
      </c>
      <c r="C731" s="4">
        <v>0</v>
      </c>
      <c r="D731" s="1">
        <f t="shared" si="26"/>
        <v>0</v>
      </c>
      <c r="E731">
        <f>MAX($C$2:C731)</f>
        <v>1.17</v>
      </c>
      <c r="F731" s="1">
        <f t="shared" si="27"/>
        <v>-8.6614993648000006E-3</v>
      </c>
    </row>
    <row r="732" spans="1:6">
      <c r="B732" s="4">
        <v>731</v>
      </c>
      <c r="C732" s="4">
        <v>5.8500000000000003E-2</v>
      </c>
      <c r="D732" s="1">
        <f t="shared" si="26"/>
        <v>-5.0669771284080002E-4</v>
      </c>
      <c r="E732">
        <f>MAX($C$2:C732)</f>
        <v>1.17</v>
      </c>
      <c r="F732" s="1">
        <f t="shared" si="27"/>
        <v>-8.6614993648000006E-3</v>
      </c>
    </row>
    <row r="733" spans="1:6">
      <c r="B733" s="4">
        <v>732</v>
      </c>
      <c r="C733" s="4">
        <v>0.11700000000000001</v>
      </c>
      <c r="D733" s="1">
        <f t="shared" si="26"/>
        <v>-1.0133954256816E-3</v>
      </c>
      <c r="E733">
        <f>MAX($C$2:C733)</f>
        <v>1.17</v>
      </c>
      <c r="F733" s="1">
        <f t="shared" si="27"/>
        <v>-8.6614993648000006E-3</v>
      </c>
    </row>
    <row r="734" spans="1:6">
      <c r="B734" s="4">
        <v>733</v>
      </c>
      <c r="C734" s="4">
        <v>0.17549999999999999</v>
      </c>
      <c r="D734" s="1">
        <f t="shared" si="26"/>
        <v>-1.5200931385224001E-3</v>
      </c>
      <c r="E734">
        <f>MAX($C$2:C734)</f>
        <v>1.17</v>
      </c>
      <c r="F734" s="1">
        <f t="shared" si="27"/>
        <v>-8.6614993648000006E-3</v>
      </c>
    </row>
    <row r="735" spans="1:6">
      <c r="B735" s="4">
        <v>734</v>
      </c>
      <c r="C735" s="4">
        <v>0.23400000000000001</v>
      </c>
      <c r="D735" s="1">
        <f t="shared" si="26"/>
        <v>-2.0267908513632001E-3</v>
      </c>
      <c r="E735">
        <f>MAX($C$2:C735)</f>
        <v>1.17</v>
      </c>
      <c r="F735" s="1">
        <f t="shared" si="27"/>
        <v>-8.6614993648000006E-3</v>
      </c>
    </row>
    <row r="736" spans="1:6">
      <c r="B736" s="4">
        <v>735</v>
      </c>
      <c r="C736" s="4">
        <v>0.29249999999999998</v>
      </c>
      <c r="D736" s="1">
        <f t="shared" si="26"/>
        <v>-2.5334885642039999E-3</v>
      </c>
      <c r="E736">
        <f>MAX($C$2:C736)</f>
        <v>1.17</v>
      </c>
      <c r="F736" s="1">
        <f t="shared" si="27"/>
        <v>-8.6614993648000006E-3</v>
      </c>
    </row>
    <row r="737" spans="1:6">
      <c r="B737" s="4">
        <v>736</v>
      </c>
      <c r="C737" s="4">
        <v>0.35099999999999998</v>
      </c>
      <c r="D737" s="1">
        <f t="shared" si="26"/>
        <v>-3.0401862770448001E-3</v>
      </c>
      <c r="E737">
        <f>MAX($C$2:C737)</f>
        <v>1.17</v>
      </c>
      <c r="F737" s="1">
        <f t="shared" si="27"/>
        <v>-8.6614993648000006E-3</v>
      </c>
    </row>
    <row r="738" spans="1:6">
      <c r="B738" s="4">
        <v>737</v>
      </c>
      <c r="C738" s="4">
        <v>0.40949999999999998</v>
      </c>
      <c r="D738" s="1">
        <f t="shared" si="26"/>
        <v>-3.5468839898855999E-3</v>
      </c>
      <c r="E738">
        <f>MAX($C$2:C738)</f>
        <v>1.17</v>
      </c>
      <c r="F738" s="1">
        <f t="shared" si="27"/>
        <v>-8.6614993648000006E-3</v>
      </c>
    </row>
    <row r="739" spans="1:6">
      <c r="B739" s="4">
        <v>738</v>
      </c>
      <c r="C739" s="4">
        <v>0.46800000000000003</v>
      </c>
      <c r="D739" s="1">
        <f t="shared" si="26"/>
        <v>-4.0535817027264002E-3</v>
      </c>
      <c r="E739">
        <f>MAX($C$2:C739)</f>
        <v>1.17</v>
      </c>
      <c r="F739" s="1">
        <f t="shared" si="27"/>
        <v>-8.6614993648000006E-3</v>
      </c>
    </row>
    <row r="740" spans="1:6">
      <c r="B740" s="4">
        <v>739</v>
      </c>
      <c r="C740" s="4">
        <v>0.52649999999999997</v>
      </c>
      <c r="D740" s="1">
        <f t="shared" si="26"/>
        <v>-4.5602794155672E-3</v>
      </c>
      <c r="E740">
        <f>MAX($C$2:C740)</f>
        <v>1.17</v>
      </c>
      <c r="F740" s="1">
        <f t="shared" si="27"/>
        <v>-8.6614993648000006E-3</v>
      </c>
    </row>
    <row r="741" spans="1:6">
      <c r="B741" s="4">
        <v>740</v>
      </c>
      <c r="C741" s="4">
        <v>0.58499999999999996</v>
      </c>
      <c r="D741" s="1">
        <f t="shared" si="26"/>
        <v>-5.0669771284079998E-3</v>
      </c>
      <c r="E741">
        <f>MAX($C$2:C741)</f>
        <v>1.17</v>
      </c>
      <c r="F741" s="1">
        <f t="shared" si="27"/>
        <v>-8.6614993648000006E-3</v>
      </c>
    </row>
    <row r="742" spans="1:6">
      <c r="B742" s="4">
        <v>741</v>
      </c>
      <c r="C742" s="4">
        <v>0.64349999999999996</v>
      </c>
      <c r="D742" s="1">
        <f t="shared" si="26"/>
        <v>-5.5736748412487996E-3</v>
      </c>
      <c r="E742">
        <f>MAX($C$2:C742)</f>
        <v>1.17</v>
      </c>
      <c r="F742" s="1">
        <f t="shared" si="27"/>
        <v>-8.6614993648000006E-3</v>
      </c>
    </row>
    <row r="743" spans="1:6">
      <c r="B743" s="4">
        <v>742</v>
      </c>
      <c r="C743" s="4">
        <v>0.70199999999999996</v>
      </c>
      <c r="D743" s="1">
        <f t="shared" si="26"/>
        <v>-6.0803725540896003E-3</v>
      </c>
      <c r="E743">
        <f>MAX($C$2:C743)</f>
        <v>1.17</v>
      </c>
      <c r="F743" s="1">
        <f t="shared" si="27"/>
        <v>-8.6614993648000006E-3</v>
      </c>
    </row>
    <row r="744" spans="1:6">
      <c r="B744" s="4">
        <v>743</v>
      </c>
      <c r="C744" s="4">
        <v>0.76049999999999995</v>
      </c>
      <c r="D744" s="1">
        <f t="shared" si="26"/>
        <v>-6.5870702669304001E-3</v>
      </c>
      <c r="E744">
        <f>MAX($C$2:C744)</f>
        <v>1.17</v>
      </c>
      <c r="F744" s="1">
        <f t="shared" si="27"/>
        <v>-8.6614993648000006E-3</v>
      </c>
    </row>
    <row r="745" spans="1:6">
      <c r="B745" s="4">
        <v>744</v>
      </c>
      <c r="C745" s="4">
        <v>0.81899999999999995</v>
      </c>
      <c r="D745" s="1">
        <f t="shared" si="26"/>
        <v>-7.0937679797711999E-3</v>
      </c>
      <c r="E745">
        <f>MAX($C$2:C745)</f>
        <v>1.17</v>
      </c>
      <c r="F745" s="1">
        <f t="shared" si="27"/>
        <v>-8.6614993648000006E-3</v>
      </c>
    </row>
    <row r="746" spans="1:6">
      <c r="B746" s="4">
        <v>745</v>
      </c>
      <c r="C746" s="4">
        <v>0.87749999999999995</v>
      </c>
      <c r="D746" s="1">
        <f t="shared" si="26"/>
        <v>-7.6004656926119997E-3</v>
      </c>
      <c r="E746">
        <f>MAX($C$2:C746)</f>
        <v>1.17</v>
      </c>
      <c r="F746" s="1">
        <f t="shared" si="27"/>
        <v>-8.6614993648000006E-3</v>
      </c>
    </row>
    <row r="747" spans="1:6">
      <c r="B747" s="4">
        <v>746</v>
      </c>
      <c r="C747" s="4">
        <v>0.93600000000000005</v>
      </c>
      <c r="D747" s="1">
        <f t="shared" si="26"/>
        <v>-8.1071634054528004E-3</v>
      </c>
      <c r="E747">
        <f>MAX($C$2:C747)</f>
        <v>1.17</v>
      </c>
      <c r="F747" s="1">
        <f t="shared" si="27"/>
        <v>-8.6614993648000006E-3</v>
      </c>
    </row>
    <row r="748" spans="1:6">
      <c r="B748" s="4">
        <v>747</v>
      </c>
      <c r="C748" s="4">
        <v>0.99450000000000005</v>
      </c>
      <c r="D748" s="1">
        <f t="shared" si="26"/>
        <v>-8.613861118293601E-3</v>
      </c>
      <c r="E748">
        <f>MAX($C$2:C748)</f>
        <v>1.17</v>
      </c>
      <c r="F748" s="1">
        <f t="shared" si="27"/>
        <v>-8.6614993648000006E-3</v>
      </c>
    </row>
    <row r="749" spans="1:6">
      <c r="B749" s="4">
        <v>748</v>
      </c>
      <c r="C749" s="4">
        <v>1.0529999999999999</v>
      </c>
      <c r="D749" s="1">
        <f t="shared" si="26"/>
        <v>-9.1205588311344E-3</v>
      </c>
      <c r="E749">
        <f>MAX($C$2:C749)</f>
        <v>1.17</v>
      </c>
      <c r="F749" s="1">
        <f t="shared" si="27"/>
        <v>-8.6614993648000006E-3</v>
      </c>
    </row>
    <row r="750" spans="1:6">
      <c r="B750" s="4">
        <v>749</v>
      </c>
      <c r="C750" s="4">
        <v>1.1114999999999999</v>
      </c>
      <c r="D750" s="1">
        <f t="shared" si="26"/>
        <v>-9.6272565439752007E-3</v>
      </c>
      <c r="E750">
        <f>MAX($C$2:C750)</f>
        <v>1.17</v>
      </c>
      <c r="F750" s="1">
        <f t="shared" si="27"/>
        <v>-8.6614993648000006E-3</v>
      </c>
    </row>
    <row r="751" spans="1:6">
      <c r="A751" s="4">
        <v>16</v>
      </c>
      <c r="B751" s="4">
        <v>750</v>
      </c>
      <c r="C751" s="4">
        <v>1.17</v>
      </c>
      <c r="D751" s="1">
        <f t="shared" si="26"/>
        <v>-1.0133954256816E-2</v>
      </c>
      <c r="E751">
        <f>MAX($C$2:C751)</f>
        <v>1.17</v>
      </c>
      <c r="F751" s="1">
        <f t="shared" si="27"/>
        <v>-8.6614993648000006E-3</v>
      </c>
    </row>
    <row r="752" spans="1:6">
      <c r="B752" s="4">
        <v>751</v>
      </c>
      <c r="C752" s="4">
        <v>1.1114999999999999</v>
      </c>
      <c r="D752" s="1">
        <f t="shared" si="26"/>
        <v>-9.6272565439752007E-3</v>
      </c>
      <c r="E752">
        <f>MAX($C$2:C752)</f>
        <v>1.17</v>
      </c>
      <c r="F752" s="1">
        <f t="shared" si="27"/>
        <v>-8.6614993648000006E-3</v>
      </c>
    </row>
    <row r="753" spans="2:6">
      <c r="B753" s="4">
        <v>752</v>
      </c>
      <c r="C753" s="4">
        <v>1.0529999999999999</v>
      </c>
      <c r="D753" s="1">
        <f t="shared" si="26"/>
        <v>-9.1205588311344E-3</v>
      </c>
      <c r="E753">
        <f>MAX($C$2:C753)</f>
        <v>1.17</v>
      </c>
      <c r="F753" s="1">
        <f t="shared" si="27"/>
        <v>-8.6614993648000006E-3</v>
      </c>
    </row>
    <row r="754" spans="2:6">
      <c r="B754" s="4">
        <v>753</v>
      </c>
      <c r="C754" s="4">
        <v>0.99450000000000005</v>
      </c>
      <c r="D754" s="1">
        <f t="shared" si="26"/>
        <v>-8.613861118293601E-3</v>
      </c>
      <c r="E754">
        <f>MAX($C$2:C754)</f>
        <v>1.17</v>
      </c>
      <c r="F754" s="1">
        <f t="shared" si="27"/>
        <v>-8.6614993648000006E-3</v>
      </c>
    </row>
    <row r="755" spans="2:6">
      <c r="B755" s="4">
        <v>754</v>
      </c>
      <c r="C755" s="4">
        <v>0.93600000000000005</v>
      </c>
      <c r="D755" s="1">
        <f t="shared" si="26"/>
        <v>-8.1071634054528004E-3</v>
      </c>
      <c r="E755">
        <f>MAX($C$2:C755)</f>
        <v>1.17</v>
      </c>
      <c r="F755" s="1">
        <f t="shared" si="27"/>
        <v>-8.6614993648000006E-3</v>
      </c>
    </row>
    <row r="756" spans="2:6">
      <c r="B756" s="4">
        <v>755</v>
      </c>
      <c r="C756" s="4">
        <v>0.87749999999999995</v>
      </c>
      <c r="D756" s="1">
        <f t="shared" si="26"/>
        <v>-7.6004656926119997E-3</v>
      </c>
      <c r="E756">
        <f>MAX($C$2:C756)</f>
        <v>1.17</v>
      </c>
      <c r="F756" s="1">
        <f t="shared" si="27"/>
        <v>-8.6614993648000006E-3</v>
      </c>
    </row>
    <row r="757" spans="2:6">
      <c r="B757" s="4">
        <v>756</v>
      </c>
      <c r="C757" s="4">
        <v>0.81899999999999995</v>
      </c>
      <c r="D757" s="1">
        <f t="shared" si="26"/>
        <v>-7.0937679797711999E-3</v>
      </c>
      <c r="E757">
        <f>MAX($C$2:C757)</f>
        <v>1.17</v>
      </c>
      <c r="F757" s="1">
        <f t="shared" si="27"/>
        <v>-8.6614993648000006E-3</v>
      </c>
    </row>
    <row r="758" spans="2:6">
      <c r="B758" s="4">
        <v>757</v>
      </c>
      <c r="C758" s="4">
        <v>0.76049999999999995</v>
      </c>
      <c r="D758" s="1">
        <f t="shared" si="26"/>
        <v>-6.5870702669304001E-3</v>
      </c>
      <c r="E758">
        <f>MAX($C$2:C758)</f>
        <v>1.17</v>
      </c>
      <c r="F758" s="1">
        <f t="shared" si="27"/>
        <v>-8.6614993648000006E-3</v>
      </c>
    </row>
    <row r="759" spans="2:6">
      <c r="B759" s="4">
        <v>758</v>
      </c>
      <c r="C759" s="4">
        <v>0.70199999999999996</v>
      </c>
      <c r="D759" s="1">
        <f t="shared" si="26"/>
        <v>-6.0803725540896003E-3</v>
      </c>
      <c r="E759">
        <f>MAX($C$2:C759)</f>
        <v>1.17</v>
      </c>
      <c r="F759" s="1">
        <f t="shared" si="27"/>
        <v>-8.6614993648000006E-3</v>
      </c>
    </row>
    <row r="760" spans="2:6">
      <c r="B760" s="4">
        <v>759</v>
      </c>
      <c r="C760" s="4">
        <v>0.64349999999999996</v>
      </c>
      <c r="D760" s="1">
        <f t="shared" si="26"/>
        <v>-5.5736748412487996E-3</v>
      </c>
      <c r="E760">
        <f>MAX($C$2:C760)</f>
        <v>1.17</v>
      </c>
      <c r="F760" s="1">
        <f t="shared" si="27"/>
        <v>-8.6614993648000006E-3</v>
      </c>
    </row>
    <row r="761" spans="2:6">
      <c r="B761" s="4">
        <v>760</v>
      </c>
      <c r="C761" s="4">
        <v>0.58499999999999996</v>
      </c>
      <c r="D761" s="1">
        <f t="shared" si="26"/>
        <v>-5.0669771284079998E-3</v>
      </c>
      <c r="E761">
        <f>MAX($C$2:C761)</f>
        <v>1.17</v>
      </c>
      <c r="F761" s="1">
        <f t="shared" si="27"/>
        <v>-8.6614993648000006E-3</v>
      </c>
    </row>
    <row r="762" spans="2:6">
      <c r="B762" s="4">
        <v>761</v>
      </c>
      <c r="C762" s="4">
        <v>0.52649999999999997</v>
      </c>
      <c r="D762" s="1">
        <f t="shared" si="26"/>
        <v>-4.5602794155672E-3</v>
      </c>
      <c r="E762">
        <f>MAX($C$2:C762)</f>
        <v>1.17</v>
      </c>
      <c r="F762" s="1">
        <f t="shared" si="27"/>
        <v>-8.6614993648000006E-3</v>
      </c>
    </row>
    <row r="763" spans="2:6">
      <c r="B763" s="4">
        <v>762</v>
      </c>
      <c r="C763" s="4">
        <v>0.46800000000000003</v>
      </c>
      <c r="D763" s="1">
        <f t="shared" si="26"/>
        <v>-4.0535817027264002E-3</v>
      </c>
      <c r="E763">
        <f>MAX($C$2:C763)</f>
        <v>1.17</v>
      </c>
      <c r="F763" s="1">
        <f t="shared" si="27"/>
        <v>-8.6614993648000006E-3</v>
      </c>
    </row>
    <row r="764" spans="2:6">
      <c r="B764" s="4">
        <v>763</v>
      </c>
      <c r="C764" s="4">
        <v>0.40949999999999998</v>
      </c>
      <c r="D764" s="1">
        <f t="shared" si="26"/>
        <v>-3.5468839898855999E-3</v>
      </c>
      <c r="E764">
        <f>MAX($C$2:C764)</f>
        <v>1.17</v>
      </c>
      <c r="F764" s="1">
        <f t="shared" si="27"/>
        <v>-8.6614993648000006E-3</v>
      </c>
    </row>
    <row r="765" spans="2:6">
      <c r="B765" s="4">
        <v>764</v>
      </c>
      <c r="C765" s="4">
        <v>0.35099999999999998</v>
      </c>
      <c r="D765" s="1">
        <f t="shared" si="26"/>
        <v>-3.0401862770448001E-3</v>
      </c>
      <c r="E765">
        <f>MAX($C$2:C765)</f>
        <v>1.17</v>
      </c>
      <c r="F765" s="1">
        <f t="shared" si="27"/>
        <v>-8.6614993648000006E-3</v>
      </c>
    </row>
    <row r="766" spans="2:6">
      <c r="B766" s="4">
        <v>765</v>
      </c>
      <c r="C766" s="4">
        <v>0.29249999999999998</v>
      </c>
      <c r="D766" s="1">
        <f t="shared" si="26"/>
        <v>-2.5334885642039999E-3</v>
      </c>
      <c r="E766">
        <f>MAX($C$2:C766)</f>
        <v>1.17</v>
      </c>
      <c r="F766" s="1">
        <f t="shared" si="27"/>
        <v>-8.6614993648000006E-3</v>
      </c>
    </row>
    <row r="767" spans="2:6">
      <c r="B767" s="4">
        <v>766</v>
      </c>
      <c r="C767" s="4">
        <v>0.23400000000000001</v>
      </c>
      <c r="D767" s="1">
        <f t="shared" si="26"/>
        <v>-2.0267908513632001E-3</v>
      </c>
      <c r="E767">
        <f>MAX($C$2:C767)</f>
        <v>1.17</v>
      </c>
      <c r="F767" s="1">
        <f t="shared" si="27"/>
        <v>-8.6614993648000006E-3</v>
      </c>
    </row>
    <row r="768" spans="2:6">
      <c r="B768" s="4">
        <v>767</v>
      </c>
      <c r="C768" s="4">
        <v>0.17549999999999999</v>
      </c>
      <c r="D768" s="1">
        <f t="shared" si="26"/>
        <v>-1.5200931385224001E-3</v>
      </c>
      <c r="E768">
        <f>MAX($C$2:C768)</f>
        <v>1.17</v>
      </c>
      <c r="F768" s="1">
        <f t="shared" si="27"/>
        <v>-8.6614993648000006E-3</v>
      </c>
    </row>
    <row r="769" spans="1:6">
      <c r="B769" s="4">
        <v>768</v>
      </c>
      <c r="C769" s="4">
        <v>0.11700000000000001</v>
      </c>
      <c r="D769" s="1">
        <f t="shared" si="26"/>
        <v>-1.0133954256816E-3</v>
      </c>
      <c r="E769">
        <f>MAX($C$2:C769)</f>
        <v>1.17</v>
      </c>
      <c r="F769" s="1">
        <f t="shared" si="27"/>
        <v>-8.6614993648000006E-3</v>
      </c>
    </row>
    <row r="770" spans="1:6">
      <c r="B770" s="4">
        <v>769</v>
      </c>
      <c r="C770" s="4">
        <v>5.8500000000000003E-2</v>
      </c>
      <c r="D770" s="1">
        <f t="shared" si="26"/>
        <v>-5.0669771284080002E-4</v>
      </c>
      <c r="E770">
        <f>MAX($C$2:C770)</f>
        <v>1.17</v>
      </c>
      <c r="F770" s="1">
        <f t="shared" si="27"/>
        <v>-8.6614993648000006E-3</v>
      </c>
    </row>
    <row r="771" spans="1:6">
      <c r="A771" s="4">
        <v>16</v>
      </c>
      <c r="B771" s="4">
        <v>770</v>
      </c>
      <c r="C771" s="4">
        <v>0</v>
      </c>
      <c r="D771" s="1">
        <f t="shared" si="26"/>
        <v>0</v>
      </c>
      <c r="E771">
        <f>MAX($C$2:C771)</f>
        <v>1.17</v>
      </c>
      <c r="F771" s="1">
        <f t="shared" si="27"/>
        <v>-8.6614993648000006E-3</v>
      </c>
    </row>
    <row r="772" spans="1:6">
      <c r="B772" s="4">
        <v>771</v>
      </c>
      <c r="C772" s="4">
        <v>-5.8500000000000003E-2</v>
      </c>
      <c r="D772" s="1">
        <f t="shared" si="26"/>
        <v>5.0669771284080002E-4</v>
      </c>
      <c r="E772">
        <f>MAX($C$2:C772)</f>
        <v>1.17</v>
      </c>
      <c r="F772" s="1">
        <f t="shared" si="27"/>
        <v>-8.6614993648000006E-3</v>
      </c>
    </row>
    <row r="773" spans="1:6">
      <c r="B773" s="4">
        <v>772</v>
      </c>
      <c r="C773" s="4">
        <v>-0.11700000000000001</v>
      </c>
      <c r="D773" s="1">
        <f t="shared" si="26"/>
        <v>1.0133954256816E-3</v>
      </c>
      <c r="E773">
        <f>MAX($C$2:C773)</f>
        <v>1.17</v>
      </c>
      <c r="F773" s="1">
        <f t="shared" si="27"/>
        <v>-8.6614993648000006E-3</v>
      </c>
    </row>
    <row r="774" spans="1:6">
      <c r="B774" s="4">
        <v>773</v>
      </c>
      <c r="C774" s="4">
        <v>-0.17549999999999999</v>
      </c>
      <c r="D774" s="1">
        <f t="shared" si="26"/>
        <v>1.5200931385224001E-3</v>
      </c>
      <c r="E774">
        <f>MAX($C$2:C774)</f>
        <v>1.17</v>
      </c>
      <c r="F774" s="1">
        <f t="shared" si="27"/>
        <v>-8.6614993648000006E-3</v>
      </c>
    </row>
    <row r="775" spans="1:6">
      <c r="B775" s="4">
        <v>774</v>
      </c>
      <c r="C775" s="4">
        <v>-0.23400000000000001</v>
      </c>
      <c r="D775" s="1">
        <f t="shared" ref="D775:D838" si="28">F775*C775</f>
        <v>2.0267908513632001E-3</v>
      </c>
      <c r="E775">
        <f>MAX($C$2:C775)</f>
        <v>1.17</v>
      </c>
      <c r="F775" s="1">
        <f t="shared" si="27"/>
        <v>-8.6614993648000006E-3</v>
      </c>
    </row>
    <row r="776" spans="1:6">
      <c r="B776" s="4">
        <v>775</v>
      </c>
      <c r="C776" s="4">
        <v>-0.29249999999999998</v>
      </c>
      <c r="D776" s="1">
        <f t="shared" si="28"/>
        <v>2.5334885642039999E-3</v>
      </c>
      <c r="E776">
        <f>MAX($C$2:C776)</f>
        <v>1.17</v>
      </c>
      <c r="F776" s="1">
        <f t="shared" ref="F776:F839" si="29">-0.0099568+0.0000435864*E776*25.4</f>
        <v>-8.6614993648000006E-3</v>
      </c>
    </row>
    <row r="777" spans="1:6">
      <c r="B777" s="4">
        <v>776</v>
      </c>
      <c r="C777" s="4">
        <v>-0.35099999999999998</v>
      </c>
      <c r="D777" s="1">
        <f t="shared" si="28"/>
        <v>3.0401862770448001E-3</v>
      </c>
      <c r="E777">
        <f>MAX($C$2:C777)</f>
        <v>1.17</v>
      </c>
      <c r="F777" s="1">
        <f t="shared" si="29"/>
        <v>-8.6614993648000006E-3</v>
      </c>
    </row>
    <row r="778" spans="1:6">
      <c r="B778" s="4">
        <v>777</v>
      </c>
      <c r="C778" s="4">
        <v>-0.40949999999999998</v>
      </c>
      <c r="D778" s="1">
        <f t="shared" si="28"/>
        <v>3.5468839898855999E-3</v>
      </c>
      <c r="E778">
        <f>MAX($C$2:C778)</f>
        <v>1.17</v>
      </c>
      <c r="F778" s="1">
        <f t="shared" si="29"/>
        <v>-8.6614993648000006E-3</v>
      </c>
    </row>
    <row r="779" spans="1:6">
      <c r="B779" s="4">
        <v>778</v>
      </c>
      <c r="C779" s="4">
        <v>-0.46800000000000003</v>
      </c>
      <c r="D779" s="1">
        <f t="shared" si="28"/>
        <v>4.0535817027264002E-3</v>
      </c>
      <c r="E779">
        <f>MAX($C$2:C779)</f>
        <v>1.17</v>
      </c>
      <c r="F779" s="1">
        <f t="shared" si="29"/>
        <v>-8.6614993648000006E-3</v>
      </c>
    </row>
    <row r="780" spans="1:6">
      <c r="B780" s="4">
        <v>779</v>
      </c>
      <c r="C780" s="4">
        <v>-0.52649999999999997</v>
      </c>
      <c r="D780" s="1">
        <f t="shared" si="28"/>
        <v>4.5602794155672E-3</v>
      </c>
      <c r="E780">
        <f>MAX($C$2:C780)</f>
        <v>1.17</v>
      </c>
      <c r="F780" s="1">
        <f t="shared" si="29"/>
        <v>-8.6614993648000006E-3</v>
      </c>
    </row>
    <row r="781" spans="1:6">
      <c r="B781" s="4">
        <v>780</v>
      </c>
      <c r="C781" s="4">
        <v>-0.58499999999999996</v>
      </c>
      <c r="D781" s="1">
        <f t="shared" si="28"/>
        <v>5.0669771284079998E-3</v>
      </c>
      <c r="E781">
        <f>MAX($C$2:C781)</f>
        <v>1.17</v>
      </c>
      <c r="F781" s="1">
        <f t="shared" si="29"/>
        <v>-8.6614993648000006E-3</v>
      </c>
    </row>
    <row r="782" spans="1:6">
      <c r="B782" s="4">
        <v>781</v>
      </c>
      <c r="C782" s="4">
        <v>-0.64349999999999996</v>
      </c>
      <c r="D782" s="1">
        <f t="shared" si="28"/>
        <v>5.5736748412487996E-3</v>
      </c>
      <c r="E782">
        <f>MAX($C$2:C782)</f>
        <v>1.17</v>
      </c>
      <c r="F782" s="1">
        <f t="shared" si="29"/>
        <v>-8.6614993648000006E-3</v>
      </c>
    </row>
    <row r="783" spans="1:6">
      <c r="B783" s="4">
        <v>782</v>
      </c>
      <c r="C783" s="4">
        <v>-0.70199999999999996</v>
      </c>
      <c r="D783" s="1">
        <f t="shared" si="28"/>
        <v>6.0803725540896003E-3</v>
      </c>
      <c r="E783">
        <f>MAX($C$2:C783)</f>
        <v>1.17</v>
      </c>
      <c r="F783" s="1">
        <f t="shared" si="29"/>
        <v>-8.6614993648000006E-3</v>
      </c>
    </row>
    <row r="784" spans="1:6">
      <c r="B784" s="4">
        <v>783</v>
      </c>
      <c r="C784" s="4">
        <v>-0.76049999999999995</v>
      </c>
      <c r="D784" s="1">
        <f t="shared" si="28"/>
        <v>6.5870702669304001E-3</v>
      </c>
      <c r="E784">
        <f>MAX($C$2:C784)</f>
        <v>1.17</v>
      </c>
      <c r="F784" s="1">
        <f t="shared" si="29"/>
        <v>-8.6614993648000006E-3</v>
      </c>
    </row>
    <row r="785" spans="1:6">
      <c r="B785" s="4">
        <v>784</v>
      </c>
      <c r="C785" s="4">
        <v>-0.81899999999999995</v>
      </c>
      <c r="D785" s="1">
        <f t="shared" si="28"/>
        <v>7.0937679797711999E-3</v>
      </c>
      <c r="E785">
        <f>MAX($C$2:C785)</f>
        <v>1.17</v>
      </c>
      <c r="F785" s="1">
        <f t="shared" si="29"/>
        <v>-8.6614993648000006E-3</v>
      </c>
    </row>
    <row r="786" spans="1:6">
      <c r="B786" s="4">
        <v>785</v>
      </c>
      <c r="C786" s="4">
        <v>-0.87749999999999995</v>
      </c>
      <c r="D786" s="1">
        <f t="shared" si="28"/>
        <v>7.6004656926119997E-3</v>
      </c>
      <c r="E786">
        <f>MAX($C$2:C786)</f>
        <v>1.17</v>
      </c>
      <c r="F786" s="1">
        <f t="shared" si="29"/>
        <v>-8.6614993648000006E-3</v>
      </c>
    </row>
    <row r="787" spans="1:6">
      <c r="B787" s="4">
        <v>786</v>
      </c>
      <c r="C787" s="4">
        <v>-0.93600000000000005</v>
      </c>
      <c r="D787" s="1">
        <f t="shared" si="28"/>
        <v>8.1071634054528004E-3</v>
      </c>
      <c r="E787">
        <f>MAX($C$2:C787)</f>
        <v>1.17</v>
      </c>
      <c r="F787" s="1">
        <f t="shared" si="29"/>
        <v>-8.6614993648000006E-3</v>
      </c>
    </row>
    <row r="788" spans="1:6">
      <c r="B788" s="4">
        <v>787</v>
      </c>
      <c r="C788" s="4">
        <v>-0.99450000000000005</v>
      </c>
      <c r="D788" s="1">
        <f t="shared" si="28"/>
        <v>8.613861118293601E-3</v>
      </c>
      <c r="E788">
        <f>MAX($C$2:C788)</f>
        <v>1.17</v>
      </c>
      <c r="F788" s="1">
        <f t="shared" si="29"/>
        <v>-8.6614993648000006E-3</v>
      </c>
    </row>
    <row r="789" spans="1:6">
      <c r="B789" s="4">
        <v>788</v>
      </c>
      <c r="C789" s="4">
        <v>-1.0529999999999999</v>
      </c>
      <c r="D789" s="1">
        <f t="shared" si="28"/>
        <v>9.1205588311344E-3</v>
      </c>
      <c r="E789">
        <f>MAX($C$2:C789)</f>
        <v>1.17</v>
      </c>
      <c r="F789" s="1">
        <f t="shared" si="29"/>
        <v>-8.6614993648000006E-3</v>
      </c>
    </row>
    <row r="790" spans="1:6">
      <c r="B790" s="4">
        <v>789</v>
      </c>
      <c r="C790" s="4">
        <v>-1.1114999999999999</v>
      </c>
      <c r="D790" s="1">
        <f t="shared" si="28"/>
        <v>9.6272565439752007E-3</v>
      </c>
      <c r="E790">
        <f>MAX($C$2:C790)</f>
        <v>1.17</v>
      </c>
      <c r="F790" s="1">
        <f t="shared" si="29"/>
        <v>-8.6614993648000006E-3</v>
      </c>
    </row>
    <row r="791" spans="1:6">
      <c r="A791" s="4">
        <v>16</v>
      </c>
      <c r="B791" s="4">
        <v>790</v>
      </c>
      <c r="C791" s="4">
        <v>-1.17</v>
      </c>
      <c r="D791" s="1">
        <f t="shared" si="28"/>
        <v>1.0133954256816E-2</v>
      </c>
      <c r="E791">
        <f>MAX($C$2:C791)</f>
        <v>1.17</v>
      </c>
      <c r="F791" s="1">
        <f t="shared" si="29"/>
        <v>-8.6614993648000006E-3</v>
      </c>
    </row>
    <row r="792" spans="1:6">
      <c r="B792" s="4">
        <v>791</v>
      </c>
      <c r="C792" s="4">
        <v>-1.1114999999999999</v>
      </c>
      <c r="D792" s="1">
        <f t="shared" si="28"/>
        <v>9.6272565439752007E-3</v>
      </c>
      <c r="E792">
        <f>MAX($C$2:C792)</f>
        <v>1.17</v>
      </c>
      <c r="F792" s="1">
        <f t="shared" si="29"/>
        <v>-8.6614993648000006E-3</v>
      </c>
    </row>
    <row r="793" spans="1:6">
      <c r="B793" s="4">
        <v>792</v>
      </c>
      <c r="C793" s="4">
        <v>-1.0529999999999999</v>
      </c>
      <c r="D793" s="1">
        <f t="shared" si="28"/>
        <v>9.1205588311344E-3</v>
      </c>
      <c r="E793">
        <f>MAX($C$2:C793)</f>
        <v>1.17</v>
      </c>
      <c r="F793" s="1">
        <f t="shared" si="29"/>
        <v>-8.6614993648000006E-3</v>
      </c>
    </row>
    <row r="794" spans="1:6">
      <c r="B794" s="4">
        <v>793</v>
      </c>
      <c r="C794" s="4">
        <v>-0.99450000000000005</v>
      </c>
      <c r="D794" s="1">
        <f t="shared" si="28"/>
        <v>8.613861118293601E-3</v>
      </c>
      <c r="E794">
        <f>MAX($C$2:C794)</f>
        <v>1.17</v>
      </c>
      <c r="F794" s="1">
        <f t="shared" si="29"/>
        <v>-8.6614993648000006E-3</v>
      </c>
    </row>
    <row r="795" spans="1:6">
      <c r="B795" s="4">
        <v>794</v>
      </c>
      <c r="C795" s="4">
        <v>-0.93600000000000005</v>
      </c>
      <c r="D795" s="1">
        <f t="shared" si="28"/>
        <v>8.1071634054528004E-3</v>
      </c>
      <c r="E795">
        <f>MAX($C$2:C795)</f>
        <v>1.17</v>
      </c>
      <c r="F795" s="1">
        <f t="shared" si="29"/>
        <v>-8.6614993648000006E-3</v>
      </c>
    </row>
    <row r="796" spans="1:6">
      <c r="B796" s="4">
        <v>795</v>
      </c>
      <c r="C796" s="4">
        <v>-0.87749999999999995</v>
      </c>
      <c r="D796" s="1">
        <f t="shared" si="28"/>
        <v>7.6004656926119997E-3</v>
      </c>
      <c r="E796">
        <f>MAX($C$2:C796)</f>
        <v>1.17</v>
      </c>
      <c r="F796" s="1">
        <f t="shared" si="29"/>
        <v>-8.6614993648000006E-3</v>
      </c>
    </row>
    <row r="797" spans="1:6">
      <c r="B797" s="4">
        <v>796</v>
      </c>
      <c r="C797" s="4">
        <v>-0.81899999999999995</v>
      </c>
      <c r="D797" s="1">
        <f t="shared" si="28"/>
        <v>7.0937679797711999E-3</v>
      </c>
      <c r="E797">
        <f>MAX($C$2:C797)</f>
        <v>1.17</v>
      </c>
      <c r="F797" s="1">
        <f t="shared" si="29"/>
        <v>-8.6614993648000006E-3</v>
      </c>
    </row>
    <row r="798" spans="1:6">
      <c r="B798" s="4">
        <v>797</v>
      </c>
      <c r="C798" s="4">
        <v>-0.76049999999999995</v>
      </c>
      <c r="D798" s="1">
        <f t="shared" si="28"/>
        <v>6.5870702669304001E-3</v>
      </c>
      <c r="E798">
        <f>MAX($C$2:C798)</f>
        <v>1.17</v>
      </c>
      <c r="F798" s="1">
        <f t="shared" si="29"/>
        <v>-8.6614993648000006E-3</v>
      </c>
    </row>
    <row r="799" spans="1:6">
      <c r="B799" s="4">
        <v>798</v>
      </c>
      <c r="C799" s="4">
        <v>-0.70199999999999996</v>
      </c>
      <c r="D799" s="1">
        <f t="shared" si="28"/>
        <v>6.0803725540896003E-3</v>
      </c>
      <c r="E799">
        <f>MAX($C$2:C799)</f>
        <v>1.17</v>
      </c>
      <c r="F799" s="1">
        <f t="shared" si="29"/>
        <v>-8.6614993648000006E-3</v>
      </c>
    </row>
    <row r="800" spans="1:6">
      <c r="B800" s="4">
        <v>799</v>
      </c>
      <c r="C800" s="4">
        <v>-0.64349999999999996</v>
      </c>
      <c r="D800" s="1">
        <f t="shared" si="28"/>
        <v>5.5736748412487996E-3</v>
      </c>
      <c r="E800">
        <f>MAX($C$2:C800)</f>
        <v>1.17</v>
      </c>
      <c r="F800" s="1">
        <f t="shared" si="29"/>
        <v>-8.6614993648000006E-3</v>
      </c>
    </row>
    <row r="801" spans="1:6">
      <c r="B801" s="4">
        <v>800</v>
      </c>
      <c r="C801" s="4">
        <v>-0.58499999999999996</v>
      </c>
      <c r="D801" s="1">
        <f t="shared" si="28"/>
        <v>5.0669771284079998E-3</v>
      </c>
      <c r="E801">
        <f>MAX($C$2:C801)</f>
        <v>1.17</v>
      </c>
      <c r="F801" s="1">
        <f t="shared" si="29"/>
        <v>-8.6614993648000006E-3</v>
      </c>
    </row>
    <row r="802" spans="1:6">
      <c r="B802" s="4">
        <v>801</v>
      </c>
      <c r="C802" s="4">
        <v>-0.52649999999999997</v>
      </c>
      <c r="D802" s="1">
        <f t="shared" si="28"/>
        <v>4.5602794155672E-3</v>
      </c>
      <c r="E802">
        <f>MAX($C$2:C802)</f>
        <v>1.17</v>
      </c>
      <c r="F802" s="1">
        <f t="shared" si="29"/>
        <v>-8.6614993648000006E-3</v>
      </c>
    </row>
    <row r="803" spans="1:6">
      <c r="B803" s="4">
        <v>802</v>
      </c>
      <c r="C803" s="4">
        <v>-0.46800000000000003</v>
      </c>
      <c r="D803" s="1">
        <f t="shared" si="28"/>
        <v>4.0535817027264002E-3</v>
      </c>
      <c r="E803">
        <f>MAX($C$2:C803)</f>
        <v>1.17</v>
      </c>
      <c r="F803" s="1">
        <f t="shared" si="29"/>
        <v>-8.6614993648000006E-3</v>
      </c>
    </row>
    <row r="804" spans="1:6">
      <c r="B804" s="4">
        <v>803</v>
      </c>
      <c r="C804" s="4">
        <v>-0.40949999999999998</v>
      </c>
      <c r="D804" s="1">
        <f t="shared" si="28"/>
        <v>3.5468839898855999E-3</v>
      </c>
      <c r="E804">
        <f>MAX($C$2:C804)</f>
        <v>1.17</v>
      </c>
      <c r="F804" s="1">
        <f t="shared" si="29"/>
        <v>-8.6614993648000006E-3</v>
      </c>
    </row>
    <row r="805" spans="1:6">
      <c r="B805" s="4">
        <v>804</v>
      </c>
      <c r="C805" s="4">
        <v>-0.35099999999999998</v>
      </c>
      <c r="D805" s="1">
        <f t="shared" si="28"/>
        <v>3.0401862770448001E-3</v>
      </c>
      <c r="E805">
        <f>MAX($C$2:C805)</f>
        <v>1.17</v>
      </c>
      <c r="F805" s="1">
        <f t="shared" si="29"/>
        <v>-8.6614993648000006E-3</v>
      </c>
    </row>
    <row r="806" spans="1:6">
      <c r="B806" s="4">
        <v>805</v>
      </c>
      <c r="C806" s="4">
        <v>-0.29249999999999998</v>
      </c>
      <c r="D806" s="1">
        <f t="shared" si="28"/>
        <v>2.5334885642039999E-3</v>
      </c>
      <c r="E806">
        <f>MAX($C$2:C806)</f>
        <v>1.17</v>
      </c>
      <c r="F806" s="1">
        <f t="shared" si="29"/>
        <v>-8.6614993648000006E-3</v>
      </c>
    </row>
    <row r="807" spans="1:6">
      <c r="B807" s="4">
        <v>806</v>
      </c>
      <c r="C807" s="4">
        <v>-0.23400000000000001</v>
      </c>
      <c r="D807" s="1">
        <f t="shared" si="28"/>
        <v>2.0267908513632001E-3</v>
      </c>
      <c r="E807">
        <f>MAX($C$2:C807)</f>
        <v>1.17</v>
      </c>
      <c r="F807" s="1">
        <f t="shared" si="29"/>
        <v>-8.6614993648000006E-3</v>
      </c>
    </row>
    <row r="808" spans="1:6">
      <c r="B808" s="4">
        <v>807</v>
      </c>
      <c r="C808" s="4">
        <v>-0.17549999999999999</v>
      </c>
      <c r="D808" s="1">
        <f t="shared" si="28"/>
        <v>1.5200931385224001E-3</v>
      </c>
      <c r="E808">
        <f>MAX($C$2:C808)</f>
        <v>1.17</v>
      </c>
      <c r="F808" s="1">
        <f t="shared" si="29"/>
        <v>-8.6614993648000006E-3</v>
      </c>
    </row>
    <row r="809" spans="1:6">
      <c r="B809" s="4">
        <v>808</v>
      </c>
      <c r="C809" s="4">
        <v>-0.11700000000000001</v>
      </c>
      <c r="D809" s="1">
        <f t="shared" si="28"/>
        <v>1.0133954256816E-3</v>
      </c>
      <c r="E809">
        <f>MAX($C$2:C809)</f>
        <v>1.17</v>
      </c>
      <c r="F809" s="1">
        <f t="shared" si="29"/>
        <v>-8.6614993648000006E-3</v>
      </c>
    </row>
    <row r="810" spans="1:6">
      <c r="B810" s="4">
        <v>809</v>
      </c>
      <c r="C810" s="4">
        <v>-5.8500000000000003E-2</v>
      </c>
      <c r="D810" s="1">
        <f t="shared" si="28"/>
        <v>5.0669771284080002E-4</v>
      </c>
      <c r="E810">
        <f>MAX($C$2:C810)</f>
        <v>1.17</v>
      </c>
      <c r="F810" s="1">
        <f t="shared" si="29"/>
        <v>-8.6614993648000006E-3</v>
      </c>
    </row>
    <row r="811" spans="1:6">
      <c r="A811" s="4">
        <v>16</v>
      </c>
      <c r="B811" s="4">
        <v>810</v>
      </c>
      <c r="C811">
        <v>0</v>
      </c>
      <c r="D811" s="1">
        <f t="shared" si="28"/>
        <v>0</v>
      </c>
      <c r="E811">
        <f>MAX($C$2:C811)</f>
        <v>1.17</v>
      </c>
      <c r="F811" s="1">
        <f t="shared" si="29"/>
        <v>-8.6614993648000006E-3</v>
      </c>
    </row>
    <row r="812" spans="1:6">
      <c r="B812" s="4">
        <v>811</v>
      </c>
      <c r="C812">
        <v>7.8E-2</v>
      </c>
      <c r="D812" s="1">
        <f t="shared" si="28"/>
        <v>-6.7559695045440007E-4</v>
      </c>
      <c r="E812">
        <f>MAX($C$2:C812)</f>
        <v>1.17</v>
      </c>
      <c r="F812" s="1">
        <f t="shared" si="29"/>
        <v>-8.6614993648000006E-3</v>
      </c>
    </row>
    <row r="813" spans="1:6">
      <c r="B813" s="4">
        <v>812</v>
      </c>
      <c r="C813" s="4">
        <v>0.156</v>
      </c>
      <c r="D813" s="1">
        <f t="shared" si="28"/>
        <v>-1.3511939009088001E-3</v>
      </c>
      <c r="E813">
        <f>MAX($C$2:C813)</f>
        <v>1.17</v>
      </c>
      <c r="F813" s="1">
        <f t="shared" si="29"/>
        <v>-8.6614993648000006E-3</v>
      </c>
    </row>
    <row r="814" spans="1:6">
      <c r="B814" s="4">
        <v>813</v>
      </c>
      <c r="C814" s="4">
        <v>0.23400000000000001</v>
      </c>
      <c r="D814" s="1">
        <f t="shared" si="28"/>
        <v>-2.0267908513632001E-3</v>
      </c>
      <c r="E814">
        <f>MAX($C$2:C814)</f>
        <v>1.17</v>
      </c>
      <c r="F814" s="1">
        <f t="shared" si="29"/>
        <v>-8.6614993648000006E-3</v>
      </c>
    </row>
    <row r="815" spans="1:6">
      <c r="B815" s="4">
        <v>814</v>
      </c>
      <c r="C815" s="4">
        <v>0.312</v>
      </c>
      <c r="D815" s="1">
        <f t="shared" si="28"/>
        <v>-2.7023878018176003E-3</v>
      </c>
      <c r="E815">
        <f>MAX($C$2:C815)</f>
        <v>1.17</v>
      </c>
      <c r="F815" s="1">
        <f t="shared" si="29"/>
        <v>-8.6614993648000006E-3</v>
      </c>
    </row>
    <row r="816" spans="1:6">
      <c r="B816" s="4">
        <v>815</v>
      </c>
      <c r="C816" s="4">
        <v>0.39</v>
      </c>
      <c r="D816" s="1">
        <f t="shared" si="28"/>
        <v>-3.3779847522720004E-3</v>
      </c>
      <c r="E816">
        <f>MAX($C$2:C816)</f>
        <v>1.17</v>
      </c>
      <c r="F816" s="1">
        <f t="shared" si="29"/>
        <v>-8.6614993648000006E-3</v>
      </c>
    </row>
    <row r="817" spans="1:6">
      <c r="B817" s="4">
        <v>816</v>
      </c>
      <c r="C817" s="4">
        <v>0.46800000000000003</v>
      </c>
      <c r="D817" s="1">
        <f t="shared" si="28"/>
        <v>-4.0535817027264002E-3</v>
      </c>
      <c r="E817">
        <f>MAX($C$2:C817)</f>
        <v>1.17</v>
      </c>
      <c r="F817" s="1">
        <f t="shared" si="29"/>
        <v>-8.6614993648000006E-3</v>
      </c>
    </row>
    <row r="818" spans="1:6">
      <c r="B818" s="4">
        <v>817</v>
      </c>
      <c r="C818" s="4">
        <v>0.54600000000000004</v>
      </c>
      <c r="D818" s="1">
        <f t="shared" si="28"/>
        <v>-4.7291786531808008E-3</v>
      </c>
      <c r="E818">
        <f>MAX($C$2:C818)</f>
        <v>1.17</v>
      </c>
      <c r="F818" s="1">
        <f t="shared" si="29"/>
        <v>-8.6614993648000006E-3</v>
      </c>
    </row>
    <row r="819" spans="1:6">
      <c r="B819" s="4">
        <v>818</v>
      </c>
      <c r="C819" s="4">
        <v>0.624</v>
      </c>
      <c r="D819" s="1">
        <f t="shared" si="28"/>
        <v>-5.4047756036352005E-3</v>
      </c>
      <c r="E819">
        <f>MAX($C$2:C819)</f>
        <v>1.17</v>
      </c>
      <c r="F819" s="1">
        <f t="shared" si="29"/>
        <v>-8.6614993648000006E-3</v>
      </c>
    </row>
    <row r="820" spans="1:6">
      <c r="B820" s="4">
        <v>819</v>
      </c>
      <c r="C820" s="4">
        <v>0.70199999999999996</v>
      </c>
      <c r="D820" s="1">
        <f t="shared" si="28"/>
        <v>-6.0803725540896003E-3</v>
      </c>
      <c r="E820">
        <f>MAX($C$2:C820)</f>
        <v>1.17</v>
      </c>
      <c r="F820" s="1">
        <f t="shared" si="29"/>
        <v>-8.6614993648000006E-3</v>
      </c>
    </row>
    <row r="821" spans="1:6">
      <c r="B821" s="4">
        <v>820</v>
      </c>
      <c r="C821" s="4">
        <v>0.78</v>
      </c>
      <c r="D821" s="1">
        <f t="shared" si="28"/>
        <v>-6.7559695045440009E-3</v>
      </c>
      <c r="E821">
        <f>MAX($C$2:C821)</f>
        <v>1.17</v>
      </c>
      <c r="F821" s="1">
        <f t="shared" si="29"/>
        <v>-8.6614993648000006E-3</v>
      </c>
    </row>
    <row r="822" spans="1:6">
      <c r="B822" s="4">
        <v>821</v>
      </c>
      <c r="C822" s="4">
        <v>0.85799999999999998</v>
      </c>
      <c r="D822" s="1">
        <f t="shared" si="28"/>
        <v>-7.4315664549984006E-3</v>
      </c>
      <c r="E822">
        <f>MAX($C$2:C822)</f>
        <v>1.17</v>
      </c>
      <c r="F822" s="1">
        <f t="shared" si="29"/>
        <v>-8.6614993648000006E-3</v>
      </c>
    </row>
    <row r="823" spans="1:6">
      <c r="B823" s="4">
        <v>822</v>
      </c>
      <c r="C823" s="4">
        <v>0.93600000000000005</v>
      </c>
      <c r="D823" s="1">
        <f t="shared" si="28"/>
        <v>-8.1071634054528004E-3</v>
      </c>
      <c r="E823">
        <f>MAX($C$2:C823)</f>
        <v>1.17</v>
      </c>
      <c r="F823" s="1">
        <f t="shared" si="29"/>
        <v>-8.6614993648000006E-3</v>
      </c>
    </row>
    <row r="824" spans="1:6">
      <c r="B824" s="4">
        <v>823</v>
      </c>
      <c r="C824" s="4">
        <v>1.014</v>
      </c>
      <c r="D824" s="1">
        <f t="shared" si="28"/>
        <v>-8.7827603559072001E-3</v>
      </c>
      <c r="E824">
        <f>MAX($C$2:C824)</f>
        <v>1.17</v>
      </c>
      <c r="F824" s="1">
        <f t="shared" si="29"/>
        <v>-8.6614993648000006E-3</v>
      </c>
    </row>
    <row r="825" spans="1:6">
      <c r="B825" s="4">
        <v>824</v>
      </c>
      <c r="C825" s="4">
        <v>1.0920000000000001</v>
      </c>
      <c r="D825" s="1">
        <f t="shared" si="28"/>
        <v>-9.4583573063616016E-3</v>
      </c>
      <c r="E825">
        <f>MAX($C$2:C825)</f>
        <v>1.17</v>
      </c>
      <c r="F825" s="1">
        <f t="shared" si="29"/>
        <v>-8.6614993648000006E-3</v>
      </c>
    </row>
    <row r="826" spans="1:6">
      <c r="B826" s="4">
        <v>825</v>
      </c>
      <c r="C826" s="4">
        <v>1.17</v>
      </c>
      <c r="D826" s="1">
        <f t="shared" si="28"/>
        <v>-1.0133954256816E-2</v>
      </c>
      <c r="E826">
        <f>MAX($C$2:C826)</f>
        <v>1.17</v>
      </c>
      <c r="F826" s="1">
        <f t="shared" si="29"/>
        <v>-8.6614993648000006E-3</v>
      </c>
    </row>
    <row r="827" spans="1:6">
      <c r="B827" s="4">
        <v>826</v>
      </c>
      <c r="C827" s="4">
        <v>1.248</v>
      </c>
      <c r="D827" s="1">
        <f t="shared" si="28"/>
        <v>-1.070178219442176E-2</v>
      </c>
      <c r="E827">
        <f>MAX($C$2:C827)</f>
        <v>1.248</v>
      </c>
      <c r="F827" s="1">
        <f t="shared" si="29"/>
        <v>-8.5751459891200005E-3</v>
      </c>
    </row>
    <row r="828" spans="1:6">
      <c r="B828" s="4">
        <v>827</v>
      </c>
      <c r="C828" s="4">
        <v>1.3260000000000001</v>
      </c>
      <c r="D828" s="1">
        <f t="shared" si="28"/>
        <v>-1.1256139005421441E-2</v>
      </c>
      <c r="E828">
        <f>MAX($C$2:C828)</f>
        <v>1.3260000000000001</v>
      </c>
      <c r="F828" s="1">
        <f t="shared" si="29"/>
        <v>-8.4887926134400004E-3</v>
      </c>
    </row>
    <row r="829" spans="1:6">
      <c r="B829" s="4">
        <v>828</v>
      </c>
      <c r="C829" s="4">
        <v>1.4039999999999999</v>
      </c>
      <c r="D829" s="1">
        <f t="shared" si="28"/>
        <v>-1.179702468981504E-2</v>
      </c>
      <c r="E829">
        <f>MAX($C$2:C829)</f>
        <v>1.4039999999999999</v>
      </c>
      <c r="F829" s="1">
        <f t="shared" si="29"/>
        <v>-8.4024392377600003E-3</v>
      </c>
    </row>
    <row r="830" spans="1:6">
      <c r="B830" s="4">
        <v>829</v>
      </c>
      <c r="C830" s="4">
        <v>1.482</v>
      </c>
      <c r="D830" s="1">
        <f t="shared" si="28"/>
        <v>-1.232443924760256E-2</v>
      </c>
      <c r="E830">
        <f>MAX($C$2:C830)</f>
        <v>1.482</v>
      </c>
      <c r="F830" s="1">
        <f t="shared" si="29"/>
        <v>-8.3160858620800002E-3</v>
      </c>
    </row>
    <row r="831" spans="1:6">
      <c r="A831" s="4">
        <v>17</v>
      </c>
      <c r="B831" s="4">
        <v>830</v>
      </c>
      <c r="C831" s="4">
        <v>1.56</v>
      </c>
      <c r="D831" s="1">
        <f t="shared" si="28"/>
        <v>-1.2838382678784E-2</v>
      </c>
      <c r="E831">
        <f>MAX($C$2:C831)</f>
        <v>1.56</v>
      </c>
      <c r="F831" s="1">
        <f t="shared" si="29"/>
        <v>-8.2297324864000002E-3</v>
      </c>
    </row>
    <row r="832" spans="1:6">
      <c r="B832" s="4">
        <v>831</v>
      </c>
      <c r="C832">
        <v>1.482</v>
      </c>
      <c r="D832" s="1">
        <f t="shared" si="28"/>
        <v>-1.2196463544844801E-2</v>
      </c>
      <c r="E832">
        <f>MAX($C$2:C832)</f>
        <v>1.56</v>
      </c>
      <c r="F832" s="1">
        <f t="shared" si="29"/>
        <v>-8.2297324864000002E-3</v>
      </c>
    </row>
    <row r="833" spans="2:6">
      <c r="B833" s="4">
        <v>832</v>
      </c>
      <c r="C833" s="4">
        <v>1.4039999999999999</v>
      </c>
      <c r="D833" s="1">
        <f t="shared" si="28"/>
        <v>-1.1554544410905599E-2</v>
      </c>
      <c r="E833">
        <f>MAX($C$2:C833)</f>
        <v>1.56</v>
      </c>
      <c r="F833" s="1">
        <f t="shared" si="29"/>
        <v>-8.2297324864000002E-3</v>
      </c>
    </row>
    <row r="834" spans="2:6">
      <c r="B834" s="4">
        <v>833</v>
      </c>
      <c r="C834" s="4">
        <v>1.3260000000000001</v>
      </c>
      <c r="D834" s="1">
        <f t="shared" si="28"/>
        <v>-1.09126252769664E-2</v>
      </c>
      <c r="E834">
        <f>MAX($C$2:C834)</f>
        <v>1.56</v>
      </c>
      <c r="F834" s="1">
        <f t="shared" si="29"/>
        <v>-8.2297324864000002E-3</v>
      </c>
    </row>
    <row r="835" spans="2:6">
      <c r="B835" s="4">
        <v>834</v>
      </c>
      <c r="C835" s="4">
        <v>1.248</v>
      </c>
      <c r="D835" s="1">
        <f t="shared" si="28"/>
        <v>-1.02707061430272E-2</v>
      </c>
      <c r="E835">
        <f>MAX($C$2:C835)</f>
        <v>1.56</v>
      </c>
      <c r="F835" s="1">
        <f t="shared" si="29"/>
        <v>-8.2297324864000002E-3</v>
      </c>
    </row>
    <row r="836" spans="2:6">
      <c r="B836" s="4">
        <v>835</v>
      </c>
      <c r="C836" s="4">
        <v>1.17</v>
      </c>
      <c r="D836" s="1">
        <f t="shared" si="28"/>
        <v>-9.6287870090879992E-3</v>
      </c>
      <c r="E836">
        <f>MAX($C$2:C836)</f>
        <v>1.56</v>
      </c>
      <c r="F836" s="1">
        <f t="shared" si="29"/>
        <v>-8.2297324864000002E-3</v>
      </c>
    </row>
    <row r="837" spans="2:6">
      <c r="B837" s="4">
        <v>836</v>
      </c>
      <c r="C837" s="4">
        <v>1.0920000000000001</v>
      </c>
      <c r="D837" s="1">
        <f t="shared" si="28"/>
        <v>-8.9868678751488015E-3</v>
      </c>
      <c r="E837">
        <f>MAX($C$2:C837)</f>
        <v>1.56</v>
      </c>
      <c r="F837" s="1">
        <f t="shared" si="29"/>
        <v>-8.2297324864000002E-3</v>
      </c>
    </row>
    <row r="838" spans="2:6">
      <c r="B838" s="4">
        <v>837</v>
      </c>
      <c r="C838" s="4">
        <v>1.014</v>
      </c>
      <c r="D838" s="1">
        <f t="shared" si="28"/>
        <v>-8.3449487412096002E-3</v>
      </c>
      <c r="E838">
        <f>MAX($C$2:C838)</f>
        <v>1.56</v>
      </c>
      <c r="F838" s="1">
        <f t="shared" si="29"/>
        <v>-8.2297324864000002E-3</v>
      </c>
    </row>
    <row r="839" spans="2:6">
      <c r="B839" s="4">
        <v>838</v>
      </c>
      <c r="C839" s="4">
        <v>0.93599999999999905</v>
      </c>
      <c r="D839" s="1">
        <f t="shared" ref="D839:D902" si="30">F839*C839</f>
        <v>-7.7030296072703921E-3</v>
      </c>
      <c r="E839">
        <f>MAX($C$2:C839)</f>
        <v>1.56</v>
      </c>
      <c r="F839" s="1">
        <f t="shared" si="29"/>
        <v>-8.2297324864000002E-3</v>
      </c>
    </row>
    <row r="840" spans="2:6">
      <c r="B840" s="4">
        <v>839</v>
      </c>
      <c r="C840" s="4">
        <v>0.85799999999999899</v>
      </c>
      <c r="D840" s="1">
        <f t="shared" si="30"/>
        <v>-7.0611104733311917E-3</v>
      </c>
      <c r="E840">
        <f>MAX($C$2:C840)</f>
        <v>1.56</v>
      </c>
      <c r="F840" s="1">
        <f t="shared" ref="F840:F903" si="31">-0.0099568+0.0000435864*E840*25.4</f>
        <v>-8.2297324864000002E-3</v>
      </c>
    </row>
    <row r="841" spans="2:6">
      <c r="B841" s="4">
        <v>840</v>
      </c>
      <c r="C841" s="4">
        <v>0.77999999999999903</v>
      </c>
      <c r="D841" s="1">
        <f t="shared" si="30"/>
        <v>-6.4191913393919922E-3</v>
      </c>
      <c r="E841">
        <f>MAX($C$2:C841)</f>
        <v>1.56</v>
      </c>
      <c r="F841" s="1">
        <f t="shared" si="31"/>
        <v>-8.2297324864000002E-3</v>
      </c>
    </row>
    <row r="842" spans="2:6">
      <c r="B842" s="4">
        <v>841</v>
      </c>
      <c r="C842" s="4">
        <v>0.70199999999999896</v>
      </c>
      <c r="D842" s="1">
        <f t="shared" si="30"/>
        <v>-5.7772722054527919E-3</v>
      </c>
      <c r="E842">
        <f>MAX($C$2:C842)</f>
        <v>1.56</v>
      </c>
      <c r="F842" s="1">
        <f t="shared" si="31"/>
        <v>-8.2297324864000002E-3</v>
      </c>
    </row>
    <row r="843" spans="2:6">
      <c r="B843" s="4">
        <v>842</v>
      </c>
      <c r="C843" s="4">
        <v>0.623999999999999</v>
      </c>
      <c r="D843" s="1">
        <f t="shared" si="30"/>
        <v>-5.1353530715135915E-3</v>
      </c>
      <c r="E843">
        <f>MAX($C$2:C843)</f>
        <v>1.56</v>
      </c>
      <c r="F843" s="1">
        <f t="shared" si="31"/>
        <v>-8.2297324864000002E-3</v>
      </c>
    </row>
    <row r="844" spans="2:6">
      <c r="B844" s="4">
        <v>843</v>
      </c>
      <c r="C844" s="4">
        <v>0.54600000000000004</v>
      </c>
      <c r="D844" s="1">
        <f t="shared" si="30"/>
        <v>-4.4934339375744007E-3</v>
      </c>
      <c r="E844">
        <f>MAX($C$2:C844)</f>
        <v>1.56</v>
      </c>
      <c r="F844" s="1">
        <f t="shared" si="31"/>
        <v>-8.2297324864000002E-3</v>
      </c>
    </row>
    <row r="845" spans="2:6">
      <c r="B845" s="4">
        <v>844</v>
      </c>
      <c r="C845" s="4">
        <v>0.46800000000000003</v>
      </c>
      <c r="D845" s="1">
        <f t="shared" si="30"/>
        <v>-3.8515148036352004E-3</v>
      </c>
      <c r="E845">
        <f>MAX($C$2:C845)</f>
        <v>1.56</v>
      </c>
      <c r="F845" s="1">
        <f t="shared" si="31"/>
        <v>-8.2297324864000002E-3</v>
      </c>
    </row>
    <row r="846" spans="2:6">
      <c r="B846" s="4">
        <v>845</v>
      </c>
      <c r="C846" s="4">
        <v>0.39</v>
      </c>
      <c r="D846" s="1">
        <f t="shared" si="30"/>
        <v>-3.209595669696E-3</v>
      </c>
      <c r="E846">
        <f>MAX($C$2:C846)</f>
        <v>1.56</v>
      </c>
      <c r="F846" s="1">
        <f t="shared" si="31"/>
        <v>-8.2297324864000002E-3</v>
      </c>
    </row>
    <row r="847" spans="2:6">
      <c r="B847" s="4">
        <v>846</v>
      </c>
      <c r="C847" s="4">
        <v>0.312</v>
      </c>
      <c r="D847" s="1">
        <f t="shared" si="30"/>
        <v>-2.5676765357568001E-3</v>
      </c>
      <c r="E847">
        <f>MAX($C$2:C847)</f>
        <v>1.56</v>
      </c>
      <c r="F847" s="1">
        <f t="shared" si="31"/>
        <v>-8.2297324864000002E-3</v>
      </c>
    </row>
    <row r="848" spans="2:6">
      <c r="B848" s="4">
        <v>847</v>
      </c>
      <c r="C848" s="4">
        <v>0.23400000000000001</v>
      </c>
      <c r="D848" s="1">
        <f t="shared" si="30"/>
        <v>-1.9257574018176002E-3</v>
      </c>
      <c r="E848">
        <f>MAX($C$2:C848)</f>
        <v>1.56</v>
      </c>
      <c r="F848" s="1">
        <f t="shared" si="31"/>
        <v>-8.2297324864000002E-3</v>
      </c>
    </row>
    <row r="849" spans="1:6">
      <c r="B849" s="4">
        <v>848</v>
      </c>
      <c r="C849" s="4">
        <v>0.156</v>
      </c>
      <c r="D849" s="1">
        <f t="shared" si="30"/>
        <v>-1.2838382678784001E-3</v>
      </c>
      <c r="E849">
        <f>MAX($C$2:C849)</f>
        <v>1.56</v>
      </c>
      <c r="F849" s="1">
        <f t="shared" si="31"/>
        <v>-8.2297324864000002E-3</v>
      </c>
    </row>
    <row r="850" spans="1:6">
      <c r="B850" s="4">
        <v>849</v>
      </c>
      <c r="C850" s="4">
        <v>7.8000000000000097E-2</v>
      </c>
      <c r="D850" s="1">
        <f t="shared" si="30"/>
        <v>-6.4191913393920079E-4</v>
      </c>
      <c r="E850">
        <f>MAX($C$2:C850)</f>
        <v>1.56</v>
      </c>
      <c r="F850" s="1">
        <f t="shared" si="31"/>
        <v>-8.2297324864000002E-3</v>
      </c>
    </row>
    <row r="851" spans="1:6">
      <c r="A851" s="4">
        <v>17</v>
      </c>
      <c r="B851" s="4">
        <v>850</v>
      </c>
      <c r="C851" s="4">
        <v>0</v>
      </c>
      <c r="D851" s="1">
        <f t="shared" si="30"/>
        <v>0</v>
      </c>
      <c r="E851">
        <f>MAX($C$2:C851)</f>
        <v>1.56</v>
      </c>
      <c r="F851" s="1">
        <f t="shared" si="31"/>
        <v>-8.2297324864000002E-3</v>
      </c>
    </row>
    <row r="852" spans="1:6">
      <c r="B852" s="4">
        <v>851</v>
      </c>
      <c r="C852" s="4">
        <v>-7.7999999999999806E-2</v>
      </c>
      <c r="D852" s="1">
        <f t="shared" si="30"/>
        <v>6.419191339391984E-4</v>
      </c>
      <c r="E852">
        <f>MAX($C$2:C852)</f>
        <v>1.56</v>
      </c>
      <c r="F852" s="1">
        <f t="shared" si="31"/>
        <v>-8.2297324864000002E-3</v>
      </c>
    </row>
    <row r="853" spans="1:6">
      <c r="B853" s="4">
        <v>852</v>
      </c>
      <c r="C853" s="4">
        <v>-0.156</v>
      </c>
      <c r="D853" s="1">
        <f t="shared" si="30"/>
        <v>1.2838382678784001E-3</v>
      </c>
      <c r="E853">
        <f>MAX($C$2:C853)</f>
        <v>1.56</v>
      </c>
      <c r="F853" s="1">
        <f t="shared" si="31"/>
        <v>-8.2297324864000002E-3</v>
      </c>
    </row>
    <row r="854" spans="1:6">
      <c r="B854" s="4">
        <v>853</v>
      </c>
      <c r="C854" s="4">
        <v>-0.23400000000000001</v>
      </c>
      <c r="D854" s="1">
        <f t="shared" si="30"/>
        <v>1.9257574018176002E-3</v>
      </c>
      <c r="E854">
        <f>MAX($C$2:C854)</f>
        <v>1.56</v>
      </c>
      <c r="F854" s="1">
        <f t="shared" si="31"/>
        <v>-8.2297324864000002E-3</v>
      </c>
    </row>
    <row r="855" spans="1:6">
      <c r="B855" s="4">
        <v>854</v>
      </c>
      <c r="C855" s="4">
        <v>-0.312</v>
      </c>
      <c r="D855" s="1">
        <f t="shared" si="30"/>
        <v>2.5676765357568001E-3</v>
      </c>
      <c r="E855">
        <f>MAX($C$2:C855)</f>
        <v>1.56</v>
      </c>
      <c r="F855" s="1">
        <f t="shared" si="31"/>
        <v>-8.2297324864000002E-3</v>
      </c>
    </row>
    <row r="856" spans="1:6">
      <c r="B856" s="4">
        <v>855</v>
      </c>
      <c r="C856" s="4">
        <v>-0.39</v>
      </c>
      <c r="D856" s="1">
        <f t="shared" si="30"/>
        <v>3.209595669696E-3</v>
      </c>
      <c r="E856">
        <f>MAX($C$2:C856)</f>
        <v>1.56</v>
      </c>
      <c r="F856" s="1">
        <f t="shared" si="31"/>
        <v>-8.2297324864000002E-3</v>
      </c>
    </row>
    <row r="857" spans="1:6">
      <c r="B857" s="4">
        <v>856</v>
      </c>
      <c r="C857" s="4">
        <v>-0.46800000000000003</v>
      </c>
      <c r="D857" s="1">
        <f t="shared" si="30"/>
        <v>3.8515148036352004E-3</v>
      </c>
      <c r="E857">
        <f>MAX($C$2:C857)</f>
        <v>1.56</v>
      </c>
      <c r="F857" s="1">
        <f t="shared" si="31"/>
        <v>-8.2297324864000002E-3</v>
      </c>
    </row>
    <row r="858" spans="1:6">
      <c r="B858" s="4">
        <v>857</v>
      </c>
      <c r="C858" s="4">
        <v>-0.54600000000000004</v>
      </c>
      <c r="D858" s="1">
        <f t="shared" si="30"/>
        <v>4.4934339375744007E-3</v>
      </c>
      <c r="E858">
        <f>MAX($C$2:C858)</f>
        <v>1.56</v>
      </c>
      <c r="F858" s="1">
        <f t="shared" si="31"/>
        <v>-8.2297324864000002E-3</v>
      </c>
    </row>
    <row r="859" spans="1:6">
      <c r="B859" s="4">
        <v>858</v>
      </c>
      <c r="C859" s="4">
        <v>-0.624</v>
      </c>
      <c r="D859" s="1">
        <f t="shared" si="30"/>
        <v>5.1353530715136002E-3</v>
      </c>
      <c r="E859">
        <f>MAX($C$2:C859)</f>
        <v>1.56</v>
      </c>
      <c r="F859" s="1">
        <f t="shared" si="31"/>
        <v>-8.2297324864000002E-3</v>
      </c>
    </row>
    <row r="860" spans="1:6">
      <c r="B860" s="4">
        <v>859</v>
      </c>
      <c r="C860" s="4">
        <v>-0.70199999999999996</v>
      </c>
      <c r="D860" s="1">
        <f t="shared" si="30"/>
        <v>5.7772722054527997E-3</v>
      </c>
      <c r="E860">
        <f>MAX($C$2:C860)</f>
        <v>1.56</v>
      </c>
      <c r="F860" s="1">
        <f t="shared" si="31"/>
        <v>-8.2297324864000002E-3</v>
      </c>
    </row>
    <row r="861" spans="1:6">
      <c r="B861" s="4">
        <v>860</v>
      </c>
      <c r="C861" s="4">
        <v>-0.78</v>
      </c>
      <c r="D861" s="1">
        <f t="shared" si="30"/>
        <v>6.4191913393920001E-3</v>
      </c>
      <c r="E861">
        <f>MAX($C$2:C861)</f>
        <v>1.56</v>
      </c>
      <c r="F861" s="1">
        <f t="shared" si="31"/>
        <v>-8.2297324864000002E-3</v>
      </c>
    </row>
    <row r="862" spans="1:6">
      <c r="B862" s="4">
        <v>861</v>
      </c>
      <c r="C862" s="4">
        <v>-0.85799999999999998</v>
      </c>
      <c r="D862" s="1">
        <f t="shared" si="30"/>
        <v>7.0611104733312004E-3</v>
      </c>
      <c r="E862">
        <f>MAX($C$2:C862)</f>
        <v>1.56</v>
      </c>
      <c r="F862" s="1">
        <f t="shared" si="31"/>
        <v>-8.2297324864000002E-3</v>
      </c>
    </row>
    <row r="863" spans="1:6">
      <c r="B863" s="4">
        <v>862</v>
      </c>
      <c r="C863" s="4">
        <v>-0.93600000000000005</v>
      </c>
      <c r="D863" s="1">
        <f t="shared" si="30"/>
        <v>7.7030296072704008E-3</v>
      </c>
      <c r="E863">
        <f>MAX($C$2:C863)</f>
        <v>1.56</v>
      </c>
      <c r="F863" s="1">
        <f t="shared" si="31"/>
        <v>-8.2297324864000002E-3</v>
      </c>
    </row>
    <row r="864" spans="1:6">
      <c r="B864" s="4">
        <v>863</v>
      </c>
      <c r="C864" s="4">
        <v>-1.014</v>
      </c>
      <c r="D864" s="1">
        <f t="shared" si="30"/>
        <v>8.3449487412096002E-3</v>
      </c>
      <c r="E864">
        <f>MAX($C$2:C864)</f>
        <v>1.56</v>
      </c>
      <c r="F864" s="1">
        <f t="shared" si="31"/>
        <v>-8.2297324864000002E-3</v>
      </c>
    </row>
    <row r="865" spans="1:6">
      <c r="B865" s="4">
        <v>864</v>
      </c>
      <c r="C865" s="4">
        <v>-1.0920000000000001</v>
      </c>
      <c r="D865" s="1">
        <f t="shared" si="30"/>
        <v>8.9868678751488015E-3</v>
      </c>
      <c r="E865">
        <f>MAX($C$2:C865)</f>
        <v>1.56</v>
      </c>
      <c r="F865" s="1">
        <f t="shared" si="31"/>
        <v>-8.2297324864000002E-3</v>
      </c>
    </row>
    <row r="866" spans="1:6">
      <c r="B866" s="4">
        <v>865</v>
      </c>
      <c r="C866" s="4">
        <v>-1.17</v>
      </c>
      <c r="D866" s="1">
        <f t="shared" si="30"/>
        <v>9.6287870090879992E-3</v>
      </c>
      <c r="E866">
        <f>MAX($C$2:C866)</f>
        <v>1.56</v>
      </c>
      <c r="F866" s="1">
        <f t="shared" si="31"/>
        <v>-8.2297324864000002E-3</v>
      </c>
    </row>
    <row r="867" spans="1:6">
      <c r="B867" s="4">
        <v>866</v>
      </c>
      <c r="C867" s="4">
        <v>-1.248</v>
      </c>
      <c r="D867" s="1">
        <f t="shared" si="30"/>
        <v>1.02707061430272E-2</v>
      </c>
      <c r="E867">
        <f>MAX($C$2:C867)</f>
        <v>1.56</v>
      </c>
      <c r="F867" s="1">
        <f t="shared" si="31"/>
        <v>-8.2297324864000002E-3</v>
      </c>
    </row>
    <row r="868" spans="1:6">
      <c r="B868" s="4">
        <v>867</v>
      </c>
      <c r="C868" s="4">
        <v>-1.3260000000000001</v>
      </c>
      <c r="D868" s="1">
        <f t="shared" si="30"/>
        <v>1.09126252769664E-2</v>
      </c>
      <c r="E868">
        <f>MAX($C$2:C868)</f>
        <v>1.56</v>
      </c>
      <c r="F868" s="1">
        <f t="shared" si="31"/>
        <v>-8.2297324864000002E-3</v>
      </c>
    </row>
    <row r="869" spans="1:6">
      <c r="B869" s="4">
        <v>868</v>
      </c>
      <c r="C869" s="4">
        <v>-1.4039999999999999</v>
      </c>
      <c r="D869" s="1">
        <f t="shared" si="30"/>
        <v>1.1554544410905599E-2</v>
      </c>
      <c r="E869">
        <f>MAX($C$2:C869)</f>
        <v>1.56</v>
      </c>
      <c r="F869" s="1">
        <f t="shared" si="31"/>
        <v>-8.2297324864000002E-3</v>
      </c>
    </row>
    <row r="870" spans="1:6">
      <c r="B870" s="4">
        <v>869</v>
      </c>
      <c r="C870" s="4">
        <v>-1.482</v>
      </c>
      <c r="D870" s="1">
        <f t="shared" si="30"/>
        <v>1.2196463544844801E-2</v>
      </c>
      <c r="E870">
        <f>MAX($C$2:C870)</f>
        <v>1.56</v>
      </c>
      <c r="F870" s="1">
        <f t="shared" si="31"/>
        <v>-8.2297324864000002E-3</v>
      </c>
    </row>
    <row r="871" spans="1:6">
      <c r="A871" s="4">
        <v>17</v>
      </c>
      <c r="B871" s="4">
        <v>870</v>
      </c>
      <c r="C871" s="4">
        <v>-1.56</v>
      </c>
      <c r="D871" s="1">
        <f t="shared" si="30"/>
        <v>1.2838382678784E-2</v>
      </c>
      <c r="E871">
        <f>MAX($C$2:C871)</f>
        <v>1.56</v>
      </c>
      <c r="F871" s="1">
        <f t="shared" si="31"/>
        <v>-8.2297324864000002E-3</v>
      </c>
    </row>
    <row r="872" spans="1:6">
      <c r="B872" s="4">
        <v>871</v>
      </c>
      <c r="C872">
        <v>-1.482</v>
      </c>
      <c r="D872" s="1">
        <f t="shared" si="30"/>
        <v>1.2196463544844801E-2</v>
      </c>
      <c r="E872">
        <f>MAX($C$2:C872)</f>
        <v>1.56</v>
      </c>
      <c r="F872" s="1">
        <f t="shared" si="31"/>
        <v>-8.2297324864000002E-3</v>
      </c>
    </row>
    <row r="873" spans="1:6">
      <c r="B873" s="4">
        <v>872</v>
      </c>
      <c r="C873" s="4">
        <v>-1.4039999999999999</v>
      </c>
      <c r="D873" s="1">
        <f t="shared" si="30"/>
        <v>1.1554544410905599E-2</v>
      </c>
      <c r="E873">
        <f>MAX($C$2:C873)</f>
        <v>1.56</v>
      </c>
      <c r="F873" s="1">
        <f t="shared" si="31"/>
        <v>-8.2297324864000002E-3</v>
      </c>
    </row>
    <row r="874" spans="1:6">
      <c r="B874" s="4">
        <v>873</v>
      </c>
      <c r="C874" s="4">
        <v>-1.3260000000000001</v>
      </c>
      <c r="D874" s="1">
        <f t="shared" si="30"/>
        <v>1.09126252769664E-2</v>
      </c>
      <c r="E874">
        <f>MAX($C$2:C874)</f>
        <v>1.56</v>
      </c>
      <c r="F874" s="1">
        <f t="shared" si="31"/>
        <v>-8.2297324864000002E-3</v>
      </c>
    </row>
    <row r="875" spans="1:6">
      <c r="B875" s="4">
        <v>874</v>
      </c>
      <c r="C875" s="4">
        <v>-1.248</v>
      </c>
      <c r="D875" s="1">
        <f t="shared" si="30"/>
        <v>1.02707061430272E-2</v>
      </c>
      <c r="E875">
        <f>MAX($C$2:C875)</f>
        <v>1.56</v>
      </c>
      <c r="F875" s="1">
        <f t="shared" si="31"/>
        <v>-8.2297324864000002E-3</v>
      </c>
    </row>
    <row r="876" spans="1:6">
      <c r="B876" s="4">
        <v>875</v>
      </c>
      <c r="C876" s="4">
        <v>-1.17</v>
      </c>
      <c r="D876" s="1">
        <f t="shared" si="30"/>
        <v>9.6287870090879992E-3</v>
      </c>
      <c r="E876">
        <f>MAX($C$2:C876)</f>
        <v>1.56</v>
      </c>
      <c r="F876" s="1">
        <f t="shared" si="31"/>
        <v>-8.2297324864000002E-3</v>
      </c>
    </row>
    <row r="877" spans="1:6">
      <c r="B877" s="4">
        <v>876</v>
      </c>
      <c r="C877" s="4">
        <v>-1.0920000000000001</v>
      </c>
      <c r="D877" s="1">
        <f t="shared" si="30"/>
        <v>8.9868678751488015E-3</v>
      </c>
      <c r="E877">
        <f>MAX($C$2:C877)</f>
        <v>1.56</v>
      </c>
      <c r="F877" s="1">
        <f t="shared" si="31"/>
        <v>-8.2297324864000002E-3</v>
      </c>
    </row>
    <row r="878" spans="1:6">
      <c r="B878" s="4">
        <v>877</v>
      </c>
      <c r="C878" s="4">
        <v>-1.014</v>
      </c>
      <c r="D878" s="1">
        <f t="shared" si="30"/>
        <v>8.3449487412096002E-3</v>
      </c>
      <c r="E878">
        <f>MAX($C$2:C878)</f>
        <v>1.56</v>
      </c>
      <c r="F878" s="1">
        <f t="shared" si="31"/>
        <v>-8.2297324864000002E-3</v>
      </c>
    </row>
    <row r="879" spans="1:6">
      <c r="B879" s="4">
        <v>878</v>
      </c>
      <c r="C879" s="4">
        <v>-0.93600000000000005</v>
      </c>
      <c r="D879" s="1">
        <f t="shared" si="30"/>
        <v>7.7030296072704008E-3</v>
      </c>
      <c r="E879">
        <f>MAX($C$2:C879)</f>
        <v>1.56</v>
      </c>
      <c r="F879" s="1">
        <f t="shared" si="31"/>
        <v>-8.2297324864000002E-3</v>
      </c>
    </row>
    <row r="880" spans="1:6">
      <c r="B880" s="4">
        <v>879</v>
      </c>
      <c r="C880" s="4">
        <v>-0.85799999999999998</v>
      </c>
      <c r="D880" s="1">
        <f t="shared" si="30"/>
        <v>7.0611104733312004E-3</v>
      </c>
      <c r="E880">
        <f>MAX($C$2:C880)</f>
        <v>1.56</v>
      </c>
      <c r="F880" s="1">
        <f t="shared" si="31"/>
        <v>-8.2297324864000002E-3</v>
      </c>
    </row>
    <row r="881" spans="1:6">
      <c r="B881" s="4">
        <v>880</v>
      </c>
      <c r="C881" s="4">
        <v>-0.78</v>
      </c>
      <c r="D881" s="1">
        <f t="shared" si="30"/>
        <v>6.4191913393920001E-3</v>
      </c>
      <c r="E881">
        <f>MAX($C$2:C881)</f>
        <v>1.56</v>
      </c>
      <c r="F881" s="1">
        <f t="shared" si="31"/>
        <v>-8.2297324864000002E-3</v>
      </c>
    </row>
    <row r="882" spans="1:6">
      <c r="B882" s="4">
        <v>881</v>
      </c>
      <c r="C882" s="4">
        <v>-0.70199999999999996</v>
      </c>
      <c r="D882" s="1">
        <f t="shared" si="30"/>
        <v>5.7772722054527997E-3</v>
      </c>
      <c r="E882">
        <f>MAX($C$2:C882)</f>
        <v>1.56</v>
      </c>
      <c r="F882" s="1">
        <f t="shared" si="31"/>
        <v>-8.2297324864000002E-3</v>
      </c>
    </row>
    <row r="883" spans="1:6">
      <c r="B883" s="4">
        <v>882</v>
      </c>
      <c r="C883" s="4">
        <v>-0.624</v>
      </c>
      <c r="D883" s="1">
        <f t="shared" si="30"/>
        <v>5.1353530715136002E-3</v>
      </c>
      <c r="E883">
        <f>MAX($C$2:C883)</f>
        <v>1.56</v>
      </c>
      <c r="F883" s="1">
        <f t="shared" si="31"/>
        <v>-8.2297324864000002E-3</v>
      </c>
    </row>
    <row r="884" spans="1:6">
      <c r="B884" s="4">
        <v>883</v>
      </c>
      <c r="C884" s="4">
        <v>-0.54600000000000004</v>
      </c>
      <c r="D884" s="1">
        <f t="shared" si="30"/>
        <v>4.4934339375744007E-3</v>
      </c>
      <c r="E884">
        <f>MAX($C$2:C884)</f>
        <v>1.56</v>
      </c>
      <c r="F884" s="1">
        <f t="shared" si="31"/>
        <v>-8.2297324864000002E-3</v>
      </c>
    </row>
    <row r="885" spans="1:6">
      <c r="B885" s="4">
        <v>884</v>
      </c>
      <c r="C885" s="4">
        <v>-0.46800000000000003</v>
      </c>
      <c r="D885" s="1">
        <f t="shared" si="30"/>
        <v>3.8515148036352004E-3</v>
      </c>
      <c r="E885">
        <f>MAX($C$2:C885)</f>
        <v>1.56</v>
      </c>
      <c r="F885" s="1">
        <f t="shared" si="31"/>
        <v>-8.2297324864000002E-3</v>
      </c>
    </row>
    <row r="886" spans="1:6">
      <c r="B886" s="4">
        <v>885</v>
      </c>
      <c r="C886" s="4">
        <v>-0.39</v>
      </c>
      <c r="D886" s="1">
        <f t="shared" si="30"/>
        <v>3.209595669696E-3</v>
      </c>
      <c r="E886">
        <f>MAX($C$2:C886)</f>
        <v>1.56</v>
      </c>
      <c r="F886" s="1">
        <f t="shared" si="31"/>
        <v>-8.2297324864000002E-3</v>
      </c>
    </row>
    <row r="887" spans="1:6">
      <c r="B887" s="4">
        <v>886</v>
      </c>
      <c r="C887" s="4">
        <v>-0.312</v>
      </c>
      <c r="D887" s="1">
        <f t="shared" si="30"/>
        <v>2.5676765357568001E-3</v>
      </c>
      <c r="E887">
        <f>MAX($C$2:C887)</f>
        <v>1.56</v>
      </c>
      <c r="F887" s="1">
        <f t="shared" si="31"/>
        <v>-8.2297324864000002E-3</v>
      </c>
    </row>
    <row r="888" spans="1:6">
      <c r="B888" s="4">
        <v>887</v>
      </c>
      <c r="C888" s="4">
        <v>-0.23400000000000001</v>
      </c>
      <c r="D888" s="1">
        <f t="shared" si="30"/>
        <v>1.9257574018176002E-3</v>
      </c>
      <c r="E888">
        <f>MAX($C$2:C888)</f>
        <v>1.56</v>
      </c>
      <c r="F888" s="1">
        <f t="shared" si="31"/>
        <v>-8.2297324864000002E-3</v>
      </c>
    </row>
    <row r="889" spans="1:6">
      <c r="B889" s="4">
        <v>888</v>
      </c>
      <c r="C889" s="4">
        <v>-0.156</v>
      </c>
      <c r="D889" s="1">
        <f t="shared" si="30"/>
        <v>1.2838382678784001E-3</v>
      </c>
      <c r="E889">
        <f>MAX($C$2:C889)</f>
        <v>1.56</v>
      </c>
      <c r="F889" s="1">
        <f t="shared" si="31"/>
        <v>-8.2297324864000002E-3</v>
      </c>
    </row>
    <row r="890" spans="1:6">
      <c r="B890" s="4">
        <v>889</v>
      </c>
      <c r="C890" s="4">
        <v>-7.8E-2</v>
      </c>
      <c r="D890" s="1">
        <f t="shared" si="30"/>
        <v>6.4191913393920003E-4</v>
      </c>
      <c r="E890">
        <f>MAX($C$2:C890)</f>
        <v>1.56</v>
      </c>
      <c r="F890" s="1">
        <f t="shared" si="31"/>
        <v>-8.2297324864000002E-3</v>
      </c>
    </row>
    <row r="891" spans="1:6">
      <c r="A891" s="4">
        <v>17</v>
      </c>
      <c r="B891" s="4">
        <v>890</v>
      </c>
      <c r="C891" s="4">
        <v>0</v>
      </c>
      <c r="D891" s="1">
        <f t="shared" si="30"/>
        <v>0</v>
      </c>
      <c r="E891">
        <f>MAX($C$2:C891)</f>
        <v>1.56</v>
      </c>
      <c r="F891" s="1">
        <f t="shared" si="31"/>
        <v>-8.2297324864000002E-3</v>
      </c>
    </row>
    <row r="892" spans="1:6">
      <c r="B892" s="4">
        <v>891</v>
      </c>
      <c r="C892" s="4">
        <v>7.8E-2</v>
      </c>
      <c r="D892" s="1">
        <f t="shared" si="30"/>
        <v>-6.4191913393920003E-4</v>
      </c>
      <c r="E892">
        <f>MAX($C$2:C892)</f>
        <v>1.56</v>
      </c>
      <c r="F892" s="1">
        <f t="shared" si="31"/>
        <v>-8.2297324864000002E-3</v>
      </c>
    </row>
    <row r="893" spans="1:6">
      <c r="B893" s="4">
        <v>892</v>
      </c>
      <c r="C893" s="4">
        <v>0.156</v>
      </c>
      <c r="D893" s="1">
        <f t="shared" si="30"/>
        <v>-1.2838382678784001E-3</v>
      </c>
      <c r="E893">
        <f>MAX($C$2:C893)</f>
        <v>1.56</v>
      </c>
      <c r="F893" s="1">
        <f t="shared" si="31"/>
        <v>-8.2297324864000002E-3</v>
      </c>
    </row>
    <row r="894" spans="1:6">
      <c r="B894" s="4">
        <v>893</v>
      </c>
      <c r="C894" s="4">
        <v>0.23400000000000001</v>
      </c>
      <c r="D894" s="1">
        <f t="shared" si="30"/>
        <v>-1.9257574018176002E-3</v>
      </c>
      <c r="E894">
        <f>MAX($C$2:C894)</f>
        <v>1.56</v>
      </c>
      <c r="F894" s="1">
        <f t="shared" si="31"/>
        <v>-8.2297324864000002E-3</v>
      </c>
    </row>
    <row r="895" spans="1:6">
      <c r="B895" s="4">
        <v>894</v>
      </c>
      <c r="C895" s="4">
        <v>0.312</v>
      </c>
      <c r="D895" s="1">
        <f t="shared" si="30"/>
        <v>-2.5676765357568001E-3</v>
      </c>
      <c r="E895">
        <f>MAX($C$2:C895)</f>
        <v>1.56</v>
      </c>
      <c r="F895" s="1">
        <f t="shared" si="31"/>
        <v>-8.2297324864000002E-3</v>
      </c>
    </row>
    <row r="896" spans="1:6">
      <c r="B896" s="4">
        <v>895</v>
      </c>
      <c r="C896" s="4">
        <v>0.39</v>
      </c>
      <c r="D896" s="1">
        <f t="shared" si="30"/>
        <v>-3.209595669696E-3</v>
      </c>
      <c r="E896">
        <f>MAX($C$2:C896)</f>
        <v>1.56</v>
      </c>
      <c r="F896" s="1">
        <f t="shared" si="31"/>
        <v>-8.2297324864000002E-3</v>
      </c>
    </row>
    <row r="897" spans="1:6">
      <c r="B897" s="4">
        <v>896</v>
      </c>
      <c r="C897" s="4">
        <v>0.46800000000000003</v>
      </c>
      <c r="D897" s="1">
        <f t="shared" si="30"/>
        <v>-3.8515148036352004E-3</v>
      </c>
      <c r="E897">
        <f>MAX($C$2:C897)</f>
        <v>1.56</v>
      </c>
      <c r="F897" s="1">
        <f t="shared" si="31"/>
        <v>-8.2297324864000002E-3</v>
      </c>
    </row>
    <row r="898" spans="1:6">
      <c r="B898" s="4">
        <v>897</v>
      </c>
      <c r="C898" s="4">
        <v>0.54600000000000004</v>
      </c>
      <c r="D898" s="1">
        <f t="shared" si="30"/>
        <v>-4.4934339375744007E-3</v>
      </c>
      <c r="E898">
        <f>MAX($C$2:C898)</f>
        <v>1.56</v>
      </c>
      <c r="F898" s="1">
        <f t="shared" si="31"/>
        <v>-8.2297324864000002E-3</v>
      </c>
    </row>
    <row r="899" spans="1:6">
      <c r="B899" s="4">
        <v>898</v>
      </c>
      <c r="C899" s="4">
        <v>0.624</v>
      </c>
      <c r="D899" s="1">
        <f t="shared" si="30"/>
        <v>-5.1353530715136002E-3</v>
      </c>
      <c r="E899">
        <f>MAX($C$2:C899)</f>
        <v>1.56</v>
      </c>
      <c r="F899" s="1">
        <f t="shared" si="31"/>
        <v>-8.2297324864000002E-3</v>
      </c>
    </row>
    <row r="900" spans="1:6">
      <c r="B900" s="4">
        <v>899</v>
      </c>
      <c r="C900" s="4">
        <v>0.70199999999999996</v>
      </c>
      <c r="D900" s="1">
        <f t="shared" si="30"/>
        <v>-5.7772722054527997E-3</v>
      </c>
      <c r="E900">
        <f>MAX($C$2:C900)</f>
        <v>1.56</v>
      </c>
      <c r="F900" s="1">
        <f t="shared" si="31"/>
        <v>-8.2297324864000002E-3</v>
      </c>
    </row>
    <row r="901" spans="1:6">
      <c r="B901" s="4">
        <v>900</v>
      </c>
      <c r="C901" s="4">
        <v>0.78</v>
      </c>
      <c r="D901" s="1">
        <f t="shared" si="30"/>
        <v>-6.4191913393920001E-3</v>
      </c>
      <c r="E901">
        <f>MAX($C$2:C901)</f>
        <v>1.56</v>
      </c>
      <c r="F901" s="1">
        <f t="shared" si="31"/>
        <v>-8.2297324864000002E-3</v>
      </c>
    </row>
    <row r="902" spans="1:6">
      <c r="B902" s="4">
        <v>901</v>
      </c>
      <c r="C902" s="4">
        <v>0.85799999999999998</v>
      </c>
      <c r="D902" s="1">
        <f t="shared" si="30"/>
        <v>-7.0611104733312004E-3</v>
      </c>
      <c r="E902">
        <f>MAX($C$2:C902)</f>
        <v>1.56</v>
      </c>
      <c r="F902" s="1">
        <f t="shared" si="31"/>
        <v>-8.2297324864000002E-3</v>
      </c>
    </row>
    <row r="903" spans="1:6">
      <c r="B903" s="4">
        <v>902</v>
      </c>
      <c r="C903" s="4">
        <v>0.93600000000000005</v>
      </c>
      <c r="D903" s="1">
        <f t="shared" ref="D903:D966" si="32">F903*C903</f>
        <v>-7.7030296072704008E-3</v>
      </c>
      <c r="E903">
        <f>MAX($C$2:C903)</f>
        <v>1.56</v>
      </c>
      <c r="F903" s="1">
        <f t="shared" si="31"/>
        <v>-8.2297324864000002E-3</v>
      </c>
    </row>
    <row r="904" spans="1:6">
      <c r="B904" s="4">
        <v>903</v>
      </c>
      <c r="C904" s="4">
        <v>1.014</v>
      </c>
      <c r="D904" s="1">
        <f t="shared" si="32"/>
        <v>-8.3449487412096002E-3</v>
      </c>
      <c r="E904">
        <f>MAX($C$2:C904)</f>
        <v>1.56</v>
      </c>
      <c r="F904" s="1">
        <f t="shared" ref="F904:F967" si="33">-0.0099568+0.0000435864*E904*25.4</f>
        <v>-8.2297324864000002E-3</v>
      </c>
    </row>
    <row r="905" spans="1:6">
      <c r="B905" s="4">
        <v>904</v>
      </c>
      <c r="C905" s="4">
        <v>1.0920000000000001</v>
      </c>
      <c r="D905" s="1">
        <f t="shared" si="32"/>
        <v>-8.9868678751488015E-3</v>
      </c>
      <c r="E905">
        <f>MAX($C$2:C905)</f>
        <v>1.56</v>
      </c>
      <c r="F905" s="1">
        <f t="shared" si="33"/>
        <v>-8.2297324864000002E-3</v>
      </c>
    </row>
    <row r="906" spans="1:6">
      <c r="B906" s="4">
        <v>905</v>
      </c>
      <c r="C906" s="4">
        <v>1.17</v>
      </c>
      <c r="D906" s="1">
        <f t="shared" si="32"/>
        <v>-9.6287870090879992E-3</v>
      </c>
      <c r="E906">
        <f>MAX($C$2:C906)</f>
        <v>1.56</v>
      </c>
      <c r="F906" s="1">
        <f t="shared" si="33"/>
        <v>-8.2297324864000002E-3</v>
      </c>
    </row>
    <row r="907" spans="1:6">
      <c r="B907" s="4">
        <v>906</v>
      </c>
      <c r="C907" s="4">
        <v>1.248</v>
      </c>
      <c r="D907" s="1">
        <f t="shared" si="32"/>
        <v>-1.02707061430272E-2</v>
      </c>
      <c r="E907">
        <f>MAX($C$2:C907)</f>
        <v>1.56</v>
      </c>
      <c r="F907" s="1">
        <f t="shared" si="33"/>
        <v>-8.2297324864000002E-3</v>
      </c>
    </row>
    <row r="908" spans="1:6">
      <c r="B908" s="4">
        <v>907</v>
      </c>
      <c r="C908" s="4">
        <v>1.3260000000000001</v>
      </c>
      <c r="D908" s="1">
        <f t="shared" si="32"/>
        <v>-1.09126252769664E-2</v>
      </c>
      <c r="E908">
        <f>MAX($C$2:C908)</f>
        <v>1.56</v>
      </c>
      <c r="F908" s="1">
        <f t="shared" si="33"/>
        <v>-8.2297324864000002E-3</v>
      </c>
    </row>
    <row r="909" spans="1:6">
      <c r="B909" s="4">
        <v>908</v>
      </c>
      <c r="C909" s="4">
        <v>1.4039999999999999</v>
      </c>
      <c r="D909" s="1">
        <f t="shared" si="32"/>
        <v>-1.1554544410905599E-2</v>
      </c>
      <c r="E909">
        <f>MAX($C$2:C909)</f>
        <v>1.56</v>
      </c>
      <c r="F909" s="1">
        <f t="shared" si="33"/>
        <v>-8.2297324864000002E-3</v>
      </c>
    </row>
    <row r="910" spans="1:6">
      <c r="B910" s="4">
        <v>909</v>
      </c>
      <c r="C910" s="4">
        <v>1.482</v>
      </c>
      <c r="D910" s="1">
        <f t="shared" si="32"/>
        <v>-1.2196463544844801E-2</v>
      </c>
      <c r="E910">
        <f>MAX($C$2:C910)</f>
        <v>1.56</v>
      </c>
      <c r="F910" s="1">
        <f t="shared" si="33"/>
        <v>-8.2297324864000002E-3</v>
      </c>
    </row>
    <row r="911" spans="1:6">
      <c r="A911" s="4">
        <v>18</v>
      </c>
      <c r="B911" s="4">
        <v>910</v>
      </c>
      <c r="C911" s="4">
        <v>1.56</v>
      </c>
      <c r="D911" s="1">
        <f t="shared" si="32"/>
        <v>-1.2838382678784E-2</v>
      </c>
      <c r="E911">
        <f>MAX($C$2:C911)</f>
        <v>1.56</v>
      </c>
      <c r="F911" s="1">
        <f t="shared" si="33"/>
        <v>-8.2297324864000002E-3</v>
      </c>
    </row>
    <row r="912" spans="1:6">
      <c r="B912" s="4">
        <v>911</v>
      </c>
      <c r="C912" s="4">
        <v>1.482</v>
      </c>
      <c r="D912" s="1">
        <f t="shared" si="32"/>
        <v>-1.2196463544844801E-2</v>
      </c>
      <c r="E912">
        <f>MAX($C$2:C912)</f>
        <v>1.56</v>
      </c>
      <c r="F912" s="1">
        <f t="shared" si="33"/>
        <v>-8.2297324864000002E-3</v>
      </c>
    </row>
    <row r="913" spans="2:6">
      <c r="B913" s="4">
        <v>912</v>
      </c>
      <c r="C913" s="4">
        <v>1.4039999999999999</v>
      </c>
      <c r="D913" s="1">
        <f t="shared" si="32"/>
        <v>-1.1554544410905599E-2</v>
      </c>
      <c r="E913">
        <f>MAX($C$2:C913)</f>
        <v>1.56</v>
      </c>
      <c r="F913" s="1">
        <f t="shared" si="33"/>
        <v>-8.2297324864000002E-3</v>
      </c>
    </row>
    <row r="914" spans="2:6">
      <c r="B914" s="4">
        <v>913</v>
      </c>
      <c r="C914" s="4">
        <v>1.3260000000000001</v>
      </c>
      <c r="D914" s="1">
        <f t="shared" si="32"/>
        <v>-1.09126252769664E-2</v>
      </c>
      <c r="E914">
        <f>MAX($C$2:C914)</f>
        <v>1.56</v>
      </c>
      <c r="F914" s="1">
        <f t="shared" si="33"/>
        <v>-8.2297324864000002E-3</v>
      </c>
    </row>
    <row r="915" spans="2:6">
      <c r="B915" s="4">
        <v>914</v>
      </c>
      <c r="C915" s="4">
        <v>1.248</v>
      </c>
      <c r="D915" s="1">
        <f t="shared" si="32"/>
        <v>-1.02707061430272E-2</v>
      </c>
      <c r="E915">
        <f>MAX($C$2:C915)</f>
        <v>1.56</v>
      </c>
      <c r="F915" s="1">
        <f t="shared" si="33"/>
        <v>-8.2297324864000002E-3</v>
      </c>
    </row>
    <row r="916" spans="2:6">
      <c r="B916" s="4">
        <v>915</v>
      </c>
      <c r="C916" s="4">
        <v>1.17</v>
      </c>
      <c r="D916" s="1">
        <f t="shared" si="32"/>
        <v>-9.6287870090879992E-3</v>
      </c>
      <c r="E916">
        <f>MAX($C$2:C916)</f>
        <v>1.56</v>
      </c>
      <c r="F916" s="1">
        <f t="shared" si="33"/>
        <v>-8.2297324864000002E-3</v>
      </c>
    </row>
    <row r="917" spans="2:6">
      <c r="B917" s="4">
        <v>916</v>
      </c>
      <c r="C917" s="4">
        <v>1.0920000000000001</v>
      </c>
      <c r="D917" s="1">
        <f t="shared" si="32"/>
        <v>-8.9868678751488015E-3</v>
      </c>
      <c r="E917">
        <f>MAX($C$2:C917)</f>
        <v>1.56</v>
      </c>
      <c r="F917" s="1">
        <f t="shared" si="33"/>
        <v>-8.2297324864000002E-3</v>
      </c>
    </row>
    <row r="918" spans="2:6">
      <c r="B918" s="4">
        <v>917</v>
      </c>
      <c r="C918" s="4">
        <v>1.014</v>
      </c>
      <c r="D918" s="1">
        <f t="shared" si="32"/>
        <v>-8.3449487412096002E-3</v>
      </c>
      <c r="E918">
        <f>MAX($C$2:C918)</f>
        <v>1.56</v>
      </c>
      <c r="F918" s="1">
        <f t="shared" si="33"/>
        <v>-8.2297324864000002E-3</v>
      </c>
    </row>
    <row r="919" spans="2:6">
      <c r="B919" s="4">
        <v>918</v>
      </c>
      <c r="C919" s="4">
        <v>0.93599999999999905</v>
      </c>
      <c r="D919" s="1">
        <f t="shared" si="32"/>
        <v>-7.7030296072703921E-3</v>
      </c>
      <c r="E919">
        <f>MAX($C$2:C919)</f>
        <v>1.56</v>
      </c>
      <c r="F919" s="1">
        <f t="shared" si="33"/>
        <v>-8.2297324864000002E-3</v>
      </c>
    </row>
    <row r="920" spans="2:6">
      <c r="B920" s="4">
        <v>919</v>
      </c>
      <c r="C920" s="4">
        <v>0.85799999999999899</v>
      </c>
      <c r="D920" s="1">
        <f t="shared" si="32"/>
        <v>-7.0611104733311917E-3</v>
      </c>
      <c r="E920">
        <f>MAX($C$2:C920)</f>
        <v>1.56</v>
      </c>
      <c r="F920" s="1">
        <f t="shared" si="33"/>
        <v>-8.2297324864000002E-3</v>
      </c>
    </row>
    <row r="921" spans="2:6">
      <c r="B921" s="4">
        <v>920</v>
      </c>
      <c r="C921" s="4">
        <v>0.77999999999999903</v>
      </c>
      <c r="D921" s="1">
        <f t="shared" si="32"/>
        <v>-6.4191913393919922E-3</v>
      </c>
      <c r="E921">
        <f>MAX($C$2:C921)</f>
        <v>1.56</v>
      </c>
      <c r="F921" s="1">
        <f t="shared" si="33"/>
        <v>-8.2297324864000002E-3</v>
      </c>
    </row>
    <row r="922" spans="2:6">
      <c r="B922" s="4">
        <v>921</v>
      </c>
      <c r="C922" s="4">
        <v>0.70199999999999896</v>
      </c>
      <c r="D922" s="1">
        <f t="shared" si="32"/>
        <v>-5.7772722054527919E-3</v>
      </c>
      <c r="E922">
        <f>MAX($C$2:C922)</f>
        <v>1.56</v>
      </c>
      <c r="F922" s="1">
        <f t="shared" si="33"/>
        <v>-8.2297324864000002E-3</v>
      </c>
    </row>
    <row r="923" spans="2:6">
      <c r="B923" s="4">
        <v>922</v>
      </c>
      <c r="C923" s="4">
        <v>0.623999999999999</v>
      </c>
      <c r="D923" s="1">
        <f t="shared" si="32"/>
        <v>-5.1353530715135915E-3</v>
      </c>
      <c r="E923">
        <f>MAX($C$2:C923)</f>
        <v>1.56</v>
      </c>
      <c r="F923" s="1">
        <f t="shared" si="33"/>
        <v>-8.2297324864000002E-3</v>
      </c>
    </row>
    <row r="924" spans="2:6">
      <c r="B924" s="4">
        <v>923</v>
      </c>
      <c r="C924" s="4">
        <v>0.54600000000000004</v>
      </c>
      <c r="D924" s="1">
        <f t="shared" si="32"/>
        <v>-4.4934339375744007E-3</v>
      </c>
      <c r="E924">
        <f>MAX($C$2:C924)</f>
        <v>1.56</v>
      </c>
      <c r="F924" s="1">
        <f t="shared" si="33"/>
        <v>-8.2297324864000002E-3</v>
      </c>
    </row>
    <row r="925" spans="2:6">
      <c r="B925" s="4">
        <v>924</v>
      </c>
      <c r="C925" s="4">
        <v>0.46800000000000003</v>
      </c>
      <c r="D925" s="1">
        <f t="shared" si="32"/>
        <v>-3.8515148036352004E-3</v>
      </c>
      <c r="E925">
        <f>MAX($C$2:C925)</f>
        <v>1.56</v>
      </c>
      <c r="F925" s="1">
        <f t="shared" si="33"/>
        <v>-8.2297324864000002E-3</v>
      </c>
    </row>
    <row r="926" spans="2:6">
      <c r="B926" s="4">
        <v>925</v>
      </c>
      <c r="C926" s="4">
        <v>0.39</v>
      </c>
      <c r="D926" s="1">
        <f t="shared" si="32"/>
        <v>-3.209595669696E-3</v>
      </c>
      <c r="E926">
        <f>MAX($C$2:C926)</f>
        <v>1.56</v>
      </c>
      <c r="F926" s="1">
        <f t="shared" si="33"/>
        <v>-8.2297324864000002E-3</v>
      </c>
    </row>
    <row r="927" spans="2:6">
      <c r="B927" s="4">
        <v>926</v>
      </c>
      <c r="C927" s="4">
        <v>0.312</v>
      </c>
      <c r="D927" s="1">
        <f t="shared" si="32"/>
        <v>-2.5676765357568001E-3</v>
      </c>
      <c r="E927">
        <f>MAX($C$2:C927)</f>
        <v>1.56</v>
      </c>
      <c r="F927" s="1">
        <f t="shared" si="33"/>
        <v>-8.2297324864000002E-3</v>
      </c>
    </row>
    <row r="928" spans="2:6">
      <c r="B928" s="4">
        <v>927</v>
      </c>
      <c r="C928" s="4">
        <v>0.23400000000000001</v>
      </c>
      <c r="D928" s="1">
        <f t="shared" si="32"/>
        <v>-1.9257574018176002E-3</v>
      </c>
      <c r="E928">
        <f>MAX($C$2:C928)</f>
        <v>1.56</v>
      </c>
      <c r="F928" s="1">
        <f t="shared" si="33"/>
        <v>-8.2297324864000002E-3</v>
      </c>
    </row>
    <row r="929" spans="1:6">
      <c r="B929" s="4">
        <v>928</v>
      </c>
      <c r="C929" s="4">
        <v>0.156</v>
      </c>
      <c r="D929" s="1">
        <f t="shared" si="32"/>
        <v>-1.2838382678784001E-3</v>
      </c>
      <c r="E929">
        <f>MAX($C$2:C929)</f>
        <v>1.56</v>
      </c>
      <c r="F929" s="1">
        <f t="shared" si="33"/>
        <v>-8.2297324864000002E-3</v>
      </c>
    </row>
    <row r="930" spans="1:6">
      <c r="B930" s="4">
        <v>929</v>
      </c>
      <c r="C930" s="4">
        <v>7.8000000000000097E-2</v>
      </c>
      <c r="D930" s="1">
        <f t="shared" si="32"/>
        <v>-6.4191913393920079E-4</v>
      </c>
      <c r="E930">
        <f>MAX($C$2:C930)</f>
        <v>1.56</v>
      </c>
      <c r="F930" s="1">
        <f t="shared" si="33"/>
        <v>-8.2297324864000002E-3</v>
      </c>
    </row>
    <row r="931" spans="1:6">
      <c r="A931" s="4">
        <v>18</v>
      </c>
      <c r="B931" s="4">
        <v>930</v>
      </c>
      <c r="C931" s="4">
        <v>0</v>
      </c>
      <c r="D931" s="1">
        <f t="shared" si="32"/>
        <v>0</v>
      </c>
      <c r="E931">
        <f>MAX($C$2:C931)</f>
        <v>1.56</v>
      </c>
      <c r="F931" s="1">
        <f t="shared" si="33"/>
        <v>-8.2297324864000002E-3</v>
      </c>
    </row>
    <row r="932" spans="1:6">
      <c r="B932" s="4">
        <v>931</v>
      </c>
      <c r="C932" s="4">
        <v>-7.7999999999999806E-2</v>
      </c>
      <c r="D932" s="1">
        <f t="shared" si="32"/>
        <v>6.419191339391984E-4</v>
      </c>
      <c r="E932">
        <f>MAX($C$2:C932)</f>
        <v>1.56</v>
      </c>
      <c r="F932" s="1">
        <f t="shared" si="33"/>
        <v>-8.2297324864000002E-3</v>
      </c>
    </row>
    <row r="933" spans="1:6">
      <c r="B933" s="4">
        <v>932</v>
      </c>
      <c r="C933" s="4">
        <v>-0.156</v>
      </c>
      <c r="D933" s="1">
        <f t="shared" si="32"/>
        <v>1.2838382678784001E-3</v>
      </c>
      <c r="E933">
        <f>MAX($C$2:C933)</f>
        <v>1.56</v>
      </c>
      <c r="F933" s="1">
        <f t="shared" si="33"/>
        <v>-8.2297324864000002E-3</v>
      </c>
    </row>
    <row r="934" spans="1:6">
      <c r="B934" s="4">
        <v>933</v>
      </c>
      <c r="C934" s="4">
        <v>-0.23400000000000001</v>
      </c>
      <c r="D934" s="1">
        <f t="shared" si="32"/>
        <v>1.9257574018176002E-3</v>
      </c>
      <c r="E934">
        <f>MAX($C$2:C934)</f>
        <v>1.56</v>
      </c>
      <c r="F934" s="1">
        <f t="shared" si="33"/>
        <v>-8.2297324864000002E-3</v>
      </c>
    </row>
    <row r="935" spans="1:6">
      <c r="B935" s="4">
        <v>934</v>
      </c>
      <c r="C935" s="4">
        <v>-0.312</v>
      </c>
      <c r="D935" s="1">
        <f t="shared" si="32"/>
        <v>2.5676765357568001E-3</v>
      </c>
      <c r="E935">
        <f>MAX($C$2:C935)</f>
        <v>1.56</v>
      </c>
      <c r="F935" s="1">
        <f t="shared" si="33"/>
        <v>-8.2297324864000002E-3</v>
      </c>
    </row>
    <row r="936" spans="1:6">
      <c r="B936" s="4">
        <v>935</v>
      </c>
      <c r="C936" s="4">
        <v>-0.39</v>
      </c>
      <c r="D936" s="1">
        <f t="shared" si="32"/>
        <v>3.209595669696E-3</v>
      </c>
      <c r="E936">
        <f>MAX($C$2:C936)</f>
        <v>1.56</v>
      </c>
      <c r="F936" s="1">
        <f t="shared" si="33"/>
        <v>-8.2297324864000002E-3</v>
      </c>
    </row>
    <row r="937" spans="1:6">
      <c r="B937" s="4">
        <v>936</v>
      </c>
      <c r="C937" s="4">
        <v>-0.46800000000000003</v>
      </c>
      <c r="D937" s="1">
        <f t="shared" si="32"/>
        <v>3.8515148036352004E-3</v>
      </c>
      <c r="E937">
        <f>MAX($C$2:C937)</f>
        <v>1.56</v>
      </c>
      <c r="F937" s="1">
        <f t="shared" si="33"/>
        <v>-8.2297324864000002E-3</v>
      </c>
    </row>
    <row r="938" spans="1:6">
      <c r="B938" s="4">
        <v>937</v>
      </c>
      <c r="C938" s="4">
        <v>-0.54600000000000004</v>
      </c>
      <c r="D938" s="1">
        <f t="shared" si="32"/>
        <v>4.4934339375744007E-3</v>
      </c>
      <c r="E938">
        <f>MAX($C$2:C938)</f>
        <v>1.56</v>
      </c>
      <c r="F938" s="1">
        <f t="shared" si="33"/>
        <v>-8.2297324864000002E-3</v>
      </c>
    </row>
    <row r="939" spans="1:6">
      <c r="B939" s="4">
        <v>938</v>
      </c>
      <c r="C939" s="4">
        <v>-0.624</v>
      </c>
      <c r="D939" s="1">
        <f t="shared" si="32"/>
        <v>5.1353530715136002E-3</v>
      </c>
      <c r="E939">
        <f>MAX($C$2:C939)</f>
        <v>1.56</v>
      </c>
      <c r="F939" s="1">
        <f t="shared" si="33"/>
        <v>-8.2297324864000002E-3</v>
      </c>
    </row>
    <row r="940" spans="1:6">
      <c r="B940" s="4">
        <v>939</v>
      </c>
      <c r="C940" s="4">
        <v>-0.70199999999999996</v>
      </c>
      <c r="D940" s="1">
        <f t="shared" si="32"/>
        <v>5.7772722054527997E-3</v>
      </c>
      <c r="E940">
        <f>MAX($C$2:C940)</f>
        <v>1.56</v>
      </c>
      <c r="F940" s="1">
        <f t="shared" si="33"/>
        <v>-8.2297324864000002E-3</v>
      </c>
    </row>
    <row r="941" spans="1:6">
      <c r="B941" s="4">
        <v>940</v>
      </c>
      <c r="C941" s="4">
        <v>-0.78</v>
      </c>
      <c r="D941" s="1">
        <f t="shared" si="32"/>
        <v>6.4191913393920001E-3</v>
      </c>
      <c r="E941">
        <f>MAX($C$2:C941)</f>
        <v>1.56</v>
      </c>
      <c r="F941" s="1">
        <f t="shared" si="33"/>
        <v>-8.2297324864000002E-3</v>
      </c>
    </row>
    <row r="942" spans="1:6">
      <c r="B942" s="4">
        <v>941</v>
      </c>
      <c r="C942" s="4">
        <v>-0.85799999999999998</v>
      </c>
      <c r="D942" s="1">
        <f t="shared" si="32"/>
        <v>7.0611104733312004E-3</v>
      </c>
      <c r="E942">
        <f>MAX($C$2:C942)</f>
        <v>1.56</v>
      </c>
      <c r="F942" s="1">
        <f t="shared" si="33"/>
        <v>-8.2297324864000002E-3</v>
      </c>
    </row>
    <row r="943" spans="1:6">
      <c r="B943" s="4">
        <v>942</v>
      </c>
      <c r="C943" s="4">
        <v>-0.93600000000000005</v>
      </c>
      <c r="D943" s="1">
        <f t="shared" si="32"/>
        <v>7.7030296072704008E-3</v>
      </c>
      <c r="E943">
        <f>MAX($C$2:C943)</f>
        <v>1.56</v>
      </c>
      <c r="F943" s="1">
        <f t="shared" si="33"/>
        <v>-8.2297324864000002E-3</v>
      </c>
    </row>
    <row r="944" spans="1:6">
      <c r="B944" s="4">
        <v>943</v>
      </c>
      <c r="C944" s="4">
        <v>-1.014</v>
      </c>
      <c r="D944" s="1">
        <f t="shared" si="32"/>
        <v>8.3449487412096002E-3</v>
      </c>
      <c r="E944">
        <f>MAX($C$2:C944)</f>
        <v>1.56</v>
      </c>
      <c r="F944" s="1">
        <f t="shared" si="33"/>
        <v>-8.2297324864000002E-3</v>
      </c>
    </row>
    <row r="945" spans="1:6">
      <c r="B945" s="4">
        <v>944</v>
      </c>
      <c r="C945" s="4">
        <v>-1.0920000000000001</v>
      </c>
      <c r="D945" s="1">
        <f t="shared" si="32"/>
        <v>8.9868678751488015E-3</v>
      </c>
      <c r="E945">
        <f>MAX($C$2:C945)</f>
        <v>1.56</v>
      </c>
      <c r="F945" s="1">
        <f t="shared" si="33"/>
        <v>-8.2297324864000002E-3</v>
      </c>
    </row>
    <row r="946" spans="1:6">
      <c r="B946" s="4">
        <v>945</v>
      </c>
      <c r="C946" s="4">
        <v>-1.17</v>
      </c>
      <c r="D946" s="1">
        <f t="shared" si="32"/>
        <v>9.6287870090879992E-3</v>
      </c>
      <c r="E946">
        <f>MAX($C$2:C946)</f>
        <v>1.56</v>
      </c>
      <c r="F946" s="1">
        <f t="shared" si="33"/>
        <v>-8.2297324864000002E-3</v>
      </c>
    </row>
    <row r="947" spans="1:6">
      <c r="B947" s="4">
        <v>946</v>
      </c>
      <c r="C947" s="4">
        <v>-1.248</v>
      </c>
      <c r="D947" s="1">
        <f t="shared" si="32"/>
        <v>1.02707061430272E-2</v>
      </c>
      <c r="E947">
        <f>MAX($C$2:C947)</f>
        <v>1.56</v>
      </c>
      <c r="F947" s="1">
        <f t="shared" si="33"/>
        <v>-8.2297324864000002E-3</v>
      </c>
    </row>
    <row r="948" spans="1:6">
      <c r="B948" s="4">
        <v>947</v>
      </c>
      <c r="C948" s="4">
        <v>-1.3260000000000001</v>
      </c>
      <c r="D948" s="1">
        <f t="shared" si="32"/>
        <v>1.09126252769664E-2</v>
      </c>
      <c r="E948">
        <f>MAX($C$2:C948)</f>
        <v>1.56</v>
      </c>
      <c r="F948" s="1">
        <f t="shared" si="33"/>
        <v>-8.2297324864000002E-3</v>
      </c>
    </row>
    <row r="949" spans="1:6">
      <c r="B949" s="4">
        <v>948</v>
      </c>
      <c r="C949" s="4">
        <v>-1.4039999999999999</v>
      </c>
      <c r="D949" s="1">
        <f t="shared" si="32"/>
        <v>1.1554544410905599E-2</v>
      </c>
      <c r="E949">
        <f>MAX($C$2:C949)</f>
        <v>1.56</v>
      </c>
      <c r="F949" s="1">
        <f t="shared" si="33"/>
        <v>-8.2297324864000002E-3</v>
      </c>
    </row>
    <row r="950" spans="1:6">
      <c r="B950" s="4">
        <v>949</v>
      </c>
      <c r="C950" s="4">
        <v>-1.482</v>
      </c>
      <c r="D950" s="1">
        <f t="shared" si="32"/>
        <v>1.2196463544844801E-2</v>
      </c>
      <c r="E950">
        <f>MAX($C$2:C950)</f>
        <v>1.56</v>
      </c>
      <c r="F950" s="1">
        <f t="shared" si="33"/>
        <v>-8.2297324864000002E-3</v>
      </c>
    </row>
    <row r="951" spans="1:6">
      <c r="A951" s="4">
        <v>18</v>
      </c>
      <c r="B951" s="4">
        <v>950</v>
      </c>
      <c r="C951" s="4">
        <v>-1.56</v>
      </c>
      <c r="D951" s="1">
        <f t="shared" si="32"/>
        <v>1.2838382678784E-2</v>
      </c>
      <c r="E951">
        <f>MAX($C$2:C951)</f>
        <v>1.56</v>
      </c>
      <c r="F951" s="1">
        <f t="shared" si="33"/>
        <v>-8.2297324864000002E-3</v>
      </c>
    </row>
    <row r="952" spans="1:6">
      <c r="B952" s="4">
        <v>951</v>
      </c>
      <c r="C952" s="4">
        <v>-1.482</v>
      </c>
      <c r="D952" s="1">
        <f t="shared" si="32"/>
        <v>1.2196463544844801E-2</v>
      </c>
      <c r="E952">
        <f>MAX($C$2:C952)</f>
        <v>1.56</v>
      </c>
      <c r="F952" s="1">
        <f t="shared" si="33"/>
        <v>-8.2297324864000002E-3</v>
      </c>
    </row>
    <row r="953" spans="1:6">
      <c r="B953" s="4">
        <v>952</v>
      </c>
      <c r="C953" s="4">
        <v>-1.4039999999999999</v>
      </c>
      <c r="D953" s="1">
        <f t="shared" si="32"/>
        <v>1.1554544410905599E-2</v>
      </c>
      <c r="E953">
        <f>MAX($C$2:C953)</f>
        <v>1.56</v>
      </c>
      <c r="F953" s="1">
        <f t="shared" si="33"/>
        <v>-8.2297324864000002E-3</v>
      </c>
    </row>
    <row r="954" spans="1:6">
      <c r="B954" s="4">
        <v>953</v>
      </c>
      <c r="C954" s="4">
        <v>-1.3260000000000001</v>
      </c>
      <c r="D954" s="1">
        <f t="shared" si="32"/>
        <v>1.09126252769664E-2</v>
      </c>
      <c r="E954">
        <f>MAX($C$2:C954)</f>
        <v>1.56</v>
      </c>
      <c r="F954" s="1">
        <f t="shared" si="33"/>
        <v>-8.2297324864000002E-3</v>
      </c>
    </row>
    <row r="955" spans="1:6">
      <c r="B955" s="4">
        <v>954</v>
      </c>
      <c r="C955" s="4">
        <v>-1.248</v>
      </c>
      <c r="D955" s="1">
        <f t="shared" si="32"/>
        <v>1.02707061430272E-2</v>
      </c>
      <c r="E955">
        <f>MAX($C$2:C955)</f>
        <v>1.56</v>
      </c>
      <c r="F955" s="1">
        <f t="shared" si="33"/>
        <v>-8.2297324864000002E-3</v>
      </c>
    </row>
    <row r="956" spans="1:6">
      <c r="B956" s="4">
        <v>955</v>
      </c>
      <c r="C956" s="4">
        <v>-1.17</v>
      </c>
      <c r="D956" s="1">
        <f t="shared" si="32"/>
        <v>9.6287870090879992E-3</v>
      </c>
      <c r="E956">
        <f>MAX($C$2:C956)</f>
        <v>1.56</v>
      </c>
      <c r="F956" s="1">
        <f t="shared" si="33"/>
        <v>-8.2297324864000002E-3</v>
      </c>
    </row>
    <row r="957" spans="1:6">
      <c r="B957" s="4">
        <v>956</v>
      </c>
      <c r="C957" s="4">
        <v>-1.0920000000000001</v>
      </c>
      <c r="D957" s="1">
        <f t="shared" si="32"/>
        <v>8.9868678751488015E-3</v>
      </c>
      <c r="E957">
        <f>MAX($C$2:C957)</f>
        <v>1.56</v>
      </c>
      <c r="F957" s="1">
        <f t="shared" si="33"/>
        <v>-8.2297324864000002E-3</v>
      </c>
    </row>
    <row r="958" spans="1:6">
      <c r="B958" s="4">
        <v>957</v>
      </c>
      <c r="C958" s="4">
        <v>-1.014</v>
      </c>
      <c r="D958" s="1">
        <f t="shared" si="32"/>
        <v>8.3449487412096002E-3</v>
      </c>
      <c r="E958">
        <f>MAX($C$2:C958)</f>
        <v>1.56</v>
      </c>
      <c r="F958" s="1">
        <f t="shared" si="33"/>
        <v>-8.2297324864000002E-3</v>
      </c>
    </row>
    <row r="959" spans="1:6">
      <c r="B959" s="4">
        <v>958</v>
      </c>
      <c r="C959" s="4">
        <v>-0.93600000000000005</v>
      </c>
      <c r="D959" s="1">
        <f t="shared" si="32"/>
        <v>7.7030296072704008E-3</v>
      </c>
      <c r="E959">
        <f>MAX($C$2:C959)</f>
        <v>1.56</v>
      </c>
      <c r="F959" s="1">
        <f t="shared" si="33"/>
        <v>-8.2297324864000002E-3</v>
      </c>
    </row>
    <row r="960" spans="1:6">
      <c r="B960" s="4">
        <v>959</v>
      </c>
      <c r="C960" s="4">
        <v>-0.85799999999999998</v>
      </c>
      <c r="D960" s="1">
        <f t="shared" si="32"/>
        <v>7.0611104733312004E-3</v>
      </c>
      <c r="E960">
        <f>MAX($C$2:C960)</f>
        <v>1.56</v>
      </c>
      <c r="F960" s="1">
        <f t="shared" si="33"/>
        <v>-8.2297324864000002E-3</v>
      </c>
    </row>
    <row r="961" spans="1:6">
      <c r="B961" s="4">
        <v>960</v>
      </c>
      <c r="C961" s="4">
        <v>-0.78</v>
      </c>
      <c r="D961" s="1">
        <f t="shared" si="32"/>
        <v>6.4191913393920001E-3</v>
      </c>
      <c r="E961">
        <f>MAX($C$2:C961)</f>
        <v>1.56</v>
      </c>
      <c r="F961" s="1">
        <f t="shared" si="33"/>
        <v>-8.2297324864000002E-3</v>
      </c>
    </row>
    <row r="962" spans="1:6">
      <c r="B962" s="4">
        <v>961</v>
      </c>
      <c r="C962" s="4">
        <v>-0.70199999999999996</v>
      </c>
      <c r="D962" s="1">
        <f t="shared" si="32"/>
        <v>5.7772722054527997E-3</v>
      </c>
      <c r="E962">
        <f>MAX($C$2:C962)</f>
        <v>1.56</v>
      </c>
      <c r="F962" s="1">
        <f t="shared" si="33"/>
        <v>-8.2297324864000002E-3</v>
      </c>
    </row>
    <row r="963" spans="1:6">
      <c r="B963" s="4">
        <v>962</v>
      </c>
      <c r="C963" s="4">
        <v>-0.624</v>
      </c>
      <c r="D963" s="1">
        <f t="shared" si="32"/>
        <v>5.1353530715136002E-3</v>
      </c>
      <c r="E963">
        <f>MAX($C$2:C963)</f>
        <v>1.56</v>
      </c>
      <c r="F963" s="1">
        <f t="shared" si="33"/>
        <v>-8.2297324864000002E-3</v>
      </c>
    </row>
    <row r="964" spans="1:6">
      <c r="B964" s="4">
        <v>963</v>
      </c>
      <c r="C964" s="4">
        <v>-0.54600000000000004</v>
      </c>
      <c r="D964" s="1">
        <f t="shared" si="32"/>
        <v>4.4934339375744007E-3</v>
      </c>
      <c r="E964">
        <f>MAX($C$2:C964)</f>
        <v>1.56</v>
      </c>
      <c r="F964" s="1">
        <f t="shared" si="33"/>
        <v>-8.2297324864000002E-3</v>
      </c>
    </row>
    <row r="965" spans="1:6">
      <c r="B965" s="4">
        <v>964</v>
      </c>
      <c r="C965" s="4">
        <v>-0.46800000000000003</v>
      </c>
      <c r="D965" s="1">
        <f t="shared" si="32"/>
        <v>3.8515148036352004E-3</v>
      </c>
      <c r="E965">
        <f>MAX($C$2:C965)</f>
        <v>1.56</v>
      </c>
      <c r="F965" s="1">
        <f t="shared" si="33"/>
        <v>-8.2297324864000002E-3</v>
      </c>
    </row>
    <row r="966" spans="1:6">
      <c r="B966" s="4">
        <v>965</v>
      </c>
      <c r="C966" s="4">
        <v>-0.39</v>
      </c>
      <c r="D966" s="1">
        <f t="shared" si="32"/>
        <v>3.209595669696E-3</v>
      </c>
      <c r="E966">
        <f>MAX($C$2:C966)</f>
        <v>1.56</v>
      </c>
      <c r="F966" s="1">
        <f t="shared" si="33"/>
        <v>-8.2297324864000002E-3</v>
      </c>
    </row>
    <row r="967" spans="1:6">
      <c r="B967" s="4">
        <v>966</v>
      </c>
      <c r="C967" s="4">
        <v>-0.312</v>
      </c>
      <c r="D967" s="1">
        <f t="shared" ref="D967:D1030" si="34">F967*C967</f>
        <v>2.5676765357568001E-3</v>
      </c>
      <c r="E967">
        <f>MAX($C$2:C967)</f>
        <v>1.56</v>
      </c>
      <c r="F967" s="1">
        <f t="shared" si="33"/>
        <v>-8.2297324864000002E-3</v>
      </c>
    </row>
    <row r="968" spans="1:6">
      <c r="B968" s="4">
        <v>967</v>
      </c>
      <c r="C968" s="4">
        <v>-0.23400000000000001</v>
      </c>
      <c r="D968" s="1">
        <f t="shared" si="34"/>
        <v>1.9257574018176002E-3</v>
      </c>
      <c r="E968">
        <f>MAX($C$2:C968)</f>
        <v>1.56</v>
      </c>
      <c r="F968" s="1">
        <f t="shared" ref="F968:F1031" si="35">-0.0099568+0.0000435864*E968*25.4</f>
        <v>-8.2297324864000002E-3</v>
      </c>
    </row>
    <row r="969" spans="1:6">
      <c r="B969" s="4">
        <v>968</v>
      </c>
      <c r="C969" s="4">
        <v>-0.156</v>
      </c>
      <c r="D969" s="1">
        <f t="shared" si="34"/>
        <v>1.2838382678784001E-3</v>
      </c>
      <c r="E969">
        <f>MAX($C$2:C969)</f>
        <v>1.56</v>
      </c>
      <c r="F969" s="1">
        <f t="shared" si="35"/>
        <v>-8.2297324864000002E-3</v>
      </c>
    </row>
    <row r="970" spans="1:6">
      <c r="B970" s="4">
        <v>969</v>
      </c>
      <c r="C970" s="4">
        <v>-7.8E-2</v>
      </c>
      <c r="D970" s="1">
        <f t="shared" si="34"/>
        <v>6.4191913393920003E-4</v>
      </c>
      <c r="E970">
        <f>MAX($C$2:C970)</f>
        <v>1.56</v>
      </c>
      <c r="F970" s="1">
        <f t="shared" si="35"/>
        <v>-8.2297324864000002E-3</v>
      </c>
    </row>
    <row r="971" spans="1:6">
      <c r="A971" s="4">
        <v>18</v>
      </c>
      <c r="B971" s="4">
        <v>970</v>
      </c>
      <c r="C971" s="4">
        <v>0</v>
      </c>
      <c r="D971" s="1">
        <f t="shared" si="34"/>
        <v>0</v>
      </c>
      <c r="E971">
        <f>MAX($C$2:C971)</f>
        <v>1.56</v>
      </c>
      <c r="F971" s="1">
        <f t="shared" si="35"/>
        <v>-8.2297324864000002E-3</v>
      </c>
    </row>
    <row r="972" spans="1:6">
      <c r="B972" s="4">
        <v>971</v>
      </c>
      <c r="C972">
        <v>0.11700000000000001</v>
      </c>
      <c r="D972" s="1">
        <f t="shared" si="34"/>
        <v>-9.6287870090880009E-4</v>
      </c>
      <c r="E972">
        <f>MAX($C$2:C972)</f>
        <v>1.56</v>
      </c>
      <c r="F972" s="1">
        <f t="shared" si="35"/>
        <v>-8.2297324864000002E-3</v>
      </c>
    </row>
    <row r="973" spans="1:6">
      <c r="B973" s="4">
        <v>972</v>
      </c>
      <c r="C973" s="4">
        <v>0.23400000000000001</v>
      </c>
      <c r="D973" s="1">
        <f t="shared" si="34"/>
        <v>-1.9257574018176002E-3</v>
      </c>
      <c r="E973">
        <f>MAX($C$2:C973)</f>
        <v>1.56</v>
      </c>
      <c r="F973" s="1">
        <f t="shared" si="35"/>
        <v>-8.2297324864000002E-3</v>
      </c>
    </row>
    <row r="974" spans="1:6">
      <c r="B974" s="4">
        <v>973</v>
      </c>
      <c r="C974" s="4">
        <v>0.35099999999999998</v>
      </c>
      <c r="D974" s="1">
        <f t="shared" si="34"/>
        <v>-2.8886361027263999E-3</v>
      </c>
      <c r="E974">
        <f>MAX($C$2:C974)</f>
        <v>1.56</v>
      </c>
      <c r="F974" s="1">
        <f t="shared" si="35"/>
        <v>-8.2297324864000002E-3</v>
      </c>
    </row>
    <row r="975" spans="1:6">
      <c r="B975" s="4">
        <v>974</v>
      </c>
      <c r="C975" s="4">
        <v>0.46800000000000003</v>
      </c>
      <c r="D975" s="1">
        <f t="shared" si="34"/>
        <v>-3.8515148036352004E-3</v>
      </c>
      <c r="E975">
        <f>MAX($C$2:C975)</f>
        <v>1.56</v>
      </c>
      <c r="F975" s="1">
        <f t="shared" si="35"/>
        <v>-8.2297324864000002E-3</v>
      </c>
    </row>
    <row r="976" spans="1:6">
      <c r="B976" s="4">
        <v>975</v>
      </c>
      <c r="C976" s="4">
        <v>0.58499999999999996</v>
      </c>
      <c r="D976" s="1">
        <f t="shared" si="34"/>
        <v>-4.8143935045439996E-3</v>
      </c>
      <c r="E976">
        <f>MAX($C$2:C976)</f>
        <v>1.56</v>
      </c>
      <c r="F976" s="1">
        <f t="shared" si="35"/>
        <v>-8.2297324864000002E-3</v>
      </c>
    </row>
    <row r="977" spans="1:6">
      <c r="B977" s="4">
        <v>976</v>
      </c>
      <c r="C977" s="4">
        <v>0.70199999999999996</v>
      </c>
      <c r="D977" s="1">
        <f t="shared" si="34"/>
        <v>-5.7772722054527997E-3</v>
      </c>
      <c r="E977">
        <f>MAX($C$2:C977)</f>
        <v>1.56</v>
      </c>
      <c r="F977" s="1">
        <f t="shared" si="35"/>
        <v>-8.2297324864000002E-3</v>
      </c>
    </row>
    <row r="978" spans="1:6">
      <c r="B978" s="4">
        <v>977</v>
      </c>
      <c r="C978" s="4">
        <v>0.81899999999999995</v>
      </c>
      <c r="D978" s="1">
        <f t="shared" si="34"/>
        <v>-6.7401509063615998E-3</v>
      </c>
      <c r="E978">
        <f>MAX($C$2:C978)</f>
        <v>1.56</v>
      </c>
      <c r="F978" s="1">
        <f t="shared" si="35"/>
        <v>-8.2297324864000002E-3</v>
      </c>
    </row>
    <row r="979" spans="1:6">
      <c r="B979" s="4">
        <v>978</v>
      </c>
      <c r="C979" s="4">
        <v>0.93600000000000005</v>
      </c>
      <c r="D979" s="1">
        <f t="shared" si="34"/>
        <v>-7.7030296072704008E-3</v>
      </c>
      <c r="E979">
        <f>MAX($C$2:C979)</f>
        <v>1.56</v>
      </c>
      <c r="F979" s="1">
        <f t="shared" si="35"/>
        <v>-8.2297324864000002E-3</v>
      </c>
    </row>
    <row r="980" spans="1:6">
      <c r="B980" s="4">
        <v>979</v>
      </c>
      <c r="C980" s="4">
        <v>1.0529999999999999</v>
      </c>
      <c r="D980" s="1">
        <f t="shared" si="34"/>
        <v>-8.6659083081791991E-3</v>
      </c>
      <c r="E980">
        <f>MAX($C$2:C980)</f>
        <v>1.56</v>
      </c>
      <c r="F980" s="1">
        <f t="shared" si="35"/>
        <v>-8.2297324864000002E-3</v>
      </c>
    </row>
    <row r="981" spans="1:6">
      <c r="B981" s="4">
        <v>980</v>
      </c>
      <c r="C981" s="4">
        <v>1.17</v>
      </c>
      <c r="D981" s="1">
        <f t="shared" si="34"/>
        <v>-9.6287870090879992E-3</v>
      </c>
      <c r="E981">
        <f>MAX($C$2:C981)</f>
        <v>1.56</v>
      </c>
      <c r="F981" s="1">
        <f t="shared" si="35"/>
        <v>-8.2297324864000002E-3</v>
      </c>
    </row>
    <row r="982" spans="1:6">
      <c r="B982" s="4">
        <v>981</v>
      </c>
      <c r="C982" s="4">
        <v>1.2869999999999999</v>
      </c>
      <c r="D982" s="1">
        <f t="shared" si="34"/>
        <v>-1.0591665709996799E-2</v>
      </c>
      <c r="E982">
        <f>MAX($C$2:C982)</f>
        <v>1.56</v>
      </c>
      <c r="F982" s="1">
        <f t="shared" si="35"/>
        <v>-8.2297324864000002E-3</v>
      </c>
    </row>
    <row r="983" spans="1:6">
      <c r="B983" s="4">
        <v>982</v>
      </c>
      <c r="C983" s="4">
        <v>1.4039999999999999</v>
      </c>
      <c r="D983" s="1">
        <f t="shared" si="34"/>
        <v>-1.1554544410905599E-2</v>
      </c>
      <c r="E983">
        <f>MAX($C$2:C983)</f>
        <v>1.56</v>
      </c>
      <c r="F983" s="1">
        <f t="shared" si="35"/>
        <v>-8.2297324864000002E-3</v>
      </c>
    </row>
    <row r="984" spans="1:6">
      <c r="B984" s="4">
        <v>983</v>
      </c>
      <c r="C984" s="4">
        <v>1.5209999999999999</v>
      </c>
      <c r="D984" s="1">
        <f t="shared" si="34"/>
        <v>-1.2517423111814399E-2</v>
      </c>
      <c r="E984">
        <f>MAX($C$2:C984)</f>
        <v>1.56</v>
      </c>
      <c r="F984" s="1">
        <f t="shared" si="35"/>
        <v>-8.2297324864000002E-3</v>
      </c>
    </row>
    <row r="985" spans="1:6">
      <c r="B985" s="4">
        <v>984</v>
      </c>
      <c r="C985" s="4">
        <v>1.6379999999999999</v>
      </c>
      <c r="D985" s="1">
        <f t="shared" si="34"/>
        <v>-1.333885498335936E-2</v>
      </c>
      <c r="E985">
        <f>MAX($C$2:C985)</f>
        <v>1.6379999999999999</v>
      </c>
      <c r="F985" s="1">
        <f t="shared" si="35"/>
        <v>-8.1433791107200001E-3</v>
      </c>
    </row>
    <row r="986" spans="1:6">
      <c r="B986" s="4">
        <v>985</v>
      </c>
      <c r="C986" s="4">
        <v>1.7549999999999999</v>
      </c>
      <c r="D986" s="1">
        <f t="shared" si="34"/>
        <v>-1.4064305077836001E-2</v>
      </c>
      <c r="E986">
        <f>MAX($C$2:C986)</f>
        <v>1.7549999999999999</v>
      </c>
      <c r="F986" s="1">
        <f t="shared" si="35"/>
        <v>-8.0138490472000008E-3</v>
      </c>
    </row>
    <row r="987" spans="1:6">
      <c r="B987" s="4">
        <v>986</v>
      </c>
      <c r="C987" s="4">
        <v>1.8720000000000001</v>
      </c>
      <c r="D987" s="1">
        <f t="shared" si="34"/>
        <v>-1.475944513744896E-2</v>
      </c>
      <c r="E987">
        <f>MAX($C$2:C987)</f>
        <v>1.8720000000000001</v>
      </c>
      <c r="F987" s="1">
        <f t="shared" si="35"/>
        <v>-7.8843189836799998E-3</v>
      </c>
    </row>
    <row r="988" spans="1:6">
      <c r="B988" s="4">
        <v>987</v>
      </c>
      <c r="C988" s="4">
        <v>1.9890000000000001</v>
      </c>
      <c r="D988" s="1">
        <f t="shared" si="34"/>
        <v>-1.542427516219824E-2</v>
      </c>
      <c r="E988">
        <f>MAX($C$2:C988)</f>
        <v>1.9890000000000001</v>
      </c>
      <c r="F988" s="1">
        <f t="shared" si="35"/>
        <v>-7.7547889201599997E-3</v>
      </c>
    </row>
    <row r="989" spans="1:6">
      <c r="B989" s="4">
        <v>988</v>
      </c>
      <c r="C989" s="4">
        <v>2.1059999999999999</v>
      </c>
      <c r="D989" s="1">
        <f t="shared" si="34"/>
        <v>-1.6058795152083839E-2</v>
      </c>
      <c r="E989">
        <f>MAX($C$2:C989)</f>
        <v>2.1059999999999999</v>
      </c>
      <c r="F989" s="1">
        <f t="shared" si="35"/>
        <v>-7.6252588566400005E-3</v>
      </c>
    </row>
    <row r="990" spans="1:6">
      <c r="B990" s="4">
        <v>989</v>
      </c>
      <c r="C990" s="4">
        <v>2.2229999999999999</v>
      </c>
      <c r="D990" s="1">
        <f t="shared" si="34"/>
        <v>-1.666300510710576E-2</v>
      </c>
      <c r="E990">
        <f>MAX($C$2:C990)</f>
        <v>2.2229999999999999</v>
      </c>
      <c r="F990" s="1">
        <f t="shared" si="35"/>
        <v>-7.4957287931200003E-3</v>
      </c>
    </row>
    <row r="991" spans="1:6">
      <c r="A991" s="4">
        <v>19</v>
      </c>
      <c r="B991" s="4">
        <v>990</v>
      </c>
      <c r="C991" s="4">
        <v>2.34</v>
      </c>
      <c r="D991" s="1">
        <f t="shared" si="34"/>
        <v>-1.7236905027264E-2</v>
      </c>
      <c r="E991">
        <f>MAX($C$2:C991)</f>
        <v>2.34</v>
      </c>
      <c r="F991" s="1">
        <f t="shared" si="35"/>
        <v>-7.3661987296000002E-3</v>
      </c>
    </row>
    <row r="992" spans="1:6">
      <c r="B992" s="4">
        <v>991</v>
      </c>
      <c r="C992">
        <v>2.2229999999999999</v>
      </c>
      <c r="D992" s="1">
        <f t="shared" si="34"/>
        <v>-1.6375059775900799E-2</v>
      </c>
      <c r="E992">
        <f>MAX($C$2:C992)</f>
        <v>2.34</v>
      </c>
      <c r="F992" s="1">
        <f t="shared" si="35"/>
        <v>-7.3661987296000002E-3</v>
      </c>
    </row>
    <row r="993" spans="2:6">
      <c r="B993" s="4">
        <v>992</v>
      </c>
      <c r="C993" s="4">
        <v>2.1059999999999999</v>
      </c>
      <c r="D993" s="1">
        <f t="shared" si="34"/>
        <v>-1.55132145245376E-2</v>
      </c>
      <c r="E993">
        <f>MAX($C$2:C993)</f>
        <v>2.34</v>
      </c>
      <c r="F993" s="1">
        <f t="shared" si="35"/>
        <v>-7.3661987296000002E-3</v>
      </c>
    </row>
    <row r="994" spans="2:6">
      <c r="B994" s="4">
        <v>993</v>
      </c>
      <c r="C994" s="4">
        <v>1.9890000000000001</v>
      </c>
      <c r="D994" s="1">
        <f t="shared" si="34"/>
        <v>-1.4651369273174401E-2</v>
      </c>
      <c r="E994">
        <f>MAX($C$2:C994)</f>
        <v>2.34</v>
      </c>
      <c r="F994" s="1">
        <f t="shared" si="35"/>
        <v>-7.3661987296000002E-3</v>
      </c>
    </row>
    <row r="995" spans="2:6">
      <c r="B995" s="4">
        <v>994</v>
      </c>
      <c r="C995" s="4">
        <v>1.8720000000000001</v>
      </c>
      <c r="D995" s="1">
        <f t="shared" si="34"/>
        <v>-1.3789524021811201E-2</v>
      </c>
      <c r="E995">
        <f>MAX($C$2:C995)</f>
        <v>2.34</v>
      </c>
      <c r="F995" s="1">
        <f t="shared" si="35"/>
        <v>-7.3661987296000002E-3</v>
      </c>
    </row>
    <row r="996" spans="2:6">
      <c r="B996" s="4">
        <v>995</v>
      </c>
      <c r="C996" s="4">
        <v>1.7549999999999999</v>
      </c>
      <c r="D996" s="1">
        <f t="shared" si="34"/>
        <v>-1.2927678770448E-2</v>
      </c>
      <c r="E996">
        <f>MAX($C$2:C996)</f>
        <v>2.34</v>
      </c>
      <c r="F996" s="1">
        <f t="shared" si="35"/>
        <v>-7.3661987296000002E-3</v>
      </c>
    </row>
    <row r="997" spans="2:6">
      <c r="B997" s="4">
        <v>996</v>
      </c>
      <c r="C997" s="4">
        <v>1.6379999999999999</v>
      </c>
      <c r="D997" s="1">
        <f t="shared" si="34"/>
        <v>-1.2065833519084799E-2</v>
      </c>
      <c r="E997">
        <f>MAX($C$2:C997)</f>
        <v>2.34</v>
      </c>
      <c r="F997" s="1">
        <f t="shared" si="35"/>
        <v>-7.3661987296000002E-3</v>
      </c>
    </row>
    <row r="998" spans="2:6">
      <c r="B998" s="4">
        <v>997</v>
      </c>
      <c r="C998" s="4">
        <v>1.5209999999999999</v>
      </c>
      <c r="D998" s="1">
        <f t="shared" si="34"/>
        <v>-1.12039882677216E-2</v>
      </c>
      <c r="E998">
        <f>MAX($C$2:C998)</f>
        <v>2.34</v>
      </c>
      <c r="F998" s="1">
        <f t="shared" si="35"/>
        <v>-7.3661987296000002E-3</v>
      </c>
    </row>
    <row r="999" spans="2:6">
      <c r="B999" s="4">
        <v>998</v>
      </c>
      <c r="C999" s="4">
        <v>1.4039999999999999</v>
      </c>
      <c r="D999" s="1">
        <f t="shared" si="34"/>
        <v>-1.0342143016358399E-2</v>
      </c>
      <c r="E999">
        <f>MAX($C$2:C999)</f>
        <v>2.34</v>
      </c>
      <c r="F999" s="1">
        <f t="shared" si="35"/>
        <v>-7.3661987296000002E-3</v>
      </c>
    </row>
    <row r="1000" spans="2:6">
      <c r="B1000" s="4">
        <v>999</v>
      </c>
      <c r="C1000" s="4">
        <v>1.2869999999999999</v>
      </c>
      <c r="D1000" s="1">
        <f t="shared" si="34"/>
        <v>-9.4802977649951995E-3</v>
      </c>
      <c r="E1000">
        <f>MAX($C$2:C1000)</f>
        <v>2.34</v>
      </c>
      <c r="F1000" s="1">
        <f t="shared" si="35"/>
        <v>-7.3661987296000002E-3</v>
      </c>
    </row>
    <row r="1001" spans="2:6">
      <c r="B1001" s="4">
        <v>1000</v>
      </c>
      <c r="C1001" s="4">
        <v>1.17</v>
      </c>
      <c r="D1001" s="1">
        <f t="shared" si="34"/>
        <v>-8.6184525136320002E-3</v>
      </c>
      <c r="E1001">
        <f>MAX($C$2:C1001)</f>
        <v>2.34</v>
      </c>
      <c r="F1001" s="1">
        <f t="shared" si="35"/>
        <v>-7.3661987296000002E-3</v>
      </c>
    </row>
    <row r="1002" spans="2:6">
      <c r="B1002" s="4">
        <v>1001</v>
      </c>
      <c r="C1002" s="4">
        <v>1.0529999999999999</v>
      </c>
      <c r="D1002" s="1">
        <f t="shared" si="34"/>
        <v>-7.7566072622688E-3</v>
      </c>
      <c r="E1002">
        <f>MAX($C$2:C1002)</f>
        <v>2.34</v>
      </c>
      <c r="F1002" s="1">
        <f t="shared" si="35"/>
        <v>-7.3661987296000002E-3</v>
      </c>
    </row>
    <row r="1003" spans="2:6">
      <c r="B1003" s="4">
        <v>1002</v>
      </c>
      <c r="C1003" s="4">
        <v>0.93600000000000005</v>
      </c>
      <c r="D1003" s="1">
        <f t="shared" si="34"/>
        <v>-6.8947620109056007E-3</v>
      </c>
      <c r="E1003">
        <f>MAX($C$2:C1003)</f>
        <v>2.34</v>
      </c>
      <c r="F1003" s="1">
        <f t="shared" si="35"/>
        <v>-7.3661987296000002E-3</v>
      </c>
    </row>
    <row r="1004" spans="2:6">
      <c r="B1004" s="4">
        <v>1003</v>
      </c>
      <c r="C1004" s="4">
        <v>0.81899999999999995</v>
      </c>
      <c r="D1004" s="1">
        <f t="shared" si="34"/>
        <v>-6.0329167595423996E-3</v>
      </c>
      <c r="E1004">
        <f>MAX($C$2:C1004)</f>
        <v>2.34</v>
      </c>
      <c r="F1004" s="1">
        <f t="shared" si="35"/>
        <v>-7.3661987296000002E-3</v>
      </c>
    </row>
    <row r="1005" spans="2:6">
      <c r="B1005" s="4">
        <v>1004</v>
      </c>
      <c r="C1005" s="4">
        <v>0.70199999999999996</v>
      </c>
      <c r="D1005" s="1">
        <f t="shared" si="34"/>
        <v>-5.1710715081791994E-3</v>
      </c>
      <c r="E1005">
        <f>MAX($C$2:C1005)</f>
        <v>2.34</v>
      </c>
      <c r="F1005" s="1">
        <f t="shared" si="35"/>
        <v>-7.3661987296000002E-3</v>
      </c>
    </row>
    <row r="1006" spans="2:6">
      <c r="B1006" s="4">
        <v>1005</v>
      </c>
      <c r="C1006" s="4">
        <v>0.58499999999999996</v>
      </c>
      <c r="D1006" s="1">
        <f t="shared" si="34"/>
        <v>-4.3092262568160001E-3</v>
      </c>
      <c r="E1006">
        <f>MAX($C$2:C1006)</f>
        <v>2.34</v>
      </c>
      <c r="F1006" s="1">
        <f t="shared" si="35"/>
        <v>-7.3661987296000002E-3</v>
      </c>
    </row>
    <row r="1007" spans="2:6">
      <c r="B1007" s="4">
        <v>1006</v>
      </c>
      <c r="C1007" s="4">
        <v>0.46800000000000003</v>
      </c>
      <c r="D1007" s="1">
        <f t="shared" si="34"/>
        <v>-3.4473810054528003E-3</v>
      </c>
      <c r="E1007">
        <f>MAX($C$2:C1007)</f>
        <v>2.34</v>
      </c>
      <c r="F1007" s="1">
        <f t="shared" si="35"/>
        <v>-7.3661987296000002E-3</v>
      </c>
    </row>
    <row r="1008" spans="2:6">
      <c r="B1008" s="4">
        <v>1007</v>
      </c>
      <c r="C1008" s="4">
        <v>0.35099999999999998</v>
      </c>
      <c r="D1008" s="1">
        <f t="shared" si="34"/>
        <v>-2.5855357540895997E-3</v>
      </c>
      <c r="E1008">
        <f>MAX($C$2:C1008)</f>
        <v>2.34</v>
      </c>
      <c r="F1008" s="1">
        <f t="shared" si="35"/>
        <v>-7.3661987296000002E-3</v>
      </c>
    </row>
    <row r="1009" spans="1:6">
      <c r="B1009" s="4">
        <v>1008</v>
      </c>
      <c r="C1009" s="4">
        <v>0.23400000000000001</v>
      </c>
      <c r="D1009" s="1">
        <f t="shared" si="34"/>
        <v>-1.7236905027264002E-3</v>
      </c>
      <c r="E1009">
        <f>MAX($C$2:C1009)</f>
        <v>2.34</v>
      </c>
      <c r="F1009" s="1">
        <f t="shared" si="35"/>
        <v>-7.3661987296000002E-3</v>
      </c>
    </row>
    <row r="1010" spans="1:6">
      <c r="B1010" s="4">
        <v>1009</v>
      </c>
      <c r="C1010" s="4">
        <v>0.11700000000000001</v>
      </c>
      <c r="D1010" s="1">
        <f t="shared" si="34"/>
        <v>-8.6184525136320008E-4</v>
      </c>
      <c r="E1010">
        <f>MAX($C$2:C1010)</f>
        <v>2.34</v>
      </c>
      <c r="F1010" s="1">
        <f t="shared" si="35"/>
        <v>-7.3661987296000002E-3</v>
      </c>
    </row>
    <row r="1011" spans="1:6">
      <c r="A1011" s="4">
        <v>19</v>
      </c>
      <c r="B1011" s="4">
        <v>1010</v>
      </c>
      <c r="C1011" s="4">
        <v>0</v>
      </c>
      <c r="D1011" s="1">
        <f t="shared" si="34"/>
        <v>0</v>
      </c>
      <c r="E1011">
        <f>MAX($C$2:C1011)</f>
        <v>2.34</v>
      </c>
      <c r="F1011" s="1">
        <f t="shared" si="35"/>
        <v>-7.3661987296000002E-3</v>
      </c>
    </row>
    <row r="1012" spans="1:6">
      <c r="B1012" s="4">
        <v>1011</v>
      </c>
      <c r="C1012" s="4">
        <v>-0.11700000000000001</v>
      </c>
      <c r="D1012" s="1">
        <f t="shared" si="34"/>
        <v>8.6184525136320008E-4</v>
      </c>
      <c r="E1012">
        <f>MAX($C$2:C1012)</f>
        <v>2.34</v>
      </c>
      <c r="F1012" s="1">
        <f t="shared" si="35"/>
        <v>-7.3661987296000002E-3</v>
      </c>
    </row>
    <row r="1013" spans="1:6">
      <c r="B1013" s="4">
        <v>1012</v>
      </c>
      <c r="C1013" s="4">
        <v>-0.23400000000000001</v>
      </c>
      <c r="D1013" s="1">
        <f t="shared" si="34"/>
        <v>1.7236905027264002E-3</v>
      </c>
      <c r="E1013">
        <f>MAX($C$2:C1013)</f>
        <v>2.34</v>
      </c>
      <c r="F1013" s="1">
        <f t="shared" si="35"/>
        <v>-7.3661987296000002E-3</v>
      </c>
    </row>
    <row r="1014" spans="1:6">
      <c r="B1014" s="4">
        <v>1013</v>
      </c>
      <c r="C1014" s="4">
        <v>-0.35099999999999998</v>
      </c>
      <c r="D1014" s="1">
        <f t="shared" si="34"/>
        <v>2.5855357540895997E-3</v>
      </c>
      <c r="E1014">
        <f>MAX($C$2:C1014)</f>
        <v>2.34</v>
      </c>
      <c r="F1014" s="1">
        <f t="shared" si="35"/>
        <v>-7.3661987296000002E-3</v>
      </c>
    </row>
    <row r="1015" spans="1:6">
      <c r="B1015" s="4">
        <v>1014</v>
      </c>
      <c r="C1015" s="4">
        <v>-0.46800000000000003</v>
      </c>
      <c r="D1015" s="1">
        <f t="shared" si="34"/>
        <v>3.4473810054528003E-3</v>
      </c>
      <c r="E1015">
        <f>MAX($C$2:C1015)</f>
        <v>2.34</v>
      </c>
      <c r="F1015" s="1">
        <f t="shared" si="35"/>
        <v>-7.3661987296000002E-3</v>
      </c>
    </row>
    <row r="1016" spans="1:6">
      <c r="B1016" s="4">
        <v>1015</v>
      </c>
      <c r="C1016" s="4">
        <v>-0.58499999999999996</v>
      </c>
      <c r="D1016" s="1">
        <f t="shared" si="34"/>
        <v>4.3092262568160001E-3</v>
      </c>
      <c r="E1016">
        <f>MAX($C$2:C1016)</f>
        <v>2.34</v>
      </c>
      <c r="F1016" s="1">
        <f t="shared" si="35"/>
        <v>-7.3661987296000002E-3</v>
      </c>
    </row>
    <row r="1017" spans="1:6">
      <c r="B1017" s="4">
        <v>1016</v>
      </c>
      <c r="C1017" s="4">
        <v>-0.70199999999999996</v>
      </c>
      <c r="D1017" s="1">
        <f t="shared" si="34"/>
        <v>5.1710715081791994E-3</v>
      </c>
      <c r="E1017">
        <f>MAX($C$2:C1017)</f>
        <v>2.34</v>
      </c>
      <c r="F1017" s="1">
        <f t="shared" si="35"/>
        <v>-7.3661987296000002E-3</v>
      </c>
    </row>
    <row r="1018" spans="1:6">
      <c r="B1018" s="4">
        <v>1017</v>
      </c>
      <c r="C1018" s="4">
        <v>-0.81899999999999995</v>
      </c>
      <c r="D1018" s="1">
        <f t="shared" si="34"/>
        <v>6.0329167595423996E-3</v>
      </c>
      <c r="E1018">
        <f>MAX($C$2:C1018)</f>
        <v>2.34</v>
      </c>
      <c r="F1018" s="1">
        <f t="shared" si="35"/>
        <v>-7.3661987296000002E-3</v>
      </c>
    </row>
    <row r="1019" spans="1:6">
      <c r="B1019" s="4">
        <v>1018</v>
      </c>
      <c r="C1019" s="4">
        <v>-0.93600000000000005</v>
      </c>
      <c r="D1019" s="1">
        <f t="shared" si="34"/>
        <v>6.8947620109056007E-3</v>
      </c>
      <c r="E1019">
        <f>MAX($C$2:C1019)</f>
        <v>2.34</v>
      </c>
      <c r="F1019" s="1">
        <f t="shared" si="35"/>
        <v>-7.3661987296000002E-3</v>
      </c>
    </row>
    <row r="1020" spans="1:6">
      <c r="B1020" s="4">
        <v>1019</v>
      </c>
      <c r="C1020" s="4">
        <v>-1.0529999999999999</v>
      </c>
      <c r="D1020" s="1">
        <f t="shared" si="34"/>
        <v>7.7566072622688E-3</v>
      </c>
      <c r="E1020">
        <f>MAX($C$2:C1020)</f>
        <v>2.34</v>
      </c>
      <c r="F1020" s="1">
        <f t="shared" si="35"/>
        <v>-7.3661987296000002E-3</v>
      </c>
    </row>
    <row r="1021" spans="1:6">
      <c r="B1021" s="4">
        <v>1020</v>
      </c>
      <c r="C1021" s="4">
        <v>-1.17</v>
      </c>
      <c r="D1021" s="1">
        <f t="shared" si="34"/>
        <v>8.6184525136320002E-3</v>
      </c>
      <c r="E1021">
        <f>MAX($C$2:C1021)</f>
        <v>2.34</v>
      </c>
      <c r="F1021" s="1">
        <f t="shared" si="35"/>
        <v>-7.3661987296000002E-3</v>
      </c>
    </row>
    <row r="1022" spans="1:6">
      <c r="B1022" s="4">
        <v>1021</v>
      </c>
      <c r="C1022" s="4">
        <v>-1.2869999999999999</v>
      </c>
      <c r="D1022" s="1">
        <f t="shared" si="34"/>
        <v>9.4802977649951995E-3</v>
      </c>
      <c r="E1022">
        <f>MAX($C$2:C1022)</f>
        <v>2.34</v>
      </c>
      <c r="F1022" s="1">
        <f t="shared" si="35"/>
        <v>-7.3661987296000002E-3</v>
      </c>
    </row>
    <row r="1023" spans="1:6">
      <c r="B1023" s="4">
        <v>1022</v>
      </c>
      <c r="C1023" s="4">
        <v>-1.4039999999999999</v>
      </c>
      <c r="D1023" s="1">
        <f t="shared" si="34"/>
        <v>1.0342143016358399E-2</v>
      </c>
      <c r="E1023">
        <f>MAX($C$2:C1023)</f>
        <v>2.34</v>
      </c>
      <c r="F1023" s="1">
        <f t="shared" si="35"/>
        <v>-7.3661987296000002E-3</v>
      </c>
    </row>
    <row r="1024" spans="1:6">
      <c r="B1024" s="4">
        <v>1023</v>
      </c>
      <c r="C1024" s="4">
        <v>-1.5209999999999999</v>
      </c>
      <c r="D1024" s="1">
        <f t="shared" si="34"/>
        <v>1.12039882677216E-2</v>
      </c>
      <c r="E1024">
        <f>MAX($C$2:C1024)</f>
        <v>2.34</v>
      </c>
      <c r="F1024" s="1">
        <f t="shared" si="35"/>
        <v>-7.3661987296000002E-3</v>
      </c>
    </row>
    <row r="1025" spans="1:6">
      <c r="B1025" s="4">
        <v>1024</v>
      </c>
      <c r="C1025" s="4">
        <v>-1.6379999999999999</v>
      </c>
      <c r="D1025" s="1">
        <f t="shared" si="34"/>
        <v>1.2065833519084799E-2</v>
      </c>
      <c r="E1025">
        <f>MAX($C$2:C1025)</f>
        <v>2.34</v>
      </c>
      <c r="F1025" s="1">
        <f t="shared" si="35"/>
        <v>-7.3661987296000002E-3</v>
      </c>
    </row>
    <row r="1026" spans="1:6">
      <c r="B1026" s="4">
        <v>1025</v>
      </c>
      <c r="C1026" s="4">
        <v>-1.7549999999999999</v>
      </c>
      <c r="D1026" s="1">
        <f t="shared" si="34"/>
        <v>1.2927678770448E-2</v>
      </c>
      <c r="E1026">
        <f>MAX($C$2:C1026)</f>
        <v>2.34</v>
      </c>
      <c r="F1026" s="1">
        <f t="shared" si="35"/>
        <v>-7.3661987296000002E-3</v>
      </c>
    </row>
    <row r="1027" spans="1:6">
      <c r="B1027" s="4">
        <v>1026</v>
      </c>
      <c r="C1027" s="4">
        <v>-1.8720000000000001</v>
      </c>
      <c r="D1027" s="1">
        <f t="shared" si="34"/>
        <v>1.3789524021811201E-2</v>
      </c>
      <c r="E1027">
        <f>MAX($C$2:C1027)</f>
        <v>2.34</v>
      </c>
      <c r="F1027" s="1">
        <f t="shared" si="35"/>
        <v>-7.3661987296000002E-3</v>
      </c>
    </row>
    <row r="1028" spans="1:6">
      <c r="B1028" s="4">
        <v>1027</v>
      </c>
      <c r="C1028" s="4">
        <v>-1.9890000000000001</v>
      </c>
      <c r="D1028" s="1">
        <f t="shared" si="34"/>
        <v>1.4651369273174401E-2</v>
      </c>
      <c r="E1028">
        <f>MAX($C$2:C1028)</f>
        <v>2.34</v>
      </c>
      <c r="F1028" s="1">
        <f t="shared" si="35"/>
        <v>-7.3661987296000002E-3</v>
      </c>
    </row>
    <row r="1029" spans="1:6">
      <c r="B1029" s="4">
        <v>1028</v>
      </c>
      <c r="C1029" s="4">
        <v>-2.1059999999999999</v>
      </c>
      <c r="D1029" s="1">
        <f t="shared" si="34"/>
        <v>1.55132145245376E-2</v>
      </c>
      <c r="E1029">
        <f>MAX($C$2:C1029)</f>
        <v>2.34</v>
      </c>
      <c r="F1029" s="1">
        <f t="shared" si="35"/>
        <v>-7.3661987296000002E-3</v>
      </c>
    </row>
    <row r="1030" spans="1:6">
      <c r="B1030" s="4">
        <v>1029</v>
      </c>
      <c r="C1030" s="4">
        <v>-2.2229999999999999</v>
      </c>
      <c r="D1030" s="1">
        <f t="shared" si="34"/>
        <v>1.6375059775900799E-2</v>
      </c>
      <c r="E1030">
        <f>MAX($C$2:C1030)</f>
        <v>2.34</v>
      </c>
      <c r="F1030" s="1">
        <f t="shared" si="35"/>
        <v>-7.3661987296000002E-3</v>
      </c>
    </row>
    <row r="1031" spans="1:6">
      <c r="A1031" s="4">
        <v>19</v>
      </c>
      <c r="B1031" s="4">
        <v>1030</v>
      </c>
      <c r="C1031" s="4">
        <v>-2.34</v>
      </c>
      <c r="D1031" s="1">
        <f t="shared" ref="D1031:D1094" si="36">F1031*C1031</f>
        <v>1.7236905027264E-2</v>
      </c>
      <c r="E1031">
        <f>MAX($C$2:C1031)</f>
        <v>2.34</v>
      </c>
      <c r="F1031" s="1">
        <f t="shared" si="35"/>
        <v>-7.3661987296000002E-3</v>
      </c>
    </row>
    <row r="1032" spans="1:6">
      <c r="B1032" s="4">
        <v>1031</v>
      </c>
      <c r="C1032">
        <v>-2.2229999999999999</v>
      </c>
      <c r="D1032" s="1">
        <f t="shared" si="36"/>
        <v>1.6375059775900799E-2</v>
      </c>
      <c r="E1032">
        <f>MAX($C$2:C1032)</f>
        <v>2.34</v>
      </c>
      <c r="F1032" s="1">
        <f t="shared" ref="F1032:F1095" si="37">-0.0099568+0.0000435864*E1032*25.4</f>
        <v>-7.3661987296000002E-3</v>
      </c>
    </row>
    <row r="1033" spans="1:6">
      <c r="B1033" s="4">
        <v>1032</v>
      </c>
      <c r="C1033" s="4">
        <v>-2.1059999999999999</v>
      </c>
      <c r="D1033" s="1">
        <f t="shared" si="36"/>
        <v>1.55132145245376E-2</v>
      </c>
      <c r="E1033">
        <f>MAX($C$2:C1033)</f>
        <v>2.34</v>
      </c>
      <c r="F1033" s="1">
        <f t="shared" si="37"/>
        <v>-7.3661987296000002E-3</v>
      </c>
    </row>
    <row r="1034" spans="1:6">
      <c r="B1034" s="4">
        <v>1033</v>
      </c>
      <c r="C1034" s="4">
        <v>-1.9890000000000001</v>
      </c>
      <c r="D1034" s="1">
        <f t="shared" si="36"/>
        <v>1.4651369273174401E-2</v>
      </c>
      <c r="E1034">
        <f>MAX($C$2:C1034)</f>
        <v>2.34</v>
      </c>
      <c r="F1034" s="1">
        <f t="shared" si="37"/>
        <v>-7.3661987296000002E-3</v>
      </c>
    </row>
    <row r="1035" spans="1:6">
      <c r="B1035" s="4">
        <v>1034</v>
      </c>
      <c r="C1035" s="4">
        <v>-1.8720000000000001</v>
      </c>
      <c r="D1035" s="1">
        <f t="shared" si="36"/>
        <v>1.3789524021811201E-2</v>
      </c>
      <c r="E1035">
        <f>MAX($C$2:C1035)</f>
        <v>2.34</v>
      </c>
      <c r="F1035" s="1">
        <f t="shared" si="37"/>
        <v>-7.3661987296000002E-3</v>
      </c>
    </row>
    <row r="1036" spans="1:6">
      <c r="B1036" s="4">
        <v>1035</v>
      </c>
      <c r="C1036" s="4">
        <v>-1.7549999999999999</v>
      </c>
      <c r="D1036" s="1">
        <f t="shared" si="36"/>
        <v>1.2927678770448E-2</v>
      </c>
      <c r="E1036">
        <f>MAX($C$2:C1036)</f>
        <v>2.34</v>
      </c>
      <c r="F1036" s="1">
        <f t="shared" si="37"/>
        <v>-7.3661987296000002E-3</v>
      </c>
    </row>
    <row r="1037" spans="1:6">
      <c r="B1037" s="4">
        <v>1036</v>
      </c>
      <c r="C1037" s="4">
        <v>-1.6379999999999999</v>
      </c>
      <c r="D1037" s="1">
        <f t="shared" si="36"/>
        <v>1.2065833519084799E-2</v>
      </c>
      <c r="E1037">
        <f>MAX($C$2:C1037)</f>
        <v>2.34</v>
      </c>
      <c r="F1037" s="1">
        <f t="shared" si="37"/>
        <v>-7.3661987296000002E-3</v>
      </c>
    </row>
    <row r="1038" spans="1:6">
      <c r="B1038" s="4">
        <v>1037</v>
      </c>
      <c r="C1038" s="4">
        <v>-1.5209999999999999</v>
      </c>
      <c r="D1038" s="1">
        <f t="shared" si="36"/>
        <v>1.12039882677216E-2</v>
      </c>
      <c r="E1038">
        <f>MAX($C$2:C1038)</f>
        <v>2.34</v>
      </c>
      <c r="F1038" s="1">
        <f t="shared" si="37"/>
        <v>-7.3661987296000002E-3</v>
      </c>
    </row>
    <row r="1039" spans="1:6">
      <c r="B1039" s="4">
        <v>1038</v>
      </c>
      <c r="C1039" s="4">
        <v>-1.4039999999999999</v>
      </c>
      <c r="D1039" s="1">
        <f t="shared" si="36"/>
        <v>1.0342143016358399E-2</v>
      </c>
      <c r="E1039">
        <f>MAX($C$2:C1039)</f>
        <v>2.34</v>
      </c>
      <c r="F1039" s="1">
        <f t="shared" si="37"/>
        <v>-7.3661987296000002E-3</v>
      </c>
    </row>
    <row r="1040" spans="1:6">
      <c r="B1040" s="4">
        <v>1039</v>
      </c>
      <c r="C1040" s="4">
        <v>-1.2869999999999999</v>
      </c>
      <c r="D1040" s="1">
        <f t="shared" si="36"/>
        <v>9.4802977649951995E-3</v>
      </c>
      <c r="E1040">
        <f>MAX($C$2:C1040)</f>
        <v>2.34</v>
      </c>
      <c r="F1040" s="1">
        <f t="shared" si="37"/>
        <v>-7.3661987296000002E-3</v>
      </c>
    </row>
    <row r="1041" spans="1:6">
      <c r="B1041" s="4">
        <v>1040</v>
      </c>
      <c r="C1041" s="4">
        <v>-1.17</v>
      </c>
      <c r="D1041" s="1">
        <f t="shared" si="36"/>
        <v>8.6184525136320002E-3</v>
      </c>
      <c r="E1041">
        <f>MAX($C$2:C1041)</f>
        <v>2.34</v>
      </c>
      <c r="F1041" s="1">
        <f t="shared" si="37"/>
        <v>-7.3661987296000002E-3</v>
      </c>
    </row>
    <row r="1042" spans="1:6">
      <c r="B1042" s="4">
        <v>1041</v>
      </c>
      <c r="C1042" s="4">
        <v>-1.0529999999999999</v>
      </c>
      <c r="D1042" s="1">
        <f t="shared" si="36"/>
        <v>7.7566072622688E-3</v>
      </c>
      <c r="E1042">
        <f>MAX($C$2:C1042)</f>
        <v>2.34</v>
      </c>
      <c r="F1042" s="1">
        <f t="shared" si="37"/>
        <v>-7.3661987296000002E-3</v>
      </c>
    </row>
    <row r="1043" spans="1:6">
      <c r="B1043" s="4">
        <v>1042</v>
      </c>
      <c r="C1043" s="4">
        <v>-0.93600000000000005</v>
      </c>
      <c r="D1043" s="1">
        <f t="shared" si="36"/>
        <v>6.8947620109056007E-3</v>
      </c>
      <c r="E1043">
        <f>MAX($C$2:C1043)</f>
        <v>2.34</v>
      </c>
      <c r="F1043" s="1">
        <f t="shared" si="37"/>
        <v>-7.3661987296000002E-3</v>
      </c>
    </row>
    <row r="1044" spans="1:6">
      <c r="B1044" s="4">
        <v>1043</v>
      </c>
      <c r="C1044" s="4">
        <v>-0.81899999999999995</v>
      </c>
      <c r="D1044" s="1">
        <f t="shared" si="36"/>
        <v>6.0329167595423996E-3</v>
      </c>
      <c r="E1044">
        <f>MAX($C$2:C1044)</f>
        <v>2.34</v>
      </c>
      <c r="F1044" s="1">
        <f t="shared" si="37"/>
        <v>-7.3661987296000002E-3</v>
      </c>
    </row>
    <row r="1045" spans="1:6">
      <c r="B1045" s="4">
        <v>1044</v>
      </c>
      <c r="C1045" s="4">
        <v>-0.70199999999999996</v>
      </c>
      <c r="D1045" s="1">
        <f t="shared" si="36"/>
        <v>5.1710715081791994E-3</v>
      </c>
      <c r="E1045">
        <f>MAX($C$2:C1045)</f>
        <v>2.34</v>
      </c>
      <c r="F1045" s="1">
        <f t="shared" si="37"/>
        <v>-7.3661987296000002E-3</v>
      </c>
    </row>
    <row r="1046" spans="1:6">
      <c r="B1046" s="4">
        <v>1045</v>
      </c>
      <c r="C1046" s="4">
        <v>-0.58499999999999996</v>
      </c>
      <c r="D1046" s="1">
        <f t="shared" si="36"/>
        <v>4.3092262568160001E-3</v>
      </c>
      <c r="E1046">
        <f>MAX($C$2:C1046)</f>
        <v>2.34</v>
      </c>
      <c r="F1046" s="1">
        <f t="shared" si="37"/>
        <v>-7.3661987296000002E-3</v>
      </c>
    </row>
    <row r="1047" spans="1:6">
      <c r="B1047" s="4">
        <v>1046</v>
      </c>
      <c r="C1047" s="4">
        <v>-0.46800000000000003</v>
      </c>
      <c r="D1047" s="1">
        <f t="shared" si="36"/>
        <v>3.4473810054528003E-3</v>
      </c>
      <c r="E1047">
        <f>MAX($C$2:C1047)</f>
        <v>2.34</v>
      </c>
      <c r="F1047" s="1">
        <f t="shared" si="37"/>
        <v>-7.3661987296000002E-3</v>
      </c>
    </row>
    <row r="1048" spans="1:6">
      <c r="B1048" s="4">
        <v>1047</v>
      </c>
      <c r="C1048" s="4">
        <v>-0.35099999999999998</v>
      </c>
      <c r="D1048" s="1">
        <f t="shared" si="36"/>
        <v>2.5855357540895997E-3</v>
      </c>
      <c r="E1048">
        <f>MAX($C$2:C1048)</f>
        <v>2.34</v>
      </c>
      <c r="F1048" s="1">
        <f t="shared" si="37"/>
        <v>-7.3661987296000002E-3</v>
      </c>
    </row>
    <row r="1049" spans="1:6">
      <c r="B1049" s="4">
        <v>1048</v>
      </c>
      <c r="C1049" s="4">
        <v>-0.23400000000000001</v>
      </c>
      <c r="D1049" s="1">
        <f t="shared" si="36"/>
        <v>1.7236905027264002E-3</v>
      </c>
      <c r="E1049">
        <f>MAX($C$2:C1049)</f>
        <v>2.34</v>
      </c>
      <c r="F1049" s="1">
        <f t="shared" si="37"/>
        <v>-7.3661987296000002E-3</v>
      </c>
    </row>
    <row r="1050" spans="1:6">
      <c r="B1050" s="4">
        <v>1049</v>
      </c>
      <c r="C1050" s="4">
        <v>-0.11700000000000001</v>
      </c>
      <c r="D1050" s="1">
        <f t="shared" si="36"/>
        <v>8.6184525136320008E-4</v>
      </c>
      <c r="E1050">
        <f>MAX($C$2:C1050)</f>
        <v>2.34</v>
      </c>
      <c r="F1050" s="1">
        <f t="shared" si="37"/>
        <v>-7.3661987296000002E-3</v>
      </c>
    </row>
    <row r="1051" spans="1:6">
      <c r="A1051" s="4">
        <v>19</v>
      </c>
      <c r="B1051" s="4">
        <v>1050</v>
      </c>
      <c r="C1051" s="4">
        <v>0</v>
      </c>
      <c r="D1051" s="1">
        <f t="shared" si="36"/>
        <v>0</v>
      </c>
      <c r="E1051">
        <f>MAX($C$2:C1051)</f>
        <v>2.34</v>
      </c>
      <c r="F1051" s="1">
        <f t="shared" si="37"/>
        <v>-7.3661987296000002E-3</v>
      </c>
    </row>
    <row r="1052" spans="1:6">
      <c r="B1052" s="4">
        <v>1051</v>
      </c>
      <c r="C1052" s="4">
        <v>0.11700000000000001</v>
      </c>
      <c r="D1052" s="1">
        <f t="shared" si="36"/>
        <v>-8.6184525136320008E-4</v>
      </c>
      <c r="E1052">
        <f>MAX($C$2:C1052)</f>
        <v>2.34</v>
      </c>
      <c r="F1052" s="1">
        <f t="shared" si="37"/>
        <v>-7.3661987296000002E-3</v>
      </c>
    </row>
    <row r="1053" spans="1:6">
      <c r="B1053" s="4">
        <v>1052</v>
      </c>
      <c r="C1053" s="4">
        <v>0.23400000000000001</v>
      </c>
      <c r="D1053" s="1">
        <f t="shared" si="36"/>
        <v>-1.7236905027264002E-3</v>
      </c>
      <c r="E1053">
        <f>MAX($C$2:C1053)</f>
        <v>2.34</v>
      </c>
      <c r="F1053" s="1">
        <f t="shared" si="37"/>
        <v>-7.3661987296000002E-3</v>
      </c>
    </row>
    <row r="1054" spans="1:6">
      <c r="B1054" s="4">
        <v>1053</v>
      </c>
      <c r="C1054" s="4">
        <v>0.35099999999999998</v>
      </c>
      <c r="D1054" s="1">
        <f t="shared" si="36"/>
        <v>-2.5855357540895997E-3</v>
      </c>
      <c r="E1054">
        <f>MAX($C$2:C1054)</f>
        <v>2.34</v>
      </c>
      <c r="F1054" s="1">
        <f t="shared" si="37"/>
        <v>-7.3661987296000002E-3</v>
      </c>
    </row>
    <row r="1055" spans="1:6">
      <c r="B1055" s="4">
        <v>1054</v>
      </c>
      <c r="C1055" s="4">
        <v>0.46800000000000003</v>
      </c>
      <c r="D1055" s="1">
        <f t="shared" si="36"/>
        <v>-3.4473810054528003E-3</v>
      </c>
      <c r="E1055">
        <f>MAX($C$2:C1055)</f>
        <v>2.34</v>
      </c>
      <c r="F1055" s="1">
        <f t="shared" si="37"/>
        <v>-7.3661987296000002E-3</v>
      </c>
    </row>
    <row r="1056" spans="1:6">
      <c r="B1056" s="4">
        <v>1055</v>
      </c>
      <c r="C1056" s="4">
        <v>0.58499999999999996</v>
      </c>
      <c r="D1056" s="1">
        <f t="shared" si="36"/>
        <v>-4.3092262568160001E-3</v>
      </c>
      <c r="E1056">
        <f>MAX($C$2:C1056)</f>
        <v>2.34</v>
      </c>
      <c r="F1056" s="1">
        <f t="shared" si="37"/>
        <v>-7.3661987296000002E-3</v>
      </c>
    </row>
    <row r="1057" spans="1:6">
      <c r="B1057" s="4">
        <v>1056</v>
      </c>
      <c r="C1057" s="4">
        <v>0.70199999999999996</v>
      </c>
      <c r="D1057" s="1">
        <f t="shared" si="36"/>
        <v>-5.1710715081791994E-3</v>
      </c>
      <c r="E1057">
        <f>MAX($C$2:C1057)</f>
        <v>2.34</v>
      </c>
      <c r="F1057" s="1">
        <f t="shared" si="37"/>
        <v>-7.3661987296000002E-3</v>
      </c>
    </row>
    <row r="1058" spans="1:6">
      <c r="B1058" s="4">
        <v>1057</v>
      </c>
      <c r="C1058" s="4">
        <v>0.81899999999999995</v>
      </c>
      <c r="D1058" s="1">
        <f t="shared" si="36"/>
        <v>-6.0329167595423996E-3</v>
      </c>
      <c r="E1058">
        <f>MAX($C$2:C1058)</f>
        <v>2.34</v>
      </c>
      <c r="F1058" s="1">
        <f t="shared" si="37"/>
        <v>-7.3661987296000002E-3</v>
      </c>
    </row>
    <row r="1059" spans="1:6">
      <c r="B1059" s="4">
        <v>1058</v>
      </c>
      <c r="C1059" s="4">
        <v>0.93600000000000005</v>
      </c>
      <c r="D1059" s="1">
        <f t="shared" si="36"/>
        <v>-6.8947620109056007E-3</v>
      </c>
      <c r="E1059">
        <f>MAX($C$2:C1059)</f>
        <v>2.34</v>
      </c>
      <c r="F1059" s="1">
        <f t="shared" si="37"/>
        <v>-7.3661987296000002E-3</v>
      </c>
    </row>
    <row r="1060" spans="1:6">
      <c r="B1060" s="4">
        <v>1059</v>
      </c>
      <c r="C1060" s="4">
        <v>1.0529999999999999</v>
      </c>
      <c r="D1060" s="1">
        <f t="shared" si="36"/>
        <v>-7.7566072622688E-3</v>
      </c>
      <c r="E1060">
        <f>MAX($C$2:C1060)</f>
        <v>2.34</v>
      </c>
      <c r="F1060" s="1">
        <f t="shared" si="37"/>
        <v>-7.3661987296000002E-3</v>
      </c>
    </row>
    <row r="1061" spans="1:6">
      <c r="B1061" s="4">
        <v>1060</v>
      </c>
      <c r="C1061" s="4">
        <v>1.17</v>
      </c>
      <c r="D1061" s="1">
        <f t="shared" si="36"/>
        <v>-8.6184525136320002E-3</v>
      </c>
      <c r="E1061">
        <f>MAX($C$2:C1061)</f>
        <v>2.34</v>
      </c>
      <c r="F1061" s="1">
        <f t="shared" si="37"/>
        <v>-7.3661987296000002E-3</v>
      </c>
    </row>
    <row r="1062" spans="1:6">
      <c r="B1062" s="4">
        <v>1061</v>
      </c>
      <c r="C1062" s="4">
        <v>1.2869999999999999</v>
      </c>
      <c r="D1062" s="1">
        <f t="shared" si="36"/>
        <v>-9.4802977649951995E-3</v>
      </c>
      <c r="E1062">
        <f>MAX($C$2:C1062)</f>
        <v>2.34</v>
      </c>
      <c r="F1062" s="1">
        <f t="shared" si="37"/>
        <v>-7.3661987296000002E-3</v>
      </c>
    </row>
    <row r="1063" spans="1:6">
      <c r="B1063" s="4">
        <v>1062</v>
      </c>
      <c r="C1063" s="4">
        <v>1.4039999999999999</v>
      </c>
      <c r="D1063" s="1">
        <f t="shared" si="36"/>
        <v>-1.0342143016358399E-2</v>
      </c>
      <c r="E1063">
        <f>MAX($C$2:C1063)</f>
        <v>2.34</v>
      </c>
      <c r="F1063" s="1">
        <f t="shared" si="37"/>
        <v>-7.3661987296000002E-3</v>
      </c>
    </row>
    <row r="1064" spans="1:6">
      <c r="B1064" s="4">
        <v>1063</v>
      </c>
      <c r="C1064" s="4">
        <v>1.5209999999999999</v>
      </c>
      <c r="D1064" s="1">
        <f t="shared" si="36"/>
        <v>-1.12039882677216E-2</v>
      </c>
      <c r="E1064">
        <f>MAX($C$2:C1064)</f>
        <v>2.34</v>
      </c>
      <c r="F1064" s="1">
        <f t="shared" si="37"/>
        <v>-7.3661987296000002E-3</v>
      </c>
    </row>
    <row r="1065" spans="1:6">
      <c r="B1065" s="4">
        <v>1064</v>
      </c>
      <c r="C1065" s="4">
        <v>1.6379999999999999</v>
      </c>
      <c r="D1065" s="1">
        <f t="shared" si="36"/>
        <v>-1.2065833519084799E-2</v>
      </c>
      <c r="E1065">
        <f>MAX($C$2:C1065)</f>
        <v>2.34</v>
      </c>
      <c r="F1065" s="1">
        <f t="shared" si="37"/>
        <v>-7.3661987296000002E-3</v>
      </c>
    </row>
    <row r="1066" spans="1:6">
      <c r="B1066" s="4">
        <v>1065</v>
      </c>
      <c r="C1066" s="4">
        <v>1.7549999999999999</v>
      </c>
      <c r="D1066" s="1">
        <f t="shared" si="36"/>
        <v>-1.2927678770448E-2</v>
      </c>
      <c r="E1066">
        <f>MAX($C$2:C1066)</f>
        <v>2.34</v>
      </c>
      <c r="F1066" s="1">
        <f t="shared" si="37"/>
        <v>-7.3661987296000002E-3</v>
      </c>
    </row>
    <row r="1067" spans="1:6">
      <c r="B1067" s="4">
        <v>1066</v>
      </c>
      <c r="C1067" s="4">
        <v>1.8720000000000001</v>
      </c>
      <c r="D1067" s="1">
        <f t="shared" si="36"/>
        <v>-1.3789524021811201E-2</v>
      </c>
      <c r="E1067">
        <f>MAX($C$2:C1067)</f>
        <v>2.34</v>
      </c>
      <c r="F1067" s="1">
        <f t="shared" si="37"/>
        <v>-7.3661987296000002E-3</v>
      </c>
    </row>
    <row r="1068" spans="1:6">
      <c r="B1068" s="4">
        <v>1067</v>
      </c>
      <c r="C1068" s="4">
        <v>1.9890000000000001</v>
      </c>
      <c r="D1068" s="1">
        <f t="shared" si="36"/>
        <v>-1.4651369273174401E-2</v>
      </c>
      <c r="E1068">
        <f>MAX($C$2:C1068)</f>
        <v>2.34</v>
      </c>
      <c r="F1068" s="1">
        <f t="shared" si="37"/>
        <v>-7.3661987296000002E-3</v>
      </c>
    </row>
    <row r="1069" spans="1:6">
      <c r="B1069" s="4">
        <v>1068</v>
      </c>
      <c r="C1069" s="4">
        <v>2.1059999999999999</v>
      </c>
      <c r="D1069" s="1">
        <f t="shared" si="36"/>
        <v>-1.55132145245376E-2</v>
      </c>
      <c r="E1069">
        <f>MAX($C$2:C1069)</f>
        <v>2.34</v>
      </c>
      <c r="F1069" s="1">
        <f t="shared" si="37"/>
        <v>-7.3661987296000002E-3</v>
      </c>
    </row>
    <row r="1070" spans="1:6">
      <c r="B1070" s="4">
        <v>1069</v>
      </c>
      <c r="C1070" s="4">
        <v>2.2229999999999999</v>
      </c>
      <c r="D1070" s="1">
        <f t="shared" si="36"/>
        <v>-1.6375059775900799E-2</v>
      </c>
      <c r="E1070">
        <f>MAX($C$2:C1070)</f>
        <v>2.34</v>
      </c>
      <c r="F1070" s="1">
        <f t="shared" si="37"/>
        <v>-7.3661987296000002E-3</v>
      </c>
    </row>
    <row r="1071" spans="1:6">
      <c r="A1071" s="4">
        <v>20</v>
      </c>
      <c r="B1071" s="4">
        <v>1070</v>
      </c>
      <c r="C1071" s="4">
        <v>2.34</v>
      </c>
      <c r="D1071" s="1">
        <f t="shared" si="36"/>
        <v>-1.7236905027264E-2</v>
      </c>
      <c r="E1071">
        <f>MAX($C$2:C1071)</f>
        <v>2.34</v>
      </c>
      <c r="F1071" s="1">
        <f t="shared" si="37"/>
        <v>-7.3661987296000002E-3</v>
      </c>
    </row>
    <row r="1072" spans="1:6">
      <c r="B1072" s="4">
        <v>1071</v>
      </c>
      <c r="C1072" s="4">
        <v>2.2229999999999999</v>
      </c>
      <c r="D1072" s="1">
        <f t="shared" si="36"/>
        <v>-1.6375059775900799E-2</v>
      </c>
      <c r="E1072">
        <f>MAX($C$2:C1072)</f>
        <v>2.34</v>
      </c>
      <c r="F1072" s="1">
        <f t="shared" si="37"/>
        <v>-7.3661987296000002E-3</v>
      </c>
    </row>
    <row r="1073" spans="2:6">
      <c r="B1073" s="4">
        <v>1072</v>
      </c>
      <c r="C1073" s="4">
        <v>2.1059999999999999</v>
      </c>
      <c r="D1073" s="1">
        <f t="shared" si="36"/>
        <v>-1.55132145245376E-2</v>
      </c>
      <c r="E1073">
        <f>MAX($C$2:C1073)</f>
        <v>2.34</v>
      </c>
      <c r="F1073" s="1">
        <f t="shared" si="37"/>
        <v>-7.3661987296000002E-3</v>
      </c>
    </row>
    <row r="1074" spans="2:6">
      <c r="B1074" s="4">
        <v>1073</v>
      </c>
      <c r="C1074" s="4">
        <v>1.9890000000000001</v>
      </c>
      <c r="D1074" s="1">
        <f t="shared" si="36"/>
        <v>-1.4651369273174401E-2</v>
      </c>
      <c r="E1074">
        <f>MAX($C$2:C1074)</f>
        <v>2.34</v>
      </c>
      <c r="F1074" s="1">
        <f t="shared" si="37"/>
        <v>-7.3661987296000002E-3</v>
      </c>
    </row>
    <row r="1075" spans="2:6">
      <c r="B1075" s="4">
        <v>1074</v>
      </c>
      <c r="C1075" s="4">
        <v>1.8720000000000001</v>
      </c>
      <c r="D1075" s="1">
        <f t="shared" si="36"/>
        <v>-1.3789524021811201E-2</v>
      </c>
      <c r="E1075">
        <f>MAX($C$2:C1075)</f>
        <v>2.34</v>
      </c>
      <c r="F1075" s="1">
        <f t="shared" si="37"/>
        <v>-7.3661987296000002E-3</v>
      </c>
    </row>
    <row r="1076" spans="2:6">
      <c r="B1076" s="4">
        <v>1075</v>
      </c>
      <c r="C1076" s="4">
        <v>1.7549999999999999</v>
      </c>
      <c r="D1076" s="1">
        <f t="shared" si="36"/>
        <v>-1.2927678770448E-2</v>
      </c>
      <c r="E1076">
        <f>MAX($C$2:C1076)</f>
        <v>2.34</v>
      </c>
      <c r="F1076" s="1">
        <f t="shared" si="37"/>
        <v>-7.3661987296000002E-3</v>
      </c>
    </row>
    <row r="1077" spans="2:6">
      <c r="B1077" s="4">
        <v>1076</v>
      </c>
      <c r="C1077" s="4">
        <v>1.6379999999999999</v>
      </c>
      <c r="D1077" s="1">
        <f t="shared" si="36"/>
        <v>-1.2065833519084799E-2</v>
      </c>
      <c r="E1077">
        <f>MAX($C$2:C1077)</f>
        <v>2.34</v>
      </c>
      <c r="F1077" s="1">
        <f t="shared" si="37"/>
        <v>-7.3661987296000002E-3</v>
      </c>
    </row>
    <row r="1078" spans="2:6">
      <c r="B1078" s="4">
        <v>1077</v>
      </c>
      <c r="C1078" s="4">
        <v>1.5209999999999999</v>
      </c>
      <c r="D1078" s="1">
        <f t="shared" si="36"/>
        <v>-1.12039882677216E-2</v>
      </c>
      <c r="E1078">
        <f>MAX($C$2:C1078)</f>
        <v>2.34</v>
      </c>
      <c r="F1078" s="1">
        <f t="shared" si="37"/>
        <v>-7.3661987296000002E-3</v>
      </c>
    </row>
    <row r="1079" spans="2:6">
      <c r="B1079" s="4">
        <v>1078</v>
      </c>
      <c r="C1079" s="4">
        <v>1.4039999999999999</v>
      </c>
      <c r="D1079" s="1">
        <f t="shared" si="36"/>
        <v>-1.0342143016358399E-2</v>
      </c>
      <c r="E1079">
        <f>MAX($C$2:C1079)</f>
        <v>2.34</v>
      </c>
      <c r="F1079" s="1">
        <f t="shared" si="37"/>
        <v>-7.3661987296000002E-3</v>
      </c>
    </row>
    <row r="1080" spans="2:6">
      <c r="B1080" s="4">
        <v>1079</v>
      </c>
      <c r="C1080" s="4">
        <v>1.2869999999999999</v>
      </c>
      <c r="D1080" s="1">
        <f t="shared" si="36"/>
        <v>-9.4802977649951995E-3</v>
      </c>
      <c r="E1080">
        <f>MAX($C$2:C1080)</f>
        <v>2.34</v>
      </c>
      <c r="F1080" s="1">
        <f t="shared" si="37"/>
        <v>-7.3661987296000002E-3</v>
      </c>
    </row>
    <row r="1081" spans="2:6">
      <c r="B1081" s="4">
        <v>1080</v>
      </c>
      <c r="C1081" s="4">
        <v>1.17</v>
      </c>
      <c r="D1081" s="1">
        <f t="shared" si="36"/>
        <v>-8.6184525136320002E-3</v>
      </c>
      <c r="E1081">
        <f>MAX($C$2:C1081)</f>
        <v>2.34</v>
      </c>
      <c r="F1081" s="1">
        <f t="shared" si="37"/>
        <v>-7.3661987296000002E-3</v>
      </c>
    </row>
    <row r="1082" spans="2:6">
      <c r="B1082" s="4">
        <v>1081</v>
      </c>
      <c r="C1082" s="4">
        <v>1.0529999999999999</v>
      </c>
      <c r="D1082" s="1">
        <f t="shared" si="36"/>
        <v>-7.7566072622688E-3</v>
      </c>
      <c r="E1082">
        <f>MAX($C$2:C1082)</f>
        <v>2.34</v>
      </c>
      <c r="F1082" s="1">
        <f t="shared" si="37"/>
        <v>-7.3661987296000002E-3</v>
      </c>
    </row>
    <row r="1083" spans="2:6">
      <c r="B1083" s="4">
        <v>1082</v>
      </c>
      <c r="C1083" s="4">
        <v>0.93600000000000005</v>
      </c>
      <c r="D1083" s="1">
        <f t="shared" si="36"/>
        <v>-6.8947620109056007E-3</v>
      </c>
      <c r="E1083">
        <f>MAX($C$2:C1083)</f>
        <v>2.34</v>
      </c>
      <c r="F1083" s="1">
        <f t="shared" si="37"/>
        <v>-7.3661987296000002E-3</v>
      </c>
    </row>
    <row r="1084" spans="2:6">
      <c r="B1084" s="4">
        <v>1083</v>
      </c>
      <c r="C1084" s="4">
        <v>0.81899999999999995</v>
      </c>
      <c r="D1084" s="1">
        <f t="shared" si="36"/>
        <v>-6.0329167595423996E-3</v>
      </c>
      <c r="E1084">
        <f>MAX($C$2:C1084)</f>
        <v>2.34</v>
      </c>
      <c r="F1084" s="1">
        <f t="shared" si="37"/>
        <v>-7.3661987296000002E-3</v>
      </c>
    </row>
    <row r="1085" spans="2:6">
      <c r="B1085" s="4">
        <v>1084</v>
      </c>
      <c r="C1085" s="4">
        <v>0.70199999999999996</v>
      </c>
      <c r="D1085" s="1">
        <f t="shared" si="36"/>
        <v>-5.1710715081791994E-3</v>
      </c>
      <c r="E1085">
        <f>MAX($C$2:C1085)</f>
        <v>2.34</v>
      </c>
      <c r="F1085" s="1">
        <f t="shared" si="37"/>
        <v>-7.3661987296000002E-3</v>
      </c>
    </row>
    <row r="1086" spans="2:6">
      <c r="B1086" s="4">
        <v>1085</v>
      </c>
      <c r="C1086" s="4">
        <v>0.58499999999999996</v>
      </c>
      <c r="D1086" s="1">
        <f t="shared" si="36"/>
        <v>-4.3092262568160001E-3</v>
      </c>
      <c r="E1086">
        <f>MAX($C$2:C1086)</f>
        <v>2.34</v>
      </c>
      <c r="F1086" s="1">
        <f t="shared" si="37"/>
        <v>-7.3661987296000002E-3</v>
      </c>
    </row>
    <row r="1087" spans="2:6">
      <c r="B1087" s="4">
        <v>1086</v>
      </c>
      <c r="C1087" s="4">
        <v>0.46800000000000003</v>
      </c>
      <c r="D1087" s="1">
        <f t="shared" si="36"/>
        <v>-3.4473810054528003E-3</v>
      </c>
      <c r="E1087">
        <f>MAX($C$2:C1087)</f>
        <v>2.34</v>
      </c>
      <c r="F1087" s="1">
        <f t="shared" si="37"/>
        <v>-7.3661987296000002E-3</v>
      </c>
    </row>
    <row r="1088" spans="2:6">
      <c r="B1088" s="4">
        <v>1087</v>
      </c>
      <c r="C1088" s="4">
        <v>0.35099999999999998</v>
      </c>
      <c r="D1088" s="1">
        <f t="shared" si="36"/>
        <v>-2.5855357540895997E-3</v>
      </c>
      <c r="E1088">
        <f>MAX($C$2:C1088)</f>
        <v>2.34</v>
      </c>
      <c r="F1088" s="1">
        <f t="shared" si="37"/>
        <v>-7.3661987296000002E-3</v>
      </c>
    </row>
    <row r="1089" spans="1:6">
      <c r="B1089" s="4">
        <v>1088</v>
      </c>
      <c r="C1089" s="4">
        <v>0.23400000000000001</v>
      </c>
      <c r="D1089" s="1">
        <f t="shared" si="36"/>
        <v>-1.7236905027264002E-3</v>
      </c>
      <c r="E1089">
        <f>MAX($C$2:C1089)</f>
        <v>2.34</v>
      </c>
      <c r="F1089" s="1">
        <f t="shared" si="37"/>
        <v>-7.3661987296000002E-3</v>
      </c>
    </row>
    <row r="1090" spans="1:6">
      <c r="B1090" s="4">
        <v>1089</v>
      </c>
      <c r="C1090" s="4">
        <v>0.11700000000000001</v>
      </c>
      <c r="D1090" s="1">
        <f t="shared" si="36"/>
        <v>-8.6184525136320008E-4</v>
      </c>
      <c r="E1090">
        <f>MAX($C$2:C1090)</f>
        <v>2.34</v>
      </c>
      <c r="F1090" s="1">
        <f t="shared" si="37"/>
        <v>-7.3661987296000002E-3</v>
      </c>
    </row>
    <row r="1091" spans="1:6">
      <c r="A1091" s="4">
        <v>20</v>
      </c>
      <c r="B1091" s="4">
        <v>1090</v>
      </c>
      <c r="C1091" s="4">
        <v>0</v>
      </c>
      <c r="D1091" s="1">
        <f t="shared" si="36"/>
        <v>0</v>
      </c>
      <c r="E1091">
        <f>MAX($C$2:C1091)</f>
        <v>2.34</v>
      </c>
      <c r="F1091" s="1">
        <f t="shared" si="37"/>
        <v>-7.3661987296000002E-3</v>
      </c>
    </row>
    <row r="1092" spans="1:6">
      <c r="B1092" s="4">
        <v>1091</v>
      </c>
      <c r="C1092" s="4">
        <v>-0.11700000000000001</v>
      </c>
      <c r="D1092" s="1">
        <f t="shared" si="36"/>
        <v>8.6184525136320008E-4</v>
      </c>
      <c r="E1092">
        <f>MAX($C$2:C1092)</f>
        <v>2.34</v>
      </c>
      <c r="F1092" s="1">
        <f t="shared" si="37"/>
        <v>-7.3661987296000002E-3</v>
      </c>
    </row>
    <row r="1093" spans="1:6">
      <c r="B1093" s="4">
        <v>1092</v>
      </c>
      <c r="C1093" s="4">
        <v>-0.23400000000000001</v>
      </c>
      <c r="D1093" s="1">
        <f t="shared" si="36"/>
        <v>1.7236905027264002E-3</v>
      </c>
      <c r="E1093">
        <f>MAX($C$2:C1093)</f>
        <v>2.34</v>
      </c>
      <c r="F1093" s="1">
        <f t="shared" si="37"/>
        <v>-7.3661987296000002E-3</v>
      </c>
    </row>
    <row r="1094" spans="1:6">
      <c r="B1094" s="4">
        <v>1093</v>
      </c>
      <c r="C1094" s="4">
        <v>-0.35099999999999998</v>
      </c>
      <c r="D1094" s="1">
        <f t="shared" si="36"/>
        <v>2.5855357540895997E-3</v>
      </c>
      <c r="E1094">
        <f>MAX($C$2:C1094)</f>
        <v>2.34</v>
      </c>
      <c r="F1094" s="1">
        <f t="shared" si="37"/>
        <v>-7.3661987296000002E-3</v>
      </c>
    </row>
    <row r="1095" spans="1:6">
      <c r="B1095" s="4">
        <v>1094</v>
      </c>
      <c r="C1095" s="4">
        <v>-0.46800000000000003</v>
      </c>
      <c r="D1095" s="1">
        <f t="shared" ref="D1095:D1158" si="38">F1095*C1095</f>
        <v>3.4473810054528003E-3</v>
      </c>
      <c r="E1095">
        <f>MAX($C$2:C1095)</f>
        <v>2.34</v>
      </c>
      <c r="F1095" s="1">
        <f t="shared" si="37"/>
        <v>-7.3661987296000002E-3</v>
      </c>
    </row>
    <row r="1096" spans="1:6">
      <c r="B1096" s="4">
        <v>1095</v>
      </c>
      <c r="C1096" s="4">
        <v>-0.58499999999999996</v>
      </c>
      <c r="D1096" s="1">
        <f t="shared" si="38"/>
        <v>4.3092262568160001E-3</v>
      </c>
      <c r="E1096">
        <f>MAX($C$2:C1096)</f>
        <v>2.34</v>
      </c>
      <c r="F1096" s="1">
        <f t="shared" ref="F1096:F1159" si="39">-0.0099568+0.0000435864*E1096*25.4</f>
        <v>-7.3661987296000002E-3</v>
      </c>
    </row>
    <row r="1097" spans="1:6">
      <c r="B1097" s="4">
        <v>1096</v>
      </c>
      <c r="C1097" s="4">
        <v>-0.70199999999999996</v>
      </c>
      <c r="D1097" s="1">
        <f t="shared" si="38"/>
        <v>5.1710715081791994E-3</v>
      </c>
      <c r="E1097">
        <f>MAX($C$2:C1097)</f>
        <v>2.34</v>
      </c>
      <c r="F1097" s="1">
        <f t="shared" si="39"/>
        <v>-7.3661987296000002E-3</v>
      </c>
    </row>
    <row r="1098" spans="1:6">
      <c r="B1098" s="4">
        <v>1097</v>
      </c>
      <c r="C1098" s="4">
        <v>-0.81899999999999995</v>
      </c>
      <c r="D1098" s="1">
        <f t="shared" si="38"/>
        <v>6.0329167595423996E-3</v>
      </c>
      <c r="E1098">
        <f>MAX($C$2:C1098)</f>
        <v>2.34</v>
      </c>
      <c r="F1098" s="1">
        <f t="shared" si="39"/>
        <v>-7.3661987296000002E-3</v>
      </c>
    </row>
    <row r="1099" spans="1:6">
      <c r="B1099" s="4">
        <v>1098</v>
      </c>
      <c r="C1099" s="4">
        <v>-0.93600000000000005</v>
      </c>
      <c r="D1099" s="1">
        <f t="shared" si="38"/>
        <v>6.8947620109056007E-3</v>
      </c>
      <c r="E1099">
        <f>MAX($C$2:C1099)</f>
        <v>2.34</v>
      </c>
      <c r="F1099" s="1">
        <f t="shared" si="39"/>
        <v>-7.3661987296000002E-3</v>
      </c>
    </row>
    <row r="1100" spans="1:6">
      <c r="B1100" s="4">
        <v>1099</v>
      </c>
      <c r="C1100" s="4">
        <v>-1.0529999999999999</v>
      </c>
      <c r="D1100" s="1">
        <f t="shared" si="38"/>
        <v>7.7566072622688E-3</v>
      </c>
      <c r="E1100">
        <f>MAX($C$2:C1100)</f>
        <v>2.34</v>
      </c>
      <c r="F1100" s="1">
        <f t="shared" si="39"/>
        <v>-7.3661987296000002E-3</v>
      </c>
    </row>
    <row r="1101" spans="1:6">
      <c r="B1101" s="4">
        <v>1100</v>
      </c>
      <c r="C1101" s="4">
        <v>-1.17</v>
      </c>
      <c r="D1101" s="1">
        <f t="shared" si="38"/>
        <v>8.6184525136320002E-3</v>
      </c>
      <c r="E1101">
        <f>MAX($C$2:C1101)</f>
        <v>2.34</v>
      </c>
      <c r="F1101" s="1">
        <f t="shared" si="39"/>
        <v>-7.3661987296000002E-3</v>
      </c>
    </row>
    <row r="1102" spans="1:6">
      <c r="B1102" s="4">
        <v>1101</v>
      </c>
      <c r="C1102" s="4">
        <v>-1.2869999999999999</v>
      </c>
      <c r="D1102" s="1">
        <f t="shared" si="38"/>
        <v>9.4802977649951995E-3</v>
      </c>
      <c r="E1102">
        <f>MAX($C$2:C1102)</f>
        <v>2.34</v>
      </c>
      <c r="F1102" s="1">
        <f t="shared" si="39"/>
        <v>-7.3661987296000002E-3</v>
      </c>
    </row>
    <row r="1103" spans="1:6">
      <c r="B1103" s="4">
        <v>1102</v>
      </c>
      <c r="C1103" s="4">
        <v>-1.4039999999999999</v>
      </c>
      <c r="D1103" s="1">
        <f t="shared" si="38"/>
        <v>1.0342143016358399E-2</v>
      </c>
      <c r="E1103">
        <f>MAX($C$2:C1103)</f>
        <v>2.34</v>
      </c>
      <c r="F1103" s="1">
        <f t="shared" si="39"/>
        <v>-7.3661987296000002E-3</v>
      </c>
    </row>
    <row r="1104" spans="1:6">
      <c r="B1104" s="4">
        <v>1103</v>
      </c>
      <c r="C1104" s="4">
        <v>-1.5209999999999999</v>
      </c>
      <c r="D1104" s="1">
        <f t="shared" si="38"/>
        <v>1.12039882677216E-2</v>
      </c>
      <c r="E1104">
        <f>MAX($C$2:C1104)</f>
        <v>2.34</v>
      </c>
      <c r="F1104" s="1">
        <f t="shared" si="39"/>
        <v>-7.3661987296000002E-3</v>
      </c>
    </row>
    <row r="1105" spans="1:6">
      <c r="B1105" s="4">
        <v>1104</v>
      </c>
      <c r="C1105" s="4">
        <v>-1.6379999999999999</v>
      </c>
      <c r="D1105" s="1">
        <f t="shared" si="38"/>
        <v>1.2065833519084799E-2</v>
      </c>
      <c r="E1105">
        <f>MAX($C$2:C1105)</f>
        <v>2.34</v>
      </c>
      <c r="F1105" s="1">
        <f t="shared" si="39"/>
        <v>-7.3661987296000002E-3</v>
      </c>
    </row>
    <row r="1106" spans="1:6">
      <c r="B1106" s="4">
        <v>1105</v>
      </c>
      <c r="C1106" s="4">
        <v>-1.7549999999999999</v>
      </c>
      <c r="D1106" s="1">
        <f t="shared" si="38"/>
        <v>1.2927678770448E-2</v>
      </c>
      <c r="E1106">
        <f>MAX($C$2:C1106)</f>
        <v>2.34</v>
      </c>
      <c r="F1106" s="1">
        <f t="shared" si="39"/>
        <v>-7.3661987296000002E-3</v>
      </c>
    </row>
    <row r="1107" spans="1:6">
      <c r="B1107" s="4">
        <v>1106</v>
      </c>
      <c r="C1107" s="4">
        <v>-1.8720000000000001</v>
      </c>
      <c r="D1107" s="1">
        <f t="shared" si="38"/>
        <v>1.3789524021811201E-2</v>
      </c>
      <c r="E1107">
        <f>MAX($C$2:C1107)</f>
        <v>2.34</v>
      </c>
      <c r="F1107" s="1">
        <f t="shared" si="39"/>
        <v>-7.3661987296000002E-3</v>
      </c>
    </row>
    <row r="1108" spans="1:6">
      <c r="B1108" s="4">
        <v>1107</v>
      </c>
      <c r="C1108" s="4">
        <v>-1.9890000000000001</v>
      </c>
      <c r="D1108" s="1">
        <f t="shared" si="38"/>
        <v>1.4651369273174401E-2</v>
      </c>
      <c r="E1108">
        <f>MAX($C$2:C1108)</f>
        <v>2.34</v>
      </c>
      <c r="F1108" s="1">
        <f t="shared" si="39"/>
        <v>-7.3661987296000002E-3</v>
      </c>
    </row>
    <row r="1109" spans="1:6">
      <c r="B1109" s="4">
        <v>1108</v>
      </c>
      <c r="C1109" s="4">
        <v>-2.1059999999999999</v>
      </c>
      <c r="D1109" s="1">
        <f t="shared" si="38"/>
        <v>1.55132145245376E-2</v>
      </c>
      <c r="E1109">
        <f>MAX($C$2:C1109)</f>
        <v>2.34</v>
      </c>
      <c r="F1109" s="1">
        <f t="shared" si="39"/>
        <v>-7.3661987296000002E-3</v>
      </c>
    </row>
    <row r="1110" spans="1:6">
      <c r="B1110" s="4">
        <v>1109</v>
      </c>
      <c r="C1110" s="4">
        <v>-2.2229999999999999</v>
      </c>
      <c r="D1110" s="1">
        <f t="shared" si="38"/>
        <v>1.6375059775900799E-2</v>
      </c>
      <c r="E1110">
        <f>MAX($C$2:C1110)</f>
        <v>2.34</v>
      </c>
      <c r="F1110" s="1">
        <f t="shared" si="39"/>
        <v>-7.3661987296000002E-3</v>
      </c>
    </row>
    <row r="1111" spans="1:6">
      <c r="A1111" s="4">
        <v>20</v>
      </c>
      <c r="B1111" s="4">
        <v>1110</v>
      </c>
      <c r="C1111" s="4">
        <v>-2.34</v>
      </c>
      <c r="D1111" s="1">
        <f t="shared" si="38"/>
        <v>1.7236905027264E-2</v>
      </c>
      <c r="E1111">
        <f>MAX($C$2:C1111)</f>
        <v>2.34</v>
      </c>
      <c r="F1111" s="1">
        <f t="shared" si="39"/>
        <v>-7.3661987296000002E-3</v>
      </c>
    </row>
    <row r="1112" spans="1:6">
      <c r="B1112" s="4">
        <v>1111</v>
      </c>
      <c r="C1112" s="4">
        <v>-2.2229999999999999</v>
      </c>
      <c r="D1112" s="1">
        <f t="shared" si="38"/>
        <v>1.6375059775900799E-2</v>
      </c>
      <c r="E1112">
        <f>MAX($C$2:C1112)</f>
        <v>2.34</v>
      </c>
      <c r="F1112" s="1">
        <f t="shared" si="39"/>
        <v>-7.3661987296000002E-3</v>
      </c>
    </row>
    <row r="1113" spans="1:6">
      <c r="B1113" s="4">
        <v>1112</v>
      </c>
      <c r="C1113" s="4">
        <v>-2.1059999999999999</v>
      </c>
      <c r="D1113" s="1">
        <f t="shared" si="38"/>
        <v>1.55132145245376E-2</v>
      </c>
      <c r="E1113">
        <f>MAX($C$2:C1113)</f>
        <v>2.34</v>
      </c>
      <c r="F1113" s="1">
        <f t="shared" si="39"/>
        <v>-7.3661987296000002E-3</v>
      </c>
    </row>
    <row r="1114" spans="1:6">
      <c r="B1114" s="4">
        <v>1113</v>
      </c>
      <c r="C1114" s="4">
        <v>-1.9890000000000001</v>
      </c>
      <c r="D1114" s="1">
        <f t="shared" si="38"/>
        <v>1.4651369273174401E-2</v>
      </c>
      <c r="E1114">
        <f>MAX($C$2:C1114)</f>
        <v>2.34</v>
      </c>
      <c r="F1114" s="1">
        <f t="shared" si="39"/>
        <v>-7.3661987296000002E-3</v>
      </c>
    </row>
    <row r="1115" spans="1:6">
      <c r="B1115" s="4">
        <v>1114</v>
      </c>
      <c r="C1115" s="4">
        <v>-1.8720000000000001</v>
      </c>
      <c r="D1115" s="1">
        <f t="shared" si="38"/>
        <v>1.3789524021811201E-2</v>
      </c>
      <c r="E1115">
        <f>MAX($C$2:C1115)</f>
        <v>2.34</v>
      </c>
      <c r="F1115" s="1">
        <f t="shared" si="39"/>
        <v>-7.3661987296000002E-3</v>
      </c>
    </row>
    <row r="1116" spans="1:6">
      <c r="B1116" s="4">
        <v>1115</v>
      </c>
      <c r="C1116" s="4">
        <v>-1.7549999999999999</v>
      </c>
      <c r="D1116" s="1">
        <f t="shared" si="38"/>
        <v>1.2927678770448E-2</v>
      </c>
      <c r="E1116">
        <f>MAX($C$2:C1116)</f>
        <v>2.34</v>
      </c>
      <c r="F1116" s="1">
        <f t="shared" si="39"/>
        <v>-7.3661987296000002E-3</v>
      </c>
    </row>
    <row r="1117" spans="1:6">
      <c r="B1117" s="4">
        <v>1116</v>
      </c>
      <c r="C1117" s="4">
        <v>-1.6379999999999999</v>
      </c>
      <c r="D1117" s="1">
        <f t="shared" si="38"/>
        <v>1.2065833519084799E-2</v>
      </c>
      <c r="E1117">
        <f>MAX($C$2:C1117)</f>
        <v>2.34</v>
      </c>
      <c r="F1117" s="1">
        <f t="shared" si="39"/>
        <v>-7.3661987296000002E-3</v>
      </c>
    </row>
    <row r="1118" spans="1:6">
      <c r="B1118" s="4">
        <v>1117</v>
      </c>
      <c r="C1118" s="4">
        <v>-1.5209999999999999</v>
      </c>
      <c r="D1118" s="1">
        <f t="shared" si="38"/>
        <v>1.12039882677216E-2</v>
      </c>
      <c r="E1118">
        <f>MAX($C$2:C1118)</f>
        <v>2.34</v>
      </c>
      <c r="F1118" s="1">
        <f t="shared" si="39"/>
        <v>-7.3661987296000002E-3</v>
      </c>
    </row>
    <row r="1119" spans="1:6">
      <c r="B1119" s="4">
        <v>1118</v>
      </c>
      <c r="C1119" s="4">
        <v>-1.4039999999999999</v>
      </c>
      <c r="D1119" s="1">
        <f t="shared" si="38"/>
        <v>1.0342143016358399E-2</v>
      </c>
      <c r="E1119">
        <f>MAX($C$2:C1119)</f>
        <v>2.34</v>
      </c>
      <c r="F1119" s="1">
        <f t="shared" si="39"/>
        <v>-7.3661987296000002E-3</v>
      </c>
    </row>
    <row r="1120" spans="1:6">
      <c r="B1120" s="4">
        <v>1119</v>
      </c>
      <c r="C1120" s="4">
        <v>-1.2869999999999999</v>
      </c>
      <c r="D1120" s="1">
        <f t="shared" si="38"/>
        <v>9.4802977649951995E-3</v>
      </c>
      <c r="E1120">
        <f>MAX($C$2:C1120)</f>
        <v>2.34</v>
      </c>
      <c r="F1120" s="1">
        <f t="shared" si="39"/>
        <v>-7.3661987296000002E-3</v>
      </c>
    </row>
    <row r="1121" spans="1:6">
      <c r="B1121" s="4">
        <v>1120</v>
      </c>
      <c r="C1121" s="4">
        <v>-1.17</v>
      </c>
      <c r="D1121" s="1">
        <f t="shared" si="38"/>
        <v>8.6184525136320002E-3</v>
      </c>
      <c r="E1121">
        <f>MAX($C$2:C1121)</f>
        <v>2.34</v>
      </c>
      <c r="F1121" s="1">
        <f t="shared" si="39"/>
        <v>-7.3661987296000002E-3</v>
      </c>
    </row>
    <row r="1122" spans="1:6">
      <c r="B1122" s="4">
        <v>1121</v>
      </c>
      <c r="C1122" s="4">
        <v>-1.0529999999999999</v>
      </c>
      <c r="D1122" s="1">
        <f t="shared" si="38"/>
        <v>7.7566072622688E-3</v>
      </c>
      <c r="E1122">
        <f>MAX($C$2:C1122)</f>
        <v>2.34</v>
      </c>
      <c r="F1122" s="1">
        <f t="shared" si="39"/>
        <v>-7.3661987296000002E-3</v>
      </c>
    </row>
    <row r="1123" spans="1:6">
      <c r="B1123" s="4">
        <v>1122</v>
      </c>
      <c r="C1123" s="4">
        <v>-0.93600000000000005</v>
      </c>
      <c r="D1123" s="1">
        <f t="shared" si="38"/>
        <v>6.8947620109056007E-3</v>
      </c>
      <c r="E1123">
        <f>MAX($C$2:C1123)</f>
        <v>2.34</v>
      </c>
      <c r="F1123" s="1">
        <f t="shared" si="39"/>
        <v>-7.3661987296000002E-3</v>
      </c>
    </row>
    <row r="1124" spans="1:6">
      <c r="B1124" s="4">
        <v>1123</v>
      </c>
      <c r="C1124" s="4">
        <v>-0.81899999999999995</v>
      </c>
      <c r="D1124" s="1">
        <f t="shared" si="38"/>
        <v>6.0329167595423996E-3</v>
      </c>
      <c r="E1124">
        <f>MAX($C$2:C1124)</f>
        <v>2.34</v>
      </c>
      <c r="F1124" s="1">
        <f t="shared" si="39"/>
        <v>-7.3661987296000002E-3</v>
      </c>
    </row>
    <row r="1125" spans="1:6">
      <c r="B1125" s="4">
        <v>1124</v>
      </c>
      <c r="C1125" s="4">
        <v>-0.70199999999999996</v>
      </c>
      <c r="D1125" s="1">
        <f t="shared" si="38"/>
        <v>5.1710715081791994E-3</v>
      </c>
      <c r="E1125">
        <f>MAX($C$2:C1125)</f>
        <v>2.34</v>
      </c>
      <c r="F1125" s="1">
        <f t="shared" si="39"/>
        <v>-7.3661987296000002E-3</v>
      </c>
    </row>
    <row r="1126" spans="1:6">
      <c r="B1126" s="4">
        <v>1125</v>
      </c>
      <c r="C1126" s="4">
        <v>-0.58499999999999996</v>
      </c>
      <c r="D1126" s="1">
        <f t="shared" si="38"/>
        <v>4.3092262568160001E-3</v>
      </c>
      <c r="E1126">
        <f>MAX($C$2:C1126)</f>
        <v>2.34</v>
      </c>
      <c r="F1126" s="1">
        <f t="shared" si="39"/>
        <v>-7.3661987296000002E-3</v>
      </c>
    </row>
    <row r="1127" spans="1:6">
      <c r="B1127" s="4">
        <v>1126</v>
      </c>
      <c r="C1127" s="4">
        <v>-0.46800000000000003</v>
      </c>
      <c r="D1127" s="1">
        <f t="shared" si="38"/>
        <v>3.4473810054528003E-3</v>
      </c>
      <c r="E1127">
        <f>MAX($C$2:C1127)</f>
        <v>2.34</v>
      </c>
      <c r="F1127" s="1">
        <f t="shared" si="39"/>
        <v>-7.3661987296000002E-3</v>
      </c>
    </row>
    <row r="1128" spans="1:6">
      <c r="B1128" s="4">
        <v>1127</v>
      </c>
      <c r="C1128" s="4">
        <v>-0.35099999999999998</v>
      </c>
      <c r="D1128" s="1">
        <f t="shared" si="38"/>
        <v>2.5855357540895997E-3</v>
      </c>
      <c r="E1128">
        <f>MAX($C$2:C1128)</f>
        <v>2.34</v>
      </c>
      <c r="F1128" s="1">
        <f t="shared" si="39"/>
        <v>-7.3661987296000002E-3</v>
      </c>
    </row>
    <row r="1129" spans="1:6">
      <c r="B1129" s="4">
        <v>1128</v>
      </c>
      <c r="C1129" s="4">
        <v>-0.23400000000000001</v>
      </c>
      <c r="D1129" s="1">
        <f t="shared" si="38"/>
        <v>1.7236905027264002E-3</v>
      </c>
      <c r="E1129">
        <f>MAX($C$2:C1129)</f>
        <v>2.34</v>
      </c>
      <c r="F1129" s="1">
        <f t="shared" si="39"/>
        <v>-7.3661987296000002E-3</v>
      </c>
    </row>
    <row r="1130" spans="1:6">
      <c r="B1130" s="4">
        <v>1129</v>
      </c>
      <c r="C1130" s="4">
        <v>-0.11700000000000001</v>
      </c>
      <c r="D1130" s="1">
        <f t="shared" si="38"/>
        <v>8.6184525136320008E-4</v>
      </c>
      <c r="E1130">
        <f>MAX($C$2:C1130)</f>
        <v>2.34</v>
      </c>
      <c r="F1130" s="1">
        <f t="shared" si="39"/>
        <v>-7.3661987296000002E-3</v>
      </c>
    </row>
    <row r="1131" spans="1:6">
      <c r="A1131" s="4">
        <v>20</v>
      </c>
      <c r="B1131" s="4">
        <v>1130</v>
      </c>
      <c r="C1131" s="4">
        <v>0</v>
      </c>
      <c r="D1131" s="1">
        <f t="shared" si="38"/>
        <v>0</v>
      </c>
      <c r="E1131">
        <f>MAX($C$2:C1131)</f>
        <v>2.34</v>
      </c>
      <c r="F1131" s="1">
        <f t="shared" si="39"/>
        <v>-7.3661987296000002E-3</v>
      </c>
    </row>
    <row r="1132" spans="1:6">
      <c r="D1132" s="1"/>
    </row>
    <row r="1133" spans="1:6">
      <c r="D1133" s="1"/>
    </row>
    <row r="1134" spans="1:6">
      <c r="D1134" s="1"/>
    </row>
    <row r="1135" spans="1:6">
      <c r="D1135" s="1"/>
    </row>
    <row r="1136" spans="1:6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Bletzinger</dc:creator>
  <cp:lastModifiedBy>Michael Bletzinger</cp:lastModifiedBy>
  <dcterms:created xsi:type="dcterms:W3CDTF">2010-12-14T16:03:12Z</dcterms:created>
  <dcterms:modified xsi:type="dcterms:W3CDTF">2010-12-16T21:11:00Z</dcterms:modified>
</cp:coreProperties>
</file>