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. 【必読】スキルシート作成手順 " sheetId="1" r:id="rId4"/>
    <sheet state="visible" name="02. スキル記入シート(例つき)" sheetId="2" r:id="rId5"/>
    <sheet state="visible" name="03. 【必読】経歴がより伝わるスキルシートの書き方 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">
      <text>
        <t xml:space="preserve">「路線名 駅名」
をご記載下さい。
例)○○線 △△駅</t>
      </text>
    </comment>
    <comment authorId="0" ref="A5">
      <text>
        <t xml:space="preserve">稼働可能日をご記載下さい。
例)即日
　 ○月△日～</t>
      </text>
    </comment>
    <comment authorId="0" ref="I5">
      <text>
        <t xml:space="preserve">お持ちの資格をご記載下さい。
ない場合は「無し」
とご記載下さい。</t>
      </text>
    </comment>
    <comment authorId="0" ref="A6">
      <text>
        <t xml:space="preserve">得意技術をご記載ください。
例)Laravel,Vue.js,AWS</t>
      </text>
    </comment>
    <comment authorId="0" ref="A7">
      <text>
        <t xml:space="preserve">得意業務をご記載ください。
例)WEBサービスの設計～実装
　 ECサイト開発</t>
      </text>
    </comment>
    <comment authorId="0" ref="A17">
      <text>
        <t xml:space="preserve">日付の新しい業務を上から順に
ご記載下さい。
例) 1：2019年2月－2020年2月
2：2018年1月－2019年1月
　　　　　　　　・
　　　　　　　　・
　　　　　　　　・</t>
      </text>
    </comment>
    <comment authorId="0" ref="B23">
      <text>
        <t xml:space="preserve">業務開始年月を
ご記載下さい。
【直近の業務】を1にご記載下さい。</t>
      </text>
    </comment>
    <comment authorId="0" ref="E23">
      <text>
        <t xml:space="preserve">業務終了年月を
ご記載下さい。</t>
      </text>
    </comment>
    <comment authorId="0" ref="F23">
      <text>
        <t xml:space="preserve">業務内容の概要を
ご記載ください。</t>
      </text>
    </comment>
    <comment authorId="0" ref="H23">
      <text>
        <t xml:space="preserve">案件でのポジションを
ご記載ください。
例)PG,SE,PM,PL等</t>
      </text>
    </comment>
    <comment authorId="0" ref="I23">
      <text>
        <t xml:space="preserve">使用した言語は全てご記載下さい。
また、その言語のバージョンも
ご記入下さい。</t>
      </text>
    </comment>
    <comment authorId="0" ref="L23">
      <text>
        <t xml:space="preserve">使用されたフレームワークや
ミドルウェア、その他ツールを
可能な限り全てご記載ください。
また、どこに属するか分からない
ものはすべてこちらの枠に記載いただいて問題ございません。</t>
      </text>
    </comment>
    <comment authorId="0" ref="F24">
      <text>
        <t xml:space="preserve">＜担当業務＞
案件にて担当された業務の詳細をご記載ください。
＜習得スキル＞
案件にて学ばれたことや、
新しい発見等をご記載ください。</t>
      </text>
    </comment>
    <comment authorId="0" ref="H24">
      <text>
        <t xml:space="preserve">案件のチーム構成を
具体的にご記載ください。</t>
      </text>
    </comment>
    <comment authorId="0" ref="A51">
      <text>
        <t xml:space="preserve">今出来ること、得意分野を具体的かつ明確に、ポジティブに記入することがポイント。
自分の人間性に関するPRを載せることで、「先方に貴方をイメージ」させてください。
さらに、今後のビジョンを記入し、
意欲をアピールしましょう。</t>
      </text>
    </comment>
  </commentList>
</comments>
</file>

<file path=xl/sharedStrings.xml><?xml version="1.0" encoding="utf-8"?>
<sst xmlns="http://schemas.openxmlformats.org/spreadsheetml/2006/main" count="178" uniqueCount="131">
  <si>
    <t>スキルシートの作成手順</t>
  </si>
  <si>
    <t>１</t>
  </si>
  <si>
    <t>Googleにログイン</t>
  </si>
  <si>
    <t>Googleにログインしていない場合はログインして下さい。</t>
  </si>
  <si>
    <t>既にログイン済みの方は</t>
  </si>
  <si>
    <t>にお進みください。</t>
  </si>
  <si>
    <t>マイドライブへコピー</t>
  </si>
  <si>
    <r>
      <rPr>
        <rFont val="MS PGothic"/>
        <sz val="11.0"/>
      </rPr>
      <t>本ページ上部、「ファイル」タブを開き、「</t>
    </r>
    <r>
      <rPr>
        <rFont val="MS PGothic"/>
        <color rgb="FFFF0000"/>
        <sz val="11.0"/>
      </rPr>
      <t>コピーを作成...</t>
    </r>
    <r>
      <rPr>
        <rFont val="MS PGothic"/>
        <sz val="11.0"/>
      </rPr>
      <t>」をクリックします。</t>
    </r>
  </si>
  <si>
    <r>
      <rPr>
        <rFont val="MS PGothic"/>
        <sz val="11.0"/>
      </rPr>
      <t>ファイル名「</t>
    </r>
    <r>
      <rPr>
        <rFont val="MS PGothic"/>
        <color rgb="FFFF0000"/>
        <sz val="11.0"/>
      </rPr>
      <t>●●(イニシャル)スキルシート</t>
    </r>
    <r>
      <rPr>
        <rFont val="MS PGothic"/>
        <sz val="11.0"/>
      </rPr>
      <t>」と変更し保存します。</t>
    </r>
  </si>
  <si>
    <r>
      <rPr>
        <rFont val="MS PGothic"/>
        <sz val="14.0"/>
      </rPr>
      <t>例）山田太郎様 → 「</t>
    </r>
    <r>
      <rPr>
        <rFont val="MS PGothic"/>
        <color rgb="FFFF0000"/>
        <sz val="14.0"/>
      </rPr>
      <t>TYスキルシート</t>
    </r>
    <r>
      <rPr>
        <rFont val="MS PGothic"/>
        <sz val="14.0"/>
      </rPr>
      <t>」</t>
    </r>
  </si>
  <si>
    <t>※フォルダ（保存先）は適宜ご変更ください。</t>
  </si>
  <si>
    <t xml:space="preserve">　 保存したファイルが自動的に開き、ファイルを編集することが可能になります。</t>
  </si>
  <si>
    <t>CHECK</t>
  </si>
  <si>
    <t>ページ上部にある「閲覧のみ」の表示がなくなり、</t>
  </si>
  <si>
    <t>編集が可能な状態になっていれば変更が完了しています。</t>
  </si>
  <si>
    <t>変更前</t>
  </si>
  <si>
    <t>変更後</t>
  </si>
  <si>
    <t>「02. スキル記入シート(例つき)」を記入</t>
  </si>
  <si>
    <t>画面左下のシート郡より「02. スキル記入シート(例つき)」を</t>
  </si>
  <si>
    <t>選択しスキルシートの入力をします。</t>
  </si>
  <si>
    <r>
      <rPr>
        <rFont val="MS PGothic"/>
        <color rgb="FF000000"/>
        <sz val="10.0"/>
      </rPr>
      <t>「記入の仕</t>
    </r>
    <r>
      <rPr>
        <rFont val="MS PGothic"/>
        <color rgb="FF000000"/>
        <sz val="10.0"/>
      </rPr>
      <t>方がわからない」など記入にお困りの際には</t>
    </r>
  </si>
  <si>
    <t>セルのメモにて記入例をご用意しておりますのでご活用ください。</t>
  </si>
  <si>
    <t>スキルシートのご提出</t>
  </si>
  <si>
    <r>
      <rPr>
        <rFont val="MS PGothic"/>
        <color rgb="FFFF0000"/>
        <sz val="9.0"/>
      </rPr>
      <t>※ご登録がお済みでない方は事前にレバテックへのサービス登録をお願い致します。ご登録は</t>
    </r>
    <r>
      <rPr>
        <rFont val="MS PGothic"/>
        <color rgb="FF1155CC"/>
        <sz val="9.0"/>
        <u/>
      </rPr>
      <t>こちら</t>
    </r>
    <r>
      <rPr>
        <rFont val="MS PGothic"/>
        <color rgb="FFFF0000"/>
        <sz val="9.0"/>
      </rPr>
      <t>から。</t>
    </r>
  </si>
  <si>
    <t>02.スキル記入シート(例つき)への記入が完了しましたら</t>
  </si>
  <si>
    <t>画面右上の「共有」をクリックします。</t>
  </si>
  <si>
    <t>共有をクリックすると「他のユーザーと共有」というウィンドウが表示されます。</t>
  </si>
  <si>
    <t>ウィンドウが表示されましたら、下記の設定を行ってください。</t>
  </si>
  <si>
    <t>1.以下のメールアドレスをユーザーに入力してください。(設定１)</t>
  </si>
  <si>
    <t>entry@levtech.jp</t>
  </si>
  <si>
    <t>2.ユーザー横のアイコンを「編集者」から「閲覧者」に変更してください。(設定２)</t>
  </si>
  <si>
    <t>3.設定内容をご確認の上、「送信」ボタンを押してください。</t>
  </si>
  <si>
    <t>※ここでの「送信」はご提出ではございません</t>
  </si>
  <si>
    <t>レバテックにご登録いただいたメールアドレスより、以下のアドレス宛に</t>
  </si>
  <si>
    <t>入力していただいた「スキルシートのURL」を添えてメールをお送りください。</t>
  </si>
  <si>
    <t>スキルシート送付先</t>
  </si>
  <si>
    <t>いただいたURLを確認し追ってエントリーチームよりご連絡致します。</t>
  </si>
  <si>
    <t>!</t>
  </si>
  <si>
    <t>対応ブラウザ・ソフトウェア</t>
  </si>
  <si>
    <t>Windows</t>
  </si>
  <si>
    <t>ブラウザ</t>
  </si>
  <si>
    <t>Internet Explorer 11</t>
  </si>
  <si>
    <t>Google Chrome</t>
  </si>
  <si>
    <t>Mozilla FireFox</t>
  </si>
  <si>
    <t>ソフトウェア</t>
  </si>
  <si>
    <t>MicroSoft Excel</t>
  </si>
  <si>
    <t>LibreOffice</t>
  </si>
  <si>
    <t>Mac</t>
  </si>
  <si>
    <t>Safari</t>
  </si>
  <si>
    <t>Numbers</t>
  </si>
  <si>
    <t>?</t>
  </si>
  <si>
    <t>お問い合わせ</t>
  </si>
  <si>
    <t>■TEL：0120-546-042</t>
  </si>
  <si>
    <t>レバテック株式会社　ITソリューション事業部　エントリーチーム　宛</t>
  </si>
  <si>
    <t>受付：24時間</t>
  </si>
  <si>
    <t>※お電話が繋がらない場合は恐れ入りますが、下記までご連絡ください。</t>
  </si>
  <si>
    <t>03-5774-1762</t>
  </si>
  <si>
    <t>■MAIL：entry@levtech.jp</t>
  </si>
  <si>
    <t>■レバテックフリーランス：</t>
  </si>
  <si>
    <t>https://freelance.levtech.jp</t>
  </si>
  <si>
    <t>スキルシート</t>
  </si>
  <si>
    <t>技術者名</t>
  </si>
  <si>
    <t>所　　属</t>
  </si>
  <si>
    <t>年　　齢</t>
  </si>
  <si>
    <t>性　　別</t>
  </si>
  <si>
    <t>最 寄 駅</t>
  </si>
  <si>
    <t>学　　歴</t>
  </si>
  <si>
    <t>稼動開始日</t>
  </si>
  <si>
    <t>資　　格</t>
  </si>
  <si>
    <t>得意技術</t>
  </si>
  <si>
    <t>得意業務</t>
  </si>
  <si>
    <t>職務経歴</t>
  </si>
  <si>
    <t>No.</t>
  </si>
  <si>
    <t>企業名</t>
  </si>
  <si>
    <t>期間</t>
  </si>
  <si>
    <t>契約・雇用形態</t>
  </si>
  <si>
    <t>担当職種</t>
  </si>
  <si>
    <t>事業内容</t>
  </si>
  <si>
    <t>例</t>
  </si>
  <si>
    <t>A社
（企業名は差し支えのない範囲でご記入ください。）</t>
  </si>
  <si>
    <t>2018年7月 - 2020年1月</t>
  </si>
  <si>
    <t>個人事業主</t>
  </si>
  <si>
    <t>プログラマー</t>
  </si>
  <si>
    <t>人材派遣サービス</t>
  </si>
  <si>
    <t>-</t>
  </si>
  <si>
    <t>業務内容</t>
  </si>
  <si>
    <t>役割
規模</t>
  </si>
  <si>
    <t>使用言語</t>
  </si>
  <si>
    <t>DB</t>
  </si>
  <si>
    <t>サーバOS</t>
  </si>
  <si>
    <t>FW・MW
ツール等</t>
  </si>
  <si>
    <t>担当工程</t>
  </si>
  <si>
    <t>要件定義</t>
  </si>
  <si>
    <t>基本設計</t>
  </si>
  <si>
    <t>詳細設計</t>
  </si>
  <si>
    <t>実装・単体</t>
  </si>
  <si>
    <t>結合テスト</t>
  </si>
  <si>
    <t>総合テスト</t>
  </si>
  <si>
    <t>保守・運用</t>
  </si>
  <si>
    <t>■社内向け基幹システム新規開発の立ち上げ</t>
  </si>
  <si>
    <t>PG</t>
  </si>
  <si>
    <t>PHP7.1
JavaScript
SQL
HTML
CSS</t>
  </si>
  <si>
    <t>MySQL</t>
  </si>
  <si>
    <t>Linux(RedHat)</t>
  </si>
  <si>
    <t>Laravel
Vue.js
Nuxt.js
jQuery
AWS EC2
Docker
Redmine
Git</t>
  </si>
  <si>
    <t>●</t>
  </si>
  <si>
    <t>社内向け基幹システム開発
≪担当業務≫
　･3部署にヒアリングを行い要件定義書作成および
　 基本設計書、詳細設計書、テスト仕様書などのドキュメント作成
　･コーディング、各種テストおよびプログラム修正
　・利用者向けマニュアルの作成
　･新規参画者へのコーディング指導
　・基幹システムと連携した、4ツールの開発
≪習得スキル≫
　・設計関連ドキュメントおよびUML知識
　・レビュー方法のノウハウ
　・コーディング技術、フレームワーク理解
≪コメント≫
　・大規模なシステムであったため、実装時はパフォーマンスを
　　意識しました。また、レビュー時にはなぜその書き方をしたかを
　　レビュアーに伝えるようにしました。
　　本案件で初めてレビュアーも担当しましたが、
　　変数の付け方やバグを生みやすいコードがないか
　　注視しながらレビューを行いました。</t>
  </si>
  <si>
    <t>チーム構成
リーダー：1名
サブリーダー：1名
デザイナー：1名
PG：2名
テスター：1名
案件全体人数
約20名</t>
  </si>
  <si>
    <t>■</t>
  </si>
  <si>
    <t>≪担当業務≫
≪習得スキル≫
≪コメント≫</t>
  </si>
  <si>
    <t>チーム構成
：-名
：-名
：-名
案件全体人数
：-名</t>
  </si>
  <si>
    <t>自己PR</t>
  </si>
  <si>
    <t>経歴がより伝わるスキルシートの記載方法</t>
  </si>
  <si>
    <t>経歴がより伝わるスキルシートとはどのようなスキルシートか</t>
  </si>
  <si>
    <r>
      <rPr>
        <rFont val="MS PGothic"/>
        <b/>
        <sz val="18.0"/>
      </rPr>
      <t>業務内容が</t>
    </r>
    <r>
      <rPr>
        <rFont val="MS PGothic"/>
        <b/>
        <color rgb="FFFF0000"/>
        <sz val="18.0"/>
      </rPr>
      <t>具体的で事細かに</t>
    </r>
    <r>
      <rPr>
        <rFont val="MS PGothic"/>
        <b/>
        <sz val="18.0"/>
      </rPr>
      <t>記載されており、
かつ企業がエンジニアの得意スキルを</t>
    </r>
    <r>
      <rPr>
        <rFont val="MS PGothic"/>
        <b/>
        <color rgb="FFFF0000"/>
        <sz val="18.0"/>
      </rPr>
      <t>ひと目でイメージしやすい</t>
    </r>
    <r>
      <rPr>
        <rFont val="MS PGothic"/>
        <b/>
        <sz val="18.0"/>
      </rPr>
      <t>スキルシート</t>
    </r>
  </si>
  <si>
    <t>得意技術、得意業務の書き方</t>
  </si>
  <si>
    <t>【例】</t>
  </si>
  <si>
    <t>POINT</t>
  </si>
  <si>
    <t>・得意技術および得意業務は、今までのご経歴を要約するものになっていますか？</t>
  </si>
  <si>
    <t>ご経歴の書き方</t>
  </si>
  <si>
    <t>【悪い例】</t>
  </si>
  <si>
    <t>【良い例】</t>
  </si>
  <si>
    <t>・下記内容が具体的に書かれていますか？
└業務内容
└ポジション
└期間
└どのように実装したか
└開発において意識したこと</t>
  </si>
  <si>
    <t>・開発環境やチーム構成の詳細が記載されており、どのような環境で開発していたか
　先方がイメージ可能なご経歴になっていますか？</t>
  </si>
  <si>
    <t>自己PRの書き方</t>
  </si>
  <si>
    <t>&lt;自己PRを書くメリット&gt;</t>
  </si>
  <si>
    <t>・技術面だけではなく、ご自身の志向性やお人柄を企業様に伝えることができます。</t>
  </si>
  <si>
    <t>・実務経験だけではなく、個人での開発や学習していることをアピールすることができます。</t>
  </si>
  <si>
    <t>・今後の方針を記載することで、企業様が案件とマッチするか否か判断できるため、
　よりマッチした案件から商談依頼をいただけるようになります。</t>
  </si>
  <si>
    <t>・自己PRの内容はポジティブな内容になっていますか？</t>
  </si>
  <si>
    <t>・ご自身がどのようなエンジニアか、技術面・お人柄面から、先方がイメージできる自己PRになっていますか？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</si>
</sst>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年&quot;m&quot;月&quot;"/>
    <numFmt numFmtId="165" formatCode="&quot;(&quot;#&quot;ヶ月間)&quot;"/>
  </numFmts>
  <fonts count="42">
    <font>
      <sz val="10.0"/>
      <color rgb="FF000000"/>
      <name val="Arial"/>
    </font>
    <font>
      <name val="MS PGothic"/>
    </font>
    <font>
      <sz val="30.0"/>
      <color rgb="FF3D85C6"/>
      <name val="MS PGothic"/>
    </font>
    <font>
      <sz val="24.0"/>
      <color rgb="FFFFFFFF"/>
      <name val="MS PGothic"/>
    </font>
    <font>
      <sz val="24.0"/>
      <name val="MS PGothic"/>
    </font>
    <font>
      <sz val="11.0"/>
      <color rgb="FFFF0000"/>
      <name val="MS PGothic"/>
    </font>
    <font>
      <sz val="11.0"/>
      <color rgb="FFFF0000"/>
      <name val="Arial"/>
    </font>
    <font>
      <sz val="11.0"/>
      <name val="MS PGothic"/>
    </font>
    <font>
      <sz val="12.0"/>
      <name val="MS PGothic"/>
    </font>
    <font>
      <sz val="11.0"/>
      <color rgb="FF000000"/>
      <name val="Arial"/>
    </font>
    <font>
      <sz val="12.0"/>
      <color rgb="FFFFFFFF"/>
      <name val="MS PGothic"/>
    </font>
    <font>
      <sz val="11.0"/>
      <color rgb="FF000000"/>
      <name val="MS PGothic"/>
    </font>
    <font/>
    <font>
      <sz val="14.0"/>
      <name val="MS PGothic"/>
    </font>
    <font>
      <b/>
      <sz val="9.0"/>
      <color rgb="FFFFFFFF"/>
      <name val="MS PGothic"/>
    </font>
    <font>
      <sz val="24.0"/>
      <color rgb="FF000000"/>
      <name val="MS PGothic"/>
    </font>
    <font>
      <sz val="10.0"/>
      <color rgb="FF000000"/>
      <name val="MS PGothic"/>
    </font>
    <font>
      <sz val="10.0"/>
      <color rgb="FFFF0000"/>
      <name val="MS PGothic"/>
    </font>
    <font>
      <u/>
      <sz val="9.0"/>
      <color rgb="FFFF0000"/>
      <name val="MS PGothic"/>
    </font>
    <font>
      <sz val="10.0"/>
      <name val="MS PGothic"/>
    </font>
    <font>
      <sz val="10.0"/>
    </font>
    <font>
      <b/>
      <sz val="10.0"/>
      <name val="MS PGothic"/>
    </font>
    <font>
      <b/>
      <sz val="11.0"/>
      <name val="MS PGothic"/>
    </font>
    <font>
      <u/>
      <color rgb="FFFF0000"/>
      <name val="Arial"/>
    </font>
    <font>
      <color rgb="FFFF0000"/>
      <name val="Arial"/>
    </font>
    <font>
      <sz val="11.0"/>
      <name val="Arial"/>
    </font>
    <font>
      <sz val="11.0"/>
      <color rgb="FF434343"/>
      <name val="MS PGothic"/>
    </font>
    <font>
      <u/>
      <sz val="10.0"/>
      <color rgb="FF1155CC"/>
      <name val="MS PGothic"/>
    </font>
    <font>
      <u/>
      <sz val="10.0"/>
      <color rgb="FF1155CC"/>
      <name val="MS PGothic"/>
    </font>
    <font>
      <b/>
      <sz val="21.0"/>
      <name val="MS PMincho"/>
    </font>
    <font>
      <sz val="11.0"/>
      <name val="MS PMincho"/>
    </font>
    <font>
      <name val="MS PMincho"/>
    </font>
    <font>
      <b/>
      <sz val="11.0"/>
      <name val="MS PMincho"/>
    </font>
    <font>
      <b/>
      <sz val="11.0"/>
      <color rgb="FF000000"/>
      <name val="MS PMincho"/>
    </font>
    <font>
      <sz val="18.0"/>
      <name val="MS PGothic"/>
    </font>
    <font>
      <b/>
      <sz val="18.0"/>
      <name val="MS PGothic"/>
    </font>
    <font>
      <b/>
      <sz val="14.0"/>
      <color rgb="FFFF0000"/>
      <name val="MS PGothic"/>
    </font>
    <font>
      <b/>
      <sz val="12.0"/>
      <color rgb="FFFFFFFF"/>
      <name val="MS PGothic"/>
    </font>
    <font>
      <b/>
      <name val="MS PGothic"/>
    </font>
    <font>
      <sz val="9.0"/>
      <color rgb="FF000000"/>
      <name val="MS PGothic"/>
    </font>
    <font>
      <b/>
      <sz val="14.0"/>
      <color rgb="FF000000"/>
      <name val="Arial"/>
    </font>
    <font>
      <sz val="10.0"/>
      <color rgb="FFFF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3D8ABA"/>
        <bgColor rgb="FF3D8ABA"/>
      </patternFill>
    </fill>
    <fill>
      <patternFill patternType="solid">
        <fgColor rgb="FFFFFFFF"/>
        <bgColor rgb="FFFFFFFF"/>
      </patternFill>
    </fill>
    <fill>
      <patternFill patternType="solid">
        <fgColor rgb="FFEDF9FF"/>
        <bgColor rgb="FFEDF9FF"/>
      </patternFill>
    </fill>
    <fill>
      <patternFill patternType="solid">
        <fgColor rgb="FFF2F2F2"/>
        <bgColor rgb="FFF2F2F2"/>
      </patternFill>
    </fill>
    <fill>
      <patternFill patternType="solid">
        <fgColor rgb="FF99CCFF"/>
        <bgColor rgb="FF99CCFF"/>
      </patternFill>
    </fill>
    <fill>
      <patternFill patternType="solid">
        <fgColor rgb="FFD9D9D9"/>
        <bgColor rgb="FFD9D9D9"/>
      </patternFill>
    </fill>
  </fills>
  <borders count="113">
    <border/>
    <border>
      <top style="thin">
        <color rgb="FF3D8ABA"/>
      </top>
    </border>
    <border>
      <left style="thin">
        <color rgb="FF3D8ABA"/>
      </left>
      <top style="thin">
        <color rgb="FF3D8ABA"/>
      </top>
    </border>
    <border>
      <top style="thin">
        <color rgb="FFAAAAAA"/>
      </top>
    </border>
    <border>
      <right style="thin">
        <color rgb="FFAAAAAA"/>
      </right>
      <top style="thin">
        <color rgb="FFAAAAAA"/>
      </top>
    </border>
    <border>
      <left style="thin">
        <color rgb="FFAAAAAA"/>
      </left>
    </border>
    <border>
      <right style="thin">
        <color rgb="FFAAAAAA"/>
      </right>
    </border>
    <border>
      <left style="thin">
        <color rgb="FFAAAAAA"/>
      </left>
      <bottom style="thin">
        <color rgb="FFAAAAAA"/>
      </bottom>
    </border>
    <border>
      <bottom style="thin">
        <color rgb="FFAAAAAA"/>
      </bottom>
    </border>
    <border>
      <right style="thin">
        <color rgb="FFAAAAAA"/>
      </right>
      <bottom style="thin">
        <color rgb="FFAAAAAA"/>
      </bottom>
    </border>
    <border>
      <bottom style="thin">
        <color rgb="FFFF0000"/>
      </bottom>
    </border>
    <border>
      <left style="dotted">
        <color rgb="FF434343"/>
      </left>
      <top style="dotted">
        <color rgb="FF434343"/>
      </top>
    </border>
    <border>
      <top style="dotted">
        <color rgb="FF434343"/>
      </top>
    </border>
    <border>
      <right style="dotted">
        <color rgb="FF434343"/>
      </right>
      <top style="dotted">
        <color rgb="FF434343"/>
      </top>
    </border>
    <border>
      <left style="dotted">
        <color rgb="FF434343"/>
      </left>
    </border>
    <border>
      <right style="dotted">
        <color rgb="FF434343"/>
      </right>
    </border>
    <border>
      <left style="dotted">
        <color rgb="FF434343"/>
      </left>
      <bottom style="dotted">
        <color rgb="FF434343"/>
      </bottom>
    </border>
    <border>
      <bottom style="dotted">
        <color rgb="FF434343"/>
      </bottom>
    </border>
    <border>
      <right style="dotted">
        <color rgb="FF434343"/>
      </right>
      <bottom style="dotted">
        <color rgb="FF434343"/>
      </bottom>
    </border>
    <border>
      <top style="thin">
        <color rgb="FF434343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dotted">
        <color rgb="FF000000"/>
      </bottom>
    </border>
    <border>
      <right style="thin">
        <color rgb="FF000000"/>
      </right>
      <top style="medium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top style="dotted">
        <color rgb="FF000000"/>
      </top>
      <bottom style="medium">
        <color rgb="FF000000"/>
      </bottom>
    </border>
    <border>
      <right style="thin">
        <color rgb="FF000000"/>
      </right>
      <top style="dotted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top style="dotted">
        <color rgb="FF000000"/>
      </top>
      <bottom style="medium">
        <color rgb="FF000000"/>
      </bottom>
    </border>
    <border>
      <right style="thin">
        <color rgb="FF003300"/>
      </right>
      <bottom style="thin">
        <color rgb="FF000000"/>
      </bottom>
    </border>
    <border>
      <right style="thin">
        <color rgb="FF0033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dotted">
        <color rgb="FF000000"/>
      </left>
      <top style="thin">
        <color rgb="FF000000"/>
      </top>
      <bottom style="double">
        <color rgb="FF000000"/>
      </bottom>
    </border>
    <border>
      <right style="medium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</border>
    <border>
      <left style="thin">
        <color rgb="FF000000"/>
      </left>
      <bottom style="thin">
        <color rgb="FF000000"/>
      </bottom>
    </border>
    <border>
      <left style="dotted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dotted">
        <color rgb="FF000000"/>
      </left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medium">
        <color rgb="FF000000"/>
      </left>
      <bottom style="double">
        <color rgb="FF000000"/>
      </bottom>
    </border>
    <border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left style="medium">
        <color rgb="FF000000"/>
      </left>
      <right style="thin">
        <color rgb="FF000000"/>
      </right>
    </border>
    <border>
      <right style="dotted">
        <color rgb="FF000000"/>
      </right>
    </border>
    <border>
      <left style="dotted">
        <color rgb="FF000000"/>
      </left>
      <right style="dotted">
        <color rgb="FF000000"/>
      </right>
    </border>
    <border>
      <left style="dotted">
        <color rgb="FF000000"/>
      </lef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medium">
        <color rgb="FF000000"/>
      </right>
    </border>
    <border>
      <left style="dotted">
        <color rgb="FF000000"/>
      </left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bottom style="hair">
        <color rgb="FF000000"/>
      </bottom>
    </border>
    <border>
      <right style="dotted">
        <color rgb="FF000000"/>
      </right>
      <bottom style="hair">
        <color rgb="FF000000"/>
      </bottom>
    </border>
    <border>
      <left style="dotted">
        <color rgb="FF000000"/>
      </left>
      <right style="dotted">
        <color rgb="FF000000"/>
      </right>
      <bottom style="hair">
        <color rgb="FF000000"/>
      </bottom>
    </border>
    <border>
      <left style="dotted">
        <color rgb="FF000000"/>
      </lef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dotted">
        <color rgb="FF000000"/>
      </right>
      <top style="dotted">
        <color rgb="FF000000"/>
      </top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left style="dotted">
        <color rgb="FF000000"/>
      </left>
      <right style="dotted">
        <color rgb="FF000000"/>
      </right>
      <bottom style="thin">
        <color rgb="FF000000"/>
      </bottom>
    </border>
    <border>
      <left style="dotted">
        <color rgb="FF000000"/>
      </left>
      <right style="medium">
        <color rgb="FF000000"/>
      </right>
      <bottom style="thin">
        <color rgb="FF000000"/>
      </bottom>
    </border>
    <border>
      <left style="dotted">
        <color rgb="FF000000"/>
      </left>
      <bottom style="hair">
        <color rgb="FF000000"/>
      </bottom>
    </border>
    <border>
      <top style="dotted">
        <color rgb="FF000000"/>
      </top>
    </border>
    <border>
      <left style="thick">
        <color rgb="FFFF0000"/>
      </left>
      <right style="thin">
        <color rgb="FF000000"/>
      </right>
      <top style="thick">
        <color rgb="FFFF0000"/>
      </top>
    </border>
    <border>
      <left style="dotted">
        <color rgb="FF000000"/>
      </left>
      <top style="thick">
        <color rgb="FFFF0000"/>
      </top>
    </border>
    <border>
      <right style="dotted">
        <color rgb="FF000000"/>
      </right>
      <top style="thick">
        <color rgb="FFFF0000"/>
      </top>
    </border>
    <border>
      <left style="dotted">
        <color rgb="FF000000"/>
      </left>
      <right style="dotted">
        <color rgb="FF000000"/>
      </right>
      <top style="thick">
        <color rgb="FFFF0000"/>
      </top>
    </border>
    <border>
      <left style="dotted">
        <color rgb="FF000000"/>
      </left>
      <top style="thick">
        <color rgb="FFFF0000"/>
      </top>
      <bottom style="dotted">
        <color rgb="FF000000"/>
      </bottom>
    </border>
    <border>
      <right style="dotted">
        <color rgb="FF000000"/>
      </right>
      <top style="thick">
        <color rgb="FFFF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thick">
        <color rgb="FFFF0000"/>
      </top>
      <bottom style="dotted">
        <color rgb="FF000000"/>
      </bottom>
    </border>
    <border>
      <left style="dotted">
        <color rgb="FF000000"/>
      </left>
      <right style="thick">
        <color rgb="FFFF0000"/>
      </right>
      <top style="thick">
        <color rgb="FFFF0000"/>
      </top>
    </border>
    <border>
      <left style="thick">
        <color rgb="FFFF0000"/>
      </left>
      <right style="thin">
        <color rgb="FF000000"/>
      </right>
    </border>
    <border>
      <left style="dotted">
        <color rgb="FF000000"/>
      </left>
      <right style="thick">
        <color rgb="FFFF0000"/>
      </right>
    </border>
    <border>
      <left style="thick">
        <color rgb="FFFF0000"/>
      </left>
      <right style="thin">
        <color rgb="FF000000"/>
      </right>
      <bottom style="thick">
        <color rgb="FFFF0000"/>
      </bottom>
    </border>
    <border>
      <top style="dotted">
        <color rgb="FF000000"/>
      </top>
      <bottom style="thick">
        <color rgb="FFFF0000"/>
      </bottom>
    </border>
    <border>
      <right style="dotted">
        <color rgb="FF000000"/>
      </right>
      <top style="dotted">
        <color rgb="FF000000"/>
      </top>
      <bottom style="thick">
        <color rgb="FFFF0000"/>
      </bottom>
    </border>
    <border>
      <left style="dotted">
        <color rgb="FF000000"/>
      </left>
      <bottom style="thick">
        <color rgb="FFFF0000"/>
      </bottom>
    </border>
    <border>
      <right style="dotted">
        <color rgb="FF000000"/>
      </right>
      <bottom style="thick">
        <color rgb="FFFF0000"/>
      </bottom>
    </border>
    <border>
      <left style="dotted">
        <color rgb="FF000000"/>
      </left>
      <right style="dotted">
        <color rgb="FF000000"/>
      </right>
      <bottom style="thick">
        <color rgb="FFFF0000"/>
      </bottom>
    </border>
    <border>
      <left style="dotted">
        <color rgb="FF000000"/>
      </left>
      <right style="thick">
        <color rgb="FFFF0000"/>
      </right>
      <bottom style="thick">
        <color rgb="FFFF0000"/>
      </bottom>
    </border>
    <border>
      <right style="medium">
        <color rgb="FF000000"/>
      </right>
      <bottom style="medium">
        <color rgb="FF000000"/>
      </bottom>
    </border>
    <border>
      <bottom style="dotted">
        <color rgb="FF000000"/>
      </bottom>
    </border>
    <border>
      <bottom style="thin">
        <color rgb="FF3D8ABA"/>
      </bottom>
    </border>
  </borders>
  <cellStyleXfs count="1">
    <xf borderId="0" fillId="0" fontId="0" numFmtId="0" applyAlignment="1" applyFont="1"/>
  </cellStyleXfs>
  <cellXfs count="2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2" fontId="3" numFmtId="0" xfId="0" applyAlignment="1" applyFill="1" applyFont="1">
      <alignment horizontal="center" readingOrder="0" vertical="center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0" fillId="0" fontId="4" numFmtId="0" xfId="0" applyFont="1"/>
    <xf borderId="0" fillId="0" fontId="5" numFmtId="0" xfId="0" applyFont="1"/>
    <xf borderId="0" fillId="3" fontId="6" numFmtId="0" xfId="0" applyAlignment="1" applyFill="1" applyFont="1">
      <alignment horizontal="left"/>
    </xf>
    <xf borderId="0" fillId="0" fontId="7" numFmtId="0" xfId="0" applyFont="1"/>
    <xf borderId="0" fillId="3" fontId="6" numFmtId="0" xfId="0" applyAlignment="1" applyFont="1">
      <alignment horizontal="left" vertical="center"/>
    </xf>
    <xf borderId="0" fillId="0" fontId="8" numFmtId="0" xfId="0" applyAlignment="1" applyFont="1">
      <alignment horizontal="center"/>
    </xf>
    <xf borderId="0" fillId="3" fontId="9" numFmtId="0" xfId="0" applyAlignment="1" applyFont="1">
      <alignment horizontal="left"/>
    </xf>
    <xf borderId="0" fillId="0" fontId="7" numFmtId="0" xfId="0" applyAlignment="1" applyFont="1">
      <alignment vertical="bottom"/>
    </xf>
    <xf borderId="0" fillId="0" fontId="10" numFmtId="0" xfId="0" applyAlignment="1" applyFont="1">
      <alignment horizontal="center" vertical="bottom"/>
    </xf>
    <xf borderId="0" fillId="0" fontId="7" numFmtId="0" xfId="0" applyAlignment="1" applyFont="1">
      <alignment vertical="center"/>
    </xf>
    <xf borderId="0" fillId="2" fontId="10" numFmtId="0" xfId="0" applyAlignment="1" applyFont="1">
      <alignment horizontal="center" vertical="bottom"/>
    </xf>
    <xf borderId="0" fillId="3" fontId="11" numFmtId="0" xfId="0" applyAlignment="1" applyFont="1">
      <alignment horizontal="left" vertical="center"/>
    </xf>
    <xf borderId="1" fillId="0" fontId="4" numFmtId="0" xfId="0" applyBorder="1" applyFont="1"/>
    <xf borderId="1" fillId="0" fontId="12" numFmtId="0" xfId="0" applyBorder="1" applyFont="1"/>
    <xf borderId="0" fillId="2" fontId="3" numFmtId="0" xfId="0" applyAlignment="1" applyFont="1">
      <alignment horizontal="center" vertical="center"/>
    </xf>
    <xf borderId="0" fillId="0" fontId="1" numFmtId="0" xfId="0" applyAlignment="1" applyFont="1">
      <alignment readingOrder="0" vertical="center"/>
    </xf>
    <xf borderId="0" fillId="0" fontId="13" numFmtId="0" xfId="0" applyFont="1"/>
    <xf borderId="0" fillId="0" fontId="7" numFmtId="0" xfId="0" applyAlignment="1" applyFont="1">
      <alignment readingOrder="0" vertical="center"/>
    </xf>
    <xf borderId="2" fillId="2" fontId="14" numFmtId="0" xfId="0" applyAlignment="1" applyBorder="1" applyFont="1">
      <alignment horizontal="center" vertical="center"/>
    </xf>
    <xf borderId="3" fillId="4" fontId="1" numFmtId="0" xfId="0" applyBorder="1" applyFill="1" applyFont="1"/>
    <xf borderId="4" fillId="4" fontId="1" numFmtId="0" xfId="0" applyBorder="1" applyFont="1"/>
    <xf borderId="5" fillId="4" fontId="1" numFmtId="0" xfId="0" applyBorder="1" applyFont="1"/>
    <xf borderId="0" fillId="4" fontId="1" numFmtId="0" xfId="0" applyFont="1"/>
    <xf borderId="6" fillId="4" fontId="1" numFmtId="0" xfId="0" applyBorder="1" applyFont="1"/>
    <xf borderId="0" fillId="4" fontId="7" numFmtId="0" xfId="0" applyAlignment="1" applyFont="1">
      <alignment readingOrder="0" vertical="center"/>
    </xf>
    <xf borderId="0" fillId="4" fontId="12" numFmtId="0" xfId="0" applyFont="1"/>
    <xf borderId="5" fillId="4" fontId="7" numFmtId="0" xfId="0" applyBorder="1" applyFont="1"/>
    <xf borderId="0" fillId="4" fontId="7" numFmtId="0" xfId="0" applyFont="1"/>
    <xf borderId="6" fillId="4" fontId="7" numFmtId="0" xfId="0" applyBorder="1" applyFont="1"/>
    <xf borderId="5" fillId="4" fontId="9" numFmtId="0" xfId="0" applyAlignment="1" applyBorder="1" applyFont="1">
      <alignment horizontal="left"/>
    </xf>
    <xf borderId="0" fillId="4" fontId="9" numFmtId="0" xfId="0" applyAlignment="1" applyFont="1">
      <alignment horizontal="left"/>
    </xf>
    <xf borderId="0" fillId="0" fontId="7" numFmtId="0" xfId="0" applyAlignment="1" applyFont="1">
      <alignment shrinkToFit="0" wrapText="0"/>
    </xf>
    <xf borderId="7" fillId="4" fontId="9" numFmtId="0" xfId="0" applyAlignment="1" applyBorder="1" applyFont="1">
      <alignment horizontal="left"/>
    </xf>
    <xf borderId="8" fillId="4" fontId="9" numFmtId="0" xfId="0" applyAlignment="1" applyBorder="1" applyFont="1">
      <alignment horizontal="left"/>
    </xf>
    <xf borderId="9" fillId="4" fontId="9" numFmtId="0" xfId="0" applyAlignment="1" applyBorder="1" applyFont="1">
      <alignment horizontal="left"/>
    </xf>
    <xf borderId="0" fillId="3" fontId="15" numFmtId="0" xfId="0" applyAlignment="1" applyFont="1">
      <alignment horizontal="left"/>
    </xf>
    <xf borderId="0" fillId="0" fontId="1" numFmtId="0" xfId="0" applyAlignment="1" applyFont="1">
      <alignment shrinkToFit="0" wrapText="1"/>
    </xf>
    <xf borderId="0" fillId="3" fontId="11" numFmtId="0" xfId="0" applyAlignment="1" applyFont="1">
      <alignment horizontal="left" readingOrder="0" vertical="center"/>
    </xf>
    <xf borderId="0" fillId="0" fontId="12" numFmtId="0" xfId="0" applyFont="1"/>
    <xf borderId="0" fillId="3" fontId="16" numFmtId="0" xfId="0" applyAlignment="1" applyFont="1">
      <alignment horizontal="left" readingOrder="0"/>
    </xf>
    <xf borderId="10" fillId="3" fontId="16" numFmtId="0" xfId="0" applyAlignment="1" applyBorder="1" applyFont="1">
      <alignment horizontal="left" readingOrder="0"/>
    </xf>
    <xf borderId="10" fillId="0" fontId="12" numFmtId="0" xfId="0" applyBorder="1" applyFont="1"/>
    <xf borderId="0" fillId="0" fontId="17" numFmtId="0" xfId="0" applyAlignment="1" applyFont="1">
      <alignment vertical="center"/>
    </xf>
    <xf borderId="0" fillId="0" fontId="5" numFmtId="0" xfId="0" applyAlignment="1" applyFont="1">
      <alignment readingOrder="0" vertical="center"/>
    </xf>
    <xf borderId="0" fillId="0" fontId="18" numFmtId="0" xfId="0" applyAlignment="1" applyFont="1">
      <alignment readingOrder="0" vertical="center"/>
    </xf>
    <xf borderId="0" fillId="3" fontId="16" numFmtId="0" xfId="0" applyAlignment="1" applyFont="1">
      <alignment horizontal="left"/>
    </xf>
    <xf borderId="0" fillId="0" fontId="19" numFmtId="0" xfId="0" applyFont="1"/>
    <xf borderId="0" fillId="5" fontId="6" numFmtId="0" xfId="0" applyAlignment="1" applyFill="1" applyFont="1">
      <alignment horizontal="center" readingOrder="0" vertical="center"/>
    </xf>
    <xf borderId="0" fillId="3" fontId="5" numFmtId="0" xfId="0" applyAlignment="1" applyFont="1">
      <alignment horizontal="left" vertical="center"/>
    </xf>
    <xf borderId="0" fillId="0" fontId="17" numFmtId="0" xfId="0" applyFont="1"/>
    <xf borderId="0" fillId="3" fontId="0" numFmtId="0" xfId="0" applyAlignment="1" applyFont="1">
      <alignment horizontal="left"/>
    </xf>
    <xf borderId="0" fillId="0" fontId="20" numFmtId="0" xfId="0" applyFont="1"/>
    <xf borderId="0" fillId="0" fontId="16" numFmtId="0" xfId="0" applyAlignment="1" applyFont="1">
      <alignment horizontal="left"/>
    </xf>
    <xf borderId="0" fillId="0" fontId="21" numFmtId="0" xfId="0" applyFont="1"/>
    <xf borderId="0" fillId="0" fontId="22" numFmtId="0" xfId="0" applyAlignment="1" applyFont="1">
      <alignment readingOrder="0" vertical="center"/>
    </xf>
    <xf borderId="0" fillId="3" fontId="23" numFmtId="0" xfId="0" applyAlignment="1" applyFont="1">
      <alignment horizontal="center" vertical="center"/>
    </xf>
    <xf borderId="0" fillId="3" fontId="24" numFmtId="0" xfId="0" applyAlignment="1" applyFont="1">
      <alignment horizontal="left" vertical="center"/>
    </xf>
    <xf borderId="11" fillId="0" fontId="19" numFmtId="0" xfId="0" applyAlignment="1" applyBorder="1" applyFont="1">
      <alignment vertical="top"/>
    </xf>
    <xf borderId="12" fillId="0" fontId="12" numFmtId="0" xfId="0" applyBorder="1" applyFont="1"/>
    <xf borderId="13" fillId="0" fontId="12" numFmtId="0" xfId="0" applyBorder="1" applyFont="1"/>
    <xf borderId="12" fillId="0" fontId="19" numFmtId="0" xfId="0" applyBorder="1" applyFont="1"/>
    <xf borderId="14" fillId="0" fontId="12" numFmtId="0" xfId="0" applyBorder="1" applyFont="1"/>
    <xf borderId="15" fillId="0" fontId="12" numFmtId="0" xfId="0" applyBorder="1" applyFont="1"/>
    <xf borderId="16" fillId="0" fontId="12" numFmtId="0" xfId="0" applyBorder="1" applyFont="1"/>
    <xf borderId="17" fillId="0" fontId="12" numFmtId="0" xfId="0" applyBorder="1" applyFont="1"/>
    <xf borderId="17" fillId="0" fontId="19" numFmtId="0" xfId="0" applyBorder="1" applyFont="1"/>
    <xf borderId="18" fillId="0" fontId="12" numFmtId="0" xfId="0" applyBorder="1" applyFont="1"/>
    <xf borderId="0" fillId="0" fontId="16" numFmtId="0" xfId="0" applyFont="1"/>
    <xf borderId="19" fillId="0" fontId="19" numFmtId="0" xfId="0" applyBorder="1" applyFont="1"/>
    <xf borderId="0" fillId="0" fontId="19" numFmtId="0" xfId="0" applyAlignment="1" applyFont="1">
      <alignment vertical="center"/>
    </xf>
    <xf borderId="19" fillId="0" fontId="19" numFmtId="0" xfId="0" applyAlignment="1" applyBorder="1" applyFont="1">
      <alignment vertical="center"/>
    </xf>
    <xf borderId="0" fillId="0" fontId="25" numFmtId="0" xfId="0" applyAlignment="1" applyFont="1">
      <alignment readingOrder="0" vertical="center"/>
    </xf>
    <xf borderId="0" fillId="0" fontId="26" numFmtId="0" xfId="0" applyAlignment="1" applyFont="1">
      <alignment readingOrder="0" vertical="center"/>
    </xf>
    <xf borderId="0" fillId="0" fontId="27" numFmtId="0" xfId="0" applyAlignment="1" applyFont="1">
      <alignment readingOrder="0" vertical="center"/>
    </xf>
    <xf borderId="0" fillId="0" fontId="28" numFmtId="0" xfId="0" applyAlignment="1" applyFont="1">
      <alignment readingOrder="0"/>
    </xf>
    <xf borderId="0" fillId="3" fontId="29" numFmtId="0" xfId="0" applyAlignment="1" applyFont="1">
      <alignment horizontal="center" readingOrder="0" shrinkToFit="0" vertical="center" wrapText="0"/>
    </xf>
    <xf borderId="0" fillId="0" fontId="30" numFmtId="0" xfId="0" applyAlignment="1" applyFont="1">
      <alignment vertical="center"/>
    </xf>
    <xf borderId="0" fillId="0" fontId="31" numFmtId="0" xfId="0" applyFont="1"/>
    <xf borderId="20" fillId="6" fontId="32" numFmtId="0" xfId="0" applyAlignment="1" applyBorder="1" applyFill="1" applyFont="1">
      <alignment horizontal="center" shrinkToFit="0" vertical="center" wrapText="0"/>
    </xf>
    <xf borderId="21" fillId="0" fontId="12" numFmtId="0" xfId="0" applyBorder="1" applyFont="1"/>
    <xf borderId="22" fillId="0" fontId="12" numFmtId="0" xfId="0" applyBorder="1" applyFont="1"/>
    <xf borderId="23" fillId="0" fontId="30" numFmtId="0" xfId="0" applyAlignment="1" applyBorder="1" applyFont="1">
      <alignment vertical="center"/>
    </xf>
    <xf borderId="23" fillId="0" fontId="12" numFmtId="0" xfId="0" applyBorder="1" applyFont="1"/>
    <xf borderId="24" fillId="0" fontId="12" numFmtId="0" xfId="0" applyBorder="1" applyFont="1"/>
    <xf borderId="25" fillId="6" fontId="32" numFmtId="0" xfId="0" applyAlignment="1" applyBorder="1" applyFont="1">
      <alignment horizontal="center" shrinkToFit="0" vertical="center" wrapText="0"/>
    </xf>
    <xf borderId="26" fillId="0" fontId="12" numFmtId="0" xfId="0" applyBorder="1" applyFont="1"/>
    <xf borderId="27" fillId="6" fontId="32" numFmtId="0" xfId="0" applyAlignment="1" applyBorder="1" applyFont="1">
      <alignment horizontal="center" shrinkToFit="0" vertical="center" wrapText="0"/>
    </xf>
    <xf borderId="28" fillId="0" fontId="12" numFmtId="0" xfId="0" applyBorder="1" applyFont="1"/>
    <xf borderId="29" fillId="0" fontId="12" numFmtId="0" xfId="0" applyBorder="1" applyFont="1"/>
    <xf borderId="30" fillId="0" fontId="30" numFmtId="49" xfId="0" applyAlignment="1" applyBorder="1" applyFont="1" applyNumberFormat="1">
      <alignment vertical="center"/>
    </xf>
    <xf borderId="30" fillId="0" fontId="12" numFmtId="0" xfId="0" applyBorder="1" applyFont="1"/>
    <xf borderId="31" fillId="0" fontId="12" numFmtId="0" xfId="0" applyBorder="1" applyFont="1"/>
    <xf borderId="32" fillId="6" fontId="32" numFmtId="0" xfId="0" applyAlignment="1" applyBorder="1" applyFont="1">
      <alignment horizontal="center" shrinkToFit="0" vertical="center" wrapText="0"/>
    </xf>
    <xf borderId="30" fillId="0" fontId="30" numFmtId="0" xfId="0" applyAlignment="1" applyBorder="1" applyFont="1">
      <alignment readingOrder="0" vertical="center"/>
    </xf>
    <xf borderId="33" fillId="0" fontId="12" numFmtId="0" xfId="0" applyBorder="1" applyFont="1"/>
    <xf borderId="34" fillId="6" fontId="32" numFmtId="0" xfId="0" applyAlignment="1" applyBorder="1" applyFont="1">
      <alignment horizontal="center" shrinkToFit="0" vertical="center" wrapText="0"/>
    </xf>
    <xf borderId="30" fillId="0" fontId="30" numFmtId="0" xfId="0" applyAlignment="1" applyBorder="1" applyFont="1">
      <alignment vertical="center"/>
    </xf>
    <xf borderId="35" fillId="6" fontId="32" numFmtId="0" xfId="0" applyAlignment="1" applyBorder="1" applyFont="1">
      <alignment horizontal="center" shrinkToFit="0" vertical="center" wrapText="0"/>
    </xf>
    <xf borderId="36" fillId="0" fontId="12" numFmtId="0" xfId="0" applyBorder="1" applyFont="1"/>
    <xf borderId="37" fillId="0" fontId="12" numFmtId="0" xfId="0" applyBorder="1" applyFont="1"/>
    <xf borderId="38" fillId="0" fontId="30" numFmtId="49" xfId="0" applyAlignment="1" applyBorder="1" applyFont="1" applyNumberFormat="1">
      <alignment vertical="center"/>
    </xf>
    <xf borderId="38" fillId="0" fontId="12" numFmtId="0" xfId="0" applyBorder="1" applyFont="1"/>
    <xf borderId="39" fillId="0" fontId="12" numFmtId="0" xfId="0" applyBorder="1" applyFont="1"/>
    <xf borderId="40" fillId="6" fontId="32" numFmtId="0" xfId="0" applyAlignment="1" applyBorder="1" applyFont="1">
      <alignment horizontal="center" shrinkToFit="0" vertical="center" wrapText="0"/>
    </xf>
    <xf borderId="38" fillId="0" fontId="30" numFmtId="0" xfId="0" applyAlignment="1" applyBorder="1" applyFont="1">
      <alignment vertical="center"/>
    </xf>
    <xf borderId="41" fillId="0" fontId="12" numFmtId="0" xfId="0" applyBorder="1" applyFont="1"/>
    <xf borderId="42" fillId="0" fontId="12" numFmtId="0" xfId="0" applyBorder="1" applyFont="1"/>
    <xf borderId="43" fillId="0" fontId="12" numFmtId="0" xfId="0" applyBorder="1" applyFont="1"/>
    <xf borderId="44" fillId="6" fontId="32" numFmtId="0" xfId="0" applyAlignment="1" applyBorder="1" applyFont="1">
      <alignment horizontal="center" shrinkToFit="0" vertical="center" wrapText="0"/>
    </xf>
    <xf borderId="45" fillId="0" fontId="12" numFmtId="0" xfId="0" applyBorder="1" applyFont="1"/>
    <xf borderId="46" fillId="6" fontId="32" numFmtId="0" xfId="0" applyAlignment="1" applyBorder="1" applyFont="1">
      <alignment horizontal="center" readingOrder="0" shrinkToFit="0" vertical="center" wrapText="0"/>
    </xf>
    <xf borderId="47" fillId="6" fontId="32" numFmtId="0" xfId="0" applyAlignment="1" applyBorder="1" applyFont="1">
      <alignment horizontal="center" shrinkToFit="0" vertical="center" wrapText="1"/>
    </xf>
    <xf borderId="48" fillId="0" fontId="12" numFmtId="0" xfId="0" applyBorder="1" applyFont="1"/>
    <xf borderId="49" fillId="0" fontId="12" numFmtId="0" xfId="0" applyBorder="1" applyFont="1"/>
    <xf borderId="50" fillId="6" fontId="33" numFmtId="0" xfId="0" applyAlignment="1" applyBorder="1" applyFont="1">
      <alignment horizontal="center" shrinkToFit="0" vertical="center" wrapText="1"/>
    </xf>
    <xf borderId="48" fillId="6" fontId="32" numFmtId="0" xfId="0" applyAlignment="1" applyBorder="1" applyFont="1">
      <alignment horizontal="center" shrinkToFit="0" vertical="center" wrapText="1"/>
    </xf>
    <xf borderId="51" fillId="0" fontId="12" numFmtId="0" xfId="0" applyBorder="1" applyFont="1"/>
    <xf borderId="52" fillId="0" fontId="12" numFmtId="0" xfId="0" applyBorder="1" applyFont="1"/>
    <xf borderId="53" fillId="7" fontId="30" numFmtId="0" xfId="0" applyAlignment="1" applyBorder="1" applyFill="1" applyFont="1">
      <alignment horizontal="center" shrinkToFit="0" vertical="center" wrapText="1"/>
    </xf>
    <xf borderId="54" fillId="7" fontId="30" numFmtId="0" xfId="0" applyAlignment="1" applyBorder="1" applyFont="1">
      <alignment horizontal="center" shrinkToFit="0" vertical="center" wrapText="1"/>
    </xf>
    <xf borderId="28" fillId="7" fontId="30" numFmtId="0" xfId="0" applyAlignment="1" applyBorder="1" applyFont="1">
      <alignment horizontal="center" shrinkToFit="0" vertical="center" wrapText="1"/>
    </xf>
    <xf borderId="55" fillId="0" fontId="12" numFmtId="0" xfId="0" applyBorder="1" applyFont="1"/>
    <xf borderId="32" fillId="6" fontId="30" numFmtId="0" xfId="0" applyAlignment="1" applyBorder="1" applyFont="1">
      <alignment horizontal="center" shrinkToFit="0" vertical="center" wrapText="0"/>
    </xf>
    <xf borderId="56" fillId="0" fontId="30" numFmtId="0" xfId="0" applyAlignment="1" applyBorder="1" applyFont="1">
      <alignment horizontal="center" shrinkToFit="0" vertical="center" wrapText="1"/>
    </xf>
    <xf borderId="57" fillId="0" fontId="12" numFmtId="0" xfId="0" applyBorder="1" applyFont="1"/>
    <xf borderId="58" fillId="0" fontId="12" numFmtId="0" xfId="0" applyBorder="1" applyFont="1"/>
    <xf borderId="54" fillId="0" fontId="30" numFmtId="0" xfId="0" applyAlignment="1" applyBorder="1" applyFont="1">
      <alignment horizontal="center" shrinkToFit="0" vertical="center" wrapText="1"/>
    </xf>
    <xf borderId="57" fillId="0" fontId="30" numFmtId="0" xfId="0" applyAlignment="1" applyBorder="1" applyFont="1">
      <alignment horizontal="center" shrinkToFit="0" vertical="center" wrapText="1"/>
    </xf>
    <xf borderId="59" fillId="0" fontId="12" numFmtId="0" xfId="0" applyBorder="1" applyFont="1"/>
    <xf borderId="0" fillId="0" fontId="30" numFmtId="0" xfId="0" applyAlignment="1" applyFont="1">
      <alignment readingOrder="0" vertical="center"/>
    </xf>
    <xf borderId="35" fillId="0" fontId="12" numFmtId="0" xfId="0" applyBorder="1" applyFont="1"/>
    <xf borderId="60" fillId="6" fontId="30" numFmtId="0" xfId="0" applyAlignment="1" applyBorder="1" applyFont="1">
      <alignment horizontal="center" shrinkToFit="0" vertical="center" wrapText="0"/>
    </xf>
    <xf borderId="61" fillId="0" fontId="30" numFmtId="0" xfId="0" applyAlignment="1" applyBorder="1" applyFont="1">
      <alignment horizontal="center" shrinkToFit="0" vertical="center" wrapText="1"/>
    </xf>
    <xf borderId="62" fillId="0" fontId="12" numFmtId="0" xfId="0" applyBorder="1" applyFont="1"/>
    <xf borderId="63" fillId="0" fontId="12" numFmtId="0" xfId="0" applyBorder="1" applyFont="1"/>
    <xf borderId="64" fillId="0" fontId="30" numFmtId="0" xfId="0" applyAlignment="1" applyBorder="1" applyFont="1">
      <alignment horizontal="center" shrinkToFit="0" vertical="center" wrapText="1"/>
    </xf>
    <xf borderId="62" fillId="0" fontId="30" numFmtId="0" xfId="0" applyAlignment="1" applyBorder="1" applyFont="1">
      <alignment horizontal="center" shrinkToFit="0" vertical="center" wrapText="1"/>
    </xf>
    <xf borderId="65" fillId="0" fontId="12" numFmtId="0" xfId="0" applyBorder="1" applyFont="1"/>
    <xf borderId="52" fillId="6" fontId="32" numFmtId="0" xfId="0" applyAlignment="1" applyBorder="1" applyFont="1">
      <alignment horizontal="center" shrinkToFit="0" vertical="center" wrapText="1"/>
    </xf>
    <xf borderId="66" fillId="0" fontId="12" numFmtId="0" xfId="0" applyBorder="1" applyFont="1"/>
    <xf borderId="0" fillId="6" fontId="32" numFmtId="0" xfId="0" applyAlignment="1" applyFont="1">
      <alignment horizontal="center" shrinkToFit="0" vertical="center" wrapText="1"/>
    </xf>
    <xf borderId="66" fillId="6" fontId="32" numFmtId="0" xfId="0" applyAlignment="1" applyBorder="1" applyFont="1">
      <alignment horizontal="center" shrinkToFit="0" vertical="center" wrapText="1"/>
    </xf>
    <xf borderId="28" fillId="6" fontId="32" numFmtId="0" xfId="0" applyAlignment="1" applyBorder="1" applyFont="1">
      <alignment horizontal="center" shrinkToFit="0" vertical="center" wrapText="0"/>
    </xf>
    <xf borderId="67" fillId="0" fontId="12" numFmtId="0" xfId="0" applyBorder="1" applyFont="1"/>
    <xf borderId="68" fillId="0" fontId="12" numFmtId="0" xfId="0" applyBorder="1" applyFont="1"/>
    <xf borderId="69" fillId="0" fontId="12" numFmtId="0" xfId="0" applyBorder="1" applyFont="1"/>
    <xf borderId="69" fillId="6" fontId="32" numFmtId="0" xfId="0" applyAlignment="1" applyBorder="1" applyFont="1">
      <alignment horizontal="center" shrinkToFit="0" textRotation="255" vertical="top" wrapText="1"/>
    </xf>
    <xf borderId="70" fillId="6" fontId="32" numFmtId="0" xfId="0" applyAlignment="1" applyBorder="1" applyFont="1">
      <alignment horizontal="center" shrinkToFit="0" textRotation="255" vertical="top" wrapText="1"/>
    </xf>
    <xf borderId="71" fillId="6" fontId="30" numFmtId="0" xfId="0" applyAlignment="1" applyBorder="1" applyFont="1">
      <alignment horizontal="center" shrinkToFit="0" vertical="center" wrapText="0"/>
    </xf>
    <xf borderId="0" fillId="7" fontId="30" numFmtId="164" xfId="0" applyAlignment="1" applyFont="1" applyNumberFormat="1">
      <alignment horizontal="center" readingOrder="0" shrinkToFit="0" vertical="center" wrapText="1"/>
    </xf>
    <xf borderId="72" fillId="0" fontId="12" numFmtId="0" xfId="0" applyBorder="1" applyFont="1"/>
    <xf borderId="73" fillId="7" fontId="30" numFmtId="0" xfId="0" applyAlignment="1" applyBorder="1" applyFont="1">
      <alignment horizontal="center" shrinkToFit="0" vertical="center" wrapText="1"/>
    </xf>
    <xf borderId="73" fillId="7" fontId="30" numFmtId="164" xfId="0" applyAlignment="1" applyBorder="1" applyFont="1" applyNumberFormat="1">
      <alignment horizontal="center" readingOrder="0" shrinkToFit="0" vertical="center" wrapText="1"/>
    </xf>
    <xf borderId="74" fillId="7" fontId="30" numFmtId="0" xfId="0" applyAlignment="1" applyBorder="1" applyFont="1">
      <alignment shrinkToFit="0" vertical="center" wrapText="1"/>
    </xf>
    <xf borderId="75" fillId="0" fontId="12" numFmtId="0" xfId="0" applyBorder="1" applyFont="1"/>
    <xf borderId="76" fillId="7" fontId="30" numFmtId="0" xfId="0" applyAlignment="1" applyBorder="1" applyFont="1">
      <alignment horizontal="center" shrinkToFit="0" vertical="center" wrapText="1"/>
    </xf>
    <xf borderId="73" fillId="7" fontId="30" numFmtId="0" xfId="0" applyAlignment="1" applyBorder="1" applyFont="1">
      <alignment horizontal="center" shrinkToFit="0" vertical="center" wrapText="0"/>
    </xf>
    <xf borderId="77" fillId="7" fontId="30" numFmtId="0" xfId="0" applyAlignment="1" applyBorder="1" applyFont="1">
      <alignment horizontal="center" shrinkToFit="0" vertical="center" wrapText="0"/>
    </xf>
    <xf borderId="71" fillId="0" fontId="12" numFmtId="0" xfId="0" applyBorder="1" applyFont="1"/>
    <xf borderId="73" fillId="0" fontId="12" numFmtId="0" xfId="0" applyBorder="1" applyFont="1"/>
    <xf borderId="78" fillId="7" fontId="30" numFmtId="0" xfId="0" applyAlignment="1" applyBorder="1" applyFont="1">
      <alignment shrinkToFit="0" vertical="center" wrapText="1"/>
    </xf>
    <xf borderId="79" fillId="0" fontId="12" numFmtId="0" xfId="0" applyBorder="1" applyFont="1"/>
    <xf borderId="80" fillId="7" fontId="30" numFmtId="0" xfId="0" applyAlignment="1" applyBorder="1" applyFont="1">
      <alignment horizontal="center" shrinkToFit="0" vertical="center" wrapText="1"/>
    </xf>
    <xf borderId="77" fillId="0" fontId="12" numFmtId="0" xfId="0" applyBorder="1" applyFont="1"/>
    <xf borderId="81" fillId="0" fontId="12" numFmtId="0" xfId="0" applyBorder="1" applyFont="1"/>
    <xf borderId="82" fillId="0" fontId="12" numFmtId="0" xfId="0" applyBorder="1" applyFont="1"/>
    <xf borderId="83" fillId="0" fontId="12" numFmtId="0" xfId="0" applyBorder="1" applyFont="1"/>
    <xf borderId="84" fillId="0" fontId="12" numFmtId="0" xfId="0" applyBorder="1" applyFont="1"/>
    <xf borderId="85" fillId="0" fontId="12" numFmtId="0" xfId="0" applyBorder="1" applyFont="1"/>
    <xf borderId="86" fillId="7" fontId="30" numFmtId="165" xfId="0" applyAlignment="1" applyBorder="1" applyFont="1" applyNumberFormat="1">
      <alignment horizontal="center" shrinkToFit="0" vertical="center" wrapText="1"/>
    </xf>
    <xf borderId="86" fillId="0" fontId="12" numFmtId="0" xfId="0" applyBorder="1" applyFont="1"/>
    <xf borderId="87" fillId="0" fontId="12" numFmtId="0" xfId="0" applyBorder="1" applyFont="1"/>
    <xf borderId="54" fillId="0" fontId="12" numFmtId="0" xfId="0" applyBorder="1" applyFont="1"/>
    <xf borderId="88" fillId="0" fontId="12" numFmtId="0" xfId="0" applyBorder="1" applyFont="1"/>
    <xf borderId="89" fillId="0" fontId="12" numFmtId="0" xfId="0" applyBorder="1" applyFont="1"/>
    <xf borderId="90" fillId="0" fontId="12" numFmtId="0" xfId="0" applyBorder="1" applyFont="1"/>
    <xf borderId="0" fillId="0" fontId="30" numFmtId="164" xfId="0" applyAlignment="1" applyFont="1" applyNumberFormat="1">
      <alignment horizontal="center" readingOrder="0" shrinkToFit="0" vertical="center" wrapText="1"/>
    </xf>
    <xf borderId="73" fillId="0" fontId="30" numFmtId="0" xfId="0" applyAlignment="1" applyBorder="1" applyFont="1">
      <alignment horizontal="center" shrinkToFit="0" vertical="center" wrapText="1"/>
    </xf>
    <xf borderId="73" fillId="0" fontId="30" numFmtId="164" xfId="0" applyAlignment="1" applyBorder="1" applyFont="1" applyNumberFormat="1">
      <alignment horizontal="center" readingOrder="0" shrinkToFit="0" vertical="center" wrapText="1"/>
    </xf>
    <xf borderId="74" fillId="0" fontId="30" numFmtId="0" xfId="0" applyAlignment="1" applyBorder="1" applyFont="1">
      <alignment shrinkToFit="0" vertical="center" wrapText="1"/>
    </xf>
    <xf borderId="76" fillId="0" fontId="30" numFmtId="0" xfId="0" applyAlignment="1" applyBorder="1" applyFont="1">
      <alignment horizontal="center" shrinkToFit="0" vertical="center" wrapText="1"/>
    </xf>
    <xf borderId="73" fillId="0" fontId="30" numFmtId="0" xfId="0" applyAlignment="1" applyBorder="1" applyFont="1">
      <alignment horizontal="center" shrinkToFit="0" vertical="center" wrapText="0"/>
    </xf>
    <xf borderId="77" fillId="0" fontId="30" numFmtId="0" xfId="0" applyAlignment="1" applyBorder="1" applyFont="1">
      <alignment horizontal="center" shrinkToFit="0" vertical="center" wrapText="0"/>
    </xf>
    <xf borderId="78" fillId="0" fontId="30" numFmtId="0" xfId="0" applyAlignment="1" applyBorder="1" applyFont="1">
      <alignment shrinkToFit="0" vertical="center" wrapText="1"/>
    </xf>
    <xf borderId="80" fillId="0" fontId="30" numFmtId="0" xfId="0" applyAlignment="1" applyBorder="1" applyFont="1">
      <alignment horizontal="center" shrinkToFit="0" vertical="center" wrapText="1"/>
    </xf>
    <xf borderId="76" fillId="0" fontId="12" numFmtId="0" xfId="0" applyBorder="1" applyFont="1"/>
    <xf borderId="86" fillId="0" fontId="30" numFmtId="165" xfId="0" applyAlignment="1" applyBorder="1" applyFont="1" applyNumberFormat="1">
      <alignment horizontal="center" shrinkToFit="0" vertical="center" wrapText="1"/>
    </xf>
    <xf borderId="73" fillId="0" fontId="30" numFmtId="164" xfId="0" applyAlignment="1" applyBorder="1" applyFont="1" applyNumberFormat="1">
      <alignment horizontal="center" shrinkToFit="0" vertical="center" wrapText="1"/>
    </xf>
    <xf borderId="84" fillId="0" fontId="30" numFmtId="164" xfId="0" applyAlignment="1" applyBorder="1" applyFont="1" applyNumberFormat="1">
      <alignment horizontal="center" shrinkToFit="0" vertical="center" wrapText="1"/>
    </xf>
    <xf borderId="73" fillId="0" fontId="30" numFmtId="164" xfId="0" applyAlignment="1" applyBorder="1" applyFont="1" applyNumberFormat="1">
      <alignment horizontal="center" shrinkToFit="0" vertical="center" wrapText="1"/>
    </xf>
    <xf borderId="91" fillId="0" fontId="12" numFmtId="0" xfId="0" applyBorder="1" applyFont="1"/>
    <xf borderId="92" fillId="0" fontId="30" numFmtId="165" xfId="0" applyAlignment="1" applyBorder="1" applyFont="1" applyNumberFormat="1">
      <alignment horizontal="center" shrinkToFit="0" vertical="center" wrapText="1"/>
    </xf>
    <xf borderId="92" fillId="0" fontId="12" numFmtId="0" xfId="0" applyBorder="1" applyFont="1"/>
    <xf borderId="93" fillId="6" fontId="30" numFmtId="0" xfId="0" applyAlignment="1" applyBorder="1" applyFont="1">
      <alignment horizontal="center" shrinkToFit="0" vertical="center" wrapText="0"/>
    </xf>
    <xf borderId="94" fillId="0" fontId="30" numFmtId="164" xfId="0" applyAlignment="1" applyBorder="1" applyFont="1" applyNumberFormat="1">
      <alignment horizontal="center" shrinkToFit="0" vertical="center" wrapText="1"/>
    </xf>
    <xf borderId="95" fillId="0" fontId="12" numFmtId="0" xfId="0" applyBorder="1" applyFont="1"/>
    <xf borderId="96" fillId="0" fontId="30" numFmtId="0" xfId="0" applyAlignment="1" applyBorder="1" applyFont="1">
      <alignment horizontal="center" shrinkToFit="0" vertical="center" wrapText="1"/>
    </xf>
    <xf borderId="96" fillId="0" fontId="30" numFmtId="164" xfId="0" applyAlignment="1" applyBorder="1" applyFont="1" applyNumberFormat="1">
      <alignment horizontal="center" shrinkToFit="0" vertical="center" wrapText="1"/>
    </xf>
    <xf borderId="97" fillId="0" fontId="30" numFmtId="0" xfId="0" applyAlignment="1" applyBorder="1" applyFont="1">
      <alignment shrinkToFit="0" vertical="center" wrapText="1"/>
    </xf>
    <xf borderId="98" fillId="0" fontId="12" numFmtId="0" xfId="0" applyBorder="1" applyFont="1"/>
    <xf borderId="99" fillId="0" fontId="30" numFmtId="0" xfId="0" applyAlignment="1" applyBorder="1" applyFont="1">
      <alignment horizontal="center" shrinkToFit="0" vertical="center" wrapText="1"/>
    </xf>
    <xf borderId="96" fillId="0" fontId="30" numFmtId="0" xfId="0" applyAlignment="1" applyBorder="1" applyFont="1">
      <alignment horizontal="center" shrinkToFit="0" vertical="center" wrapText="0"/>
    </xf>
    <xf borderId="100" fillId="0" fontId="30" numFmtId="0" xfId="0" applyAlignment="1" applyBorder="1" applyFont="1">
      <alignment horizontal="center" shrinkToFit="0" vertical="center" wrapText="0"/>
    </xf>
    <xf borderId="101" fillId="0" fontId="12" numFmtId="0" xfId="0" applyBorder="1" applyFont="1"/>
    <xf borderId="102" fillId="0" fontId="12" numFmtId="0" xfId="0" applyBorder="1" applyFont="1"/>
    <xf borderId="103" fillId="0" fontId="12" numFmtId="0" xfId="0" applyBorder="1" applyFont="1"/>
    <xf borderId="104" fillId="0" fontId="30" numFmtId="165" xfId="0" applyAlignment="1" applyBorder="1" applyFont="1" applyNumberFormat="1">
      <alignment horizontal="center" shrinkToFit="0" vertical="center" wrapText="1"/>
    </xf>
    <xf borderId="104" fillId="0" fontId="12" numFmtId="0" xfId="0" applyBorder="1" applyFont="1"/>
    <xf borderId="105" fillId="0" fontId="12" numFmtId="0" xfId="0" applyBorder="1" applyFont="1"/>
    <xf borderId="106" fillId="0" fontId="12" numFmtId="0" xfId="0" applyBorder="1" applyFont="1"/>
    <xf borderId="107" fillId="0" fontId="12" numFmtId="0" xfId="0" applyBorder="1" applyFont="1"/>
    <xf borderId="108" fillId="0" fontId="12" numFmtId="0" xfId="0" applyBorder="1" applyFont="1"/>
    <xf borderId="109" fillId="0" fontId="12" numFmtId="0" xfId="0" applyBorder="1" applyFont="1"/>
    <xf borderId="35" fillId="6" fontId="32" numFmtId="0" xfId="0" applyAlignment="1" applyBorder="1" applyFont="1">
      <alignment horizontal="center" vertical="center"/>
    </xf>
    <xf borderId="36" fillId="0" fontId="30" numFmtId="0" xfId="0" applyAlignment="1" applyBorder="1" applyFont="1">
      <alignment vertical="center"/>
    </xf>
    <xf borderId="110" fillId="0" fontId="12" numFmtId="0" xfId="0" applyBorder="1" applyFont="1"/>
    <xf borderId="0" fillId="0" fontId="2" numFmtId="0" xfId="0" applyAlignment="1" applyFont="1">
      <alignment readingOrder="0"/>
    </xf>
    <xf borderId="78" fillId="2" fontId="3" numFmtId="0" xfId="0" applyAlignment="1" applyBorder="1" applyFont="1">
      <alignment horizontal="left" readingOrder="0" vertical="center"/>
    </xf>
    <xf borderId="84" fillId="4" fontId="5" numFmtId="0" xfId="0" applyBorder="1" applyFont="1"/>
    <xf borderId="0" fillId="4" fontId="5" numFmtId="0" xfId="0" applyFont="1"/>
    <xf borderId="0" fillId="4" fontId="6" numFmtId="0" xfId="0" applyAlignment="1" applyFont="1">
      <alignment horizontal="left"/>
    </xf>
    <xf borderId="72" fillId="4" fontId="6" numFmtId="0" xfId="0" applyAlignment="1" applyBorder="1" applyFont="1">
      <alignment horizontal="left"/>
    </xf>
    <xf borderId="84" fillId="4" fontId="7" numFmtId="0" xfId="0" applyBorder="1" applyFont="1"/>
    <xf borderId="0" fillId="4" fontId="34" numFmtId="0" xfId="0" applyAlignment="1" applyFont="1">
      <alignment readingOrder="0"/>
    </xf>
    <xf borderId="74" fillId="4" fontId="1" numFmtId="0" xfId="0" applyBorder="1" applyFont="1"/>
    <xf borderId="111" fillId="4" fontId="35" numFmtId="0" xfId="0" applyBorder="1" applyFont="1"/>
    <xf borderId="75" fillId="4" fontId="35" numFmtId="0" xfId="0" applyBorder="1" applyFont="1"/>
    <xf borderId="0" fillId="0" fontId="36" numFmtId="0" xfId="0" applyFont="1"/>
    <xf borderId="0" fillId="2" fontId="37" numFmtId="0" xfId="0" applyAlignment="1" applyFont="1">
      <alignment horizontal="center" vertical="center"/>
    </xf>
    <xf borderId="0" fillId="4" fontId="1" numFmtId="0" xfId="0" applyAlignment="1" applyFont="1">
      <alignment vertical="center"/>
    </xf>
    <xf borderId="0" fillId="4" fontId="38" numFmtId="0" xfId="0" applyAlignment="1" applyFont="1">
      <alignment vertical="center"/>
    </xf>
    <xf borderId="0" fillId="4" fontId="12" numFmtId="0" xfId="0" applyAlignment="1" applyFont="1">
      <alignment vertical="center"/>
    </xf>
    <xf borderId="0" fillId="3" fontId="36" numFmtId="0" xfId="0" applyAlignment="1" applyFont="1">
      <alignment horizontal="left"/>
    </xf>
    <xf borderId="0" fillId="3" fontId="39" numFmtId="0" xfId="0" applyAlignment="1" applyFont="1">
      <alignment horizontal="left"/>
    </xf>
    <xf borderId="0" fillId="0" fontId="15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4" fontId="40" numFmtId="0" xfId="0" applyAlignment="1" applyFont="1">
      <alignment vertical="center"/>
    </xf>
    <xf borderId="0" fillId="4" fontId="38" numFmtId="0" xfId="0" applyAlignment="1" applyFont="1">
      <alignment readingOrder="0" vertical="center"/>
    </xf>
    <xf borderId="112" fillId="3" fontId="15" numFmtId="0" xfId="0" applyAlignment="1" applyBorder="1" applyFont="1">
      <alignment horizontal="left"/>
    </xf>
    <xf borderId="0" fillId="0" fontId="17" numFmtId="0" xfId="0" applyAlignment="1" applyFont="1">
      <alignment horizontal="left"/>
    </xf>
    <xf borderId="0" fillId="0" fontId="4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0.png"/><Relationship Id="rId4" Type="http://schemas.openxmlformats.org/officeDocument/2006/relationships/image" Target="../media/image1.png"/><Relationship Id="rId11" Type="http://schemas.openxmlformats.org/officeDocument/2006/relationships/image" Target="../media/image3.png"/><Relationship Id="rId10" Type="http://schemas.openxmlformats.org/officeDocument/2006/relationships/image" Target="../media/image12.png"/><Relationship Id="rId12" Type="http://schemas.openxmlformats.org/officeDocument/2006/relationships/image" Target="../media/image9.png"/><Relationship Id="rId9" Type="http://schemas.openxmlformats.org/officeDocument/2006/relationships/image" Target="../media/image7.png"/><Relationship Id="rId5" Type="http://schemas.openxmlformats.org/officeDocument/2006/relationships/image" Target="../media/image14.png"/><Relationship Id="rId6" Type="http://schemas.openxmlformats.org/officeDocument/2006/relationships/image" Target="../media/image2.png"/><Relationship Id="rId7" Type="http://schemas.openxmlformats.org/officeDocument/2006/relationships/image" Target="../media/image5.png"/><Relationship Id="rId8" Type="http://schemas.openxmlformats.org/officeDocument/2006/relationships/image" Target="../media/image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1.png"/><Relationship Id="rId3" Type="http://schemas.openxmlformats.org/officeDocument/2006/relationships/image" Target="../media/image8.png"/><Relationship Id="rId4" Type="http://schemas.openxmlformats.org/officeDocument/2006/relationships/image" Target="../media/image13.png"/><Relationship Id="rId5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5</xdr:row>
      <xdr:rowOff>209550</xdr:rowOff>
    </xdr:from>
    <xdr:ext cx="3638550" cy="1905000"/>
    <xdr:pic>
      <xdr:nvPicPr>
        <xdr:cNvPr id="0" name="image15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171450</xdr:colOff>
      <xdr:row>6</xdr:row>
      <xdr:rowOff>19050</xdr:rowOff>
    </xdr:from>
    <xdr:ext cx="228600" cy="228600"/>
    <xdr:pic>
      <xdr:nvPicPr>
        <xdr:cNvPr id="0" name="image16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1</xdr:row>
      <xdr:rowOff>19050</xdr:rowOff>
    </xdr:from>
    <xdr:ext cx="1828800" cy="409575"/>
    <xdr:pic>
      <xdr:nvPicPr>
        <xdr:cNvPr id="0" name="image10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171450</xdr:colOff>
      <xdr:row>19</xdr:row>
      <xdr:rowOff>190500</xdr:rowOff>
    </xdr:from>
    <xdr:ext cx="228600" cy="228600"/>
    <xdr:pic>
      <xdr:nvPicPr>
        <xdr:cNvPr id="0" name="image16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20</xdr:row>
      <xdr:rowOff>19050</xdr:rowOff>
    </xdr:from>
    <xdr:ext cx="3619500" cy="3867150"/>
    <xdr:pic>
      <xdr:nvPicPr>
        <xdr:cNvPr id="0" name="image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209550</xdr:colOff>
      <xdr:row>32</xdr:row>
      <xdr:rowOff>133350</xdr:rowOff>
    </xdr:from>
    <xdr:ext cx="3924300" cy="1866900"/>
    <xdr:pic>
      <xdr:nvPicPr>
        <xdr:cNvPr id="0" name="image14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161925</xdr:colOff>
      <xdr:row>47</xdr:row>
      <xdr:rowOff>190500</xdr:rowOff>
    </xdr:from>
    <xdr:ext cx="228600" cy="228600"/>
    <xdr:pic>
      <xdr:nvPicPr>
        <xdr:cNvPr id="0" name="image16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180975</xdr:colOff>
      <xdr:row>62</xdr:row>
      <xdr:rowOff>180975</xdr:rowOff>
    </xdr:from>
    <xdr:ext cx="228600" cy="228600"/>
    <xdr:pic>
      <xdr:nvPicPr>
        <xdr:cNvPr id="0" name="image16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62</xdr:row>
      <xdr:rowOff>190500</xdr:rowOff>
    </xdr:from>
    <xdr:ext cx="3590925" cy="1866900"/>
    <xdr:pic>
      <xdr:nvPicPr>
        <xdr:cNvPr id="0" name="image2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72</xdr:row>
      <xdr:rowOff>171450</xdr:rowOff>
    </xdr:from>
    <xdr:ext cx="533400" cy="390525"/>
    <xdr:pic>
      <xdr:nvPicPr>
        <xdr:cNvPr id="0" name="image5.png" title="画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171450</xdr:colOff>
      <xdr:row>91</xdr:row>
      <xdr:rowOff>133350</xdr:rowOff>
    </xdr:from>
    <xdr:ext cx="533400" cy="390525"/>
    <xdr:pic>
      <xdr:nvPicPr>
        <xdr:cNvPr id="0" name="image5.png" title="画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</xdr:colOff>
      <xdr:row>95</xdr:row>
      <xdr:rowOff>219075</xdr:rowOff>
    </xdr:from>
    <xdr:ext cx="1571625" cy="1323975"/>
    <xdr:pic>
      <xdr:nvPicPr>
        <xdr:cNvPr id="0" name="image4.png" title="画像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75</xdr:row>
      <xdr:rowOff>180975</xdr:rowOff>
    </xdr:from>
    <xdr:ext cx="228600" cy="228600"/>
    <xdr:pic>
      <xdr:nvPicPr>
        <xdr:cNvPr id="0" name="image16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180975</xdr:colOff>
      <xdr:row>95</xdr:row>
      <xdr:rowOff>200025</xdr:rowOff>
    </xdr:from>
    <xdr:ext cx="228600" cy="228600"/>
    <xdr:pic>
      <xdr:nvPicPr>
        <xdr:cNvPr id="0" name="image16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</xdr:row>
      <xdr:rowOff>19050</xdr:rowOff>
    </xdr:from>
    <xdr:ext cx="1257300" cy="409575"/>
    <xdr:pic>
      <xdr:nvPicPr>
        <xdr:cNvPr id="0" name="image7.png" title="画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47</xdr:row>
      <xdr:rowOff>190500</xdr:rowOff>
    </xdr:from>
    <xdr:ext cx="4105275" cy="2209800"/>
    <xdr:pic>
      <xdr:nvPicPr>
        <xdr:cNvPr id="0" name="image12.png" title="画像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228600</xdr:colOff>
      <xdr:row>77</xdr:row>
      <xdr:rowOff>9525</xdr:rowOff>
    </xdr:from>
    <xdr:ext cx="3590925" cy="2209800"/>
    <xdr:pic>
      <xdr:nvPicPr>
        <xdr:cNvPr id="0" name="image3.png" title="画像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209550</xdr:colOff>
      <xdr:row>85</xdr:row>
      <xdr:rowOff>142875</xdr:rowOff>
    </xdr:from>
    <xdr:ext cx="2162175" cy="409575"/>
    <xdr:pic>
      <xdr:nvPicPr>
        <xdr:cNvPr id="0" name="image9.png" title="画像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647700</xdr:colOff>
      <xdr:row>44</xdr:row>
      <xdr:rowOff>57150</xdr:rowOff>
    </xdr:from>
    <xdr:ext cx="3800475" cy="1085850"/>
    <xdr:sp>
      <xdr:nvSpPr>
        <xdr:cNvPr id="3" name="Shape 3"/>
        <xdr:cNvSpPr/>
      </xdr:nvSpPr>
      <xdr:spPr>
        <a:xfrm>
          <a:off x="3460050" y="3251363"/>
          <a:ext cx="3771900" cy="1057275"/>
        </a:xfrm>
        <a:prstGeom prst="wedgeRectCallout">
          <a:avLst>
            <a:gd fmla="val -49341" name="adj1"/>
            <a:gd fmla="val 81512" name="adj2"/>
          </a:avLst>
        </a:prstGeom>
        <a:noFill/>
        <a:ln cap="flat" cmpd="sng" w="28575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800"/>
            <a:buFont typeface="Arial"/>
            <a:buNone/>
          </a:pPr>
          <a:r>
            <a:rPr b="1" lang="en-US" sz="1800"/>
            <a:t>ご経歴を追加する場合は、</a:t>
          </a:r>
          <a:endParaRPr b="1" sz="18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1800"/>
            <a:buFont typeface="Arial"/>
            <a:buNone/>
          </a:pPr>
          <a:r>
            <a:rPr b="1" lang="en-US" sz="1800"/>
            <a:t>4行をコピー＆挿入してください。</a:t>
          </a:r>
          <a:endParaRPr b="1" sz="1800"/>
        </a:p>
      </xdr:txBody>
    </xdr:sp>
    <xdr:clientData fLocksWithSheet="0"/>
  </xdr:oneCellAnchor>
  <xdr:oneCellAnchor>
    <xdr:from>
      <xdr:col>19</xdr:col>
      <xdr:colOff>104775</xdr:colOff>
      <xdr:row>0</xdr:row>
      <xdr:rowOff>428625</xdr:rowOff>
    </xdr:from>
    <xdr:ext cx="3409950" cy="2381250"/>
    <xdr:sp>
      <xdr:nvSpPr>
        <xdr:cNvPr id="4" name="Shape 4"/>
        <xdr:cNvSpPr/>
      </xdr:nvSpPr>
      <xdr:spPr>
        <a:xfrm>
          <a:off x="3817250" y="2937050"/>
          <a:ext cx="3391800" cy="2366700"/>
        </a:xfrm>
        <a:prstGeom prst="rect">
          <a:avLst/>
        </a:prstGeom>
        <a:solidFill>
          <a:srgbClr val="F4CCCC"/>
        </a:solidFill>
        <a:ln cap="flat" cmpd="sng" w="28575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800"/>
            <a:buFont typeface="Arial"/>
            <a:buNone/>
          </a:pPr>
          <a:r>
            <a:rPr b="1" lang="en-US" sz="1800"/>
            <a:t>・記入例が分からない場合は、</a:t>
          </a:r>
          <a:endParaRPr b="1" sz="18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800"/>
            <a:buFont typeface="Arial"/>
            <a:buNone/>
          </a:pPr>
          <a:r>
            <a:rPr b="1" lang="en-US" sz="1800"/>
            <a:t>　セルのメモをご覧ください。</a:t>
          </a:r>
          <a:endParaRPr b="1" sz="18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800"/>
            <a:buFont typeface="Arial"/>
            <a:buNone/>
          </a:pPr>
          <a:r>
            <a:t/>
          </a:r>
          <a:endParaRPr b="1" sz="18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800"/>
            <a:buFont typeface="Arial"/>
            <a:buNone/>
          </a:pPr>
          <a:r>
            <a:rPr b="1" lang="en-US" sz="1800"/>
            <a:t>・</a:t>
          </a:r>
          <a:r>
            <a:rPr b="1" lang="en-US" sz="1800"/>
            <a:t>自己PRはスキルシートの</a:t>
          </a:r>
          <a:endParaRPr b="1" sz="18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800"/>
            <a:buFont typeface="Arial"/>
            <a:buNone/>
          </a:pPr>
          <a:r>
            <a:rPr b="1" lang="en-US" sz="1800"/>
            <a:t>　最下部にございますので、</a:t>
          </a:r>
          <a:endParaRPr b="1" sz="18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800"/>
            <a:buFont typeface="Arial"/>
            <a:buNone/>
          </a:pPr>
          <a:r>
            <a:rPr b="1" lang="en-US" sz="1800"/>
            <a:t>　忘れずにご記載ください。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114300</xdr:colOff>
      <xdr:row>8</xdr:row>
      <xdr:rowOff>266700</xdr:rowOff>
    </xdr:from>
    <xdr:ext cx="1562100" cy="1228725"/>
    <xdr:sp>
      <xdr:nvSpPr>
        <xdr:cNvPr id="6" name="Shape 6"/>
        <xdr:cNvSpPr/>
      </xdr:nvSpPr>
      <xdr:spPr>
        <a:xfrm>
          <a:off x="3136450" y="2289050"/>
          <a:ext cx="1948200" cy="1149300"/>
        </a:xfrm>
        <a:prstGeom prst="wedgeRectCallout">
          <a:avLst>
            <a:gd fmla="val -47998" name="adj1"/>
            <a:gd fmla="val 96622" name="adj2"/>
          </a:avLst>
        </a:prstGeom>
        <a:noFill/>
        <a:ln cap="flat" cmpd="sng" w="28575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ひと目でご自身の</a:t>
          </a:r>
          <a:endParaRPr sz="12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強みが伝わるように、</a:t>
          </a:r>
          <a:endParaRPr sz="12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簡潔にご記載ください。</a:t>
          </a:r>
          <a:endParaRPr sz="1200"/>
        </a:p>
      </xdr:txBody>
    </xdr:sp>
    <xdr:clientData fLocksWithSheet="0"/>
  </xdr:oneCellAnchor>
  <xdr:oneCellAnchor>
    <xdr:from>
      <xdr:col>12</xdr:col>
      <xdr:colOff>123825</xdr:colOff>
      <xdr:row>21</xdr:row>
      <xdr:rowOff>228600</xdr:rowOff>
    </xdr:from>
    <xdr:ext cx="1847850" cy="1666875"/>
    <xdr:sp>
      <xdr:nvSpPr>
        <xdr:cNvPr id="7" name="Shape 7"/>
        <xdr:cNvSpPr/>
      </xdr:nvSpPr>
      <xdr:spPr>
        <a:xfrm>
          <a:off x="3944950" y="1431875"/>
          <a:ext cx="2406000" cy="1344300"/>
        </a:xfrm>
        <a:prstGeom prst="wedgeRectCallout">
          <a:avLst>
            <a:gd fmla="val -47571" name="adj1"/>
            <a:gd fmla="val 133002" name="adj2"/>
          </a:avLst>
        </a:prstGeom>
        <a:noFill/>
        <a:ln cap="flat" cmpd="sng" w="28575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それぞれの担当工程において、</a:t>
          </a:r>
          <a:endParaRPr sz="12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携わった具体的な業務内容を</a:t>
          </a:r>
          <a:endParaRPr sz="12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ご記載ください。</a:t>
          </a:r>
          <a:endParaRPr sz="1400"/>
        </a:p>
      </xdr:txBody>
    </xdr:sp>
    <xdr:clientData fLocksWithSheet="0"/>
  </xdr:oneCellAnchor>
  <xdr:oneCellAnchor>
    <xdr:from>
      <xdr:col>21</xdr:col>
      <xdr:colOff>85725</xdr:colOff>
      <xdr:row>21</xdr:row>
      <xdr:rowOff>152400</xdr:rowOff>
    </xdr:from>
    <xdr:ext cx="1609725" cy="1447800"/>
    <xdr:sp>
      <xdr:nvSpPr>
        <xdr:cNvPr id="8" name="Shape 8"/>
        <xdr:cNvSpPr/>
      </xdr:nvSpPr>
      <xdr:spPr>
        <a:xfrm>
          <a:off x="3194925" y="2142925"/>
          <a:ext cx="1909200" cy="1431900"/>
        </a:xfrm>
        <a:prstGeom prst="wedgeRectCallout">
          <a:avLst>
            <a:gd fmla="val -47960" name="adj1"/>
            <a:gd fmla="val 101699" name="adj2"/>
          </a:avLst>
        </a:prstGeom>
        <a:noFill/>
        <a:ln cap="flat" cmpd="sng" w="28575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言語のバージョンは、</a:t>
          </a:r>
          <a:endParaRPr sz="12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商談で聞かれることが</a:t>
          </a:r>
          <a:endParaRPr sz="12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多いため、</a:t>
          </a:r>
          <a:endParaRPr sz="12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必ずご確認ください。</a:t>
          </a:r>
          <a:endParaRPr sz="1200"/>
        </a:p>
      </xdr:txBody>
    </xdr:sp>
    <xdr:clientData fLocksWithSheet="0"/>
  </xdr:oneCellAnchor>
  <xdr:oneCellAnchor>
    <xdr:from>
      <xdr:col>19</xdr:col>
      <xdr:colOff>57150</xdr:colOff>
      <xdr:row>29</xdr:row>
      <xdr:rowOff>180975</xdr:rowOff>
    </xdr:from>
    <xdr:ext cx="1400175" cy="1771650"/>
    <xdr:sp>
      <xdr:nvSpPr>
        <xdr:cNvPr id="9" name="Shape 9"/>
        <xdr:cNvSpPr/>
      </xdr:nvSpPr>
      <xdr:spPr>
        <a:xfrm>
          <a:off x="3711175" y="3272850"/>
          <a:ext cx="1899300" cy="1490400"/>
        </a:xfrm>
        <a:prstGeom prst="wedgeRectCallout">
          <a:avLst>
            <a:gd fmla="val -51025" name="adj1"/>
            <a:gd fmla="val -142151" name="adj2"/>
          </a:avLst>
        </a:prstGeom>
        <a:noFill/>
        <a:ln cap="flat" cmpd="sng" w="28575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詳細なチーム構成を</a:t>
          </a:r>
          <a:endParaRPr sz="12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記載することで、</a:t>
          </a:r>
          <a:endParaRPr sz="12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案件の規模感・</a:t>
          </a:r>
          <a:endParaRPr sz="12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ご自身の役割が</a:t>
          </a:r>
          <a:endParaRPr sz="12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伝わりやすくなります。</a:t>
          </a:r>
          <a:endParaRPr sz="1200"/>
        </a:p>
      </xdr:txBody>
    </xdr:sp>
    <xdr:clientData fLocksWithSheet="0"/>
  </xdr:oneCellAnchor>
  <xdr:oneCellAnchor>
    <xdr:from>
      <xdr:col>27</xdr:col>
      <xdr:colOff>276225</xdr:colOff>
      <xdr:row>30</xdr:row>
      <xdr:rowOff>200025</xdr:rowOff>
    </xdr:from>
    <xdr:ext cx="1457325" cy="1552575"/>
    <xdr:sp>
      <xdr:nvSpPr>
        <xdr:cNvPr id="10" name="Shape 10"/>
        <xdr:cNvSpPr/>
      </xdr:nvSpPr>
      <xdr:spPr>
        <a:xfrm>
          <a:off x="3545575" y="3467650"/>
          <a:ext cx="1948200" cy="1266300"/>
        </a:xfrm>
        <a:prstGeom prst="wedgeRectCallout">
          <a:avLst>
            <a:gd fmla="val -50000" name="adj1"/>
            <a:gd fmla="val -143748" name="adj2"/>
          </a:avLst>
        </a:prstGeom>
        <a:noFill/>
        <a:ln cap="flat" cmpd="sng" w="28575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スペルミスがないように</a:t>
          </a:r>
          <a:endParaRPr sz="12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ご記載ください。</a:t>
          </a:r>
          <a:endParaRPr sz="1200"/>
        </a:p>
      </xdr:txBody>
    </xdr:sp>
    <xdr:clientData fLocksWithSheet="0"/>
  </xdr:oneCellAnchor>
  <xdr:oneCellAnchor>
    <xdr:from>
      <xdr:col>27</xdr:col>
      <xdr:colOff>104775</xdr:colOff>
      <xdr:row>21</xdr:row>
      <xdr:rowOff>95250</xdr:rowOff>
    </xdr:from>
    <xdr:ext cx="2200275" cy="1847850"/>
    <xdr:sp>
      <xdr:nvSpPr>
        <xdr:cNvPr id="11" name="Shape 11"/>
        <xdr:cNvSpPr/>
      </xdr:nvSpPr>
      <xdr:spPr>
        <a:xfrm>
          <a:off x="2951400" y="2561775"/>
          <a:ext cx="2707800" cy="1831200"/>
        </a:xfrm>
        <a:prstGeom prst="wedgeRectCallout">
          <a:avLst>
            <a:gd fmla="val -50719" name="adj1"/>
            <a:gd fmla="val 100535" name="adj2"/>
          </a:avLst>
        </a:prstGeom>
        <a:noFill/>
        <a:ln cap="flat" cmpd="sng" w="28575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クラウド・バージョン管理ツール・</a:t>
          </a:r>
          <a:endParaRPr sz="12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チケット管理ツール等の経験有無を</a:t>
          </a:r>
          <a:endParaRPr sz="12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見られる企業さんは多いです。</a:t>
          </a:r>
          <a:endParaRPr sz="12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全てご記載ください。</a:t>
          </a:r>
          <a:endParaRPr sz="1200"/>
        </a:p>
      </xdr:txBody>
    </xdr:sp>
    <xdr:clientData fLocksWithSheet="0"/>
  </xdr:oneCellAnchor>
  <xdr:oneCellAnchor>
    <xdr:from>
      <xdr:col>27</xdr:col>
      <xdr:colOff>428625</xdr:colOff>
      <xdr:row>67</xdr:row>
      <xdr:rowOff>123825</xdr:rowOff>
    </xdr:from>
    <xdr:ext cx="1247775" cy="1304925"/>
    <xdr:sp>
      <xdr:nvSpPr>
        <xdr:cNvPr id="12" name="Shape 12"/>
        <xdr:cNvSpPr/>
      </xdr:nvSpPr>
      <xdr:spPr>
        <a:xfrm>
          <a:off x="3117000" y="2055275"/>
          <a:ext cx="1558500" cy="1129800"/>
        </a:xfrm>
        <a:prstGeom prst="wedgeRectCallout">
          <a:avLst>
            <a:gd fmla="val -48750" name="adj1"/>
            <a:gd fmla="val 118605" name="adj2"/>
          </a:avLst>
        </a:prstGeom>
        <a:noFill/>
        <a:ln cap="flat" cmpd="sng" w="28575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文章はボジティブに</a:t>
          </a:r>
          <a:endParaRPr sz="12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ご記載ください。</a:t>
          </a:r>
          <a:endParaRPr sz="1200"/>
        </a:p>
      </xdr:txBody>
    </xdr:sp>
    <xdr:clientData fLocksWithSheet="0"/>
  </xdr:oneCellAnchor>
  <xdr:oneCellAnchor>
    <xdr:from>
      <xdr:col>28</xdr:col>
      <xdr:colOff>285750</xdr:colOff>
      <xdr:row>77</xdr:row>
      <xdr:rowOff>152400</xdr:rowOff>
    </xdr:from>
    <xdr:ext cx="1400175" cy="1371600"/>
    <xdr:sp>
      <xdr:nvSpPr>
        <xdr:cNvPr id="13" name="Shape 13"/>
        <xdr:cNvSpPr/>
      </xdr:nvSpPr>
      <xdr:spPr>
        <a:xfrm>
          <a:off x="3155950" y="2201375"/>
          <a:ext cx="1782600" cy="1285800"/>
        </a:xfrm>
        <a:prstGeom prst="wedgeRectCallout">
          <a:avLst>
            <a:gd fmla="val -48361" name="adj1"/>
            <a:gd fmla="val -99240" name="adj2"/>
          </a:avLst>
        </a:prstGeom>
        <a:noFill/>
        <a:ln cap="flat" cmpd="sng" w="28575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文法ミス・誤字脱字が</a:t>
          </a:r>
          <a:endParaRPr sz="12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ないように</a:t>
          </a:r>
          <a:endParaRPr sz="12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ご記載ください。</a:t>
          </a:r>
          <a:endParaRPr sz="1200"/>
        </a:p>
      </xdr:txBody>
    </xdr:sp>
    <xdr:clientData fLocksWithSheet="0"/>
  </xdr:oneCellAnchor>
  <xdr:oneCellAnchor>
    <xdr:from>
      <xdr:col>2</xdr:col>
      <xdr:colOff>200025</xdr:colOff>
      <xdr:row>25</xdr:row>
      <xdr:rowOff>152400</xdr:rowOff>
    </xdr:from>
    <xdr:ext cx="6162675" cy="1771650"/>
    <xdr:pic>
      <xdr:nvPicPr>
        <xdr:cNvPr id="0" name="image6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200025</xdr:colOff>
      <xdr:row>36</xdr:row>
      <xdr:rowOff>76200</xdr:rowOff>
    </xdr:from>
    <xdr:ext cx="6162675" cy="2867025"/>
    <xdr:pic>
      <xdr:nvPicPr>
        <xdr:cNvPr id="0" name="image11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200025</xdr:colOff>
      <xdr:row>12</xdr:row>
      <xdr:rowOff>57150</xdr:rowOff>
    </xdr:from>
    <xdr:ext cx="7191375" cy="552450"/>
    <xdr:pic>
      <xdr:nvPicPr>
        <xdr:cNvPr id="0" name="image8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200025</xdr:colOff>
      <xdr:row>71</xdr:row>
      <xdr:rowOff>76200</xdr:rowOff>
    </xdr:from>
    <xdr:ext cx="8191500" cy="1371600"/>
    <xdr:pic>
      <xdr:nvPicPr>
        <xdr:cNvPr id="0" name="image13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</xdr:row>
      <xdr:rowOff>19050</xdr:rowOff>
    </xdr:from>
    <xdr:ext cx="1362075" cy="428625"/>
    <xdr:pic>
      <xdr:nvPicPr>
        <xdr:cNvPr id="0" name="image17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reelance.levtech.jp/member/input/chat/?ef_type=ef_002" TargetMode="External"/><Relationship Id="rId2" Type="http://schemas.openxmlformats.org/officeDocument/2006/relationships/hyperlink" Target="https://freelance.levtech.jp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8" width="2.88"/>
    <col customWidth="1" min="19" max="19" width="3.75"/>
    <col customWidth="1" min="20" max="26" width="2.88"/>
    <col customWidth="1" min="27" max="27" width="3.25"/>
    <col customWidth="1" min="28" max="28" width="2.25"/>
    <col customWidth="1" min="29" max="34" width="3.25"/>
    <col customWidth="1" min="35" max="35" width="3.0"/>
    <col customWidth="1" min="36" max="36" width="5.75"/>
    <col customWidth="1" min="37" max="43" width="2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41.2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R2" s="2" t="s">
        <v>0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J2" s="2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33.75" customHeight="1">
      <c r="A5" s="1"/>
      <c r="B5" s="3" t="s">
        <v>1</v>
      </c>
      <c r="D5" s="4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</row>
    <row r="6" ht="16.5" customHeight="1">
      <c r="A6" s="1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7"/>
      <c r="AL6" s="7"/>
    </row>
    <row r="7" ht="18.75" customHeight="1">
      <c r="A7" s="1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10" t="s">
        <v>3</v>
      </c>
      <c r="AK7" s="11"/>
      <c r="AL7" s="12"/>
      <c r="AM7" s="13"/>
      <c r="AO7" s="14"/>
    </row>
    <row r="8" ht="18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5" t="s">
        <v>4</v>
      </c>
      <c r="AC8" s="16">
        <v>2.0</v>
      </c>
      <c r="AD8" s="17" t="s">
        <v>5</v>
      </c>
      <c r="AJ8" s="1"/>
      <c r="AK8" s="1"/>
      <c r="AL8" s="1"/>
      <c r="AM8" s="1"/>
      <c r="AN8" s="1"/>
      <c r="AO8" s="1"/>
      <c r="AP8" s="1"/>
      <c r="AQ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ht="31.5" customHeight="1">
      <c r="A18" s="1"/>
      <c r="B18" s="18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6"/>
    </row>
    <row r="19" ht="33.75" customHeight="1">
      <c r="A19" s="1"/>
      <c r="B19" s="20">
        <v>2.0</v>
      </c>
      <c r="D19" s="4" t="s">
        <v>6</v>
      </c>
      <c r="P19" s="9"/>
      <c r="Q19" s="9"/>
      <c r="R19" s="9"/>
      <c r="S19" s="9"/>
      <c r="T19" s="9"/>
      <c r="U19" s="9"/>
      <c r="V19" s="9"/>
      <c r="AQ19" s="9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21" t="s">
        <v>7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21" t="s">
        <v>8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22" t="s">
        <v>9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23" t="s">
        <v>10</v>
      </c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23" t="s">
        <v>11</v>
      </c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24" t="s">
        <v>12</v>
      </c>
      <c r="W29" s="19"/>
      <c r="X29" s="19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6"/>
      <c r="AP29" s="1"/>
      <c r="AQ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27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9"/>
      <c r="AP30" s="1"/>
      <c r="AQ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27"/>
      <c r="W31" s="30" t="s">
        <v>13</v>
      </c>
      <c r="X31" s="31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9"/>
      <c r="AP31" s="1"/>
      <c r="AQ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27"/>
      <c r="W32" s="30" t="s">
        <v>14</v>
      </c>
      <c r="X32" s="31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9"/>
      <c r="AP32" s="1"/>
      <c r="AQ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27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9"/>
      <c r="AP33" s="1"/>
      <c r="AQ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27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9"/>
      <c r="AP34" s="1"/>
      <c r="AQ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27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9"/>
      <c r="AP35" s="1"/>
      <c r="AQ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27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9"/>
      <c r="AP36" s="1"/>
      <c r="AQ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27"/>
      <c r="W37" s="28" t="s">
        <v>15</v>
      </c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9"/>
      <c r="AP37" s="1"/>
      <c r="AQ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27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9"/>
      <c r="AP38" s="1"/>
      <c r="AQ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27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9"/>
      <c r="AP39" s="1"/>
      <c r="AQ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27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9"/>
      <c r="AP40" s="1"/>
      <c r="AQ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27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9"/>
      <c r="AP41" s="1"/>
      <c r="AQ41" s="1"/>
    </row>
    <row r="42" ht="16.5" customHeight="1">
      <c r="A42" s="1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32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4"/>
      <c r="AP42" s="9"/>
      <c r="AQ42" s="9"/>
    </row>
    <row r="43">
      <c r="A43" s="1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35"/>
      <c r="W43" s="36" t="s">
        <v>16</v>
      </c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4"/>
      <c r="AP43" s="12"/>
      <c r="AQ43" s="12"/>
    </row>
    <row r="44">
      <c r="A44" s="1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8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40"/>
      <c r="AP44" s="37"/>
      <c r="AQ44" s="37"/>
    </row>
    <row r="45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2"/>
    </row>
    <row r="46" ht="31.5" customHeight="1">
      <c r="A46" s="1"/>
      <c r="B46" s="18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9"/>
    </row>
    <row r="47" ht="33.75" customHeight="1">
      <c r="A47" s="1"/>
      <c r="B47" s="20">
        <v>3.0</v>
      </c>
      <c r="D47" s="4" t="s">
        <v>17</v>
      </c>
      <c r="AQ47" s="9"/>
    </row>
    <row r="48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1"/>
    </row>
    <row r="49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3" t="s">
        <v>18</v>
      </c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1"/>
    </row>
    <row r="50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3" t="s">
        <v>19</v>
      </c>
      <c r="W50" s="41"/>
      <c r="X50" s="41"/>
      <c r="Y50" s="44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1"/>
    </row>
    <row r="5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5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1"/>
    </row>
    <row r="52">
      <c r="A52" s="41"/>
      <c r="B52" s="41"/>
      <c r="C52" s="41"/>
      <c r="D52" s="41"/>
      <c r="E52" s="41"/>
      <c r="F52" s="41"/>
      <c r="G52" s="41"/>
      <c r="H52" s="44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6" t="s">
        <v>20</v>
      </c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1"/>
      <c r="AK52" s="41"/>
      <c r="AL52" s="41"/>
      <c r="AM52" s="41"/>
      <c r="AN52" s="41"/>
      <c r="AO52" s="41"/>
      <c r="AP52" s="41"/>
      <c r="AQ52" s="1"/>
    </row>
    <row r="53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3" t="s">
        <v>21</v>
      </c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1"/>
    </row>
    <row r="54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1"/>
    </row>
    <row r="55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1"/>
    </row>
    <row r="56" ht="16.5" customHeight="1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1"/>
    </row>
    <row r="57" ht="16.5" customHeight="1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4"/>
      <c r="AH57" s="41"/>
      <c r="AI57" s="41"/>
      <c r="AJ57" s="41"/>
      <c r="AK57" s="41"/>
      <c r="AL57" s="41"/>
      <c r="AM57" s="41"/>
      <c r="AN57" s="41"/>
      <c r="AO57" s="41"/>
      <c r="AP57" s="41"/>
      <c r="AQ57" s="1"/>
    </row>
    <row r="58" ht="16.5" customHeight="1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1"/>
    </row>
    <row r="59" ht="16.5" customHeight="1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</row>
    <row r="60" ht="16.5" customHeight="1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1"/>
    </row>
    <row r="61" ht="30.75" customHeight="1">
      <c r="A61" s="41"/>
      <c r="B61" s="18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41"/>
    </row>
    <row r="62" ht="33.75" customHeight="1">
      <c r="A62" s="41"/>
      <c r="B62" s="3">
        <v>4.0</v>
      </c>
      <c r="D62" s="4" t="s">
        <v>22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15"/>
      <c r="Q62" s="48"/>
      <c r="R62" s="49"/>
      <c r="S62" s="50" t="s">
        <v>23</v>
      </c>
      <c r="AQ62" s="9"/>
    </row>
    <row r="63" ht="16.5" customHeight="1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9"/>
    </row>
    <row r="64" ht="16.5" customHeight="1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3" t="s">
        <v>24</v>
      </c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9"/>
    </row>
    <row r="65" ht="16.5" customHeight="1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3" t="s">
        <v>25</v>
      </c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9"/>
    </row>
    <row r="66" ht="16.5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1"/>
    </row>
    <row r="67" ht="16.5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1"/>
    </row>
    <row r="68" ht="16.5" customHeight="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4"/>
    </row>
    <row r="69" ht="16.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9"/>
    </row>
    <row r="70" ht="16.5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9"/>
    </row>
    <row r="7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1"/>
    </row>
    <row r="72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1"/>
    </row>
    <row r="73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1"/>
    </row>
    <row r="74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1"/>
    </row>
    <row r="75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1"/>
    </row>
    <row r="76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1"/>
    </row>
    <row r="77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3" t="s">
        <v>26</v>
      </c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1"/>
    </row>
    <row r="78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3" t="s">
        <v>27</v>
      </c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1"/>
    </row>
    <row r="79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1"/>
    </row>
    <row r="80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17" t="s">
        <v>28</v>
      </c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1"/>
    </row>
    <row r="81" ht="8.25" customHeight="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2"/>
    </row>
    <row r="82" ht="21.0" customHeight="1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3" t="s">
        <v>29</v>
      </c>
      <c r="AB82" s="43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2"/>
    </row>
    <row r="83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2"/>
    </row>
    <row r="84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2"/>
    </row>
    <row r="85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17" t="s">
        <v>30</v>
      </c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2"/>
    </row>
    <row r="86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2"/>
    </row>
    <row r="87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2"/>
    </row>
    <row r="88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2"/>
    </row>
    <row r="89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2"/>
    </row>
    <row r="90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43" t="s">
        <v>31</v>
      </c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2"/>
    </row>
    <row r="9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4" t="s">
        <v>32</v>
      </c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2"/>
    </row>
    <row r="92" ht="16.5" customHeight="1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5"/>
    </row>
    <row r="93" ht="16.5" customHeight="1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6"/>
    </row>
    <row r="94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7"/>
    </row>
    <row r="95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2"/>
    </row>
    <row r="96" ht="17.25" customHeight="1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2"/>
    </row>
    <row r="97" ht="16.5" customHeight="1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43" t="s">
        <v>33</v>
      </c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2"/>
    </row>
    <row r="98" ht="16.5" customHeight="1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43" t="s">
        <v>34</v>
      </c>
      <c r="W98" s="51"/>
      <c r="X98" s="51"/>
      <c r="Y98" s="51"/>
      <c r="Z98" s="51"/>
      <c r="AA98" s="51"/>
      <c r="AB98" s="51"/>
      <c r="AC98" s="51"/>
      <c r="AD98" s="51"/>
      <c r="AE98" s="51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2"/>
    </row>
    <row r="99" ht="16.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</row>
    <row r="100" ht="16.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23" t="s">
        <v>35</v>
      </c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2"/>
      <c r="AP100" s="52"/>
      <c r="AQ100" s="52"/>
    </row>
    <row r="101" ht="21.0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3" t="s">
        <v>29</v>
      </c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</row>
    <row r="102" ht="16.5" customHeight="1">
      <c r="A102" s="52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2"/>
      <c r="AK102" s="52"/>
      <c r="AL102" s="52"/>
      <c r="AM102" s="52"/>
      <c r="AN102" s="52"/>
      <c r="AO102" s="52"/>
      <c r="AP102" s="52"/>
      <c r="AQ102" s="52"/>
    </row>
    <row r="103" ht="16.5" customHeight="1">
      <c r="A103" s="52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60" t="s">
        <v>36</v>
      </c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2"/>
      <c r="AK103" s="52"/>
      <c r="AL103" s="52"/>
      <c r="AM103" s="52"/>
      <c r="AN103" s="52"/>
      <c r="AO103" s="52"/>
      <c r="AP103" s="52"/>
      <c r="AQ103" s="52"/>
    </row>
    <row r="104" ht="16.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</row>
    <row r="105" ht="16.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</row>
    <row r="106" ht="31.5" customHeight="1">
      <c r="A106" s="52"/>
      <c r="B106" s="18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52"/>
    </row>
    <row r="107" ht="33.75" customHeight="1">
      <c r="A107" s="52"/>
      <c r="B107" s="3" t="s">
        <v>37</v>
      </c>
      <c r="D107" s="4" t="s">
        <v>38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15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61"/>
      <c r="AL107" s="61"/>
      <c r="AM107" s="62"/>
      <c r="AN107" s="9"/>
      <c r="AQ107" s="52"/>
    </row>
    <row r="108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  <c r="AP108" s="52"/>
      <c r="AQ108" s="52"/>
    </row>
    <row r="109">
      <c r="A109" s="52"/>
      <c r="B109" s="63" t="s">
        <v>39</v>
      </c>
      <c r="C109" s="64"/>
      <c r="D109" s="65"/>
      <c r="E109" s="63" t="s">
        <v>40</v>
      </c>
      <c r="F109" s="64"/>
      <c r="G109" s="64"/>
      <c r="H109" s="64"/>
      <c r="I109" s="66" t="s">
        <v>41</v>
      </c>
      <c r="J109" s="64"/>
      <c r="K109" s="64"/>
      <c r="L109" s="64"/>
      <c r="M109" s="64"/>
      <c r="N109" s="65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  <c r="AP109" s="52"/>
      <c r="AQ109" s="52"/>
    </row>
    <row r="110" ht="16.5" customHeight="1">
      <c r="A110" s="52"/>
      <c r="B110" s="67"/>
      <c r="D110" s="68"/>
      <c r="E110" s="67"/>
      <c r="I110" s="52" t="s">
        <v>42</v>
      </c>
      <c r="N110" s="68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  <c r="AP110" s="52"/>
      <c r="AQ110" s="52"/>
    </row>
    <row r="111">
      <c r="A111" s="52"/>
      <c r="B111" s="67"/>
      <c r="D111" s="68"/>
      <c r="E111" s="69"/>
      <c r="F111" s="70"/>
      <c r="G111" s="70"/>
      <c r="H111" s="70"/>
      <c r="I111" s="71" t="s">
        <v>43</v>
      </c>
      <c r="J111" s="70"/>
      <c r="K111" s="70"/>
      <c r="L111" s="70"/>
      <c r="M111" s="70"/>
      <c r="N111" s="7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  <c r="AP111" s="52"/>
      <c r="AQ111" s="52"/>
    </row>
    <row r="112">
      <c r="A112" s="52"/>
      <c r="B112" s="67"/>
      <c r="D112" s="68"/>
      <c r="E112" s="63" t="s">
        <v>44</v>
      </c>
      <c r="F112" s="64"/>
      <c r="G112" s="64"/>
      <c r="H112" s="64"/>
      <c r="I112" s="66" t="s">
        <v>45</v>
      </c>
      <c r="J112" s="64"/>
      <c r="K112" s="64"/>
      <c r="L112" s="64"/>
      <c r="M112" s="64"/>
      <c r="N112" s="65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</row>
    <row r="113">
      <c r="A113" s="52"/>
      <c r="B113" s="69"/>
      <c r="C113" s="70"/>
      <c r="D113" s="72"/>
      <c r="E113" s="69"/>
      <c r="F113" s="70"/>
      <c r="G113" s="70"/>
      <c r="H113" s="70"/>
      <c r="I113" s="71" t="s">
        <v>46</v>
      </c>
      <c r="J113" s="70"/>
      <c r="K113" s="70"/>
      <c r="L113" s="70"/>
      <c r="M113" s="70"/>
      <c r="N113" s="7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52"/>
      <c r="AL113" s="52"/>
      <c r="AM113" s="52"/>
      <c r="AN113" s="52"/>
      <c r="AO113" s="52"/>
      <c r="AP113" s="52"/>
      <c r="AQ113" s="52"/>
    </row>
    <row r="114">
      <c r="A114" s="52"/>
      <c r="B114" s="63" t="s">
        <v>47</v>
      </c>
      <c r="C114" s="64"/>
      <c r="D114" s="65"/>
      <c r="E114" s="63" t="s">
        <v>40</v>
      </c>
      <c r="F114" s="64"/>
      <c r="G114" s="64"/>
      <c r="H114" s="64"/>
      <c r="I114" s="66" t="s">
        <v>48</v>
      </c>
      <c r="J114" s="64"/>
      <c r="K114" s="64"/>
      <c r="L114" s="64"/>
      <c r="M114" s="64"/>
      <c r="N114" s="65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/>
      <c r="AO114" s="52"/>
      <c r="AP114" s="52"/>
      <c r="AQ114" s="52"/>
    </row>
    <row r="115">
      <c r="A115" s="52"/>
      <c r="B115" s="67"/>
      <c r="D115" s="68"/>
      <c r="E115" s="67"/>
      <c r="I115" s="52" t="s">
        <v>42</v>
      </c>
      <c r="N115" s="68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52"/>
      <c r="AK115" s="52"/>
      <c r="AL115" s="52"/>
      <c r="AM115" s="52"/>
      <c r="AN115" s="52"/>
      <c r="AO115" s="52"/>
      <c r="AP115" s="52"/>
      <c r="AQ115" s="52"/>
    </row>
    <row r="116" ht="21.0" customHeight="1">
      <c r="A116" s="52"/>
      <c r="B116" s="67"/>
      <c r="D116" s="68"/>
      <c r="E116" s="69"/>
      <c r="F116" s="70"/>
      <c r="G116" s="70"/>
      <c r="H116" s="70"/>
      <c r="I116" s="71" t="s">
        <v>43</v>
      </c>
      <c r="J116" s="70"/>
      <c r="K116" s="70"/>
      <c r="L116" s="70"/>
      <c r="M116" s="70"/>
      <c r="N116" s="7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  <c r="AO116" s="52"/>
      <c r="AP116" s="52"/>
      <c r="AQ116" s="73"/>
    </row>
    <row r="117" ht="16.5" customHeight="1">
      <c r="A117" s="52"/>
      <c r="B117" s="67"/>
      <c r="D117" s="68"/>
      <c r="E117" s="63" t="s">
        <v>44</v>
      </c>
      <c r="F117" s="64"/>
      <c r="G117" s="64"/>
      <c r="H117" s="64"/>
      <c r="I117" s="66" t="s">
        <v>45</v>
      </c>
      <c r="J117" s="64"/>
      <c r="K117" s="64"/>
      <c r="L117" s="64"/>
      <c r="M117" s="64"/>
      <c r="N117" s="65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/>
      <c r="AM117" s="52"/>
      <c r="AN117" s="52"/>
      <c r="AO117" s="52"/>
      <c r="AP117" s="52"/>
      <c r="AQ117" s="52"/>
    </row>
    <row r="118">
      <c r="A118" s="52"/>
      <c r="B118" s="69"/>
      <c r="C118" s="70"/>
      <c r="D118" s="72"/>
      <c r="E118" s="69"/>
      <c r="F118" s="70"/>
      <c r="G118" s="70"/>
      <c r="H118" s="70"/>
      <c r="I118" s="71" t="s">
        <v>49</v>
      </c>
      <c r="J118" s="70"/>
      <c r="K118" s="70"/>
      <c r="L118" s="70"/>
      <c r="M118" s="70"/>
      <c r="N118" s="7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</row>
    <row r="119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2"/>
      <c r="AP119" s="52"/>
      <c r="AQ119" s="52"/>
    </row>
    <row r="120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/>
      <c r="AO120" s="52"/>
      <c r="AP120" s="52"/>
      <c r="AQ120" s="52"/>
    </row>
    <row r="121">
      <c r="A121" s="52"/>
      <c r="B121" s="3" t="s">
        <v>50</v>
      </c>
      <c r="D121" s="4" t="s">
        <v>51</v>
      </c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9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61"/>
      <c r="AL121" s="61"/>
      <c r="AM121" s="62"/>
      <c r="AN121" s="9"/>
      <c r="AQ121" s="52"/>
    </row>
    <row r="122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  <c r="AK122" s="52"/>
      <c r="AL122" s="52"/>
      <c r="AM122" s="52"/>
      <c r="AN122" s="52"/>
      <c r="AO122" s="52"/>
      <c r="AP122" s="52"/>
      <c r="AQ122" s="52"/>
    </row>
    <row r="123" ht="6.0" customHeight="1">
      <c r="A123" s="52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52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2"/>
      <c r="AP123" s="52"/>
      <c r="AQ123" s="52"/>
    </row>
    <row r="124" ht="21.75" customHeight="1">
      <c r="A124" s="52"/>
      <c r="B124" s="23" t="s">
        <v>52</v>
      </c>
      <c r="K124" s="75"/>
      <c r="L124" s="23"/>
      <c r="M124" s="75"/>
      <c r="N124" s="75"/>
      <c r="O124" s="75"/>
      <c r="P124" s="75"/>
      <c r="Q124" s="75"/>
      <c r="R124" s="75"/>
      <c r="S124" s="75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52"/>
      <c r="AN124" s="52"/>
      <c r="AO124" s="52"/>
      <c r="AP124" s="52"/>
      <c r="AQ124" s="52"/>
    </row>
    <row r="125" ht="18.75" customHeight="1">
      <c r="A125" s="52"/>
      <c r="B125" s="23" t="s">
        <v>53</v>
      </c>
      <c r="C125" s="15"/>
      <c r="D125" s="15"/>
      <c r="E125" s="15"/>
      <c r="F125" s="15"/>
      <c r="G125" s="15"/>
      <c r="H125" s="15"/>
      <c r="I125" s="15"/>
      <c r="J125" s="15"/>
      <c r="K125" s="75"/>
      <c r="L125" s="23"/>
      <c r="M125" s="75"/>
      <c r="N125" s="75"/>
      <c r="O125" s="75"/>
      <c r="P125" s="75"/>
      <c r="Q125" s="75"/>
      <c r="R125" s="75"/>
      <c r="S125" s="75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/>
      <c r="AO125" s="52"/>
      <c r="AP125" s="52"/>
      <c r="AQ125" s="52"/>
    </row>
    <row r="126" ht="18.75" customHeight="1">
      <c r="A126" s="52"/>
      <c r="B126" s="23" t="s">
        <v>54</v>
      </c>
      <c r="C126" s="15"/>
      <c r="D126" s="15"/>
      <c r="E126" s="15"/>
      <c r="F126" s="15"/>
      <c r="G126" s="15"/>
      <c r="H126" s="15"/>
      <c r="I126" s="15"/>
      <c r="J126" s="15"/>
      <c r="K126" s="75"/>
      <c r="L126" s="23"/>
      <c r="M126" s="75"/>
      <c r="N126" s="75"/>
      <c r="O126" s="75"/>
      <c r="P126" s="75"/>
      <c r="Q126" s="75"/>
      <c r="R126" s="75"/>
      <c r="S126" s="75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52"/>
      <c r="AN126" s="52"/>
      <c r="AO126" s="52"/>
      <c r="AP126" s="52"/>
      <c r="AQ126" s="52"/>
    </row>
    <row r="127" ht="18.75" customHeight="1">
      <c r="A127" s="52"/>
      <c r="B127" s="23" t="s">
        <v>55</v>
      </c>
      <c r="C127" s="15"/>
      <c r="D127" s="15"/>
      <c r="E127" s="15"/>
      <c r="F127" s="15"/>
      <c r="G127" s="15"/>
      <c r="H127" s="15"/>
      <c r="I127" s="15"/>
      <c r="J127" s="15"/>
      <c r="K127" s="75"/>
      <c r="L127" s="15"/>
      <c r="M127" s="75"/>
      <c r="N127" s="75"/>
      <c r="O127" s="75"/>
      <c r="P127" s="75"/>
      <c r="Q127" s="75"/>
      <c r="R127" s="75"/>
      <c r="S127" s="75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52"/>
      <c r="AK127" s="52"/>
      <c r="AL127" s="52"/>
      <c r="AM127" s="52"/>
      <c r="AN127" s="52"/>
      <c r="AO127" s="52"/>
      <c r="AP127" s="52"/>
      <c r="AQ127" s="52"/>
    </row>
    <row r="128" ht="18.75" customHeight="1">
      <c r="A128" s="52"/>
      <c r="B128" s="23" t="s">
        <v>56</v>
      </c>
      <c r="C128" s="15"/>
      <c r="D128" s="15"/>
      <c r="E128" s="15"/>
      <c r="F128" s="15"/>
      <c r="G128" s="15"/>
      <c r="H128" s="15"/>
      <c r="I128" s="15"/>
      <c r="J128" s="15"/>
      <c r="K128" s="75"/>
      <c r="L128" s="43"/>
      <c r="M128" s="75"/>
      <c r="N128" s="75"/>
      <c r="O128" s="75"/>
      <c r="P128" s="75"/>
      <c r="Q128" s="75"/>
      <c r="R128" s="75"/>
      <c r="S128" s="75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52"/>
      <c r="AN128" s="52"/>
      <c r="AO128" s="52"/>
      <c r="AP128" s="52"/>
      <c r="AQ128" s="52"/>
    </row>
    <row r="129" ht="6.75" customHeight="1">
      <c r="A129" s="52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52"/>
      <c r="AN129" s="52"/>
      <c r="AO129" s="52"/>
      <c r="AP129" s="52"/>
      <c r="AQ129" s="52"/>
    </row>
    <row r="130" ht="8.25" customHeight="1">
      <c r="A130" s="52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</row>
    <row r="131" ht="23.25" customHeight="1">
      <c r="A131" s="52"/>
      <c r="B131" s="77" t="s">
        <v>57</v>
      </c>
      <c r="K131" s="75"/>
      <c r="L131" s="23"/>
      <c r="M131" s="75"/>
      <c r="N131" s="75"/>
      <c r="O131" s="75"/>
      <c r="P131" s="75"/>
      <c r="Q131" s="75"/>
      <c r="R131" s="75"/>
      <c r="S131" s="75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</row>
    <row r="132" ht="7.5" customHeight="1">
      <c r="A132" s="52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  <c r="AO132" s="52"/>
      <c r="AP132" s="52"/>
      <c r="AQ132" s="52"/>
    </row>
    <row r="133" ht="8.25" customHeight="1">
      <c r="A133" s="52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52"/>
      <c r="AE133" s="52"/>
      <c r="AF133" s="52"/>
      <c r="AG133" s="52"/>
      <c r="AH133" s="52"/>
      <c r="AI133" s="52"/>
      <c r="AJ133" s="52"/>
      <c r="AK133" s="52"/>
      <c r="AL133" s="52"/>
      <c r="AM133" s="52"/>
      <c r="AN133" s="52"/>
      <c r="AO133" s="52"/>
      <c r="AP133" s="52"/>
      <c r="AQ133" s="52"/>
    </row>
    <row r="134" ht="21.75" customHeight="1">
      <c r="A134" s="52"/>
      <c r="B134" s="78" t="s">
        <v>58</v>
      </c>
      <c r="K134" s="79" t="s">
        <v>59</v>
      </c>
      <c r="L134" s="23"/>
      <c r="M134" s="75"/>
      <c r="N134" s="75"/>
      <c r="O134" s="75"/>
      <c r="P134" s="75"/>
      <c r="Q134" s="75"/>
      <c r="R134" s="75"/>
      <c r="S134" s="75"/>
      <c r="T134" s="80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52"/>
      <c r="AN134" s="52"/>
      <c r="AO134" s="52"/>
      <c r="AP134" s="52"/>
      <c r="AQ134" s="52"/>
    </row>
    <row r="135" ht="7.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2"/>
      <c r="AP135" s="52"/>
      <c r="AQ135" s="52"/>
    </row>
    <row r="136">
      <c r="A136" s="52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2"/>
      <c r="AP136" s="52"/>
      <c r="AQ136" s="52"/>
    </row>
    <row r="137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2"/>
      <c r="AP137" s="52"/>
      <c r="AQ137" s="52"/>
    </row>
    <row r="138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  <c r="AO138" s="52"/>
      <c r="AP138" s="52"/>
      <c r="AQ138" s="52"/>
    </row>
    <row r="139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P139" s="52"/>
      <c r="AQ139" s="52"/>
    </row>
    <row r="140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2"/>
      <c r="AP140" s="52"/>
      <c r="AQ140" s="52"/>
    </row>
  </sheetData>
  <mergeCells count="42">
    <mergeCell ref="AI3:AP3"/>
    <mergeCell ref="AI4:AP4"/>
    <mergeCell ref="B5:C5"/>
    <mergeCell ref="V7:AJ7"/>
    <mergeCell ref="V8:AB8"/>
    <mergeCell ref="AD8:AI8"/>
    <mergeCell ref="B18:AP18"/>
    <mergeCell ref="B19:C19"/>
    <mergeCell ref="D19:O19"/>
    <mergeCell ref="V19:AN19"/>
    <mergeCell ref="V29:X29"/>
    <mergeCell ref="B46:AP46"/>
    <mergeCell ref="B47:C47"/>
    <mergeCell ref="D47:AN47"/>
    <mergeCell ref="V52:AI52"/>
    <mergeCell ref="B61:AP61"/>
    <mergeCell ref="B62:C62"/>
    <mergeCell ref="S62:AN62"/>
    <mergeCell ref="V82:AA82"/>
    <mergeCell ref="V101:AA101"/>
    <mergeCell ref="B106:AP106"/>
    <mergeCell ref="I112:N112"/>
    <mergeCell ref="I113:N113"/>
    <mergeCell ref="E112:H113"/>
    <mergeCell ref="E114:H116"/>
    <mergeCell ref="I114:N114"/>
    <mergeCell ref="I115:N115"/>
    <mergeCell ref="I117:N117"/>
    <mergeCell ref="I118:N118"/>
    <mergeCell ref="B114:D118"/>
    <mergeCell ref="E117:H118"/>
    <mergeCell ref="B121:C121"/>
    <mergeCell ref="B124:J124"/>
    <mergeCell ref="B131:J131"/>
    <mergeCell ref="B134:J134"/>
    <mergeCell ref="B107:C107"/>
    <mergeCell ref="B109:D113"/>
    <mergeCell ref="E109:H111"/>
    <mergeCell ref="I109:N109"/>
    <mergeCell ref="I110:N110"/>
    <mergeCell ref="I111:N111"/>
    <mergeCell ref="I116:N116"/>
  </mergeCells>
  <hyperlinks>
    <hyperlink r:id="rId1" ref="S62"/>
    <hyperlink r:id="rId2" ref="K134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7.0"/>
    <col customWidth="1" min="3" max="3" width="3.88"/>
    <col customWidth="1" min="4" max="4" width="2.63"/>
    <col customWidth="1" min="5" max="5" width="10.75"/>
    <col customWidth="1" min="6" max="6" width="27.63"/>
    <col customWidth="1" min="7" max="7" width="25.13"/>
    <col customWidth="1" min="8" max="8" width="15.13"/>
    <col customWidth="1" min="9" max="12" width="11.38"/>
    <col customWidth="1" min="13" max="19" width="4.5"/>
  </cols>
  <sheetData>
    <row r="1" ht="34.5" customHeight="1">
      <c r="A1" s="81" t="s">
        <v>60</v>
      </c>
      <c r="T1" s="82"/>
      <c r="U1" s="82"/>
      <c r="V1" s="82"/>
      <c r="W1" s="82"/>
      <c r="X1" s="82"/>
      <c r="Y1" s="83"/>
      <c r="Z1" s="83"/>
    </row>
    <row r="2" ht="21.0" customHeight="1">
      <c r="A2" s="84" t="s">
        <v>61</v>
      </c>
      <c r="B2" s="85"/>
      <c r="C2" s="86"/>
      <c r="D2" s="87"/>
      <c r="E2" s="88"/>
      <c r="F2" s="88"/>
      <c r="G2" s="88"/>
      <c r="H2" s="89"/>
      <c r="I2" s="90" t="s">
        <v>62</v>
      </c>
      <c r="J2" s="87"/>
      <c r="K2" s="88"/>
      <c r="L2" s="88"/>
      <c r="M2" s="88"/>
      <c r="N2" s="88"/>
      <c r="O2" s="88"/>
      <c r="P2" s="88"/>
      <c r="Q2" s="88"/>
      <c r="R2" s="88"/>
      <c r="S2" s="91"/>
      <c r="T2" s="82"/>
      <c r="U2" s="82"/>
      <c r="V2" s="82"/>
      <c r="W2" s="82"/>
      <c r="X2" s="82"/>
      <c r="Y2" s="83"/>
      <c r="Z2" s="83"/>
    </row>
    <row r="3" ht="21.0" customHeight="1">
      <c r="A3" s="92" t="s">
        <v>63</v>
      </c>
      <c r="B3" s="93"/>
      <c r="C3" s="94"/>
      <c r="D3" s="95"/>
      <c r="E3" s="96"/>
      <c r="F3" s="96"/>
      <c r="G3" s="96"/>
      <c r="H3" s="97"/>
      <c r="I3" s="98" t="s">
        <v>64</v>
      </c>
      <c r="J3" s="99"/>
      <c r="K3" s="96"/>
      <c r="L3" s="96"/>
      <c r="M3" s="96"/>
      <c r="N3" s="96"/>
      <c r="O3" s="96"/>
      <c r="P3" s="96"/>
      <c r="Q3" s="96"/>
      <c r="R3" s="96"/>
      <c r="S3" s="100"/>
      <c r="T3" s="82"/>
      <c r="U3" s="82"/>
      <c r="V3" s="82"/>
      <c r="W3" s="82"/>
      <c r="X3" s="82"/>
      <c r="Y3" s="83"/>
      <c r="Z3" s="83"/>
    </row>
    <row r="4" ht="21.0" customHeight="1">
      <c r="A4" s="92" t="s">
        <v>65</v>
      </c>
      <c r="B4" s="93"/>
      <c r="C4" s="94"/>
      <c r="D4" s="95"/>
      <c r="E4" s="96"/>
      <c r="F4" s="96"/>
      <c r="G4" s="96"/>
      <c r="H4" s="97"/>
      <c r="I4" s="101" t="s">
        <v>66</v>
      </c>
      <c r="J4" s="102"/>
      <c r="K4" s="96"/>
      <c r="L4" s="96"/>
      <c r="M4" s="96"/>
      <c r="N4" s="96"/>
      <c r="O4" s="96"/>
      <c r="P4" s="96"/>
      <c r="Q4" s="96"/>
      <c r="R4" s="96"/>
      <c r="S4" s="100"/>
      <c r="T4" s="82"/>
      <c r="U4" s="82"/>
      <c r="V4" s="82"/>
      <c r="W4" s="82"/>
      <c r="X4" s="82"/>
      <c r="Y4" s="83"/>
      <c r="Z4" s="83"/>
    </row>
    <row r="5" ht="21.0" customHeight="1">
      <c r="A5" s="103" t="s">
        <v>67</v>
      </c>
      <c r="B5" s="104"/>
      <c r="C5" s="105"/>
      <c r="D5" s="106"/>
      <c r="E5" s="107"/>
      <c r="F5" s="107"/>
      <c r="G5" s="107"/>
      <c r="H5" s="108"/>
      <c r="I5" s="109" t="s">
        <v>68</v>
      </c>
      <c r="J5" s="110"/>
      <c r="K5" s="107"/>
      <c r="L5" s="107"/>
      <c r="M5" s="107"/>
      <c r="N5" s="107"/>
      <c r="O5" s="107"/>
      <c r="P5" s="107"/>
      <c r="Q5" s="107"/>
      <c r="R5" s="107"/>
      <c r="S5" s="111"/>
      <c r="T5" s="82"/>
      <c r="U5" s="82"/>
      <c r="V5" s="82"/>
      <c r="W5" s="82"/>
      <c r="X5" s="82"/>
      <c r="Y5" s="83"/>
      <c r="Z5" s="83"/>
    </row>
    <row r="6" ht="21.0" customHeight="1">
      <c r="A6" s="92" t="s">
        <v>69</v>
      </c>
      <c r="B6" s="93"/>
      <c r="C6" s="112"/>
      <c r="D6" s="102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100"/>
      <c r="T6" s="82"/>
      <c r="U6" s="82"/>
      <c r="V6" s="82"/>
      <c r="W6" s="82"/>
      <c r="X6" s="82"/>
      <c r="Y6" s="83"/>
      <c r="Z6" s="83"/>
    </row>
    <row r="7" ht="21.0" customHeight="1">
      <c r="A7" s="103" t="s">
        <v>70</v>
      </c>
      <c r="B7" s="104"/>
      <c r="C7" s="113"/>
      <c r="D7" s="110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11"/>
      <c r="T7" s="82"/>
      <c r="U7" s="82"/>
      <c r="V7" s="82"/>
      <c r="W7" s="82"/>
      <c r="X7" s="82"/>
      <c r="Y7" s="83"/>
      <c r="Z7" s="83"/>
    </row>
    <row r="8" ht="30.0" customHeight="1">
      <c r="A8" s="114" t="s">
        <v>71</v>
      </c>
      <c r="B8" s="115"/>
      <c r="C8" s="116" t="s">
        <v>72</v>
      </c>
      <c r="D8" s="117" t="s">
        <v>73</v>
      </c>
      <c r="E8" s="118"/>
      <c r="F8" s="119"/>
      <c r="G8" s="120" t="s">
        <v>74</v>
      </c>
      <c r="H8" s="117" t="s">
        <v>75</v>
      </c>
      <c r="I8" s="119"/>
      <c r="J8" s="121" t="s">
        <v>76</v>
      </c>
      <c r="K8" s="119"/>
      <c r="L8" s="121" t="s">
        <v>77</v>
      </c>
      <c r="M8" s="118"/>
      <c r="N8" s="118"/>
      <c r="O8" s="118"/>
      <c r="P8" s="118"/>
      <c r="Q8" s="118"/>
      <c r="R8" s="118"/>
      <c r="S8" s="122"/>
      <c r="T8" s="82"/>
      <c r="U8" s="82"/>
      <c r="V8" s="82"/>
      <c r="W8" s="82"/>
      <c r="X8" s="82"/>
      <c r="Y8" s="83"/>
      <c r="Z8" s="83"/>
    </row>
    <row r="9" ht="30.0" customHeight="1">
      <c r="A9" s="123"/>
      <c r="C9" s="101" t="s">
        <v>78</v>
      </c>
      <c r="D9" s="124" t="s">
        <v>79</v>
      </c>
      <c r="E9" s="93"/>
      <c r="F9" s="94"/>
      <c r="G9" s="125" t="s">
        <v>80</v>
      </c>
      <c r="H9" s="124" t="s">
        <v>81</v>
      </c>
      <c r="I9" s="94"/>
      <c r="J9" s="126" t="s">
        <v>82</v>
      </c>
      <c r="K9" s="94"/>
      <c r="L9" s="126" t="s">
        <v>83</v>
      </c>
      <c r="M9" s="93"/>
      <c r="N9" s="93"/>
      <c r="O9" s="93"/>
      <c r="P9" s="93"/>
      <c r="Q9" s="93"/>
      <c r="R9" s="93"/>
      <c r="S9" s="127"/>
      <c r="T9" s="82"/>
      <c r="U9" s="82"/>
      <c r="V9" s="82"/>
      <c r="W9" s="82"/>
      <c r="X9" s="82"/>
      <c r="Y9" s="83"/>
      <c r="Z9" s="83"/>
    </row>
    <row r="10" ht="30.0" customHeight="1">
      <c r="A10" s="123"/>
      <c r="C10" s="128">
        <v>1.0</v>
      </c>
      <c r="D10" s="129"/>
      <c r="E10" s="130"/>
      <c r="F10" s="131"/>
      <c r="G10" s="132" t="s">
        <v>84</v>
      </c>
      <c r="H10" s="129"/>
      <c r="I10" s="131"/>
      <c r="J10" s="133"/>
      <c r="K10" s="131"/>
      <c r="L10" s="133"/>
      <c r="M10" s="130"/>
      <c r="N10" s="130"/>
      <c r="O10" s="130"/>
      <c r="P10" s="130"/>
      <c r="Q10" s="130"/>
      <c r="R10" s="130"/>
      <c r="S10" s="134"/>
      <c r="T10" s="82"/>
      <c r="U10" s="82"/>
      <c r="V10" s="135"/>
      <c r="W10" s="82"/>
      <c r="X10" s="82"/>
      <c r="Y10" s="83"/>
      <c r="Z10" s="83"/>
    </row>
    <row r="11" ht="30.0" customHeight="1">
      <c r="A11" s="123"/>
      <c r="C11" s="128">
        <v>2.0</v>
      </c>
      <c r="D11" s="129"/>
      <c r="E11" s="130"/>
      <c r="F11" s="131"/>
      <c r="G11" s="132" t="s">
        <v>84</v>
      </c>
      <c r="H11" s="129"/>
      <c r="I11" s="131"/>
      <c r="J11" s="133"/>
      <c r="K11" s="131"/>
      <c r="L11" s="133"/>
      <c r="M11" s="130"/>
      <c r="N11" s="130"/>
      <c r="O11" s="130"/>
      <c r="P11" s="130"/>
      <c r="Q11" s="130"/>
      <c r="R11" s="130"/>
      <c r="S11" s="134"/>
      <c r="T11" s="82"/>
      <c r="U11" s="82"/>
      <c r="V11" s="82"/>
      <c r="W11" s="82"/>
      <c r="X11" s="82"/>
      <c r="Y11" s="83"/>
      <c r="Z11" s="83"/>
    </row>
    <row r="12" ht="30.0" customHeight="1">
      <c r="A12" s="123"/>
      <c r="C12" s="128">
        <v>3.0</v>
      </c>
      <c r="D12" s="129"/>
      <c r="E12" s="130"/>
      <c r="F12" s="131"/>
      <c r="G12" s="132" t="s">
        <v>84</v>
      </c>
      <c r="H12" s="129"/>
      <c r="I12" s="131"/>
      <c r="J12" s="133"/>
      <c r="K12" s="131"/>
      <c r="L12" s="133"/>
      <c r="M12" s="130"/>
      <c r="N12" s="130"/>
      <c r="O12" s="130"/>
      <c r="P12" s="130"/>
      <c r="Q12" s="130"/>
      <c r="R12" s="130"/>
      <c r="S12" s="134"/>
      <c r="T12" s="82"/>
      <c r="U12" s="82"/>
      <c r="V12" s="82"/>
      <c r="W12" s="82"/>
      <c r="X12" s="82"/>
      <c r="Y12" s="83"/>
      <c r="Z12" s="83"/>
    </row>
    <row r="13" ht="30.0" customHeight="1">
      <c r="A13" s="123"/>
      <c r="C13" s="128">
        <v>4.0</v>
      </c>
      <c r="D13" s="129"/>
      <c r="E13" s="130"/>
      <c r="F13" s="131"/>
      <c r="G13" s="132" t="s">
        <v>84</v>
      </c>
      <c r="H13" s="129"/>
      <c r="I13" s="131"/>
      <c r="J13" s="133"/>
      <c r="K13" s="131"/>
      <c r="L13" s="133"/>
      <c r="M13" s="130"/>
      <c r="N13" s="130"/>
      <c r="O13" s="130"/>
      <c r="P13" s="130"/>
      <c r="Q13" s="130"/>
      <c r="R13" s="130"/>
      <c r="S13" s="134"/>
      <c r="T13" s="82"/>
      <c r="U13" s="82"/>
      <c r="V13" s="82"/>
      <c r="W13" s="82"/>
      <c r="X13" s="82"/>
      <c r="Y13" s="83"/>
      <c r="Z13" s="83"/>
    </row>
    <row r="14" ht="30.0" customHeight="1">
      <c r="A14" s="123"/>
      <c r="C14" s="128">
        <v>5.0</v>
      </c>
      <c r="D14" s="129"/>
      <c r="E14" s="130"/>
      <c r="F14" s="131"/>
      <c r="G14" s="132" t="s">
        <v>84</v>
      </c>
      <c r="H14" s="129"/>
      <c r="I14" s="131"/>
      <c r="J14" s="133"/>
      <c r="K14" s="131"/>
      <c r="L14" s="133"/>
      <c r="M14" s="130"/>
      <c r="N14" s="130"/>
      <c r="O14" s="130"/>
      <c r="P14" s="130"/>
      <c r="Q14" s="130"/>
      <c r="R14" s="130"/>
      <c r="S14" s="134"/>
      <c r="T14" s="82"/>
      <c r="U14" s="82"/>
      <c r="V14" s="82"/>
      <c r="W14" s="82"/>
      <c r="X14" s="82"/>
      <c r="Y14" s="83"/>
      <c r="Z14" s="83"/>
    </row>
    <row r="15" ht="30.0" customHeight="1">
      <c r="A15" s="123"/>
      <c r="C15" s="128">
        <v>6.0</v>
      </c>
      <c r="D15" s="129"/>
      <c r="E15" s="130"/>
      <c r="F15" s="131"/>
      <c r="G15" s="132" t="s">
        <v>84</v>
      </c>
      <c r="H15" s="129"/>
      <c r="I15" s="131"/>
      <c r="J15" s="133"/>
      <c r="K15" s="131"/>
      <c r="L15" s="133"/>
      <c r="M15" s="130"/>
      <c r="N15" s="130"/>
      <c r="O15" s="130"/>
      <c r="P15" s="130"/>
      <c r="Q15" s="130"/>
      <c r="R15" s="130"/>
      <c r="S15" s="134"/>
      <c r="T15" s="82"/>
      <c r="U15" s="82"/>
      <c r="V15" s="82"/>
      <c r="W15" s="82"/>
      <c r="X15" s="82"/>
      <c r="Y15" s="83"/>
      <c r="Z15" s="83"/>
    </row>
    <row r="16" ht="30.0" customHeight="1">
      <c r="A16" s="136"/>
      <c r="B16" s="104"/>
      <c r="C16" s="137">
        <v>7.0</v>
      </c>
      <c r="D16" s="138"/>
      <c r="E16" s="139"/>
      <c r="F16" s="140"/>
      <c r="G16" s="141" t="s">
        <v>84</v>
      </c>
      <c r="H16" s="138"/>
      <c r="I16" s="140"/>
      <c r="J16" s="142"/>
      <c r="K16" s="140"/>
      <c r="L16" s="142"/>
      <c r="M16" s="139"/>
      <c r="N16" s="139"/>
      <c r="O16" s="139"/>
      <c r="P16" s="139"/>
      <c r="Q16" s="139"/>
      <c r="R16" s="139"/>
      <c r="S16" s="143"/>
      <c r="T16" s="82"/>
      <c r="U16" s="82"/>
      <c r="V16" s="82"/>
      <c r="W16" s="82"/>
      <c r="X16" s="82"/>
      <c r="Y16" s="83"/>
      <c r="Z16" s="83"/>
    </row>
    <row r="17" ht="21.0" customHeight="1">
      <c r="A17" s="144" t="s">
        <v>74</v>
      </c>
      <c r="E17" s="145"/>
      <c r="F17" s="146" t="s">
        <v>85</v>
      </c>
      <c r="G17" s="145"/>
      <c r="H17" s="147" t="s">
        <v>86</v>
      </c>
      <c r="I17" s="147" t="s">
        <v>87</v>
      </c>
      <c r="J17" s="147" t="s">
        <v>88</v>
      </c>
      <c r="K17" s="147" t="s">
        <v>89</v>
      </c>
      <c r="L17" s="147" t="s">
        <v>90</v>
      </c>
      <c r="M17" s="148" t="s">
        <v>91</v>
      </c>
      <c r="N17" s="93"/>
      <c r="O17" s="93"/>
      <c r="P17" s="93"/>
      <c r="Q17" s="93"/>
      <c r="R17" s="93"/>
      <c r="S17" s="127"/>
      <c r="T17" s="82"/>
      <c r="U17" s="82"/>
      <c r="V17" s="82"/>
      <c r="W17" s="82"/>
      <c r="X17" s="82"/>
      <c r="Y17" s="83"/>
      <c r="Z17" s="83"/>
    </row>
    <row r="18" ht="84.75" customHeight="1">
      <c r="A18" s="149"/>
      <c r="B18" s="150"/>
      <c r="C18" s="150"/>
      <c r="D18" s="150"/>
      <c r="E18" s="151"/>
      <c r="F18" s="150"/>
      <c r="G18" s="151"/>
      <c r="H18" s="151"/>
      <c r="I18" s="151"/>
      <c r="J18" s="151"/>
      <c r="K18" s="151"/>
      <c r="L18" s="151"/>
      <c r="M18" s="152" t="s">
        <v>92</v>
      </c>
      <c r="N18" s="152" t="s">
        <v>93</v>
      </c>
      <c r="O18" s="152" t="s">
        <v>94</v>
      </c>
      <c r="P18" s="152" t="s">
        <v>95</v>
      </c>
      <c r="Q18" s="152" t="s">
        <v>96</v>
      </c>
      <c r="R18" s="152" t="s">
        <v>97</v>
      </c>
      <c r="S18" s="153" t="s">
        <v>98</v>
      </c>
      <c r="T18" s="82"/>
      <c r="U18" s="82"/>
      <c r="V18" s="82"/>
      <c r="W18" s="82"/>
      <c r="X18" s="82"/>
      <c r="Y18" s="83"/>
      <c r="Z18" s="83"/>
    </row>
    <row r="19" ht="21.0" customHeight="1">
      <c r="A19" s="154" t="s">
        <v>78</v>
      </c>
      <c r="B19" s="155">
        <v>39904.0</v>
      </c>
      <c r="C19" s="156"/>
      <c r="D19" s="157" t="s">
        <v>84</v>
      </c>
      <c r="E19" s="158">
        <v>40330.0</v>
      </c>
      <c r="F19" s="159" t="s">
        <v>99</v>
      </c>
      <c r="G19" s="160"/>
      <c r="H19" s="161" t="s">
        <v>100</v>
      </c>
      <c r="I19" s="157" t="s">
        <v>101</v>
      </c>
      <c r="J19" s="157" t="s">
        <v>102</v>
      </c>
      <c r="K19" s="157" t="s">
        <v>103</v>
      </c>
      <c r="L19" s="157" t="s">
        <v>104</v>
      </c>
      <c r="M19" s="162" t="s">
        <v>105</v>
      </c>
      <c r="N19" s="162" t="s">
        <v>105</v>
      </c>
      <c r="O19" s="162" t="s">
        <v>105</v>
      </c>
      <c r="P19" s="162" t="s">
        <v>105</v>
      </c>
      <c r="Q19" s="162" t="s">
        <v>105</v>
      </c>
      <c r="R19" s="162"/>
      <c r="S19" s="163" t="s">
        <v>105</v>
      </c>
      <c r="T19" s="82"/>
      <c r="U19" s="82"/>
      <c r="V19" s="82"/>
      <c r="W19" s="82"/>
      <c r="X19" s="82"/>
      <c r="Y19" s="83"/>
      <c r="Z19" s="83"/>
    </row>
    <row r="20" ht="150.0" customHeight="1">
      <c r="A20" s="164"/>
      <c r="C20" s="156"/>
      <c r="D20" s="165"/>
      <c r="E20" s="165"/>
      <c r="F20" s="166" t="s">
        <v>106</v>
      </c>
      <c r="G20" s="167"/>
      <c r="H20" s="168" t="s">
        <v>107</v>
      </c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9"/>
      <c r="T20" s="82"/>
      <c r="U20" s="82"/>
      <c r="V20" s="82"/>
      <c r="W20" s="82"/>
      <c r="X20" s="82"/>
      <c r="Y20" s="83"/>
      <c r="Z20" s="83"/>
    </row>
    <row r="21" ht="150.0" customHeight="1">
      <c r="A21" s="164"/>
      <c r="B21" s="170"/>
      <c r="C21" s="171"/>
      <c r="D21" s="172"/>
      <c r="E21" s="172"/>
      <c r="F21" s="173"/>
      <c r="G21" s="156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9"/>
      <c r="T21" s="82"/>
      <c r="U21" s="82"/>
      <c r="V21" s="82"/>
      <c r="W21" s="82"/>
      <c r="X21" s="82"/>
      <c r="Y21" s="83"/>
      <c r="Z21" s="83"/>
    </row>
    <row r="22" ht="21.0" customHeight="1">
      <c r="A22" s="174"/>
      <c r="B22" s="175">
        <f>DATEDIF(B19,E19,"M")+1</f>
        <v>15</v>
      </c>
      <c r="C22" s="176"/>
      <c r="D22" s="176"/>
      <c r="E22" s="177"/>
      <c r="F22" s="178"/>
      <c r="G22" s="179"/>
      <c r="H22" s="180"/>
      <c r="I22" s="180"/>
      <c r="J22" s="180"/>
      <c r="K22" s="180"/>
      <c r="L22" s="180"/>
      <c r="M22" s="180"/>
      <c r="N22" s="180"/>
      <c r="O22" s="180"/>
      <c r="P22" s="180"/>
      <c r="Q22" s="180"/>
      <c r="R22" s="180"/>
      <c r="S22" s="181"/>
      <c r="T22" s="82"/>
      <c r="U22" s="82"/>
      <c r="V22" s="82"/>
      <c r="W22" s="82"/>
      <c r="X22" s="82"/>
      <c r="Y22" s="83"/>
      <c r="Z22" s="83"/>
    </row>
    <row r="23" ht="21.0" customHeight="1">
      <c r="A23" s="154">
        <v>1.0</v>
      </c>
      <c r="B23" s="182"/>
      <c r="C23" s="156"/>
      <c r="D23" s="183" t="s">
        <v>84</v>
      </c>
      <c r="E23" s="184"/>
      <c r="F23" s="185" t="s">
        <v>108</v>
      </c>
      <c r="G23" s="160"/>
      <c r="H23" s="186"/>
      <c r="I23" s="183"/>
      <c r="J23" s="183"/>
      <c r="K23" s="183"/>
      <c r="L23" s="183"/>
      <c r="M23" s="187"/>
      <c r="N23" s="187"/>
      <c r="O23" s="187"/>
      <c r="P23" s="187"/>
      <c r="Q23" s="187"/>
      <c r="R23" s="187"/>
      <c r="S23" s="188"/>
      <c r="T23" s="82"/>
      <c r="U23" s="82"/>
      <c r="V23" s="82"/>
      <c r="W23" s="82"/>
      <c r="X23" s="82"/>
      <c r="Y23" s="83"/>
      <c r="Z23" s="83"/>
    </row>
    <row r="24" ht="75.0" customHeight="1">
      <c r="A24" s="164"/>
      <c r="C24" s="156"/>
      <c r="D24" s="165"/>
      <c r="E24" s="165"/>
      <c r="F24" s="189" t="s">
        <v>109</v>
      </c>
      <c r="G24" s="167"/>
      <c r="H24" s="190" t="s">
        <v>110</v>
      </c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9"/>
      <c r="T24" s="82"/>
      <c r="U24" s="82"/>
      <c r="V24" s="82"/>
      <c r="W24" s="82"/>
      <c r="X24" s="82"/>
      <c r="Y24" s="83"/>
      <c r="Z24" s="83"/>
    </row>
    <row r="25" ht="75.0" customHeight="1">
      <c r="A25" s="164"/>
      <c r="B25" s="170"/>
      <c r="C25" s="171"/>
      <c r="D25" s="191"/>
      <c r="E25" s="172"/>
      <c r="F25" s="173"/>
      <c r="G25" s="156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9"/>
      <c r="T25" s="82"/>
      <c r="U25" s="82"/>
      <c r="V25" s="82"/>
      <c r="W25" s="82"/>
      <c r="X25" s="82"/>
      <c r="Y25" s="83"/>
      <c r="Z25" s="83"/>
    </row>
    <row r="26" ht="21.0" customHeight="1">
      <c r="A26" s="174"/>
      <c r="B26" s="192">
        <f>DATEDIF(B23,E23,"M")+1</f>
        <v>1</v>
      </c>
      <c r="C26" s="176"/>
      <c r="D26" s="176"/>
      <c r="E26" s="177"/>
      <c r="F26" s="178"/>
      <c r="G26" s="179"/>
      <c r="H26" s="180"/>
      <c r="I26" s="180"/>
      <c r="J26" s="180"/>
      <c r="K26" s="180"/>
      <c r="L26" s="180"/>
      <c r="M26" s="180"/>
      <c r="N26" s="180"/>
      <c r="O26" s="180"/>
      <c r="P26" s="180"/>
      <c r="Q26" s="180"/>
      <c r="R26" s="180"/>
      <c r="S26" s="181"/>
      <c r="T26" s="82"/>
      <c r="U26" s="82"/>
      <c r="V26" s="82"/>
      <c r="W26" s="82"/>
      <c r="X26" s="82"/>
      <c r="Y26" s="83"/>
      <c r="Z26" s="83"/>
    </row>
    <row r="27" ht="21.0" customHeight="1">
      <c r="A27" s="154">
        <f>$A23+1</f>
        <v>2</v>
      </c>
      <c r="B27" s="182"/>
      <c r="C27" s="156"/>
      <c r="D27" s="183" t="s">
        <v>84</v>
      </c>
      <c r="E27" s="184"/>
      <c r="F27" s="185" t="s">
        <v>108</v>
      </c>
      <c r="G27" s="160"/>
      <c r="H27" s="186"/>
      <c r="I27" s="183"/>
      <c r="J27" s="183"/>
      <c r="K27" s="183"/>
      <c r="L27" s="183"/>
      <c r="M27" s="187"/>
      <c r="N27" s="187"/>
      <c r="O27" s="187"/>
      <c r="P27" s="187"/>
      <c r="Q27" s="187"/>
      <c r="R27" s="187"/>
      <c r="S27" s="188"/>
      <c r="T27" s="82"/>
      <c r="U27" s="82"/>
      <c r="V27" s="82"/>
      <c r="W27" s="82"/>
      <c r="X27" s="82"/>
      <c r="Y27" s="83"/>
      <c r="Z27" s="83"/>
    </row>
    <row r="28" ht="75.0" customHeight="1">
      <c r="A28" s="164"/>
      <c r="C28" s="156"/>
      <c r="D28" s="165"/>
      <c r="E28" s="165"/>
      <c r="F28" s="189" t="s">
        <v>109</v>
      </c>
      <c r="G28" s="167"/>
      <c r="H28" s="190" t="s">
        <v>110</v>
      </c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9"/>
      <c r="T28" s="82"/>
      <c r="U28" s="82"/>
      <c r="V28" s="82"/>
      <c r="W28" s="82"/>
      <c r="X28" s="82"/>
      <c r="Y28" s="83"/>
      <c r="Z28" s="83"/>
    </row>
    <row r="29" ht="75.0" customHeight="1">
      <c r="A29" s="164"/>
      <c r="B29" s="170"/>
      <c r="C29" s="171"/>
      <c r="D29" s="191"/>
      <c r="E29" s="172"/>
      <c r="F29" s="173"/>
      <c r="G29" s="156"/>
      <c r="H29" s="165"/>
      <c r="I29" s="165"/>
      <c r="J29" s="165"/>
      <c r="K29" s="165"/>
      <c r="L29" s="165"/>
      <c r="M29" s="165"/>
      <c r="N29" s="165"/>
      <c r="O29" s="165"/>
      <c r="P29" s="165"/>
      <c r="Q29" s="165"/>
      <c r="R29" s="165"/>
      <c r="S29" s="169"/>
      <c r="T29" s="82"/>
      <c r="U29" s="82"/>
      <c r="V29" s="82"/>
      <c r="W29" s="82"/>
      <c r="X29" s="82"/>
      <c r="Y29" s="83"/>
      <c r="Z29" s="83"/>
    </row>
    <row r="30" ht="21.0" customHeight="1">
      <c r="A30" s="174"/>
      <c r="B30" s="192">
        <f>DATEDIF(B27,E27,"M")+1</f>
        <v>1</v>
      </c>
      <c r="C30" s="176"/>
      <c r="D30" s="176"/>
      <c r="E30" s="177"/>
      <c r="F30" s="178"/>
      <c r="G30" s="179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1"/>
      <c r="T30" s="82"/>
      <c r="U30" s="82"/>
      <c r="V30" s="82"/>
      <c r="W30" s="82"/>
      <c r="X30" s="82"/>
      <c r="Y30" s="83"/>
      <c r="Z30" s="83"/>
    </row>
    <row r="31" ht="21.0" customHeight="1">
      <c r="A31" s="154">
        <f>$A27+1</f>
        <v>3</v>
      </c>
      <c r="B31" s="182"/>
      <c r="C31" s="156"/>
      <c r="D31" s="183" t="s">
        <v>84</v>
      </c>
      <c r="E31" s="193"/>
      <c r="F31" s="185" t="s">
        <v>108</v>
      </c>
      <c r="G31" s="160"/>
      <c r="H31" s="186"/>
      <c r="I31" s="183"/>
      <c r="J31" s="183"/>
      <c r="K31" s="183"/>
      <c r="L31" s="183"/>
      <c r="M31" s="187"/>
      <c r="N31" s="187"/>
      <c r="O31" s="187"/>
      <c r="P31" s="187"/>
      <c r="Q31" s="187"/>
      <c r="R31" s="187"/>
      <c r="S31" s="188"/>
      <c r="T31" s="82"/>
      <c r="U31" s="82"/>
      <c r="V31" s="82"/>
      <c r="W31" s="82"/>
      <c r="X31" s="82"/>
      <c r="Y31" s="83"/>
      <c r="Z31" s="83"/>
    </row>
    <row r="32" ht="75.0" customHeight="1">
      <c r="A32" s="164"/>
      <c r="C32" s="156"/>
      <c r="D32" s="165"/>
      <c r="E32" s="165"/>
      <c r="F32" s="189" t="s">
        <v>109</v>
      </c>
      <c r="G32" s="167"/>
      <c r="H32" s="190" t="s">
        <v>110</v>
      </c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9"/>
      <c r="T32" s="82"/>
      <c r="U32" s="82"/>
      <c r="V32" s="82"/>
      <c r="W32" s="82"/>
      <c r="X32" s="82"/>
      <c r="Y32" s="83"/>
      <c r="Z32" s="83"/>
    </row>
    <row r="33" ht="75.0" customHeight="1">
      <c r="A33" s="164"/>
      <c r="B33" s="170"/>
      <c r="C33" s="171"/>
      <c r="D33" s="191"/>
      <c r="E33" s="172"/>
      <c r="F33" s="173"/>
      <c r="G33" s="156"/>
      <c r="H33" s="165"/>
      <c r="I33" s="165"/>
      <c r="J33" s="165"/>
      <c r="K33" s="165"/>
      <c r="L33" s="165"/>
      <c r="M33" s="165"/>
      <c r="N33" s="165"/>
      <c r="O33" s="165"/>
      <c r="P33" s="165"/>
      <c r="Q33" s="165"/>
      <c r="R33" s="165"/>
      <c r="S33" s="169"/>
      <c r="T33" s="82"/>
      <c r="U33" s="82"/>
      <c r="V33" s="82"/>
      <c r="W33" s="82"/>
      <c r="X33" s="82"/>
      <c r="Y33" s="83"/>
      <c r="Z33" s="83"/>
    </row>
    <row r="34" ht="21.0" customHeight="1">
      <c r="A34" s="174"/>
      <c r="B34" s="192">
        <f>DATEDIF(B31,E31,"M")+1</f>
        <v>1</v>
      </c>
      <c r="C34" s="176"/>
      <c r="D34" s="176"/>
      <c r="E34" s="177"/>
      <c r="F34" s="178"/>
      <c r="G34" s="179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1"/>
      <c r="T34" s="82"/>
      <c r="U34" s="82"/>
      <c r="V34" s="82"/>
      <c r="W34" s="82"/>
      <c r="X34" s="82"/>
      <c r="Y34" s="83"/>
      <c r="Z34" s="83"/>
    </row>
    <row r="35" ht="21.0" customHeight="1">
      <c r="A35" s="154">
        <f>$A31+1</f>
        <v>4</v>
      </c>
      <c r="B35" s="194"/>
      <c r="C35" s="156"/>
      <c r="D35" s="183" t="s">
        <v>84</v>
      </c>
      <c r="E35" s="195"/>
      <c r="F35" s="185" t="s">
        <v>108</v>
      </c>
      <c r="G35" s="160"/>
      <c r="H35" s="186"/>
      <c r="I35" s="183"/>
      <c r="J35" s="183"/>
      <c r="K35" s="183"/>
      <c r="L35" s="183"/>
      <c r="M35" s="187"/>
      <c r="N35" s="187"/>
      <c r="O35" s="187"/>
      <c r="P35" s="187"/>
      <c r="Q35" s="187"/>
      <c r="R35" s="187"/>
      <c r="S35" s="188"/>
      <c r="T35" s="82"/>
      <c r="U35" s="82"/>
      <c r="V35" s="82"/>
      <c r="W35" s="82"/>
      <c r="X35" s="82"/>
      <c r="Y35" s="83"/>
      <c r="Z35" s="83"/>
    </row>
    <row r="36" ht="75.0" customHeight="1">
      <c r="A36" s="164"/>
      <c r="B36" s="173"/>
      <c r="C36" s="156"/>
      <c r="D36" s="165"/>
      <c r="E36" s="165"/>
      <c r="F36" s="189" t="s">
        <v>109</v>
      </c>
      <c r="G36" s="167"/>
      <c r="H36" s="190" t="s">
        <v>110</v>
      </c>
      <c r="I36" s="165"/>
      <c r="J36" s="165"/>
      <c r="K36" s="165"/>
      <c r="L36" s="165"/>
      <c r="M36" s="165"/>
      <c r="N36" s="165"/>
      <c r="O36" s="165"/>
      <c r="P36" s="165"/>
      <c r="Q36" s="165"/>
      <c r="R36" s="165"/>
      <c r="S36" s="169"/>
      <c r="T36" s="82"/>
      <c r="U36" s="82"/>
      <c r="V36" s="82"/>
      <c r="W36" s="82"/>
      <c r="X36" s="82"/>
      <c r="Y36" s="83"/>
      <c r="Z36" s="83"/>
    </row>
    <row r="37" ht="75.0" customHeight="1">
      <c r="A37" s="164"/>
      <c r="B37" s="196"/>
      <c r="C37" s="171"/>
      <c r="D37" s="191"/>
      <c r="E37" s="172"/>
      <c r="F37" s="173"/>
      <c r="G37" s="156"/>
      <c r="H37" s="165"/>
      <c r="I37" s="165"/>
      <c r="J37" s="165"/>
      <c r="K37" s="165"/>
      <c r="L37" s="165"/>
      <c r="M37" s="165"/>
      <c r="N37" s="165"/>
      <c r="O37" s="165"/>
      <c r="P37" s="165"/>
      <c r="Q37" s="165"/>
      <c r="R37" s="165"/>
      <c r="S37" s="169"/>
      <c r="T37" s="82"/>
      <c r="U37" s="82"/>
      <c r="V37" s="82"/>
      <c r="W37" s="82"/>
      <c r="X37" s="82"/>
      <c r="Y37" s="83"/>
      <c r="Z37" s="83"/>
    </row>
    <row r="38" ht="21.0" customHeight="1">
      <c r="A38" s="174"/>
      <c r="B38" s="192">
        <f>DATEDIF(B35,E35,"M")+1</f>
        <v>1</v>
      </c>
      <c r="C38" s="176"/>
      <c r="D38" s="176"/>
      <c r="E38" s="177"/>
      <c r="F38" s="178"/>
      <c r="G38" s="179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1"/>
      <c r="T38" s="82"/>
      <c r="U38" s="82"/>
      <c r="V38" s="82"/>
      <c r="W38" s="82"/>
      <c r="X38" s="82"/>
      <c r="Y38" s="83"/>
      <c r="Z38" s="83"/>
    </row>
    <row r="39" ht="21.0" customHeight="1">
      <c r="A39" s="154">
        <f>$A35+1</f>
        <v>5</v>
      </c>
      <c r="B39" s="194"/>
      <c r="C39" s="156"/>
      <c r="D39" s="183" t="s">
        <v>84</v>
      </c>
      <c r="E39" s="195"/>
      <c r="F39" s="185" t="s">
        <v>108</v>
      </c>
      <c r="G39" s="160"/>
      <c r="H39" s="186"/>
      <c r="I39" s="183"/>
      <c r="J39" s="183"/>
      <c r="K39" s="183"/>
      <c r="L39" s="183"/>
      <c r="M39" s="187"/>
      <c r="N39" s="187"/>
      <c r="O39" s="187"/>
      <c r="P39" s="187"/>
      <c r="Q39" s="187"/>
      <c r="R39" s="187"/>
      <c r="S39" s="188"/>
      <c r="T39" s="82"/>
      <c r="U39" s="82"/>
      <c r="V39" s="82"/>
      <c r="W39" s="82"/>
      <c r="X39" s="82"/>
      <c r="Y39" s="83"/>
      <c r="Z39" s="83"/>
    </row>
    <row r="40" ht="75.0" customHeight="1">
      <c r="A40" s="164"/>
      <c r="B40" s="173"/>
      <c r="C40" s="156"/>
      <c r="D40" s="165"/>
      <c r="E40" s="165"/>
      <c r="F40" s="189" t="s">
        <v>109</v>
      </c>
      <c r="G40" s="167"/>
      <c r="H40" s="190" t="s">
        <v>110</v>
      </c>
      <c r="I40" s="165"/>
      <c r="J40" s="165"/>
      <c r="K40" s="165"/>
      <c r="L40" s="165"/>
      <c r="M40" s="165"/>
      <c r="N40" s="165"/>
      <c r="O40" s="165"/>
      <c r="P40" s="165"/>
      <c r="Q40" s="165"/>
      <c r="R40" s="165"/>
      <c r="S40" s="169"/>
      <c r="T40" s="82"/>
      <c r="U40" s="82"/>
      <c r="V40" s="82"/>
      <c r="W40" s="82"/>
      <c r="X40" s="82"/>
      <c r="Y40" s="83"/>
      <c r="Z40" s="83"/>
    </row>
    <row r="41" ht="75.0" customHeight="1">
      <c r="A41" s="164"/>
      <c r="B41" s="196"/>
      <c r="C41" s="171"/>
      <c r="D41" s="191"/>
      <c r="E41" s="172"/>
      <c r="F41" s="173"/>
      <c r="G41" s="156"/>
      <c r="H41" s="165"/>
      <c r="I41" s="165"/>
      <c r="J41" s="165"/>
      <c r="K41" s="165"/>
      <c r="L41" s="165"/>
      <c r="M41" s="165"/>
      <c r="N41" s="165"/>
      <c r="O41" s="165"/>
      <c r="P41" s="165"/>
      <c r="Q41" s="165"/>
      <c r="R41" s="165"/>
      <c r="S41" s="169"/>
      <c r="T41" s="82"/>
      <c r="U41" s="82"/>
      <c r="V41" s="82"/>
      <c r="W41" s="82"/>
      <c r="X41" s="82"/>
      <c r="Y41" s="83"/>
      <c r="Z41" s="83"/>
    </row>
    <row r="42" ht="21.0" customHeight="1">
      <c r="A42" s="174"/>
      <c r="B42" s="192">
        <f>DATEDIF(B39,E39,"M")+1</f>
        <v>1</v>
      </c>
      <c r="C42" s="176"/>
      <c r="D42" s="176"/>
      <c r="E42" s="177"/>
      <c r="F42" s="178"/>
      <c r="G42" s="179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1"/>
      <c r="T42" s="82"/>
      <c r="U42" s="82"/>
      <c r="V42" s="82"/>
      <c r="W42" s="82"/>
      <c r="X42" s="82"/>
      <c r="Y42" s="83"/>
      <c r="Z42" s="83"/>
    </row>
    <row r="43" ht="21.0" customHeight="1">
      <c r="A43" s="154">
        <f>$A39+1</f>
        <v>6</v>
      </c>
      <c r="B43" s="194"/>
      <c r="C43" s="156"/>
      <c r="D43" s="183" t="s">
        <v>84</v>
      </c>
      <c r="E43" s="195"/>
      <c r="F43" s="185" t="s">
        <v>108</v>
      </c>
      <c r="G43" s="160"/>
      <c r="H43" s="186"/>
      <c r="I43" s="183"/>
      <c r="J43" s="183"/>
      <c r="K43" s="183"/>
      <c r="L43" s="183"/>
      <c r="M43" s="187"/>
      <c r="N43" s="187"/>
      <c r="O43" s="187"/>
      <c r="P43" s="187"/>
      <c r="Q43" s="187"/>
      <c r="R43" s="187"/>
      <c r="S43" s="188"/>
      <c r="T43" s="82"/>
      <c r="U43" s="82"/>
      <c r="V43" s="82"/>
      <c r="W43" s="82"/>
      <c r="X43" s="82"/>
      <c r="Y43" s="83"/>
      <c r="Z43" s="83"/>
    </row>
    <row r="44" ht="75.0" customHeight="1">
      <c r="A44" s="164"/>
      <c r="B44" s="173"/>
      <c r="C44" s="156"/>
      <c r="D44" s="165"/>
      <c r="E44" s="165"/>
      <c r="F44" s="189" t="s">
        <v>109</v>
      </c>
      <c r="G44" s="167"/>
      <c r="H44" s="190" t="s">
        <v>110</v>
      </c>
      <c r="I44" s="165"/>
      <c r="J44" s="165"/>
      <c r="K44" s="165"/>
      <c r="L44" s="165"/>
      <c r="M44" s="165"/>
      <c r="N44" s="165"/>
      <c r="O44" s="165"/>
      <c r="P44" s="165"/>
      <c r="Q44" s="165"/>
      <c r="R44" s="165"/>
      <c r="S44" s="169"/>
      <c r="T44" s="82"/>
      <c r="U44" s="82"/>
      <c r="V44" s="82"/>
      <c r="W44" s="82"/>
      <c r="X44" s="82"/>
      <c r="Y44" s="83"/>
      <c r="Z44" s="83"/>
    </row>
    <row r="45" ht="75.0" customHeight="1">
      <c r="A45" s="164"/>
      <c r="B45" s="196"/>
      <c r="C45" s="171"/>
      <c r="D45" s="191"/>
      <c r="E45" s="172"/>
      <c r="F45" s="173"/>
      <c r="G45" s="156"/>
      <c r="H45" s="165"/>
      <c r="I45" s="165"/>
      <c r="J45" s="165"/>
      <c r="K45" s="165"/>
      <c r="L45" s="165"/>
      <c r="M45" s="165"/>
      <c r="N45" s="165"/>
      <c r="O45" s="165"/>
      <c r="P45" s="165"/>
      <c r="Q45" s="165"/>
      <c r="R45" s="165"/>
      <c r="S45" s="169"/>
      <c r="T45" s="82"/>
      <c r="U45" s="82"/>
      <c r="V45" s="82"/>
      <c r="W45" s="82"/>
      <c r="X45" s="82"/>
      <c r="Y45" s="83"/>
      <c r="Z45" s="83"/>
    </row>
    <row r="46" ht="21.0" customHeight="1">
      <c r="A46" s="174"/>
      <c r="B46" s="197">
        <f>DATEDIF(B43,E43,"M")+1</f>
        <v>1</v>
      </c>
      <c r="C46" s="198"/>
      <c r="D46" s="198"/>
      <c r="E46" s="167"/>
      <c r="F46" s="178"/>
      <c r="G46" s="179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1"/>
      <c r="T46" s="82"/>
      <c r="U46" s="82"/>
      <c r="V46" s="82"/>
      <c r="W46" s="82"/>
      <c r="X46" s="82"/>
      <c r="Y46" s="83"/>
      <c r="Z46" s="83"/>
    </row>
    <row r="47" ht="21.0" customHeight="1">
      <c r="A47" s="199">
        <f>$A43+1</f>
        <v>7</v>
      </c>
      <c r="B47" s="200"/>
      <c r="C47" s="201"/>
      <c r="D47" s="202" t="s">
        <v>84</v>
      </c>
      <c r="E47" s="203"/>
      <c r="F47" s="204" t="s">
        <v>108</v>
      </c>
      <c r="G47" s="205"/>
      <c r="H47" s="206"/>
      <c r="I47" s="202"/>
      <c r="J47" s="202"/>
      <c r="K47" s="202"/>
      <c r="L47" s="202"/>
      <c r="M47" s="207"/>
      <c r="N47" s="207"/>
      <c r="O47" s="207"/>
      <c r="P47" s="207"/>
      <c r="Q47" s="207"/>
      <c r="R47" s="207"/>
      <c r="S47" s="208"/>
      <c r="T47" s="82"/>
      <c r="U47" s="82"/>
      <c r="V47" s="82"/>
      <c r="W47" s="82"/>
      <c r="X47" s="82"/>
      <c r="Y47" s="83"/>
      <c r="Z47" s="83"/>
    </row>
    <row r="48" ht="75.0" customHeight="1">
      <c r="A48" s="209"/>
      <c r="B48" s="173"/>
      <c r="C48" s="156"/>
      <c r="D48" s="165"/>
      <c r="E48" s="165"/>
      <c r="F48" s="189" t="s">
        <v>109</v>
      </c>
      <c r="G48" s="167"/>
      <c r="H48" s="190" t="s">
        <v>110</v>
      </c>
      <c r="I48" s="165"/>
      <c r="J48" s="165"/>
      <c r="K48" s="165"/>
      <c r="L48" s="165"/>
      <c r="M48" s="165"/>
      <c r="N48" s="165"/>
      <c r="O48" s="165"/>
      <c r="P48" s="165"/>
      <c r="Q48" s="165"/>
      <c r="R48" s="165"/>
      <c r="S48" s="210"/>
      <c r="T48" s="82"/>
      <c r="U48" s="82"/>
      <c r="V48" s="82"/>
      <c r="W48" s="82"/>
      <c r="X48" s="82"/>
      <c r="Y48" s="83"/>
      <c r="Z48" s="83"/>
    </row>
    <row r="49" ht="75.0" customHeight="1">
      <c r="A49" s="209"/>
      <c r="B49" s="196"/>
      <c r="C49" s="171"/>
      <c r="D49" s="191"/>
      <c r="E49" s="172"/>
      <c r="F49" s="173"/>
      <c r="G49" s="156"/>
      <c r="H49" s="165"/>
      <c r="I49" s="165"/>
      <c r="J49" s="165"/>
      <c r="K49" s="165"/>
      <c r="L49" s="165"/>
      <c r="M49" s="165"/>
      <c r="N49" s="165"/>
      <c r="O49" s="165"/>
      <c r="P49" s="165"/>
      <c r="Q49" s="165"/>
      <c r="R49" s="165"/>
      <c r="S49" s="210"/>
      <c r="T49" s="82"/>
      <c r="U49" s="82"/>
      <c r="V49" s="82"/>
      <c r="W49" s="82"/>
      <c r="X49" s="82"/>
      <c r="Y49" s="83"/>
      <c r="Z49" s="83"/>
    </row>
    <row r="50" ht="21.0" customHeight="1">
      <c r="A50" s="211"/>
      <c r="B50" s="212">
        <f>DATEDIF(B47,E47,"M")+1</f>
        <v>1</v>
      </c>
      <c r="C50" s="213"/>
      <c r="D50" s="213"/>
      <c r="E50" s="214"/>
      <c r="F50" s="215"/>
      <c r="G50" s="216"/>
      <c r="H50" s="217"/>
      <c r="I50" s="217"/>
      <c r="J50" s="217"/>
      <c r="K50" s="217"/>
      <c r="L50" s="217"/>
      <c r="M50" s="217"/>
      <c r="N50" s="217"/>
      <c r="O50" s="217"/>
      <c r="P50" s="217"/>
      <c r="Q50" s="217"/>
      <c r="R50" s="217"/>
      <c r="S50" s="218"/>
      <c r="T50" s="82"/>
      <c r="U50" s="82"/>
      <c r="V50" s="82"/>
      <c r="W50" s="82"/>
      <c r="X50" s="82"/>
      <c r="Y50" s="83"/>
      <c r="Z50" s="83"/>
    </row>
    <row r="51" ht="84.75" customHeight="1">
      <c r="A51" s="219" t="s">
        <v>111</v>
      </c>
      <c r="B51" s="104"/>
      <c r="C51" s="105"/>
      <c r="D51" s="220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221"/>
      <c r="T51" s="82"/>
      <c r="U51" s="82"/>
      <c r="V51" s="82"/>
      <c r="W51" s="82"/>
      <c r="X51" s="82"/>
      <c r="Y51" s="83"/>
      <c r="Z51" s="83"/>
    </row>
    <row r="52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3"/>
      <c r="Z52" s="83"/>
    </row>
    <row r="53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3"/>
      <c r="Z53" s="83"/>
    </row>
    <row r="54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3"/>
      <c r="Z54" s="83"/>
    </row>
    <row r="55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3"/>
      <c r="Z55" s="83"/>
    </row>
    <row r="56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3"/>
      <c r="Z56" s="83"/>
    </row>
    <row r="57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3"/>
      <c r="Z57" s="83"/>
    </row>
    <row r="58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3"/>
      <c r="Z58" s="83"/>
    </row>
    <row r="59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3"/>
      <c r="Z59" s="83"/>
    </row>
  </sheetData>
  <mergeCells count="216">
    <mergeCell ref="H13:I13"/>
    <mergeCell ref="H14:I14"/>
    <mergeCell ref="H15:I15"/>
    <mergeCell ref="H9:I9"/>
    <mergeCell ref="H10:I10"/>
    <mergeCell ref="H11:I11"/>
    <mergeCell ref="J11:K11"/>
    <mergeCell ref="H12:I12"/>
    <mergeCell ref="J12:K12"/>
    <mergeCell ref="J13:K13"/>
    <mergeCell ref="K17:K18"/>
    <mergeCell ref="L17:L18"/>
    <mergeCell ref="J14:K14"/>
    <mergeCell ref="J15:K15"/>
    <mergeCell ref="H16:I16"/>
    <mergeCell ref="J16:K16"/>
    <mergeCell ref="H17:H18"/>
    <mergeCell ref="I17:I18"/>
    <mergeCell ref="J17:J18"/>
    <mergeCell ref="N19:N22"/>
    <mergeCell ref="O19:O22"/>
    <mergeCell ref="F20:G22"/>
    <mergeCell ref="H20:H22"/>
    <mergeCell ref="F17:G18"/>
    <mergeCell ref="F19:G19"/>
    <mergeCell ref="I19:I22"/>
    <mergeCell ref="J19:J22"/>
    <mergeCell ref="K19:K22"/>
    <mergeCell ref="L19:L22"/>
    <mergeCell ref="M19:M22"/>
    <mergeCell ref="B19:C21"/>
    <mergeCell ref="B22:E22"/>
    <mergeCell ref="A6:C6"/>
    <mergeCell ref="A7:C7"/>
    <mergeCell ref="A8:B16"/>
    <mergeCell ref="A17:E18"/>
    <mergeCell ref="A19:A22"/>
    <mergeCell ref="D19:D21"/>
    <mergeCell ref="E19:E21"/>
    <mergeCell ref="D31:D33"/>
    <mergeCell ref="E31:E33"/>
    <mergeCell ref="A31:A34"/>
    <mergeCell ref="A35:A38"/>
    <mergeCell ref="A39:A42"/>
    <mergeCell ref="A43:A46"/>
    <mergeCell ref="A47:A50"/>
    <mergeCell ref="A27:A30"/>
    <mergeCell ref="B27:C29"/>
    <mergeCell ref="D27:D29"/>
    <mergeCell ref="E27:E29"/>
    <mergeCell ref="B30:E30"/>
    <mergeCell ref="B31:C33"/>
    <mergeCell ref="B34:E34"/>
    <mergeCell ref="B35:C37"/>
    <mergeCell ref="D35:D37"/>
    <mergeCell ref="E35:E37"/>
    <mergeCell ref="B38:E38"/>
    <mergeCell ref="D39:D41"/>
    <mergeCell ref="E39:E41"/>
    <mergeCell ref="B42:E42"/>
    <mergeCell ref="B47:C49"/>
    <mergeCell ref="B50:E50"/>
    <mergeCell ref="A51:C51"/>
    <mergeCell ref="B39:C41"/>
    <mergeCell ref="B43:C45"/>
    <mergeCell ref="D43:D45"/>
    <mergeCell ref="E43:E45"/>
    <mergeCell ref="B46:E46"/>
    <mergeCell ref="D47:D49"/>
    <mergeCell ref="E47:E49"/>
    <mergeCell ref="A1:S1"/>
    <mergeCell ref="A2:C2"/>
    <mergeCell ref="D2:H2"/>
    <mergeCell ref="J2:S2"/>
    <mergeCell ref="A3:C3"/>
    <mergeCell ref="D3:H3"/>
    <mergeCell ref="J3:S3"/>
    <mergeCell ref="A4:C4"/>
    <mergeCell ref="D4:H4"/>
    <mergeCell ref="J4:S4"/>
    <mergeCell ref="A5:C5"/>
    <mergeCell ref="J5:S5"/>
    <mergeCell ref="D6:S6"/>
    <mergeCell ref="D7:S7"/>
    <mergeCell ref="D5:H5"/>
    <mergeCell ref="D8:F8"/>
    <mergeCell ref="H8:I8"/>
    <mergeCell ref="J8:K8"/>
    <mergeCell ref="D9:F9"/>
    <mergeCell ref="J9:K9"/>
    <mergeCell ref="J10:K10"/>
    <mergeCell ref="L15:S15"/>
    <mergeCell ref="L16:S16"/>
    <mergeCell ref="M17:S17"/>
    <mergeCell ref="P19:P22"/>
    <mergeCell ref="Q19:Q22"/>
    <mergeCell ref="R19:R22"/>
    <mergeCell ref="S19:S22"/>
    <mergeCell ref="L8:S8"/>
    <mergeCell ref="L9:S9"/>
    <mergeCell ref="L10:S10"/>
    <mergeCell ref="L11:S11"/>
    <mergeCell ref="L12:S12"/>
    <mergeCell ref="L13:S13"/>
    <mergeCell ref="L14:S14"/>
    <mergeCell ref="D10:F10"/>
    <mergeCell ref="D11:F11"/>
    <mergeCell ref="D12:F12"/>
    <mergeCell ref="D13:F13"/>
    <mergeCell ref="D14:F14"/>
    <mergeCell ref="D15:F15"/>
    <mergeCell ref="D16:F16"/>
    <mergeCell ref="F24:G26"/>
    <mergeCell ref="H24:H26"/>
    <mergeCell ref="F27:G27"/>
    <mergeCell ref="A23:A26"/>
    <mergeCell ref="B23:C25"/>
    <mergeCell ref="D23:D25"/>
    <mergeCell ref="E23:E25"/>
    <mergeCell ref="F23:G23"/>
    <mergeCell ref="I23:I26"/>
    <mergeCell ref="J23:J26"/>
    <mergeCell ref="B26:E26"/>
    <mergeCell ref="R23:R26"/>
    <mergeCell ref="S23:S26"/>
    <mergeCell ref="K23:K26"/>
    <mergeCell ref="L23:L26"/>
    <mergeCell ref="M23:M26"/>
    <mergeCell ref="N23:N26"/>
    <mergeCell ref="O23:O26"/>
    <mergeCell ref="P23:P26"/>
    <mergeCell ref="Q23:Q26"/>
    <mergeCell ref="P27:P30"/>
    <mergeCell ref="Q27:Q30"/>
    <mergeCell ref="R27:R30"/>
    <mergeCell ref="S27:S30"/>
    <mergeCell ref="I27:I30"/>
    <mergeCell ref="J27:J30"/>
    <mergeCell ref="K27:K30"/>
    <mergeCell ref="L27:L30"/>
    <mergeCell ref="M27:M30"/>
    <mergeCell ref="N27:N30"/>
    <mergeCell ref="O27:O30"/>
    <mergeCell ref="M31:M34"/>
    <mergeCell ref="N31:N34"/>
    <mergeCell ref="O31:O34"/>
    <mergeCell ref="P31:P34"/>
    <mergeCell ref="Q31:Q34"/>
    <mergeCell ref="R31:R34"/>
    <mergeCell ref="S31:S34"/>
    <mergeCell ref="M35:M38"/>
    <mergeCell ref="N35:N38"/>
    <mergeCell ref="O35:O38"/>
    <mergeCell ref="P35:P38"/>
    <mergeCell ref="Q35:Q38"/>
    <mergeCell ref="R35:R38"/>
    <mergeCell ref="S35:S38"/>
    <mergeCell ref="F36:G38"/>
    <mergeCell ref="H36:H38"/>
    <mergeCell ref="F40:G42"/>
    <mergeCell ref="H40:H42"/>
    <mergeCell ref="F43:G43"/>
    <mergeCell ref="I43:I46"/>
    <mergeCell ref="J43:J46"/>
    <mergeCell ref="K43:K46"/>
    <mergeCell ref="L43:L46"/>
    <mergeCell ref="F44:G46"/>
    <mergeCell ref="H44:H46"/>
    <mergeCell ref="F47:G47"/>
    <mergeCell ref="I47:I50"/>
    <mergeCell ref="J47:J50"/>
    <mergeCell ref="K47:K50"/>
    <mergeCell ref="L47:L50"/>
    <mergeCell ref="F28:G30"/>
    <mergeCell ref="H28:H30"/>
    <mergeCell ref="F31:G31"/>
    <mergeCell ref="I31:I34"/>
    <mergeCell ref="J31:J34"/>
    <mergeCell ref="K31:K34"/>
    <mergeCell ref="L31:L34"/>
    <mergeCell ref="O39:O42"/>
    <mergeCell ref="P39:P42"/>
    <mergeCell ref="Q39:Q42"/>
    <mergeCell ref="R39:R42"/>
    <mergeCell ref="S39:S42"/>
    <mergeCell ref="I35:I38"/>
    <mergeCell ref="I39:I42"/>
    <mergeCell ref="J39:J42"/>
    <mergeCell ref="K39:K42"/>
    <mergeCell ref="L39:L42"/>
    <mergeCell ref="M39:M42"/>
    <mergeCell ref="N39:N42"/>
    <mergeCell ref="F32:G34"/>
    <mergeCell ref="H32:H34"/>
    <mergeCell ref="F35:G35"/>
    <mergeCell ref="J35:J38"/>
    <mergeCell ref="K35:K38"/>
    <mergeCell ref="L35:L38"/>
    <mergeCell ref="F39:G39"/>
    <mergeCell ref="M43:M46"/>
    <mergeCell ref="N43:N46"/>
    <mergeCell ref="O43:O46"/>
    <mergeCell ref="P43:P46"/>
    <mergeCell ref="Q43:Q46"/>
    <mergeCell ref="R43:R46"/>
    <mergeCell ref="S43:S46"/>
    <mergeCell ref="M47:M50"/>
    <mergeCell ref="N47:N50"/>
    <mergeCell ref="O47:O50"/>
    <mergeCell ref="P47:P50"/>
    <mergeCell ref="Q47:Q50"/>
    <mergeCell ref="R47:R50"/>
    <mergeCell ref="S47:S50"/>
    <mergeCell ref="D51:S51"/>
    <mergeCell ref="F48:G50"/>
    <mergeCell ref="H48:H50"/>
  </mergeCells>
  <conditionalFormatting sqref="H20:H22 H24:H26 H28:H30 H32:H34 H36:H38 H40:H42 H44:H46 H48:H50">
    <cfRule type="colorScale" priority="1">
      <colorScale>
        <cfvo type="min"/>
        <cfvo type="max"/>
        <color rgb="FF57BB8A"/>
        <color rgb="FFFFFFFF"/>
      </colorScale>
    </cfRule>
  </conditionalFormatting>
  <dataValidations>
    <dataValidation type="list" allowBlank="1" sqref="J2">
      <formula1>"個人事業主,弊社契約社員"</formula1>
    </dataValidation>
    <dataValidation type="list" allowBlank="1" sqref="H9:H16">
      <formula1>"個人事業主,正社員,契約社員,派遣社員,アルバイト,インターン"</formula1>
    </dataValidation>
    <dataValidation type="custom" allowBlank="1" showDropDown="1" sqref="B19 E19 B23 E23 B27 E27 B31 E31 B35 E35 B39 E39 B43 E43 B47 E47">
      <formula1>OR(NOT(ISERROR(DATEVALUE(B19))), AND(ISNUMBER(B19), LEFT(CELL("format", B19))="D"))</formula1>
    </dataValidation>
    <dataValidation type="list" allowBlank="1" showInputMessage="1" showErrorMessage="1" prompt="クリックして値を入力" sqref="J3">
      <formula1>"男性,女性"</formula1>
    </dataValidation>
    <dataValidation type="list" allowBlank="1" showErrorMessage="1" sqref="M19:S19 M23:S23 M27:S27 M31:S31 M35:S35 M39:S39 M43:S43 M47:S47">
      <formula1>"●"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6" width="2.88"/>
    <col customWidth="1" min="27" max="30" width="9.25"/>
  </cols>
  <sheetData>
    <row r="1">
      <c r="A1" s="1"/>
      <c r="C1" s="1"/>
      <c r="D1" s="1"/>
      <c r="E1" s="1"/>
      <c r="F1" s="1"/>
      <c r="G1" s="1"/>
      <c r="H1" s="1"/>
      <c r="I1" s="1"/>
      <c r="J1" s="1"/>
      <c r="K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41.25" customHeight="1">
      <c r="A2" s="1"/>
      <c r="B2" s="2"/>
      <c r="C2" s="2"/>
      <c r="D2" s="2"/>
      <c r="E2" s="2"/>
      <c r="F2" s="2"/>
      <c r="G2" s="2"/>
      <c r="H2" s="2"/>
      <c r="I2" s="222" t="s">
        <v>112</v>
      </c>
      <c r="J2" s="222"/>
      <c r="K2" s="2"/>
      <c r="L2" s="2"/>
      <c r="M2" s="2"/>
      <c r="N2" s="2"/>
      <c r="O2" s="2"/>
      <c r="P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ht="33.75" customHeight="1">
      <c r="A5" s="1"/>
      <c r="B5" s="223" t="s">
        <v>113</v>
      </c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8"/>
      <c r="AA5" s="198"/>
      <c r="AB5" s="198"/>
      <c r="AC5" s="198"/>
      <c r="AD5" s="167"/>
    </row>
    <row r="6" ht="16.5" customHeight="1">
      <c r="A6" s="1"/>
      <c r="B6" s="224"/>
      <c r="C6" s="225"/>
      <c r="D6" s="225"/>
      <c r="E6" s="225"/>
      <c r="F6" s="225"/>
      <c r="G6" s="225"/>
      <c r="H6" s="225"/>
      <c r="I6" s="225"/>
      <c r="J6" s="225"/>
      <c r="K6" s="225"/>
      <c r="L6" s="225"/>
      <c r="M6" s="225"/>
      <c r="N6" s="225"/>
      <c r="O6" s="225"/>
      <c r="P6" s="225"/>
      <c r="Q6" s="225"/>
      <c r="R6" s="225"/>
      <c r="S6" s="225"/>
      <c r="T6" s="225"/>
      <c r="U6" s="225"/>
      <c r="V6" s="226"/>
      <c r="W6" s="226"/>
      <c r="X6" s="226"/>
      <c r="Y6" s="226"/>
      <c r="Z6" s="226"/>
      <c r="AA6" s="226"/>
      <c r="AB6" s="226"/>
      <c r="AC6" s="226"/>
      <c r="AD6" s="227"/>
    </row>
    <row r="7" ht="45.75" customHeight="1">
      <c r="A7" s="1"/>
      <c r="B7" s="228"/>
      <c r="C7" s="229" t="s">
        <v>114</v>
      </c>
      <c r="AD7" s="156"/>
    </row>
    <row r="8">
      <c r="A8" s="1"/>
      <c r="B8" s="230"/>
      <c r="C8" s="231"/>
      <c r="D8" s="231"/>
      <c r="E8" s="231"/>
      <c r="F8" s="231"/>
      <c r="G8" s="231"/>
      <c r="H8" s="231"/>
      <c r="I8" s="231"/>
      <c r="J8" s="231"/>
      <c r="K8" s="231"/>
      <c r="L8" s="231"/>
      <c r="M8" s="231"/>
      <c r="N8" s="231"/>
      <c r="O8" s="231"/>
      <c r="P8" s="231"/>
      <c r="Q8" s="231"/>
      <c r="R8" s="231"/>
      <c r="S8" s="231"/>
      <c r="T8" s="231"/>
      <c r="U8" s="231"/>
      <c r="V8" s="231"/>
      <c r="W8" s="231"/>
      <c r="X8" s="231"/>
      <c r="Y8" s="231"/>
      <c r="Z8" s="231"/>
      <c r="AA8" s="231"/>
      <c r="AB8" s="231"/>
      <c r="AC8" s="231"/>
      <c r="AD8" s="232"/>
    </row>
    <row r="9" ht="31.5" customHeight="1">
      <c r="A9" s="1"/>
      <c r="B9" s="6"/>
    </row>
    <row r="10" ht="33.75" customHeight="1">
      <c r="A10" s="1"/>
      <c r="B10" s="20">
        <v>1.0</v>
      </c>
      <c r="D10" s="4" t="s">
        <v>115</v>
      </c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1"/>
      <c r="B12" s="1"/>
      <c r="C12" s="1"/>
      <c r="D12" s="233" t="s">
        <v>116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22"/>
      <c r="W15" s="1"/>
      <c r="X15" s="1"/>
      <c r="Y15" s="1"/>
      <c r="Z15" s="1"/>
      <c r="AA15" s="1"/>
      <c r="AB15" s="1"/>
      <c r="AC15" s="1"/>
      <c r="AD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1"/>
      <c r="B17" s="1"/>
      <c r="C17" s="1"/>
      <c r="D17" s="234" t="s">
        <v>117</v>
      </c>
      <c r="G17" s="235"/>
      <c r="H17" s="235"/>
      <c r="I17" s="235"/>
      <c r="J17" s="235"/>
      <c r="K17" s="235"/>
      <c r="L17" s="235"/>
      <c r="M17" s="235"/>
      <c r="N17" s="235"/>
      <c r="O17" s="235"/>
      <c r="P17" s="235"/>
      <c r="Q17" s="235"/>
      <c r="R17" s="235"/>
      <c r="S17" s="235"/>
      <c r="T17" s="235"/>
      <c r="U17" s="235"/>
      <c r="V17" s="235"/>
      <c r="W17" s="235"/>
      <c r="X17" s="235"/>
      <c r="Y17" s="235"/>
      <c r="Z17" s="235"/>
      <c r="AA17" s="235"/>
      <c r="AB17" s="235"/>
      <c r="AC17" s="235"/>
      <c r="AD17" s="235"/>
    </row>
    <row r="18">
      <c r="A18" s="1"/>
      <c r="B18" s="1"/>
      <c r="C18" s="1"/>
      <c r="D18" s="235"/>
      <c r="E18" s="235"/>
      <c r="F18" s="235"/>
      <c r="G18" s="235"/>
      <c r="H18" s="235"/>
      <c r="I18" s="235"/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</row>
    <row r="19">
      <c r="A19" s="1"/>
      <c r="B19" s="1"/>
      <c r="C19" s="1"/>
      <c r="D19" s="235"/>
      <c r="E19" s="236" t="s">
        <v>118</v>
      </c>
      <c r="F19" s="235"/>
      <c r="G19" s="235"/>
      <c r="H19" s="235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7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</row>
    <row r="20">
      <c r="A20" s="1"/>
      <c r="B20" s="1"/>
      <c r="C20" s="1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5"/>
      <c r="W20" s="235"/>
      <c r="X20" s="235"/>
      <c r="Y20" s="235"/>
      <c r="Z20" s="235"/>
      <c r="AA20" s="235"/>
      <c r="AB20" s="235"/>
      <c r="AC20" s="235"/>
      <c r="AD20" s="235"/>
    </row>
    <row r="2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</row>
    <row r="22" ht="31.5" customHeight="1">
      <c r="A22" s="1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 ht="33.75" customHeight="1">
      <c r="A23" s="1"/>
      <c r="B23" s="20">
        <v>2.0</v>
      </c>
      <c r="D23" s="5" t="s">
        <v>119</v>
      </c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</row>
    <row r="25">
      <c r="A25" s="41"/>
      <c r="B25" s="41"/>
      <c r="C25" s="41"/>
      <c r="D25" s="238" t="s">
        <v>120</v>
      </c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239"/>
      <c r="W25" s="41"/>
      <c r="X25" s="41"/>
      <c r="Y25" s="41"/>
      <c r="Z25" s="41"/>
      <c r="AA25" s="41"/>
      <c r="AB25" s="41"/>
      <c r="AC25" s="41"/>
      <c r="AD25" s="41"/>
    </row>
    <row r="26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51"/>
      <c r="W27" s="41"/>
      <c r="X27" s="41"/>
      <c r="Y27" s="41"/>
      <c r="Z27" s="41"/>
      <c r="AA27" s="41"/>
      <c r="AB27" s="41"/>
      <c r="AC27" s="41"/>
      <c r="AD27" s="41"/>
    </row>
    <row r="28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51"/>
      <c r="W28" s="41"/>
      <c r="X28" s="41"/>
      <c r="Y28" s="41"/>
      <c r="Z28" s="41"/>
      <c r="AA28" s="41"/>
      <c r="AB28" s="41"/>
      <c r="AC28" s="41"/>
      <c r="AD28" s="41"/>
    </row>
    <row r="29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</row>
    <row r="30">
      <c r="A30" s="41"/>
      <c r="B30" s="41"/>
      <c r="C30" s="41"/>
      <c r="D30" s="238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</row>
    <row r="3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</row>
    <row r="32" ht="16.5" customHeight="1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</row>
    <row r="33" ht="16.5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</row>
    <row r="34" ht="16.5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</row>
    <row r="35" ht="16.5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</row>
    <row r="36">
      <c r="A36" s="41"/>
      <c r="B36" s="41"/>
      <c r="C36" s="41"/>
      <c r="D36" s="238" t="s">
        <v>121</v>
      </c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</row>
    <row r="37" ht="16.5" customHeight="1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</row>
    <row r="38" ht="16.5" customHeight="1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</row>
    <row r="39" ht="16.5" customHeight="1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</row>
    <row r="40" ht="16.5" customHeight="1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</row>
    <row r="41" ht="16.5" customHeight="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</row>
    <row r="42" ht="16.5" customHeight="1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</row>
    <row r="43" ht="16.5" customHeight="1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</row>
    <row r="44" ht="16.5" customHeight="1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</row>
    <row r="45" ht="16.5" customHeight="1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</row>
    <row r="46" ht="16.5" customHeight="1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</row>
    <row r="47" ht="16.5" customHeight="1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</row>
    <row r="48" ht="16.5" customHeight="1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</row>
    <row r="49" ht="16.5" customHeight="1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</row>
    <row r="50" ht="30.75" customHeight="1">
      <c r="A50" s="41"/>
      <c r="B50" s="6"/>
    </row>
    <row r="51" ht="16.5" customHeight="1">
      <c r="A51" s="240"/>
      <c r="B51" s="241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9"/>
      <c r="Q51" s="48"/>
    </row>
    <row r="52" ht="16.5" customHeight="1">
      <c r="A52" s="240"/>
      <c r="B52" s="240"/>
      <c r="C52" s="240"/>
      <c r="D52" s="234" t="s">
        <v>117</v>
      </c>
      <c r="G52" s="235"/>
      <c r="H52" s="235"/>
      <c r="I52" s="235"/>
      <c r="J52" s="235"/>
      <c r="K52" s="235"/>
      <c r="L52" s="235"/>
      <c r="M52" s="235"/>
      <c r="N52" s="235"/>
      <c r="O52" s="235"/>
      <c r="P52" s="235"/>
      <c r="Q52" s="235"/>
      <c r="R52" s="235"/>
      <c r="S52" s="235"/>
      <c r="T52" s="235"/>
      <c r="U52" s="235"/>
      <c r="V52" s="235"/>
      <c r="W52" s="235"/>
      <c r="X52" s="235"/>
      <c r="Y52" s="235"/>
      <c r="Z52" s="235"/>
      <c r="AA52" s="235"/>
      <c r="AB52" s="235"/>
      <c r="AC52" s="235"/>
      <c r="AD52" s="235"/>
    </row>
    <row r="53" ht="16.5" customHeight="1">
      <c r="A53" s="240"/>
      <c r="B53" s="240"/>
      <c r="C53" s="240"/>
      <c r="D53" s="242"/>
      <c r="E53" s="235"/>
      <c r="F53" s="235"/>
      <c r="G53" s="235"/>
      <c r="H53" s="235"/>
      <c r="I53" s="235"/>
      <c r="J53" s="235"/>
      <c r="K53" s="235"/>
      <c r="L53" s="235"/>
      <c r="M53" s="235"/>
      <c r="N53" s="235"/>
      <c r="O53" s="235"/>
      <c r="P53" s="235"/>
      <c r="Q53" s="235"/>
      <c r="R53" s="235"/>
      <c r="S53" s="235"/>
      <c r="T53" s="235"/>
      <c r="U53" s="235"/>
      <c r="V53" s="235"/>
      <c r="W53" s="235"/>
      <c r="X53" s="235"/>
      <c r="Y53" s="235"/>
      <c r="Z53" s="235"/>
      <c r="AA53" s="235"/>
      <c r="AB53" s="235"/>
      <c r="AC53" s="235"/>
      <c r="AD53" s="235"/>
    </row>
    <row r="54" ht="75.0" customHeight="1">
      <c r="A54" s="240"/>
      <c r="B54" s="240"/>
      <c r="C54" s="240"/>
      <c r="D54" s="242"/>
      <c r="E54" s="243" t="s">
        <v>122</v>
      </c>
      <c r="F54" s="235"/>
      <c r="G54" s="235"/>
      <c r="H54" s="235"/>
      <c r="I54" s="235"/>
      <c r="J54" s="235"/>
      <c r="K54" s="235"/>
      <c r="L54" s="235"/>
      <c r="M54" s="235"/>
      <c r="N54" s="235"/>
      <c r="O54" s="235"/>
      <c r="P54" s="235"/>
      <c r="Q54" s="235"/>
      <c r="R54" s="235"/>
      <c r="S54" s="237"/>
      <c r="T54" s="235"/>
      <c r="U54" s="235"/>
      <c r="V54" s="235"/>
      <c r="W54" s="235"/>
      <c r="X54" s="235"/>
      <c r="Y54" s="235"/>
      <c r="Z54" s="235"/>
      <c r="AA54" s="235"/>
      <c r="AB54" s="235"/>
      <c r="AC54" s="235"/>
      <c r="AD54" s="235"/>
    </row>
    <row r="55" ht="16.5" customHeight="1">
      <c r="A55" s="240"/>
      <c r="B55" s="240"/>
      <c r="C55" s="240"/>
      <c r="D55" s="235"/>
      <c r="E55" s="235"/>
      <c r="F55" s="235"/>
      <c r="G55" s="235"/>
      <c r="H55" s="235"/>
      <c r="I55" s="235"/>
      <c r="J55" s="235"/>
      <c r="K55" s="235"/>
      <c r="L55" s="235"/>
      <c r="M55" s="235"/>
      <c r="N55" s="235"/>
      <c r="O55" s="235"/>
      <c r="P55" s="235"/>
      <c r="Q55" s="235"/>
      <c r="R55" s="235"/>
      <c r="S55" s="235"/>
      <c r="T55" s="235"/>
      <c r="U55" s="235"/>
      <c r="V55" s="235"/>
      <c r="W55" s="235"/>
      <c r="X55" s="235"/>
      <c r="Y55" s="235"/>
      <c r="Z55" s="235"/>
      <c r="AA55" s="235"/>
      <c r="AB55" s="235"/>
      <c r="AC55" s="235"/>
      <c r="AD55" s="235"/>
    </row>
    <row r="56" ht="30.0" customHeight="1">
      <c r="A56" s="240"/>
      <c r="B56" s="240"/>
      <c r="C56" s="240"/>
      <c r="D56" s="235"/>
      <c r="E56" s="236" t="s">
        <v>123</v>
      </c>
      <c r="F56" s="235"/>
      <c r="G56" s="235"/>
      <c r="H56" s="235"/>
      <c r="I56" s="235"/>
      <c r="J56" s="235"/>
      <c r="K56" s="235"/>
      <c r="L56" s="235"/>
      <c r="M56" s="235"/>
      <c r="N56" s="235"/>
      <c r="O56" s="235"/>
      <c r="P56" s="235"/>
      <c r="Q56" s="235"/>
      <c r="R56" s="235"/>
      <c r="S56" s="235"/>
      <c r="T56" s="235"/>
      <c r="U56" s="235"/>
      <c r="V56" s="235"/>
      <c r="W56" s="235"/>
      <c r="X56" s="237"/>
      <c r="Y56" s="235"/>
      <c r="Z56" s="235"/>
      <c r="AA56" s="235"/>
      <c r="AB56" s="235"/>
      <c r="AC56" s="235"/>
      <c r="AD56" s="235"/>
    </row>
    <row r="57" ht="16.5" customHeight="1">
      <c r="A57" s="240"/>
      <c r="B57" s="240"/>
      <c r="C57" s="240"/>
      <c r="D57" s="235"/>
      <c r="E57" s="236"/>
      <c r="F57" s="235"/>
      <c r="G57" s="235"/>
      <c r="H57" s="235"/>
      <c r="I57" s="235"/>
      <c r="J57" s="235"/>
      <c r="K57" s="235"/>
      <c r="L57" s="235"/>
      <c r="M57" s="235"/>
      <c r="N57" s="235"/>
      <c r="O57" s="235"/>
      <c r="P57" s="235"/>
      <c r="Q57" s="235"/>
      <c r="R57" s="235"/>
      <c r="S57" s="235"/>
      <c r="T57" s="235"/>
      <c r="U57" s="235"/>
      <c r="V57" s="235"/>
      <c r="W57" s="235"/>
      <c r="X57" s="237"/>
      <c r="Y57" s="235"/>
      <c r="Z57" s="235"/>
      <c r="AA57" s="235"/>
      <c r="AB57" s="235"/>
      <c r="AC57" s="235"/>
      <c r="AD57" s="235"/>
    </row>
    <row r="58" ht="16.5" customHeight="1">
      <c r="A58" s="240"/>
      <c r="B58" s="240"/>
      <c r="C58" s="240"/>
      <c r="D58" s="240"/>
      <c r="E58" s="240"/>
      <c r="F58" s="240"/>
      <c r="G58" s="240"/>
      <c r="H58" s="240"/>
      <c r="I58" s="240"/>
      <c r="J58" s="240"/>
      <c r="K58" s="240"/>
      <c r="L58" s="240"/>
      <c r="M58" s="240"/>
      <c r="N58" s="240"/>
      <c r="O58" s="240"/>
      <c r="P58" s="240"/>
      <c r="Q58" s="240"/>
      <c r="R58" s="240"/>
      <c r="S58" s="240"/>
      <c r="T58" s="240"/>
      <c r="U58" s="240"/>
      <c r="V58" s="240"/>
      <c r="W58" s="240"/>
      <c r="X58" s="240"/>
      <c r="Y58" s="240"/>
      <c r="Z58" s="240"/>
      <c r="AA58" s="240"/>
      <c r="AB58" s="240"/>
      <c r="AC58" s="240"/>
      <c r="AD58" s="240"/>
    </row>
    <row r="59" ht="16.5" customHeight="1">
      <c r="A59" s="240"/>
      <c r="B59" s="244"/>
      <c r="C59" s="244"/>
      <c r="D59" s="244"/>
      <c r="E59" s="244"/>
      <c r="F59" s="244"/>
      <c r="G59" s="244"/>
      <c r="H59" s="244"/>
      <c r="I59" s="244"/>
      <c r="J59" s="244"/>
      <c r="K59" s="244"/>
      <c r="L59" s="244"/>
      <c r="M59" s="244"/>
      <c r="N59" s="244"/>
      <c r="O59" s="244"/>
      <c r="P59" s="244"/>
      <c r="Q59" s="244"/>
      <c r="R59" s="244"/>
      <c r="S59" s="244"/>
      <c r="T59" s="244"/>
      <c r="U59" s="244"/>
      <c r="V59" s="244"/>
      <c r="W59" s="244"/>
      <c r="X59" s="244"/>
      <c r="Y59" s="244"/>
      <c r="Z59" s="244"/>
      <c r="AA59" s="244"/>
      <c r="AB59" s="244"/>
      <c r="AC59" s="244"/>
      <c r="AD59" s="244"/>
    </row>
    <row r="60" ht="16.5" customHeight="1">
      <c r="A60" s="240"/>
      <c r="B60" s="240"/>
      <c r="C60" s="240"/>
      <c r="D60" s="240"/>
      <c r="E60" s="240"/>
      <c r="F60" s="240"/>
      <c r="G60" s="240"/>
      <c r="H60" s="240"/>
      <c r="I60" s="240"/>
      <c r="J60" s="240"/>
      <c r="K60" s="240"/>
      <c r="L60" s="240"/>
      <c r="M60" s="240"/>
      <c r="N60" s="240"/>
      <c r="O60" s="240"/>
      <c r="P60" s="240"/>
      <c r="Q60" s="240"/>
      <c r="R60" s="240"/>
      <c r="S60" s="240"/>
      <c r="T60" s="240"/>
      <c r="U60" s="240"/>
      <c r="V60" s="240"/>
      <c r="W60" s="240"/>
      <c r="X60" s="240"/>
      <c r="Y60" s="240"/>
      <c r="Z60" s="240"/>
      <c r="AA60" s="240"/>
      <c r="AB60" s="240"/>
      <c r="AC60" s="240"/>
      <c r="AD60" s="240"/>
    </row>
    <row r="61" ht="33.75" customHeight="1">
      <c r="A61" s="1"/>
      <c r="B61" s="20">
        <v>3.0</v>
      </c>
      <c r="D61" s="5" t="s">
        <v>124</v>
      </c>
    </row>
    <row r="62" ht="16.5" customHeight="1">
      <c r="A62" s="240"/>
      <c r="B62" s="240"/>
      <c r="C62" s="240"/>
      <c r="D62" s="240"/>
      <c r="E62" s="240"/>
      <c r="F62" s="240"/>
      <c r="G62" s="240"/>
      <c r="H62" s="240"/>
      <c r="I62" s="240"/>
      <c r="J62" s="240"/>
      <c r="K62" s="240"/>
      <c r="L62" s="240"/>
      <c r="M62" s="240"/>
      <c r="N62" s="240"/>
      <c r="O62" s="240"/>
      <c r="P62" s="240"/>
      <c r="Q62" s="240"/>
      <c r="R62" s="240"/>
      <c r="S62" s="240"/>
      <c r="T62" s="240"/>
      <c r="U62" s="240"/>
      <c r="V62" s="240"/>
      <c r="W62" s="240"/>
      <c r="X62" s="240"/>
      <c r="Y62" s="240"/>
      <c r="Z62" s="240"/>
      <c r="AA62" s="240"/>
      <c r="AB62" s="240"/>
      <c r="AC62" s="240"/>
      <c r="AD62" s="240"/>
    </row>
    <row r="63" ht="16.5" customHeight="1">
      <c r="A63" s="240"/>
      <c r="B63" s="240"/>
      <c r="C63" s="240"/>
      <c r="D63" s="234" t="s">
        <v>125</v>
      </c>
      <c r="M63" s="235"/>
      <c r="N63" s="235"/>
      <c r="O63" s="235"/>
      <c r="P63" s="235"/>
      <c r="Q63" s="235"/>
      <c r="R63" s="235"/>
      <c r="S63" s="235"/>
      <c r="T63" s="235"/>
      <c r="U63" s="235"/>
      <c r="V63" s="235"/>
      <c r="W63" s="235"/>
      <c r="X63" s="235"/>
      <c r="Y63" s="235"/>
      <c r="Z63" s="235"/>
      <c r="AA63" s="235"/>
      <c r="AB63" s="235"/>
      <c r="AC63" s="235"/>
      <c r="AD63" s="235"/>
    </row>
    <row r="64" ht="16.5" customHeight="1">
      <c r="A64" s="240"/>
      <c r="B64" s="240"/>
      <c r="C64" s="240"/>
      <c r="D64" s="242"/>
      <c r="E64" s="235"/>
      <c r="F64" s="235"/>
      <c r="G64" s="235"/>
      <c r="H64" s="235"/>
      <c r="I64" s="235"/>
      <c r="J64" s="235"/>
      <c r="K64" s="235"/>
      <c r="L64" s="235"/>
      <c r="M64" s="235"/>
      <c r="N64" s="235"/>
      <c r="O64" s="235"/>
      <c r="P64" s="235"/>
      <c r="Q64" s="235"/>
      <c r="R64" s="235"/>
      <c r="S64" s="235"/>
      <c r="T64" s="235"/>
      <c r="U64" s="235"/>
      <c r="V64" s="235"/>
      <c r="W64" s="235"/>
      <c r="X64" s="235"/>
      <c r="Y64" s="235"/>
      <c r="Z64" s="235"/>
      <c r="AA64" s="235"/>
      <c r="AB64" s="235"/>
      <c r="AC64" s="235"/>
      <c r="AD64" s="235"/>
    </row>
    <row r="65" ht="15.75" customHeight="1">
      <c r="A65" s="240"/>
      <c r="B65" s="240"/>
      <c r="C65" s="240"/>
      <c r="D65" s="242"/>
      <c r="E65" s="243" t="s">
        <v>126</v>
      </c>
      <c r="F65" s="235"/>
      <c r="G65" s="235"/>
      <c r="H65" s="235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Y65" s="235"/>
      <c r="Z65" s="235"/>
      <c r="AA65" s="235"/>
      <c r="AB65" s="235"/>
      <c r="AC65" s="235"/>
      <c r="AD65" s="235"/>
    </row>
    <row r="66" ht="15.75" customHeight="1">
      <c r="A66" s="240"/>
      <c r="B66" s="240"/>
      <c r="C66" s="240"/>
      <c r="D66" s="242"/>
      <c r="E66" s="236"/>
      <c r="F66" s="235"/>
      <c r="G66" s="235"/>
      <c r="H66" s="235"/>
      <c r="I66" s="235"/>
      <c r="J66" s="235"/>
      <c r="K66" s="235"/>
      <c r="L66" s="235"/>
      <c r="M66" s="235"/>
      <c r="N66" s="235"/>
      <c r="O66" s="235"/>
      <c r="P66" s="235"/>
      <c r="Q66" s="235"/>
      <c r="R66" s="235"/>
      <c r="S66" s="235"/>
      <c r="T66" s="235"/>
      <c r="U66" s="235"/>
      <c r="V66" s="235"/>
      <c r="W66" s="235"/>
      <c r="X66" s="235"/>
      <c r="Y66" s="235"/>
      <c r="Z66" s="235"/>
      <c r="AA66" s="235"/>
      <c r="AB66" s="235"/>
      <c r="AC66" s="235"/>
      <c r="AD66" s="235"/>
    </row>
    <row r="67">
      <c r="A67" s="240"/>
      <c r="B67" s="240"/>
      <c r="C67" s="240"/>
      <c r="D67" s="242"/>
      <c r="E67" s="236" t="s">
        <v>127</v>
      </c>
      <c r="F67" s="235"/>
      <c r="G67" s="235"/>
      <c r="H67" s="235"/>
      <c r="I67" s="235"/>
      <c r="J67" s="235"/>
      <c r="K67" s="235"/>
      <c r="L67" s="235"/>
      <c r="M67" s="235"/>
      <c r="N67" s="235"/>
      <c r="O67" s="235"/>
      <c r="P67" s="235"/>
      <c r="Q67" s="235"/>
      <c r="R67" s="235"/>
      <c r="S67" s="237"/>
      <c r="T67" s="235"/>
      <c r="U67" s="235"/>
      <c r="V67" s="235"/>
      <c r="W67" s="235"/>
      <c r="X67" s="235"/>
      <c r="Y67" s="235"/>
      <c r="Z67" s="235"/>
      <c r="AA67" s="235"/>
      <c r="AB67" s="235"/>
      <c r="AC67" s="235"/>
      <c r="AD67" s="235"/>
    </row>
    <row r="68">
      <c r="A68" s="240"/>
      <c r="B68" s="240"/>
      <c r="C68" s="240"/>
      <c r="D68" s="242"/>
      <c r="E68" s="236"/>
      <c r="F68" s="235"/>
      <c r="G68" s="235"/>
      <c r="H68" s="235"/>
      <c r="I68" s="235"/>
      <c r="J68" s="235"/>
      <c r="K68" s="235"/>
      <c r="L68" s="235"/>
      <c r="M68" s="235"/>
      <c r="N68" s="235"/>
      <c r="O68" s="235"/>
      <c r="P68" s="235"/>
      <c r="Q68" s="235"/>
      <c r="R68" s="235"/>
      <c r="S68" s="237"/>
      <c r="T68" s="235"/>
      <c r="U68" s="235"/>
      <c r="V68" s="235"/>
      <c r="W68" s="235"/>
      <c r="X68" s="235"/>
      <c r="Y68" s="235"/>
      <c r="Z68" s="235"/>
      <c r="AA68" s="235"/>
      <c r="AB68" s="235"/>
      <c r="AC68" s="235"/>
      <c r="AD68" s="235"/>
    </row>
    <row r="69">
      <c r="A69" s="240"/>
      <c r="B69" s="240"/>
      <c r="C69" s="240"/>
      <c r="D69" s="242"/>
      <c r="E69" s="236" t="s">
        <v>128</v>
      </c>
      <c r="F69" s="235"/>
      <c r="G69" s="235"/>
      <c r="H69" s="235"/>
      <c r="I69" s="235"/>
      <c r="J69" s="235"/>
      <c r="K69" s="235"/>
      <c r="L69" s="235"/>
      <c r="M69" s="235"/>
      <c r="N69" s="235"/>
      <c r="O69" s="235"/>
      <c r="P69" s="235"/>
      <c r="Q69" s="235"/>
      <c r="R69" s="235"/>
      <c r="S69" s="237"/>
      <c r="T69" s="235"/>
      <c r="U69" s="235"/>
      <c r="V69" s="235"/>
      <c r="W69" s="235"/>
      <c r="X69" s="235"/>
      <c r="Y69" s="235"/>
      <c r="Z69" s="235"/>
      <c r="AA69" s="235"/>
      <c r="AB69" s="235"/>
      <c r="AC69" s="235"/>
      <c r="AD69" s="235"/>
    </row>
    <row r="70">
      <c r="A70" s="240"/>
      <c r="B70" s="240"/>
      <c r="C70" s="240"/>
      <c r="D70" s="235"/>
      <c r="E70" s="235"/>
      <c r="F70" s="235"/>
      <c r="G70" s="235"/>
      <c r="H70" s="235"/>
      <c r="I70" s="235"/>
      <c r="J70" s="235"/>
      <c r="K70" s="235"/>
      <c r="L70" s="235"/>
      <c r="M70" s="235"/>
      <c r="N70" s="235"/>
      <c r="O70" s="235"/>
      <c r="P70" s="235"/>
      <c r="Q70" s="235"/>
      <c r="R70" s="235"/>
      <c r="S70" s="235"/>
      <c r="T70" s="235"/>
      <c r="U70" s="235"/>
      <c r="V70" s="235"/>
      <c r="W70" s="235"/>
      <c r="X70" s="237"/>
      <c r="Y70" s="235"/>
      <c r="Z70" s="235"/>
      <c r="AA70" s="235"/>
      <c r="AB70" s="235"/>
      <c r="AC70" s="235"/>
      <c r="AD70" s="235"/>
    </row>
    <row r="71">
      <c r="A71" s="240"/>
      <c r="B71" s="240"/>
      <c r="C71" s="240"/>
      <c r="D71" s="240"/>
      <c r="E71" s="240"/>
      <c r="F71" s="240"/>
      <c r="G71" s="240"/>
      <c r="H71" s="240"/>
      <c r="I71" s="240"/>
      <c r="J71" s="240"/>
      <c r="K71" s="240"/>
      <c r="L71" s="240"/>
      <c r="M71" s="240"/>
      <c r="N71" s="240"/>
      <c r="O71" s="240"/>
      <c r="P71" s="240"/>
      <c r="Q71" s="240"/>
      <c r="R71" s="240"/>
      <c r="S71" s="240"/>
      <c r="T71" s="240"/>
      <c r="U71" s="240"/>
      <c r="V71" s="58"/>
      <c r="W71" s="240"/>
      <c r="X71" s="240"/>
      <c r="Y71" s="240"/>
      <c r="Z71" s="240"/>
      <c r="AA71" s="240"/>
      <c r="AB71" s="240"/>
      <c r="AC71" s="240"/>
      <c r="AD71" s="240"/>
    </row>
    <row r="72">
      <c r="A72" s="240"/>
      <c r="B72" s="240"/>
      <c r="C72" s="240"/>
      <c r="D72" s="240"/>
      <c r="E72" s="240"/>
      <c r="F72" s="240"/>
      <c r="G72" s="240"/>
      <c r="H72" s="240"/>
      <c r="I72" s="240"/>
      <c r="J72" s="240"/>
      <c r="K72" s="240"/>
      <c r="L72" s="240"/>
      <c r="M72" s="240"/>
      <c r="N72" s="240"/>
      <c r="O72" s="240"/>
      <c r="P72" s="240"/>
      <c r="Q72" s="240"/>
      <c r="R72" s="240"/>
      <c r="S72" s="240"/>
      <c r="T72" s="240"/>
      <c r="U72" s="240"/>
      <c r="V72" s="58"/>
      <c r="W72" s="240"/>
      <c r="X72" s="240"/>
      <c r="Y72" s="240"/>
      <c r="Z72" s="240"/>
      <c r="AA72" s="240"/>
      <c r="AB72" s="240"/>
      <c r="AC72" s="240"/>
      <c r="AD72" s="240"/>
    </row>
    <row r="73">
      <c r="A73" s="240"/>
      <c r="B73" s="240"/>
      <c r="C73" s="240"/>
      <c r="D73" s="240"/>
      <c r="E73" s="240"/>
      <c r="F73" s="240"/>
      <c r="G73" s="240"/>
      <c r="H73" s="240"/>
      <c r="I73" s="240"/>
      <c r="J73" s="240"/>
      <c r="K73" s="240"/>
      <c r="L73" s="240"/>
      <c r="M73" s="240"/>
      <c r="N73" s="240"/>
      <c r="O73" s="240"/>
      <c r="P73" s="240"/>
      <c r="Q73" s="240"/>
      <c r="R73" s="240"/>
      <c r="S73" s="240"/>
      <c r="T73" s="240"/>
      <c r="U73" s="240"/>
      <c r="V73" s="240"/>
      <c r="W73" s="240"/>
      <c r="X73" s="240"/>
      <c r="Y73" s="240"/>
      <c r="Z73" s="240"/>
      <c r="AA73" s="240"/>
      <c r="AB73" s="240"/>
      <c r="AC73" s="240"/>
      <c r="AD73" s="240"/>
    </row>
    <row r="74">
      <c r="A74" s="240"/>
      <c r="B74" s="240"/>
      <c r="C74" s="240"/>
      <c r="D74" s="240"/>
      <c r="E74" s="240"/>
      <c r="F74" s="240"/>
      <c r="G74" s="240"/>
      <c r="H74" s="240"/>
      <c r="I74" s="240"/>
      <c r="J74" s="240"/>
      <c r="K74" s="240"/>
      <c r="L74" s="240"/>
      <c r="M74" s="240"/>
      <c r="N74" s="240"/>
      <c r="O74" s="240"/>
      <c r="P74" s="240"/>
      <c r="Q74" s="240"/>
      <c r="R74" s="240"/>
      <c r="S74" s="240"/>
      <c r="T74" s="240"/>
      <c r="U74" s="240"/>
      <c r="V74" s="58"/>
      <c r="W74" s="240"/>
      <c r="X74" s="240"/>
      <c r="Y74" s="240"/>
      <c r="Z74" s="240"/>
      <c r="AA74" s="240"/>
      <c r="AB74" s="240"/>
      <c r="AC74" s="240"/>
      <c r="AD74" s="240"/>
    </row>
    <row r="75" ht="8.25" customHeight="1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</row>
    <row r="76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</row>
    <row r="77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</row>
    <row r="78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</row>
    <row r="79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245"/>
      <c r="W79" s="58"/>
      <c r="X79" s="58"/>
      <c r="Y79" s="58"/>
      <c r="Z79" s="58"/>
      <c r="AA79" s="58"/>
      <c r="AB79" s="58"/>
      <c r="AC79" s="58"/>
      <c r="AD79" s="58"/>
    </row>
    <row r="80" ht="16.5" customHeight="1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</row>
    <row r="81" ht="16.5" customHeight="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</row>
    <row r="82">
      <c r="A82" s="58"/>
      <c r="B82" s="58"/>
      <c r="C82" s="58"/>
      <c r="D82" s="234" t="s">
        <v>117</v>
      </c>
      <c r="G82" s="235"/>
      <c r="H82" s="235"/>
      <c r="I82" s="235"/>
      <c r="J82" s="235"/>
      <c r="K82" s="235"/>
      <c r="L82" s="235"/>
      <c r="M82" s="235"/>
      <c r="N82" s="235"/>
      <c r="O82" s="235"/>
      <c r="P82" s="235"/>
      <c r="Q82" s="235"/>
      <c r="R82" s="235"/>
      <c r="S82" s="235"/>
      <c r="T82" s="235"/>
      <c r="U82" s="235"/>
      <c r="V82" s="235"/>
      <c r="W82" s="235"/>
      <c r="X82" s="235"/>
      <c r="Y82" s="235"/>
      <c r="Z82" s="235"/>
      <c r="AA82" s="235"/>
      <c r="AB82" s="235"/>
      <c r="AC82" s="235"/>
      <c r="AD82" s="235"/>
    </row>
    <row r="83">
      <c r="A83" s="58"/>
      <c r="B83" s="58"/>
      <c r="C83" s="58"/>
      <c r="D83" s="242"/>
      <c r="E83" s="235"/>
      <c r="F83" s="235"/>
      <c r="G83" s="235"/>
      <c r="H83" s="235"/>
      <c r="I83" s="235"/>
      <c r="J83" s="235"/>
      <c r="K83" s="235"/>
      <c r="L83" s="235"/>
      <c r="M83" s="235"/>
      <c r="N83" s="235"/>
      <c r="O83" s="235"/>
      <c r="P83" s="235"/>
      <c r="Q83" s="235"/>
      <c r="R83" s="235"/>
      <c r="S83" s="235"/>
      <c r="T83" s="235"/>
      <c r="U83" s="235"/>
      <c r="V83" s="235"/>
      <c r="W83" s="235"/>
      <c r="X83" s="235"/>
      <c r="Y83" s="235"/>
      <c r="Z83" s="235"/>
      <c r="AA83" s="235"/>
      <c r="AB83" s="235"/>
      <c r="AC83" s="235"/>
      <c r="AD83" s="235"/>
    </row>
    <row r="84" ht="17.25" customHeight="1">
      <c r="A84" s="58"/>
      <c r="B84" s="58"/>
      <c r="C84" s="58"/>
      <c r="D84" s="242"/>
      <c r="E84" s="236" t="s">
        <v>129</v>
      </c>
      <c r="F84" s="235"/>
      <c r="G84" s="235"/>
      <c r="H84" s="235"/>
      <c r="I84" s="235"/>
      <c r="J84" s="235"/>
      <c r="K84" s="235"/>
      <c r="L84" s="235"/>
      <c r="M84" s="235"/>
      <c r="N84" s="235"/>
      <c r="O84" s="235"/>
      <c r="P84" s="235"/>
      <c r="Q84" s="235"/>
      <c r="R84" s="235"/>
      <c r="S84" s="237"/>
      <c r="T84" s="235"/>
      <c r="U84" s="235"/>
      <c r="V84" s="235"/>
      <c r="W84" s="235"/>
      <c r="X84" s="235"/>
      <c r="Y84" s="235"/>
      <c r="Z84" s="235"/>
      <c r="AA84" s="235"/>
      <c r="AB84" s="235"/>
      <c r="AC84" s="235"/>
      <c r="AD84" s="235"/>
    </row>
    <row r="85" ht="16.5" customHeight="1">
      <c r="A85" s="58"/>
      <c r="B85" s="58"/>
      <c r="C85" s="58"/>
      <c r="D85" s="235"/>
      <c r="E85" s="235"/>
      <c r="F85" s="235"/>
      <c r="G85" s="235"/>
      <c r="H85" s="235"/>
      <c r="I85" s="235"/>
      <c r="J85" s="235"/>
      <c r="K85" s="235"/>
      <c r="L85" s="235"/>
      <c r="M85" s="235"/>
      <c r="N85" s="235"/>
      <c r="O85" s="235"/>
      <c r="P85" s="235"/>
      <c r="Q85" s="235"/>
      <c r="R85" s="235"/>
      <c r="S85" s="235"/>
      <c r="T85" s="235"/>
      <c r="U85" s="235"/>
      <c r="V85" s="235"/>
      <c r="W85" s="235"/>
      <c r="X85" s="235"/>
      <c r="Y85" s="235"/>
      <c r="Z85" s="235"/>
      <c r="AA85" s="235"/>
      <c r="AB85" s="235"/>
      <c r="AC85" s="235"/>
      <c r="AD85" s="235"/>
    </row>
    <row r="86" ht="16.5" customHeight="1">
      <c r="A86" s="58"/>
      <c r="B86" s="58"/>
      <c r="C86" s="58"/>
      <c r="D86" s="235"/>
      <c r="E86" s="236" t="s">
        <v>130</v>
      </c>
      <c r="F86" s="235"/>
      <c r="G86" s="235"/>
      <c r="H86" s="235"/>
      <c r="I86" s="235"/>
      <c r="J86" s="235"/>
      <c r="K86" s="235"/>
      <c r="L86" s="235"/>
      <c r="M86" s="235"/>
      <c r="N86" s="235"/>
      <c r="O86" s="235"/>
      <c r="P86" s="235"/>
      <c r="Q86" s="235"/>
      <c r="R86" s="235"/>
      <c r="S86" s="235"/>
      <c r="T86" s="235"/>
      <c r="U86" s="235"/>
      <c r="V86" s="235"/>
      <c r="W86" s="235"/>
      <c r="X86" s="237"/>
      <c r="Y86" s="235"/>
      <c r="Z86" s="235"/>
      <c r="AA86" s="235"/>
      <c r="AB86" s="235"/>
      <c r="AC86" s="235"/>
      <c r="AD86" s="235"/>
    </row>
    <row r="87" ht="16.5" customHeight="1">
      <c r="A87" s="52"/>
      <c r="B87" s="52"/>
      <c r="C87" s="52"/>
      <c r="D87" s="235"/>
      <c r="E87" s="236"/>
      <c r="F87" s="235"/>
      <c r="G87" s="235"/>
      <c r="H87" s="235"/>
      <c r="I87" s="235"/>
      <c r="J87" s="235"/>
      <c r="K87" s="235"/>
      <c r="L87" s="235"/>
      <c r="M87" s="235"/>
      <c r="N87" s="235"/>
      <c r="O87" s="235"/>
      <c r="P87" s="235"/>
      <c r="Q87" s="235"/>
      <c r="R87" s="235"/>
      <c r="S87" s="235"/>
      <c r="T87" s="235"/>
      <c r="U87" s="235"/>
      <c r="V87" s="235"/>
      <c r="W87" s="235"/>
      <c r="X87" s="237"/>
      <c r="Y87" s="235"/>
      <c r="Z87" s="235"/>
      <c r="AA87" s="235"/>
      <c r="AB87" s="235"/>
      <c r="AC87" s="235"/>
      <c r="AD87" s="235"/>
    </row>
    <row r="88" ht="16.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</row>
    <row r="89" ht="16.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246"/>
      <c r="AB89" s="52"/>
      <c r="AC89" s="52"/>
      <c r="AD89" s="52"/>
    </row>
  </sheetData>
  <mergeCells count="17">
    <mergeCell ref="B5:AD5"/>
    <mergeCell ref="C7:AD7"/>
    <mergeCell ref="B9:AD9"/>
    <mergeCell ref="B10:C10"/>
    <mergeCell ref="D10:AD10"/>
    <mergeCell ref="D17:F17"/>
    <mergeCell ref="B23:C23"/>
    <mergeCell ref="D52:F52"/>
    <mergeCell ref="D82:F82"/>
    <mergeCell ref="D23:AD23"/>
    <mergeCell ref="B50:AD50"/>
    <mergeCell ref="B51:C51"/>
    <mergeCell ref="Q51:AD51"/>
    <mergeCell ref="B61:C61"/>
    <mergeCell ref="D61:AD61"/>
    <mergeCell ref="D63:L63"/>
    <mergeCell ref="V89:AA89"/>
  </mergeCells>
  <drawing r:id="rId1"/>
</worksheet>
</file>