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RBF-Network\"/>
    </mc:Choice>
  </mc:AlternateContent>
  <xr:revisionPtr revIDLastSave="0" documentId="13_ncr:1_{CCDCA198-B125-4DCC-AA27-DC9A4E6EB50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Φύλλο2" sheetId="2" r:id="rId1"/>
    <sheet name="Φύλλο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" i="2" l="1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1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1" i="2"/>
</calcChain>
</file>

<file path=xl/sharedStrings.xml><?xml version="1.0" encoding="utf-8"?>
<sst xmlns="http://schemas.openxmlformats.org/spreadsheetml/2006/main" count="117" uniqueCount="86">
  <si>
    <t>Compound</t>
  </si>
  <si>
    <t>Activity</t>
  </si>
  <si>
    <t>ATCH1</t>
  </si>
  <si>
    <t>ATCH2</t>
  </si>
  <si>
    <t>ATCH3</t>
  </si>
  <si>
    <t>ATCH4</t>
  </si>
  <si>
    <t>ATCH5</t>
  </si>
  <si>
    <t>ATCH6</t>
  </si>
  <si>
    <t>ATCH7</t>
  </si>
  <si>
    <t>ATCH8</t>
  </si>
  <si>
    <t>ATCH9</t>
  </si>
  <si>
    <t>ATCH10</t>
  </si>
  <si>
    <t>DIPV_X</t>
  </si>
  <si>
    <t>DIPV_Y</t>
  </si>
  <si>
    <t>DIPV_Z</t>
  </si>
  <si>
    <t>DIPMOM</t>
  </si>
  <si>
    <t>ESDL1</t>
  </si>
  <si>
    <t>ESDL2</t>
  </si>
  <si>
    <t>ESDL3</t>
  </si>
  <si>
    <t>ESDL4</t>
  </si>
  <si>
    <t>ESDL5</t>
  </si>
  <si>
    <t>ESDL6</t>
  </si>
  <si>
    <t>ESDL7</t>
  </si>
  <si>
    <t>ESDL8</t>
  </si>
  <si>
    <t>ESDL9</t>
  </si>
  <si>
    <t>ESDL10</t>
  </si>
  <si>
    <t>NSDL1</t>
  </si>
  <si>
    <t>NSDL2</t>
  </si>
  <si>
    <t>NSDL3</t>
  </si>
  <si>
    <t>NSDL4</t>
  </si>
  <si>
    <t>NSDL5</t>
  </si>
  <si>
    <t>NSDL6</t>
  </si>
  <si>
    <t>NSDL7</t>
  </si>
  <si>
    <t>NSDL8</t>
  </si>
  <si>
    <t>NSDL9</t>
  </si>
  <si>
    <t>NSDL10</t>
  </si>
  <si>
    <t>DWVOL</t>
  </si>
  <si>
    <t>SURF_A</t>
  </si>
  <si>
    <t>MOFI_X</t>
  </si>
  <si>
    <t>MOFI_Y</t>
  </si>
  <si>
    <t>MOFI_Z</t>
  </si>
  <si>
    <t>PEAX_X</t>
  </si>
  <si>
    <t>PEAX_Y</t>
  </si>
  <si>
    <t>PEAX_Z</t>
  </si>
  <si>
    <t>MOL_WT</t>
  </si>
  <si>
    <t>S8_1DX</t>
  </si>
  <si>
    <t>S8_1DY</t>
  </si>
  <si>
    <t>S8_1DZ</t>
  </si>
  <si>
    <t>S8_1CX</t>
  </si>
  <si>
    <t>S8_1CY</t>
  </si>
  <si>
    <t>S8_1CZ</t>
  </si>
  <si>
    <t>LOGP</t>
  </si>
  <si>
    <t>M_PNT</t>
  </si>
  <si>
    <t>SUM_F</t>
  </si>
  <si>
    <t>SUM_R</t>
  </si>
  <si>
    <t>K17</t>
  </si>
  <si>
    <t>D30</t>
  </si>
  <si>
    <t>J19</t>
  </si>
  <si>
    <t>A5</t>
  </si>
  <si>
    <t>J1</t>
  </si>
  <si>
    <t>K18</t>
  </si>
  <si>
    <t>G2</t>
  </si>
  <si>
    <t>L25</t>
  </si>
  <si>
    <t>A10</t>
  </si>
  <si>
    <t>C11</t>
  </si>
  <si>
    <t>D23</t>
  </si>
  <si>
    <t>F15</t>
  </si>
  <si>
    <t>G4</t>
  </si>
  <si>
    <t>G9</t>
  </si>
  <si>
    <t>I26</t>
  </si>
  <si>
    <t>N31</t>
  </si>
  <si>
    <t>H14</t>
  </si>
  <si>
    <t>M6</t>
  </si>
  <si>
    <t>L21</t>
  </si>
  <si>
    <t>E20</t>
  </si>
  <si>
    <t>B13</t>
  </si>
  <si>
    <t>B8</t>
  </si>
  <si>
    <t>B27</t>
  </si>
  <si>
    <t>B29</t>
  </si>
  <si>
    <t>C12</t>
  </si>
  <si>
    <t>C16</t>
  </si>
  <si>
    <t>L22</t>
  </si>
  <si>
    <t>B3</t>
  </si>
  <si>
    <t>E24</t>
  </si>
  <si>
    <t>B28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</si>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</sst>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A315-36A3-4424-A3F6-03CC8D91959A}">
  <dimension ref="A1:DF32"/>
  <sheetViews>
    <sheetView zoomScale="70" zoomScaleNormal="70" workbookViewId="0">
      <selection activeCell="A2" sqref="A2:A32"/>
    </sheetView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E1">
        <f>(B2-MIN(B$2:B$32))/(MAX(B$2:B$32) - MIN(B$2:B$32))</f>
        <v>0</v>
      </c>
      <c r="BF1">
        <f>(C2-MIN(C$2:C$32))/(MAX(C$2:C$32) - MIN(C$2:C$32))</f>
        <v>1.6260162601626482E-3</v>
      </c>
      <c r="BG1">
        <f t="shared" ref="BG1:DF5" si="0">(D2-MIN(D$2:D$32))/(MAX(D$2:D$32) - MIN(D$2:D$32))</f>
        <v>0.99609790705924073</v>
      </c>
      <c r="BH1">
        <f t="shared" si="0"/>
        <v>8.0350620891161441E-3</v>
      </c>
      <c r="BI1">
        <f t="shared" si="0"/>
        <v>0.94300045599635207</v>
      </c>
      <c r="BJ1">
        <f t="shared" si="0"/>
        <v>1.7993079584775088E-2</v>
      </c>
      <c r="BK1">
        <f t="shared" si="0"/>
        <v>0.98348623853211037</v>
      </c>
      <c r="BL1">
        <f t="shared" si="0"/>
        <v>0</v>
      </c>
      <c r="BM1">
        <f t="shared" si="0"/>
        <v>0.87974683544303789</v>
      </c>
      <c r="BN1">
        <f t="shared" si="0"/>
        <v>1.1750881316098725E-2</v>
      </c>
      <c r="BO1">
        <f t="shared" si="0"/>
        <v>0</v>
      </c>
      <c r="BP1">
        <f t="shared" si="0"/>
        <v>0.61749751708394485</v>
      </c>
      <c r="BQ1">
        <f t="shared" si="0"/>
        <v>0.44454142274259351</v>
      </c>
      <c r="BR1">
        <f t="shared" si="0"/>
        <v>0.46838253197553675</v>
      </c>
      <c r="BS1">
        <f t="shared" si="0"/>
        <v>0.22179062175772454</v>
      </c>
      <c r="BT1">
        <f t="shared" si="0"/>
        <v>0.99935253807056346</v>
      </c>
      <c r="BU1">
        <f t="shared" si="0"/>
        <v>0.98680181678694845</v>
      </c>
      <c r="BV1">
        <f t="shared" si="0"/>
        <v>0.30278244916679409</v>
      </c>
      <c r="BW1">
        <f t="shared" si="0"/>
        <v>1</v>
      </c>
      <c r="BX1">
        <f t="shared" si="0"/>
        <v>0.83540892193308547</v>
      </c>
      <c r="BY1">
        <f t="shared" si="0"/>
        <v>0.87252770969184057</v>
      </c>
      <c r="BZ1">
        <f t="shared" si="0"/>
        <v>0.99834895684091307</v>
      </c>
      <c r="CA1">
        <f t="shared" si="0"/>
        <v>0.95819089230544219</v>
      </c>
      <c r="CB1">
        <f t="shared" si="0"/>
        <v>0.94416260596755885</v>
      </c>
      <c r="CC1">
        <f t="shared" si="0"/>
        <v>0.97469701932525388</v>
      </c>
      <c r="CD1">
        <f t="shared" si="0"/>
        <v>0.9698326757480632</v>
      </c>
      <c r="CE1">
        <f t="shared" si="0"/>
        <v>0.70712009912381613</v>
      </c>
      <c r="CF1">
        <f t="shared" si="0"/>
        <v>6.5035234722855231E-2</v>
      </c>
      <c r="CG1">
        <f t="shared" si="0"/>
        <v>0.31067741876407856</v>
      </c>
      <c r="CH1">
        <f t="shared" si="0"/>
        <v>0.18356049654666026</v>
      </c>
      <c r="CI1">
        <f t="shared" si="0"/>
        <v>3.2804832012080024E-2</v>
      </c>
      <c r="CJ1">
        <f t="shared" si="0"/>
        <v>0.97370853445619798</v>
      </c>
      <c r="CK1">
        <f t="shared" si="0"/>
        <v>5.3362774864292688E-3</v>
      </c>
      <c r="CL1">
        <f t="shared" si="0"/>
        <v>4.7395754550496752E-3</v>
      </c>
      <c r="CM1">
        <f t="shared" si="0"/>
        <v>4.5072317524386405E-3</v>
      </c>
      <c r="CN1">
        <f t="shared" si="0"/>
        <v>0.18114488529377967</v>
      </c>
      <c r="CO1">
        <f t="shared" si="0"/>
        <v>0.2091372278840456</v>
      </c>
      <c r="CP1">
        <f t="shared" si="0"/>
        <v>0</v>
      </c>
      <c r="CQ1">
        <f t="shared" si="0"/>
        <v>7.7883557772274806E-2</v>
      </c>
      <c r="CR1">
        <f t="shared" si="0"/>
        <v>0.10371115706926416</v>
      </c>
      <c r="CS1">
        <f t="shared" si="0"/>
        <v>0.26192032620303551</v>
      </c>
      <c r="CT1">
        <f t="shared" si="0"/>
        <v>0.18677304220029398</v>
      </c>
      <c r="CU1">
        <f t="shared" si="0"/>
        <v>7.5096432015429163E-2</v>
      </c>
      <c r="CV1">
        <f t="shared" si="0"/>
        <v>0</v>
      </c>
      <c r="CW1">
        <f t="shared" si="0"/>
        <v>0.11277920494622723</v>
      </c>
      <c r="CX1">
        <f t="shared" si="0"/>
        <v>0.14490068410945761</v>
      </c>
      <c r="CY1">
        <f t="shared" si="0"/>
        <v>0.22848776092506376</v>
      </c>
      <c r="CZ1">
        <f t="shared" si="0"/>
        <v>4.5610422947597824E-2</v>
      </c>
      <c r="DA1">
        <f t="shared" si="0"/>
        <v>0.16229080135723561</v>
      </c>
      <c r="DB1">
        <f t="shared" si="0"/>
        <v>0.29004307447152844</v>
      </c>
      <c r="DC1">
        <f t="shared" si="0"/>
        <v>0</v>
      </c>
      <c r="DD1">
        <f t="shared" si="0"/>
        <v>0</v>
      </c>
      <c r="DE1">
        <f t="shared" si="0"/>
        <v>5.6818181818181795E-2</v>
      </c>
      <c r="DF1">
        <f t="shared" si="0"/>
        <v>6.1224489795918366E-2</v>
      </c>
    </row>
    <row r="2" spans="1:110" x14ac:dyDescent="0.25">
      <c r="A2" t="s">
        <v>55</v>
      </c>
      <c r="B2">
        <v>-1</v>
      </c>
      <c r="C2">
        <v>0.16850000000000001</v>
      </c>
      <c r="D2" s="1">
        <v>3.8600000000000002E-2</v>
      </c>
      <c r="E2" s="1">
        <v>-8.3999999999999995E-3</v>
      </c>
      <c r="F2">
        <v>-0.10100000000000001</v>
      </c>
      <c r="G2" s="1">
        <v>3.5000000000000001E-3</v>
      </c>
      <c r="H2">
        <v>-0.24099999999999999</v>
      </c>
      <c r="I2">
        <v>-0.25240000000000001</v>
      </c>
      <c r="J2">
        <v>0.41880000000000001</v>
      </c>
      <c r="K2">
        <v>-0.41249999999999998</v>
      </c>
      <c r="L2">
        <v>-0.40429999999999999</v>
      </c>
      <c r="M2">
        <v>1.0017</v>
      </c>
      <c r="N2">
        <v>-2.6659999999999999</v>
      </c>
      <c r="O2" s="1">
        <v>-3.2800000000000003E-2</v>
      </c>
      <c r="P2">
        <v>2.8481000000000001</v>
      </c>
      <c r="Q2">
        <v>-0.54549999999999998</v>
      </c>
      <c r="R2">
        <v>-0.8034</v>
      </c>
      <c r="S2">
        <v>-1.6953</v>
      </c>
      <c r="T2">
        <v>-0.28849999999999998</v>
      </c>
      <c r="U2">
        <v>-1.2908999999999999</v>
      </c>
      <c r="V2">
        <v>-1.4224000000000001</v>
      </c>
      <c r="W2">
        <v>-0.40250000000000002</v>
      </c>
      <c r="X2">
        <v>-0.46629999999999999</v>
      </c>
      <c r="Y2">
        <v>-0.60599999999999998</v>
      </c>
      <c r="Z2">
        <v>-0.38950000000000001</v>
      </c>
      <c r="AA2">
        <v>7.5332999999999997</v>
      </c>
      <c r="AB2">
        <v>4.1604999999999999</v>
      </c>
      <c r="AC2">
        <v>1.099</v>
      </c>
      <c r="AD2">
        <v>5.9683000000000002</v>
      </c>
      <c r="AE2">
        <v>4.0048000000000004</v>
      </c>
      <c r="AF2">
        <v>1.0283</v>
      </c>
      <c r="AG2">
        <v>1.2598</v>
      </c>
      <c r="AH2">
        <v>1.4601999999999999</v>
      </c>
      <c r="AI2">
        <v>0.49340000000000001</v>
      </c>
      <c r="AJ2">
        <v>0.68030000000000002</v>
      </c>
      <c r="AK2">
        <v>250.40010000000001</v>
      </c>
      <c r="AL2">
        <v>314.22669999999999</v>
      </c>
      <c r="AM2">
        <v>574.20450000000005</v>
      </c>
      <c r="AN2">
        <v>9189.6504000000004</v>
      </c>
      <c r="AO2">
        <v>8711.1962999999996</v>
      </c>
      <c r="AP2">
        <v>12.8093</v>
      </c>
      <c r="AQ2">
        <v>0.95220000000000005</v>
      </c>
      <c r="AR2">
        <v>3.1573000000000002</v>
      </c>
      <c r="AS2">
        <v>264.32549999999998</v>
      </c>
      <c r="AT2">
        <v>6.9012000000000002</v>
      </c>
      <c r="AU2">
        <v>9.7093000000000007</v>
      </c>
      <c r="AV2">
        <v>5.3613</v>
      </c>
      <c r="AW2">
        <v>5.2365000000000004</v>
      </c>
      <c r="AX2">
        <v>-5.0590999999999999</v>
      </c>
      <c r="AY2">
        <v>-0.56920000000000004</v>
      </c>
      <c r="AZ2">
        <v>3.0070000000000001</v>
      </c>
      <c r="BA2">
        <v>62</v>
      </c>
      <c r="BB2">
        <v>0.25</v>
      </c>
      <c r="BC2">
        <v>-0.23</v>
      </c>
      <c r="BE2">
        <f t="shared" ref="BE2:BF32" si="1">(B3-MIN(B$2:B$32))/(MAX(B$2:B$32) - MIN(B$2:B$32))</f>
        <v>0</v>
      </c>
      <c r="BF2">
        <f t="shared" ref="BF2:BF32" si="2">(C3-MIN(C$2:C$32))/(MAX(C$2:C$32) - MIN(C$2:C$32))</f>
        <v>0.74552845528455292</v>
      </c>
      <c r="BG2">
        <f t="shared" si="0"/>
        <v>0.66566158212131954</v>
      </c>
      <c r="BH2">
        <f t="shared" si="0"/>
        <v>0.73411249086924746</v>
      </c>
      <c r="BI2">
        <f t="shared" si="0"/>
        <v>0.80186958504331962</v>
      </c>
      <c r="BJ2">
        <f t="shared" si="0"/>
        <v>0.76608996539792396</v>
      </c>
      <c r="BK2">
        <f t="shared" si="0"/>
        <v>0.12660550458715533</v>
      </c>
      <c r="BL2">
        <f t="shared" si="0"/>
        <v>0.53257790368271973</v>
      </c>
      <c r="BM2">
        <f t="shared" si="0"/>
        <v>0.96708860759493687</v>
      </c>
      <c r="BN2">
        <f t="shared" si="0"/>
        <v>0.20799059929494715</v>
      </c>
      <c r="BO2">
        <f t="shared" si="0"/>
        <v>0.3134093590247739</v>
      </c>
      <c r="BP2">
        <f t="shared" si="0"/>
        <v>0.93311691199359625</v>
      </c>
      <c r="BQ2">
        <f t="shared" si="0"/>
        <v>0.53889657619301046</v>
      </c>
      <c r="BR2">
        <f t="shared" si="0"/>
        <v>0.50049413483435745</v>
      </c>
      <c r="BS2">
        <f t="shared" si="0"/>
        <v>0.29282334185287351</v>
      </c>
      <c r="BT2">
        <f t="shared" si="0"/>
        <v>0.99700227106676775</v>
      </c>
      <c r="BU2">
        <f t="shared" si="0"/>
        <v>0.98196112510438371</v>
      </c>
      <c r="BV2">
        <f t="shared" si="0"/>
        <v>0.84451918666870496</v>
      </c>
      <c r="BW2">
        <f t="shared" si="0"/>
        <v>0.99401934916446788</v>
      </c>
      <c r="BX2">
        <f t="shared" si="0"/>
        <v>0.89735130111524153</v>
      </c>
      <c r="BY2">
        <f t="shared" si="0"/>
        <v>0.98382894757125905</v>
      </c>
      <c r="BZ2">
        <f t="shared" si="0"/>
        <v>0.99673884863618378</v>
      </c>
      <c r="CA2">
        <f t="shared" si="0"/>
        <v>0.87342096122557178</v>
      </c>
      <c r="CB2">
        <f t="shared" si="0"/>
        <v>0.88458714371537273</v>
      </c>
      <c r="CC2">
        <f t="shared" si="0"/>
        <v>0.9931624631509991</v>
      </c>
      <c r="CD2">
        <f t="shared" si="0"/>
        <v>0.75483109178354402</v>
      </c>
      <c r="CE2">
        <f t="shared" si="0"/>
        <v>0.54507036020886801</v>
      </c>
      <c r="CF2">
        <f t="shared" si="0"/>
        <v>5.8514181537706426E-2</v>
      </c>
      <c r="CG2">
        <f t="shared" si="0"/>
        <v>0.19269532943050915</v>
      </c>
      <c r="CH2">
        <f t="shared" si="0"/>
        <v>2.7913540304261037E-2</v>
      </c>
      <c r="CI2">
        <f t="shared" si="0"/>
        <v>0.2802944507361268</v>
      </c>
      <c r="CJ2">
        <f t="shared" si="0"/>
        <v>0.79952757522850981</v>
      </c>
      <c r="CK2">
        <f t="shared" si="0"/>
        <v>0.10201030453583587</v>
      </c>
      <c r="CL2">
        <f t="shared" si="0"/>
        <v>5.7782483739222533E-2</v>
      </c>
      <c r="CM2">
        <f t="shared" si="0"/>
        <v>0.24587958291288259</v>
      </c>
      <c r="CN2">
        <f t="shared" si="0"/>
        <v>0.48517026245274758</v>
      </c>
      <c r="CO2">
        <f t="shared" si="0"/>
        <v>0.39964163533334846</v>
      </c>
      <c r="CP2">
        <f t="shared" si="0"/>
        <v>0.41546423829428641</v>
      </c>
      <c r="CQ2">
        <f t="shared" si="0"/>
        <v>0.21500740743904215</v>
      </c>
      <c r="CR2">
        <f t="shared" si="0"/>
        <v>0.22074525311333487</v>
      </c>
      <c r="CS2">
        <f t="shared" si="0"/>
        <v>0.31402219992880492</v>
      </c>
      <c r="CT2">
        <f t="shared" si="0"/>
        <v>0.49670375813562884</v>
      </c>
      <c r="CU2">
        <f t="shared" si="0"/>
        <v>0.54954194792671174</v>
      </c>
      <c r="CV2">
        <f t="shared" si="0"/>
        <v>0.45364477021583233</v>
      </c>
      <c r="CW2">
        <f t="shared" si="0"/>
        <v>0.33333913876431392</v>
      </c>
      <c r="CX2">
        <f t="shared" si="0"/>
        <v>0.21034865578492559</v>
      </c>
      <c r="CY2">
        <f t="shared" si="0"/>
        <v>0.59458377133703755</v>
      </c>
      <c r="CZ2">
        <f t="shared" si="0"/>
        <v>8.7032815706617264E-2</v>
      </c>
      <c r="DA2">
        <f t="shared" si="0"/>
        <v>0.1492887425484753</v>
      </c>
      <c r="DB2">
        <f t="shared" si="0"/>
        <v>0.20501456564499662</v>
      </c>
      <c r="DC2">
        <f t="shared" si="0"/>
        <v>0.10425303239674495</v>
      </c>
      <c r="DD2">
        <f t="shared" si="0"/>
        <v>0.59793814432989689</v>
      </c>
      <c r="DE2">
        <f t="shared" si="0"/>
        <v>0.53409090909090906</v>
      </c>
      <c r="DF2">
        <f t="shared" si="0"/>
        <v>0.85714285714285721</v>
      </c>
    </row>
    <row r="3" spans="1:110" x14ac:dyDescent="0.25">
      <c r="A3" t="s">
        <v>56</v>
      </c>
      <c r="B3">
        <v>-1</v>
      </c>
      <c r="C3">
        <v>0.26</v>
      </c>
      <c r="D3">
        <v>-0.1477</v>
      </c>
      <c r="E3" s="1">
        <v>9.0999999999999998E-2</v>
      </c>
      <c r="F3">
        <v>-0.16289999999999999</v>
      </c>
      <c r="G3">
        <v>0.1116</v>
      </c>
      <c r="H3">
        <v>-0.28770000000000001</v>
      </c>
      <c r="I3">
        <v>-0.21479999999999999</v>
      </c>
      <c r="J3">
        <v>0.42570000000000002</v>
      </c>
      <c r="K3">
        <v>-0.39579999999999999</v>
      </c>
      <c r="L3">
        <v>-0.3246</v>
      </c>
      <c r="M3">
        <v>3.1309</v>
      </c>
      <c r="N3">
        <v>-1.3363</v>
      </c>
      <c r="O3">
        <v>0.19139999999999999</v>
      </c>
      <c r="P3">
        <v>3.4095</v>
      </c>
      <c r="Q3">
        <v>-0.66420000000000001</v>
      </c>
      <c r="R3">
        <v>-0.94599999999999995</v>
      </c>
      <c r="S3">
        <v>-0.98660000000000003</v>
      </c>
      <c r="T3">
        <v>-0.42109999999999997</v>
      </c>
      <c r="U3">
        <v>-1.0243</v>
      </c>
      <c r="V3">
        <v>-0.70040000000000002</v>
      </c>
      <c r="W3">
        <v>-0.4143</v>
      </c>
      <c r="X3">
        <v>-0.93</v>
      </c>
      <c r="Y3">
        <v>-0.78449999999999998</v>
      </c>
      <c r="Z3">
        <v>-0.34439999999999998</v>
      </c>
      <c r="AA3">
        <v>6.0401999999999996</v>
      </c>
      <c r="AB3">
        <v>3.4281000000000001</v>
      </c>
      <c r="AC3">
        <v>1.0804</v>
      </c>
      <c r="AD3">
        <v>4.0355999999999996</v>
      </c>
      <c r="AE3">
        <v>1.2915000000000001</v>
      </c>
      <c r="AF3">
        <v>1.6839</v>
      </c>
      <c r="AG3">
        <v>1.0902000000000001</v>
      </c>
      <c r="AH3">
        <v>1.8805000000000001</v>
      </c>
      <c r="AI3">
        <v>0.59860000000000002</v>
      </c>
      <c r="AJ3">
        <v>1.0390999999999999</v>
      </c>
      <c r="AK3">
        <v>307.8</v>
      </c>
      <c r="AL3">
        <v>364.02640000000002</v>
      </c>
      <c r="AM3">
        <v>1837.9072000000001</v>
      </c>
      <c r="AN3">
        <v>15123.223599999999</v>
      </c>
      <c r="AO3">
        <v>13701.3262</v>
      </c>
      <c r="AP3">
        <v>13.6143</v>
      </c>
      <c r="AQ3">
        <v>1.6902999999999999</v>
      </c>
      <c r="AR3">
        <v>4.7317</v>
      </c>
      <c r="AS3">
        <v>364.35829999999999</v>
      </c>
      <c r="AT3">
        <v>9.4339999999999993</v>
      </c>
      <c r="AU3">
        <v>10.581799999999999</v>
      </c>
      <c r="AV3">
        <v>6.8239999999999998</v>
      </c>
      <c r="AW3">
        <v>6.4757999999999996</v>
      </c>
      <c r="AX3">
        <v>-5.4215999999999998</v>
      </c>
      <c r="AY3">
        <v>-0.91069999999999995</v>
      </c>
      <c r="AZ3">
        <v>3.6859999999999999</v>
      </c>
      <c r="BA3">
        <v>178</v>
      </c>
      <c r="BB3">
        <v>0.67</v>
      </c>
      <c r="BC3">
        <v>0.16</v>
      </c>
      <c r="BE3">
        <f t="shared" si="1"/>
        <v>3.5211267605633798E-2</v>
      </c>
      <c r="BF3">
        <f t="shared" si="2"/>
        <v>0</v>
      </c>
      <c r="BG3">
        <f t="shared" si="0"/>
        <v>0.99769421780773315</v>
      </c>
      <c r="BH3">
        <f t="shared" si="0"/>
        <v>0</v>
      </c>
      <c r="BI3">
        <f t="shared" si="0"/>
        <v>0.94436844505243966</v>
      </c>
      <c r="BJ3">
        <f t="shared" si="0"/>
        <v>7.6124567474048456E-3</v>
      </c>
      <c r="BK3">
        <f t="shared" si="0"/>
        <v>0.99266055045871593</v>
      </c>
      <c r="BL3">
        <f t="shared" si="0"/>
        <v>5.6657223796035602E-3</v>
      </c>
      <c r="BM3">
        <f t="shared" si="0"/>
        <v>0.86455696202531662</v>
      </c>
      <c r="BN3">
        <f t="shared" si="0"/>
        <v>0</v>
      </c>
      <c r="BO3">
        <f t="shared" si="0"/>
        <v>3.9323633503735786E-3</v>
      </c>
      <c r="BP3">
        <f t="shared" si="0"/>
        <v>0.6099375935725827</v>
      </c>
      <c r="BQ3">
        <f t="shared" si="0"/>
        <v>0.46368635799183955</v>
      </c>
      <c r="BR3">
        <f t="shared" si="0"/>
        <v>0.4814878471476246</v>
      </c>
      <c r="BS3">
        <f t="shared" si="0"/>
        <v>0.1876913733329959</v>
      </c>
      <c r="BT3">
        <f t="shared" si="0"/>
        <v>0.99898029696128487</v>
      </c>
      <c r="BU3">
        <f t="shared" si="0"/>
        <v>0.98557636819129213</v>
      </c>
      <c r="BV3">
        <f t="shared" si="0"/>
        <v>0.23551444733221219</v>
      </c>
      <c r="BW3">
        <f t="shared" si="0"/>
        <v>0.99993234557878352</v>
      </c>
      <c r="BX3">
        <f t="shared" si="0"/>
        <v>0.81974907063197022</v>
      </c>
      <c r="BY3">
        <f t="shared" si="0"/>
        <v>0.86144383295564908</v>
      </c>
      <c r="BZ3">
        <f t="shared" si="0"/>
        <v>0.99795325228212362</v>
      </c>
      <c r="CA3">
        <f t="shared" si="0"/>
        <v>0.95473574523317672</v>
      </c>
      <c r="CB3">
        <f t="shared" si="0"/>
        <v>0.9392897670382484</v>
      </c>
      <c r="CC3">
        <f t="shared" si="0"/>
        <v>0.97264985260399617</v>
      </c>
      <c r="CD3">
        <f t="shared" si="0"/>
        <v>0.82752066353713694</v>
      </c>
      <c r="CE3">
        <f t="shared" si="0"/>
        <v>0.59500840782370112</v>
      </c>
      <c r="CF3">
        <f t="shared" si="0"/>
        <v>5.0695929600673165E-2</v>
      </c>
      <c r="CG3">
        <f t="shared" si="0"/>
        <v>0.26256768388345247</v>
      </c>
      <c r="CH3">
        <f t="shared" si="0"/>
        <v>0.15296230008489939</v>
      </c>
      <c r="CI3">
        <f t="shared" si="0"/>
        <v>2.3744809362023389E-2</v>
      </c>
      <c r="CJ3">
        <f t="shared" si="0"/>
        <v>0.82581904077231161</v>
      </c>
      <c r="CK3">
        <f t="shared" si="0"/>
        <v>0</v>
      </c>
      <c r="CL3">
        <f t="shared" si="0"/>
        <v>0</v>
      </c>
      <c r="CM3">
        <f t="shared" si="0"/>
        <v>0</v>
      </c>
      <c r="CN3">
        <f t="shared" si="0"/>
        <v>0.95339028610744592</v>
      </c>
      <c r="CO3">
        <f t="shared" si="0"/>
        <v>0.9453455629228753</v>
      </c>
      <c r="CP3">
        <f t="shared" si="0"/>
        <v>7.2009198122527776E-2</v>
      </c>
      <c r="CQ3">
        <f t="shared" si="0"/>
        <v>0.80910542756655524</v>
      </c>
      <c r="CR3">
        <f t="shared" si="0"/>
        <v>0.81979431884520293</v>
      </c>
      <c r="CS3">
        <f t="shared" si="0"/>
        <v>0.89195171677291996</v>
      </c>
      <c r="CT3">
        <f t="shared" si="0"/>
        <v>0.7341591433970186</v>
      </c>
      <c r="CU3">
        <f t="shared" si="0"/>
        <v>0.30077748312439734</v>
      </c>
      <c r="CV3">
        <f t="shared" si="0"/>
        <v>0.57250607798045527</v>
      </c>
      <c r="CW3">
        <f t="shared" si="0"/>
        <v>0.45415596290329607</v>
      </c>
      <c r="CX3">
        <f t="shared" si="0"/>
        <v>0.8226191190590495</v>
      </c>
      <c r="CY3">
        <f t="shared" si="0"/>
        <v>0.63342844270911547</v>
      </c>
      <c r="CZ3">
        <f t="shared" si="0"/>
        <v>0.11050650765744384</v>
      </c>
      <c r="DA3">
        <f t="shared" si="0"/>
        <v>0</v>
      </c>
      <c r="DB3">
        <f t="shared" si="0"/>
        <v>5.7864203371262087E-2</v>
      </c>
      <c r="DC3">
        <f t="shared" si="0"/>
        <v>0.64839551665898987</v>
      </c>
      <c r="DD3">
        <f t="shared" si="0"/>
        <v>4.6391752577319589E-2</v>
      </c>
      <c r="DE3">
        <f t="shared" si="0"/>
        <v>9.0909090909090912E-2</v>
      </c>
      <c r="DF3">
        <f t="shared" si="0"/>
        <v>0</v>
      </c>
    </row>
    <row r="4" spans="1:110" x14ac:dyDescent="0.25">
      <c r="A4" t="s">
        <v>57</v>
      </c>
      <c r="B4">
        <v>-0.9</v>
      </c>
      <c r="C4">
        <v>0.16830000000000001</v>
      </c>
      <c r="D4" s="1">
        <v>3.95E-2</v>
      </c>
      <c r="E4" s="1">
        <v>-9.4999999999999998E-3</v>
      </c>
      <c r="F4">
        <v>-0.1004</v>
      </c>
      <c r="G4" s="1">
        <v>2E-3</v>
      </c>
      <c r="H4">
        <v>-0.24049999999999999</v>
      </c>
      <c r="I4">
        <v>-0.252</v>
      </c>
      <c r="J4">
        <v>0.41760000000000003</v>
      </c>
      <c r="K4">
        <v>-0.41349999999999998</v>
      </c>
      <c r="L4">
        <v>-0.40329999999999999</v>
      </c>
      <c r="M4">
        <v>0.95069999999999999</v>
      </c>
      <c r="N4">
        <v>-2.3961999999999999</v>
      </c>
      <c r="O4" s="1">
        <v>5.8700000000000002E-2</v>
      </c>
      <c r="P4">
        <v>2.5785999999999998</v>
      </c>
      <c r="Q4">
        <v>-0.56430000000000002</v>
      </c>
      <c r="R4">
        <v>-0.83950000000000002</v>
      </c>
      <c r="S4">
        <v>-1.7833000000000001</v>
      </c>
      <c r="T4">
        <v>-0.28999999999999998</v>
      </c>
      <c r="U4">
        <v>-1.3583000000000001</v>
      </c>
      <c r="V4">
        <v>-1.4943</v>
      </c>
      <c r="W4">
        <v>-0.40539999999999998</v>
      </c>
      <c r="X4">
        <v>-0.48520000000000002</v>
      </c>
      <c r="Y4">
        <v>-0.62060000000000004</v>
      </c>
      <c r="Z4">
        <v>-0.39450000000000002</v>
      </c>
      <c r="AA4">
        <v>6.5449999999999999</v>
      </c>
      <c r="AB4">
        <v>3.6537999999999999</v>
      </c>
      <c r="AC4">
        <v>1.0581</v>
      </c>
      <c r="AD4">
        <v>5.1802000000000001</v>
      </c>
      <c r="AE4">
        <v>3.4714</v>
      </c>
      <c r="AF4">
        <v>1.0043</v>
      </c>
      <c r="AG4">
        <v>1.1157999999999999</v>
      </c>
      <c r="AH4">
        <v>1.4370000000000001</v>
      </c>
      <c r="AI4">
        <v>0.48399999999999999</v>
      </c>
      <c r="AJ4">
        <v>0.67359999999999998</v>
      </c>
      <c r="AK4">
        <v>396.19979999999998</v>
      </c>
      <c r="AL4">
        <v>506.67869999999999</v>
      </c>
      <c r="AM4">
        <v>793.23230000000001</v>
      </c>
      <c r="AN4">
        <v>40830.816400000003</v>
      </c>
      <c r="AO4">
        <v>39243.734400000001</v>
      </c>
      <c r="AP4">
        <v>22.543600000000001</v>
      </c>
      <c r="AQ4">
        <v>2.2557999999999998</v>
      </c>
      <c r="AR4">
        <v>3.9062000000000001</v>
      </c>
      <c r="AS4">
        <v>390.56830000000002</v>
      </c>
      <c r="AT4">
        <v>10.821400000000001</v>
      </c>
      <c r="AU4">
        <v>18.7441</v>
      </c>
      <c r="AV4">
        <v>6.9791999999999996</v>
      </c>
      <c r="AW4">
        <v>7.1780999999999997</v>
      </c>
      <c r="AX4">
        <v>-9.5838000000000001</v>
      </c>
      <c r="AY4">
        <v>-1.5017</v>
      </c>
      <c r="AZ4">
        <v>7.23</v>
      </c>
      <c r="BA4">
        <v>71</v>
      </c>
      <c r="BB4">
        <v>0.28000000000000003</v>
      </c>
      <c r="BC4">
        <v>-0.26</v>
      </c>
      <c r="BE4">
        <f t="shared" si="1"/>
        <v>4.2253521126760563E-2</v>
      </c>
      <c r="BF4">
        <f t="shared" si="2"/>
        <v>0.64227642276422758</v>
      </c>
      <c r="BG4">
        <f t="shared" si="0"/>
        <v>0.67878680383114576</v>
      </c>
      <c r="BH4">
        <f t="shared" si="0"/>
        <v>0.70927684441197936</v>
      </c>
      <c r="BI4">
        <f t="shared" si="0"/>
        <v>0.10442316461468298</v>
      </c>
      <c r="BJ4">
        <f t="shared" si="0"/>
        <v>0.7667820069204152</v>
      </c>
      <c r="BK4">
        <f t="shared" si="0"/>
        <v>0.13394495412843996</v>
      </c>
      <c r="BL4">
        <f t="shared" si="0"/>
        <v>0.40793201133144491</v>
      </c>
      <c r="BM4">
        <f t="shared" si="0"/>
        <v>0.97468354430379744</v>
      </c>
      <c r="BN4">
        <f t="shared" si="0"/>
        <v>0.20446533490011728</v>
      </c>
      <c r="BO4">
        <f t="shared" si="0"/>
        <v>0.30436492331891457</v>
      </c>
      <c r="BP4">
        <f t="shared" si="0"/>
        <v>0.47296956760202191</v>
      </c>
      <c r="BQ4">
        <f t="shared" si="0"/>
        <v>0.47167642362959017</v>
      </c>
      <c r="BR4">
        <f t="shared" si="0"/>
        <v>1</v>
      </c>
      <c r="BS4">
        <f t="shared" si="0"/>
        <v>0.40930485613786471</v>
      </c>
      <c r="BT4">
        <f t="shared" si="0"/>
        <v>0.98621519892129272</v>
      </c>
      <c r="BU4">
        <f t="shared" si="0"/>
        <v>0.98443238986238313</v>
      </c>
      <c r="BV4">
        <f t="shared" si="0"/>
        <v>0.74002446109157616</v>
      </c>
      <c r="BW4">
        <f t="shared" si="0"/>
        <v>0.96478812890422394</v>
      </c>
      <c r="BX4">
        <f t="shared" si="0"/>
        <v>0.78032063197026014</v>
      </c>
      <c r="BY4">
        <f t="shared" si="0"/>
        <v>0.96289444881222164</v>
      </c>
      <c r="BZ4">
        <f t="shared" si="0"/>
        <v>0.98396714287663556</v>
      </c>
      <c r="CA4">
        <f t="shared" si="0"/>
        <v>0.9614815085647429</v>
      </c>
      <c r="CB4">
        <f t="shared" si="0"/>
        <v>0.96332020559375209</v>
      </c>
      <c r="CC4">
        <f t="shared" si="0"/>
        <v>0.98014248280379968</v>
      </c>
      <c r="CD4">
        <f t="shared" si="0"/>
        <v>5.211243268150792E-2</v>
      </c>
      <c r="CE4">
        <f t="shared" si="0"/>
        <v>4.1220461987786533E-2</v>
      </c>
      <c r="CF4">
        <f t="shared" si="0"/>
        <v>4.2667321109280204E-2</v>
      </c>
      <c r="CG4">
        <f t="shared" si="0"/>
        <v>7.86567610629193E-2</v>
      </c>
      <c r="CH4">
        <f t="shared" si="0"/>
        <v>7.709781785640535E-3</v>
      </c>
      <c r="CI4">
        <f t="shared" si="0"/>
        <v>4.7112117780294456E-2</v>
      </c>
      <c r="CJ4">
        <f t="shared" si="0"/>
        <v>6.3263838964773583E-2</v>
      </c>
      <c r="CK4">
        <f t="shared" si="0"/>
        <v>0.1057364982979115</v>
      </c>
      <c r="CL4">
        <f t="shared" si="0"/>
        <v>5.7681641708264036E-2</v>
      </c>
      <c r="CM4">
        <f t="shared" si="0"/>
        <v>0.17793474604776324</v>
      </c>
      <c r="CN4">
        <f t="shared" si="0"/>
        <v>0.66790307399852844</v>
      </c>
      <c r="CO4">
        <f t="shared" si="0"/>
        <v>0.55418716290941006</v>
      </c>
      <c r="CP4">
        <f t="shared" si="0"/>
        <v>0.83024322671779482</v>
      </c>
      <c r="CQ4">
        <f t="shared" si="0"/>
        <v>0.36123783923931768</v>
      </c>
      <c r="CR4">
        <f t="shared" si="0"/>
        <v>0.34188311678488792</v>
      </c>
      <c r="CS4">
        <f t="shared" si="0"/>
        <v>0.38163166240574736</v>
      </c>
      <c r="CT4">
        <f t="shared" si="0"/>
        <v>0.51106445517530963</v>
      </c>
      <c r="CU4">
        <f t="shared" si="0"/>
        <v>0.84995781099324985</v>
      </c>
      <c r="CV4">
        <f t="shared" si="0"/>
        <v>0.77994377556300398</v>
      </c>
      <c r="CW4">
        <f t="shared" si="0"/>
        <v>0.53699656028214393</v>
      </c>
      <c r="CX4">
        <f t="shared" si="0"/>
        <v>0.21596705472875669</v>
      </c>
      <c r="CY4">
        <f t="shared" si="0"/>
        <v>0.27041097261851132</v>
      </c>
      <c r="CZ4">
        <f t="shared" si="0"/>
        <v>0.15597654970486588</v>
      </c>
      <c r="DA4">
        <f t="shared" si="0"/>
        <v>0.28571889728194205</v>
      </c>
      <c r="DB4">
        <f t="shared" si="0"/>
        <v>0.14720015935064609</v>
      </c>
      <c r="DC4">
        <f t="shared" si="0"/>
        <v>0.41808690311684327</v>
      </c>
      <c r="DD4">
        <f t="shared" si="0"/>
        <v>0.53092783505154639</v>
      </c>
      <c r="DE4">
        <f t="shared" si="0"/>
        <v>0.36363636363636359</v>
      </c>
      <c r="DF4">
        <f t="shared" si="0"/>
        <v>0.55102040816326536</v>
      </c>
    </row>
    <row r="5" spans="1:110" x14ac:dyDescent="0.25">
      <c r="A5" t="s">
        <v>58</v>
      </c>
      <c r="B5">
        <v>-0.88</v>
      </c>
      <c r="C5">
        <v>0.24729999999999999</v>
      </c>
      <c r="D5">
        <v>-0.14030000000000001</v>
      </c>
      <c r="E5" s="1">
        <v>8.7599999999999997E-2</v>
      </c>
      <c r="F5">
        <v>-0.46879999999999999</v>
      </c>
      <c r="G5">
        <v>0.11169999999999999</v>
      </c>
      <c r="H5">
        <v>-0.2873</v>
      </c>
      <c r="I5">
        <v>-0.22359999999999999</v>
      </c>
      <c r="J5">
        <v>0.42630000000000001</v>
      </c>
      <c r="K5">
        <v>-0.39610000000000001</v>
      </c>
      <c r="L5">
        <v>-0.32690000000000002</v>
      </c>
      <c r="M5" s="1">
        <v>2.6700000000000002E-2</v>
      </c>
      <c r="N5">
        <v>-2.2835999999999999</v>
      </c>
      <c r="O5">
        <v>3.6789000000000001</v>
      </c>
      <c r="P5">
        <v>4.3300999999999998</v>
      </c>
      <c r="Q5">
        <v>-1.2090000000000001</v>
      </c>
      <c r="R5">
        <v>-0.87319999999999998</v>
      </c>
      <c r="S5">
        <v>-1.1233</v>
      </c>
      <c r="T5">
        <v>-1.0691999999999999</v>
      </c>
      <c r="U5">
        <v>-1.528</v>
      </c>
      <c r="V5">
        <v>-0.83620000000000005</v>
      </c>
      <c r="W5">
        <v>-0.50790000000000002</v>
      </c>
      <c r="X5">
        <v>-0.44829999999999998</v>
      </c>
      <c r="Y5">
        <v>-0.54859999999999998</v>
      </c>
      <c r="Z5">
        <v>-0.37619999999999998</v>
      </c>
      <c r="AA5">
        <v>1.1600999999999999</v>
      </c>
      <c r="AB5">
        <v>1.1509</v>
      </c>
      <c r="AC5">
        <v>1.0351999999999999</v>
      </c>
      <c r="AD5">
        <v>2.1675</v>
      </c>
      <c r="AE5">
        <v>0.93930000000000002</v>
      </c>
      <c r="AF5">
        <v>1.0662</v>
      </c>
      <c r="AG5">
        <v>0.37330000000000002</v>
      </c>
      <c r="AH5">
        <v>1.8967000000000001</v>
      </c>
      <c r="AI5">
        <v>0.59840000000000004</v>
      </c>
      <c r="AJ5">
        <v>0.93810000000000004</v>
      </c>
      <c r="AK5">
        <v>342.29989999999998</v>
      </c>
      <c r="AL5">
        <v>404.42610000000002</v>
      </c>
      <c r="AM5">
        <v>3099.5255999999999</v>
      </c>
      <c r="AN5">
        <v>21450.853500000001</v>
      </c>
      <c r="AO5">
        <v>18866.4336</v>
      </c>
      <c r="AP5">
        <v>14.658899999999999</v>
      </c>
      <c r="AQ5">
        <v>1.7244999999999999</v>
      </c>
      <c r="AR5">
        <v>5.7286000000000001</v>
      </c>
      <c r="AS5">
        <v>436.31020000000001</v>
      </c>
      <c r="AT5">
        <v>11.7727</v>
      </c>
      <c r="AU5">
        <v>10.656700000000001</v>
      </c>
      <c r="AV5">
        <v>5.5288000000000004</v>
      </c>
      <c r="AW5">
        <v>8.5385000000000009</v>
      </c>
      <c r="AX5">
        <v>-1.6178999999999999</v>
      </c>
      <c r="AY5">
        <v>-1.1429</v>
      </c>
      <c r="AZ5">
        <v>5.73</v>
      </c>
      <c r="BA5">
        <v>165</v>
      </c>
      <c r="BB5">
        <v>0.52</v>
      </c>
      <c r="BC5" s="1">
        <v>0.01</v>
      </c>
      <c r="BE5">
        <f t="shared" si="1"/>
        <v>5.2816901408450717E-2</v>
      </c>
      <c r="BF5">
        <f t="shared" si="2"/>
        <v>3.252032520325071E-3</v>
      </c>
      <c r="BG5">
        <f t="shared" si="0"/>
        <v>0.99698474636395884</v>
      </c>
      <c r="BH5">
        <f t="shared" si="0"/>
        <v>2.1913805697589472E-3</v>
      </c>
      <c r="BI5">
        <f t="shared" si="0"/>
        <v>0.94414044687642495</v>
      </c>
      <c r="BJ5">
        <f t="shared" si="0"/>
        <v>1.2456747404844292E-2</v>
      </c>
      <c r="BK5">
        <f t="shared" si="0"/>
        <v>0.99633027522935769</v>
      </c>
      <c r="BL5">
        <f t="shared" si="0"/>
        <v>4.2492917847028666E-3</v>
      </c>
      <c r="BM5">
        <f t="shared" si="0"/>
        <v>0.86582278481012664</v>
      </c>
      <c r="BN5">
        <f t="shared" si="0"/>
        <v>3.5252643948292259E-3</v>
      </c>
      <c r="BO5">
        <f t="shared" si="0"/>
        <v>3.9323633503735786E-3</v>
      </c>
      <c r="BP5">
        <f t="shared" si="0"/>
        <v>0.79502230918604833</v>
      </c>
      <c r="BQ5">
        <f t="shared" si="0"/>
        <v>0.50707823310271416</v>
      </c>
      <c r="BR5">
        <f t="shared" si="0"/>
        <v>0.46958564287658089</v>
      </c>
      <c r="BS5">
        <f t="shared" si="0"/>
        <v>0.21980413492927095</v>
      </c>
      <c r="BT5">
        <f t="shared" si="0"/>
        <v>0.99933075800565885</v>
      </c>
      <c r="BU5">
        <f t="shared" si="0"/>
        <v>0.9867339248979925</v>
      </c>
      <c r="BV5">
        <f t="shared" si="0"/>
        <v>0.29750802629567352</v>
      </c>
      <c r="BW5">
        <f t="shared" si="0"/>
        <v>0.99996842793676555</v>
      </c>
      <c r="BX5">
        <f t="shared" si="0"/>
        <v>0.8348745353159851</v>
      </c>
      <c r="BY5">
        <f t="shared" si="0"/>
        <v>0.87140236476591282</v>
      </c>
      <c r="BZ5">
        <f t="shared" si="0"/>
        <v>0.9983898917952706</v>
      </c>
      <c r="CA5">
        <f t="shared" si="0"/>
        <v>0.95828229831264511</v>
      </c>
      <c r="CB5">
        <f t="shared" si="0"/>
        <v>0.94386222548561505</v>
      </c>
      <c r="CC5">
        <f t="shared" si="0"/>
        <v>0.97465607599082871</v>
      </c>
      <c r="CD5">
        <f t="shared" si="0"/>
        <v>0.9897906286899173</v>
      </c>
      <c r="CE5">
        <f t="shared" si="0"/>
        <v>0.72444464111868312</v>
      </c>
      <c r="CF5">
        <f t="shared" si="0"/>
        <v>6.5631244960207558E-2</v>
      </c>
      <c r="CG5">
        <f t="shared" si="0"/>
        <v>0.31686129916429101</v>
      </c>
      <c r="CH5">
        <f t="shared" si="0"/>
        <v>0.18713430164521236</v>
      </c>
      <c r="CI5">
        <f t="shared" si="0"/>
        <v>3.3522083805209511E-2</v>
      </c>
      <c r="CJ5">
        <f t="shared" si="0"/>
        <v>0.98952449419739119</v>
      </c>
      <c r="CK5">
        <f t="shared" si="0"/>
        <v>4.3702272518170732E-3</v>
      </c>
      <c r="CL5">
        <f t="shared" si="0"/>
        <v>4.8404174860081674E-3</v>
      </c>
      <c r="CM5">
        <f t="shared" si="0"/>
        <v>3.4981500168180172E-3</v>
      </c>
      <c r="CN5">
        <f t="shared" si="0"/>
        <v>0.8675850650186413</v>
      </c>
      <c r="CO5">
        <f t="shared" si="0"/>
        <v>0.87417834915842829</v>
      </c>
      <c r="CP5">
        <f t="shared" si="0"/>
        <v>6.3255240338496235E-2</v>
      </c>
      <c r="CQ5">
        <f t="shared" si="0"/>
        <v>0.72931847974166686</v>
      </c>
      <c r="CR5">
        <f t="shared" si="0"/>
        <v>0.7571568174762151</v>
      </c>
      <c r="CS5">
        <f t="shared" si="0"/>
        <v>0.86058703601825182</v>
      </c>
      <c r="CT5">
        <f t="shared" si="0"/>
        <v>0</v>
      </c>
      <c r="CU5">
        <f t="shared" si="0"/>
        <v>9.7878495660559242E-2</v>
      </c>
      <c r="CV5">
        <f t="shared" si="0"/>
        <v>0.5088946442573119</v>
      </c>
      <c r="CW5">
        <f t="shared" si="0"/>
        <v>1</v>
      </c>
      <c r="CX5">
        <f t="shared" si="0"/>
        <v>0.43824261881901105</v>
      </c>
      <c r="CY5">
        <f t="shared" si="0"/>
        <v>0.65825699554487671</v>
      </c>
      <c r="CZ5">
        <f t="shared" si="0"/>
        <v>0.24487442594239034</v>
      </c>
      <c r="DA5">
        <f t="shared" si="0"/>
        <v>0.1656803035846228</v>
      </c>
      <c r="DB5">
        <f t="shared" ref="DB5:DB32" si="3">(AY6-MIN(AY$2:AY$32))/(MAX(AY$2:AY$32) - MIN(AY$2:AY$32))</f>
        <v>4.2028732913377997E-2</v>
      </c>
      <c r="DC5">
        <f t="shared" ref="DC5:DC32" si="4">(AZ6-MIN(AZ$2:AZ$32))/(MAX(AZ$2:AZ$32) - MIN(AZ$2:AZ$32))</f>
        <v>0.64977736834024247</v>
      </c>
      <c r="DD5">
        <f t="shared" ref="DD5:DD32" si="5">(BA6-MIN(BA$2:BA$32))/(MAX(BA$2:BA$32) - MIN(BA$2:BA$32))</f>
        <v>9.7938144329896906E-2</v>
      </c>
      <c r="DE5">
        <f t="shared" ref="DE5:DE32" si="6">(BB6-MIN(BB$2:BB$32))/(MAX(BB$2:BB$32) - MIN(BB$2:BB$32))</f>
        <v>5.6818181818181795E-2</v>
      </c>
      <c r="DF5">
        <f t="shared" ref="DF5:DF32" si="7">(BC6-MIN(BC$2:BC$32))/(MAX(BC$2:BC$32) - MIN(BC$2:BC$32))</f>
        <v>6.1224489795918366E-2</v>
      </c>
    </row>
    <row r="6" spans="1:110" x14ac:dyDescent="0.25">
      <c r="A6" t="s">
        <v>59</v>
      </c>
      <c r="B6">
        <v>-0.85</v>
      </c>
      <c r="C6">
        <v>0.16869999999999999</v>
      </c>
      <c r="D6" s="1">
        <v>3.9100000000000003E-2</v>
      </c>
      <c r="E6" s="1">
        <v>-9.1999999999999998E-3</v>
      </c>
      <c r="F6">
        <v>-0.10050000000000001</v>
      </c>
      <c r="G6" s="1">
        <v>2.7000000000000001E-3</v>
      </c>
      <c r="H6">
        <v>-0.24030000000000001</v>
      </c>
      <c r="I6">
        <v>-0.25209999999999999</v>
      </c>
      <c r="J6">
        <v>0.41770000000000002</v>
      </c>
      <c r="K6">
        <v>-0.41320000000000001</v>
      </c>
      <c r="L6">
        <v>-0.40329999999999999</v>
      </c>
      <c r="M6">
        <v>2.1993</v>
      </c>
      <c r="N6">
        <v>-1.7847</v>
      </c>
      <c r="O6" s="1">
        <v>-2.4400000000000002E-2</v>
      </c>
      <c r="P6">
        <v>2.8323999999999998</v>
      </c>
      <c r="Q6">
        <v>-0.54659999999999997</v>
      </c>
      <c r="R6">
        <v>-0.8054</v>
      </c>
      <c r="S6">
        <v>-1.7021999999999999</v>
      </c>
      <c r="T6">
        <v>-0.28920000000000001</v>
      </c>
      <c r="U6">
        <v>-1.2931999999999999</v>
      </c>
      <c r="V6">
        <v>-1.4297</v>
      </c>
      <c r="W6">
        <v>-0.4022</v>
      </c>
      <c r="X6">
        <v>-0.46579999999999999</v>
      </c>
      <c r="Y6">
        <v>-0.6069</v>
      </c>
      <c r="Z6">
        <v>-0.3896</v>
      </c>
      <c r="AA6">
        <v>7.6718999999999999</v>
      </c>
      <c r="AB6">
        <v>4.2388000000000003</v>
      </c>
      <c r="AC6">
        <v>1.1007</v>
      </c>
      <c r="AD6">
        <v>6.0696000000000003</v>
      </c>
      <c r="AE6">
        <v>4.0670999999999999</v>
      </c>
      <c r="AF6">
        <v>1.0302</v>
      </c>
      <c r="AG6">
        <v>1.2751999999999999</v>
      </c>
      <c r="AH6">
        <v>1.456</v>
      </c>
      <c r="AI6">
        <v>0.49359999999999998</v>
      </c>
      <c r="AJ6">
        <v>0.67879999999999996</v>
      </c>
      <c r="AK6">
        <v>379.99979999999999</v>
      </c>
      <c r="AL6">
        <v>488.07490000000001</v>
      </c>
      <c r="AM6">
        <v>766.60569999999996</v>
      </c>
      <c r="AN6">
        <v>37378.304700000001</v>
      </c>
      <c r="AO6">
        <v>36572.980499999998</v>
      </c>
      <c r="AP6">
        <v>22.059000000000001</v>
      </c>
      <c r="AQ6">
        <v>0.50739999999999996</v>
      </c>
      <c r="AR6">
        <v>3.2328999999999999</v>
      </c>
      <c r="AS6">
        <v>376.54140000000001</v>
      </c>
      <c r="AT6">
        <v>17.089600000000001</v>
      </c>
      <c r="AU6">
        <v>13.619899999999999</v>
      </c>
      <c r="AV6">
        <v>7.0784000000000002</v>
      </c>
      <c r="AW6">
        <v>11.1982</v>
      </c>
      <c r="AX6">
        <v>-4.9645999999999999</v>
      </c>
      <c r="AY6">
        <v>-1.5652999999999999</v>
      </c>
      <c r="AZ6">
        <v>7.2389999999999999</v>
      </c>
      <c r="BA6">
        <v>81</v>
      </c>
      <c r="BB6">
        <v>0.25</v>
      </c>
      <c r="BC6">
        <v>-0.23</v>
      </c>
      <c r="BE6">
        <f t="shared" si="1"/>
        <v>0.20774647887323947</v>
      </c>
      <c r="BF6">
        <f t="shared" si="2"/>
        <v>2.4390243902438595E-3</v>
      </c>
      <c r="BG6">
        <f t="shared" ref="BG6:BG32" si="8">(D7-MIN(D$2:D$32))/(MAX(D$2:D$32) - MIN(D$2:D$32))</f>
        <v>0.99698474636395884</v>
      </c>
      <c r="BH6">
        <f t="shared" ref="BH6:BH32" si="9">(E7-MIN(E$2:E$32))/(MAX(E$2:E$32) - MIN(E$2:E$32))</f>
        <v>4.3827611395178944E-3</v>
      </c>
      <c r="BI6">
        <f t="shared" ref="BI6:BI32" si="10">(F7-MIN(F$2:F$32))/(MAX(F$2:F$32) - MIN(F$2:F$32))</f>
        <v>0.94391244870041036</v>
      </c>
      <c r="BJ6">
        <f t="shared" ref="BJ6:BJ32" si="11">(G7-MIN(G$2:G$32))/(MAX(G$2:G$32) - MIN(G$2:G$32))</f>
        <v>1.314878892733564E-2</v>
      </c>
      <c r="BK6">
        <f t="shared" ref="BK6:BK32" si="12">(H7-MIN(H$2:H$32))/(MAX(H$2:H$32) - MIN(H$2:H$32))</f>
        <v>1</v>
      </c>
      <c r="BL6">
        <f t="shared" ref="BL6:BL32" si="13">(I7-MIN(I$2:I$32))/(MAX(I$2:I$32) - MIN(I$2:I$32))</f>
        <v>4.2492917847028666E-3</v>
      </c>
      <c r="BM6">
        <f t="shared" ref="BM6:BM32" si="14">(J7-MIN(J$2:J$32))/(MAX(J$2:J$32) - MIN(J$2:J$32))</f>
        <v>0.87088607594936729</v>
      </c>
      <c r="BN6">
        <f t="shared" ref="BN6:BN32" si="15">(K7-MIN(K$2:K$32))/(MAX(K$2:K$32) - MIN(K$2:K$32))</f>
        <v>7.0505287896591041E-3</v>
      </c>
      <c r="BO6">
        <f t="shared" ref="BO6:BO32" si="16">(L7-MIN(L$2:L$32))/(MAX(L$2:L$32) - MIN(L$2:L$32))</f>
        <v>1.5729453401494751E-3</v>
      </c>
      <c r="BP6">
        <f t="shared" ref="BP6:BP32" si="17">(M7-MIN(M$2:M$32))/(MAX(M$2:M$32) - MIN(M$2:M$32))</f>
        <v>0.6162968233497873</v>
      </c>
      <c r="BQ6">
        <f t="shared" ref="BQ6:BQ32" si="18">(N7-MIN(N$2:N$32))/(MAX(N$2:N$32) - MIN(N$2:N$32))</f>
        <v>0.44598900124179525</v>
      </c>
      <c r="BR6">
        <f t="shared" ref="BR6:BR32" si="19">(O7-MIN(O$2:O$32))/(MAX(O$2:O$32) - MIN(O$2:O$32))</f>
        <v>0.47041636230825418</v>
      </c>
      <c r="BS6">
        <f t="shared" ref="BS6:BS32" si="20">(P7-MIN(P$2:P$32))/(MAX(P$2:P$32) - MIN(P$2:P$32))</f>
        <v>0.21900700964142014</v>
      </c>
      <c r="BT6">
        <f t="shared" ref="BT6:BT32" si="21">(Q7-MIN(Q$2:Q$32))/(MAX(Q$2:Q$32) - MIN(Q$2:Q$32))</f>
        <v>0.99932085797615677</v>
      </c>
      <c r="BU6">
        <f t="shared" ref="BU6:BU32" si="22">(R7-MIN(R$2:R$32))/(MAX(R$2:R$32) - MIN(R$2:R$32))</f>
        <v>0.98681539516473959</v>
      </c>
      <c r="BV6">
        <f t="shared" ref="BV6:BV32" si="23">(S7-MIN(S$2:S$32))/(MAX(S$2:S$32) - MIN(S$2:S$32))</f>
        <v>0.29911328543036242</v>
      </c>
      <c r="BW6">
        <f t="shared" ref="BW6:BW32" si="24">(T7-MIN(T$2:T$32))/(MAX(T$2:T$32) - MIN(T$2:T$32))</f>
        <v>0.99995038675777459</v>
      </c>
      <c r="BX6">
        <f t="shared" ref="BX6:BX32" si="25">(U7-MIN(U$2:U$32))/(MAX(U$2:U$32) - MIN(U$2:U$32))</f>
        <v>0.83561802973977684</v>
      </c>
      <c r="BY6">
        <f t="shared" ref="BY6:BY32" si="26">(V7-MIN(V$2:V$32))/(MAX(V$2:V$32) - MIN(V$2:V$32))</f>
        <v>0.87154110592116429</v>
      </c>
      <c r="BZ6">
        <f t="shared" ref="BZ6:BZ32" si="27">(W7-MIN(W$2:W$32))/(MAX(W$2:W$32) - MIN(W$2:W$32))</f>
        <v>0.9983898917952706</v>
      </c>
      <c r="CA6">
        <f t="shared" ref="CA6:CA32" si="28">(X7-MIN(X$2:X$32))/(MAX(X$2:X$32) - MIN(X$2:X$32))</f>
        <v>0.95850167272993181</v>
      </c>
      <c r="CB6">
        <f t="shared" ref="CB6:CB32" si="29">(Y7-MIN(Y$2:Y$32))/(MAX(Y$2:Y$32) - MIN(Y$2:Y$32))</f>
        <v>0.94409585474934921</v>
      </c>
      <c r="CC6">
        <f t="shared" ref="CC6:CC32" si="30">(Z7-MIN(Z$2:Z$32))/(MAX(Z$2:Z$32) - MIN(Z$2:Z$32))</f>
        <v>0.97477890599410422</v>
      </c>
      <c r="CD6">
        <f t="shared" ref="CD6:CD32" si="31">(AA7-MIN(AA$2:AA$32))/(MAX(AA$2:AA$32) - MIN(AA$2:AA$32))</f>
        <v>1</v>
      </c>
      <c r="CE6">
        <f t="shared" ref="CE6:CE32" si="32">(AB7-MIN(AB$2:AB$32))/(MAX(AB$2:AB$32) - MIN(AB$2:AB$32))</f>
        <v>0.73333923356049202</v>
      </c>
      <c r="CF6">
        <f t="shared" ref="CF6:CF32" si="33">(AC7-MIN(AC$2:AC$32))/(MAX(AC$2:AC$32) - MIN(AC$2:AC$32))</f>
        <v>6.6087017494653469E-2</v>
      </c>
      <c r="CG6">
        <f t="shared" ref="CG6:CG32" si="34">(AD7-MIN(AD$2:AD$32))/(MAX(AD$2:AD$32) - MIN(AD$2:AD$32))</f>
        <v>0.32027372674940324</v>
      </c>
      <c r="CH6">
        <f t="shared" ref="CH6:CH32" si="35">(AE7-MIN(AE$2:AE$32))/(MAX(AE$2:AE$32) - MIN(AE$2:AE$32))</f>
        <v>0.18952639911888206</v>
      </c>
      <c r="CI6">
        <f t="shared" ref="CI6:CI32" si="36">(AF7-MIN(AF$2:AF$32))/(MAX(AF$2:AF$32) - MIN(AF$2:AF$32))</f>
        <v>3.4012835032087609E-2</v>
      </c>
      <c r="CJ6">
        <f t="shared" ref="CJ6:CJ32" si="37">(AG7-MIN(AG$2:AG$32))/(MAX(AG$2:AG$32) - MIN(AG$2:AG$32))</f>
        <v>1</v>
      </c>
      <c r="CK6">
        <f t="shared" ref="CK6:CK32" si="38">(AH7-MIN(AH$2:AH$32))/(MAX(AH$2:AH$32) - MIN(AH$2:AH$32))</f>
        <v>4.6232404085012439E-3</v>
      </c>
      <c r="CL6">
        <f t="shared" ref="CL6:CL32" si="39">(AI7-MIN(AI$2:AI$32))/(MAX(AI$2:AI$32) - MIN(AI$2:AI$32))</f>
        <v>4.9916805324459338E-3</v>
      </c>
      <c r="CM6">
        <f t="shared" ref="CM6:CM32" si="40">(AJ7-MIN(AJ$2:AJ$32))/(MAX(AJ$2:AJ$32) - MIN(AJ$2:AJ$32))</f>
        <v>3.6999663639421866E-3</v>
      </c>
      <c r="CN6">
        <f t="shared" ref="CN6:CN32" si="41">(AK7-MIN(AK$2:AK$32))/(MAX(AK$2:AK$32) - MIN(AK$2:AK$32))</f>
        <v>0.35275479780953051</v>
      </c>
      <c r="CO6">
        <f t="shared" ref="CO6:CO32" si="42">(AL7-MIN(AL$2:AL$32))/(MAX(AL$2:AL$32) - MIN(AL$2:AL$32))</f>
        <v>0.37700246012294103</v>
      </c>
      <c r="CP6">
        <f t="shared" ref="CP6:CP32" si="43">(AM7-MIN(AM$2:AM$32))/(MAX(AM$2:AM$32) - MIN(AM$2:AM$32))</f>
        <v>1.623916933368252E-2</v>
      </c>
      <c r="CQ6">
        <f t="shared" ref="CQ6:CQ32" si="44">(AN7-MIN(AN$2:AN$32))/(MAX(AN$2:AN$32) - MIN(AN$2:AN$32))</f>
        <v>0.18433777838837018</v>
      </c>
      <c r="CR6">
        <f t="shared" ref="CR6:CR32" si="45">(AO7-MIN(AO$2:AO$32))/(MAX(AO$2:AO$32) - MIN(AO$2:AO$32))</f>
        <v>0.21442749959670612</v>
      </c>
      <c r="CS6">
        <f t="shared" ref="CS6:CS32" si="46">(AP7-MIN(AP$2:AP$32))/(MAX(AP$2:AP$32) - MIN(AP$2:AP$32))</f>
        <v>0.40968253454580755</v>
      </c>
      <c r="CT6">
        <f t="shared" ref="CT6:CT32" si="47">(AQ7-MIN(AQ$2:AQ$32))/(MAX(AQ$2:AQ$32) - MIN(AQ$2:AQ$32))</f>
        <v>0.41276506403527191</v>
      </c>
      <c r="CU6">
        <f t="shared" ref="CU6:CU32" si="48">(AR7-MIN(AR$2:AR$32))/(MAX(AR$2:AR$32) - MIN(AR$2:AR$32))</f>
        <v>0</v>
      </c>
      <c r="CV6">
        <f t="shared" ref="CV6:CV32" si="49">(AS7-MIN(AS$2:AS$32))/(MAX(AS$2:AS$32) - MIN(AS$2:AS$32))</f>
        <v>0.12722377443833394</v>
      </c>
      <c r="CW6">
        <f t="shared" ref="CW6:CW32" si="50">(AT7-MIN(AT$2:AT$32))/(MAX(AT$2:AT$32) - MIN(AT$2:AT$32))</f>
        <v>0.20519876344320115</v>
      </c>
      <c r="CX6">
        <f t="shared" ref="CX6:CX32" si="51">(AU7-MIN(AU$2:AU$32))/(MAX(AU$2:AU$32) - MIN(AU$2:AU$32))</f>
        <v>0.30811179788766202</v>
      </c>
      <c r="CY6">
        <f t="shared" ref="CY6:CY32" si="52">(AV7-MIN(AV$2:AV$32))/(MAX(AV$2:AV$32) - MIN(AV$2:AV$32))</f>
        <v>0.37615758121840109</v>
      </c>
      <c r="CZ6">
        <f t="shared" ref="CZ6:CZ32" si="53">(AW7-MIN(AW$2:AW$32))/(MAX(AW$2:AW$32) - MIN(AW$2:AW$32))</f>
        <v>6.2887300876377894E-2</v>
      </c>
      <c r="DA6">
        <f t="shared" ref="DA6:DA32" si="54">(AX7-MIN(AX$2:AX$32))/(MAX(AX$2:AX$32) - MIN(AX$2:AX$32))</f>
        <v>0.12304431101642027</v>
      </c>
      <c r="DB6">
        <f t="shared" si="3"/>
        <v>0.2006573214152329</v>
      </c>
      <c r="DC6">
        <f t="shared" si="4"/>
        <v>0.1624443420850607</v>
      </c>
      <c r="DD6">
        <f t="shared" si="5"/>
        <v>8.247422680412371E-2</v>
      </c>
      <c r="DE6">
        <f t="shared" si="6"/>
        <v>5.6818181818181795E-2</v>
      </c>
      <c r="DF6">
        <f t="shared" si="7"/>
        <v>6.1224489795918366E-2</v>
      </c>
    </row>
    <row r="7" spans="1:110" x14ac:dyDescent="0.25">
      <c r="A7" t="s">
        <v>60</v>
      </c>
      <c r="B7">
        <v>-0.41</v>
      </c>
      <c r="C7">
        <v>0.1686</v>
      </c>
      <c r="D7" s="1">
        <v>3.9100000000000003E-2</v>
      </c>
      <c r="E7" s="1">
        <v>-8.8999999999999999E-3</v>
      </c>
      <c r="F7">
        <v>-0.10059999999999999</v>
      </c>
      <c r="G7" s="1">
        <v>2.8E-3</v>
      </c>
      <c r="H7">
        <v>-0.24010000000000001</v>
      </c>
      <c r="I7">
        <v>-0.25209999999999999</v>
      </c>
      <c r="J7">
        <v>0.41810000000000003</v>
      </c>
      <c r="K7">
        <v>-0.41289999999999999</v>
      </c>
      <c r="L7">
        <v>-0.40389999999999998</v>
      </c>
      <c r="M7">
        <v>0.99360000000000004</v>
      </c>
      <c r="N7">
        <v>-2.6456</v>
      </c>
      <c r="O7" s="1">
        <v>-1.8599999999999998E-2</v>
      </c>
      <c r="P7">
        <v>2.8260999999999998</v>
      </c>
      <c r="Q7">
        <v>-0.54710000000000003</v>
      </c>
      <c r="R7">
        <v>-0.80300000000000005</v>
      </c>
      <c r="S7">
        <v>-1.7000999999999999</v>
      </c>
      <c r="T7">
        <v>-0.28960000000000002</v>
      </c>
      <c r="U7">
        <v>-1.29</v>
      </c>
      <c r="V7">
        <v>-1.4288000000000001</v>
      </c>
      <c r="W7">
        <v>-0.4022</v>
      </c>
      <c r="X7">
        <v>-0.46460000000000001</v>
      </c>
      <c r="Y7">
        <v>-0.60619999999999996</v>
      </c>
      <c r="Z7">
        <v>-0.38929999999999998</v>
      </c>
      <c r="AA7">
        <v>7.7427999999999999</v>
      </c>
      <c r="AB7">
        <v>4.2789999999999999</v>
      </c>
      <c r="AC7">
        <v>1.1020000000000001</v>
      </c>
      <c r="AD7">
        <v>6.1254999999999997</v>
      </c>
      <c r="AE7">
        <v>4.1087999999999996</v>
      </c>
      <c r="AF7">
        <v>1.0315000000000001</v>
      </c>
      <c r="AG7">
        <v>1.2854000000000001</v>
      </c>
      <c r="AH7">
        <v>1.4571000000000001</v>
      </c>
      <c r="AI7">
        <v>0.49390000000000001</v>
      </c>
      <c r="AJ7">
        <v>0.67910000000000004</v>
      </c>
      <c r="AK7">
        <v>282.8</v>
      </c>
      <c r="AL7">
        <v>358.10829999999999</v>
      </c>
      <c r="AM7">
        <v>623.59860000000003</v>
      </c>
      <c r="AN7">
        <v>13796.098599999999</v>
      </c>
      <c r="AO7">
        <v>13431.948200000001</v>
      </c>
      <c r="AP7">
        <v>15.0923</v>
      </c>
      <c r="AQ7">
        <v>1.4903999999999999</v>
      </c>
      <c r="AR7">
        <v>2.9081000000000001</v>
      </c>
      <c r="AS7">
        <v>292.37950000000001</v>
      </c>
      <c r="AT7">
        <v>7.9625000000000004</v>
      </c>
      <c r="AU7">
        <v>11.8851</v>
      </c>
      <c r="AV7">
        <v>5.9512999999999998</v>
      </c>
      <c r="AW7">
        <v>5.7534000000000001</v>
      </c>
      <c r="AX7">
        <v>-6.1532999999999998</v>
      </c>
      <c r="AY7">
        <v>-0.92820000000000003</v>
      </c>
      <c r="AZ7">
        <v>4.0650000000000004</v>
      </c>
      <c r="BA7">
        <v>78</v>
      </c>
      <c r="BB7">
        <v>0.25</v>
      </c>
      <c r="BC7">
        <v>-0.23</v>
      </c>
      <c r="BE7">
        <f t="shared" si="1"/>
        <v>0.21830985915492959</v>
      </c>
      <c r="BF7">
        <f t="shared" si="2"/>
        <v>5.4471544715447025E-2</v>
      </c>
      <c r="BG7">
        <f t="shared" si="8"/>
        <v>1</v>
      </c>
      <c r="BH7">
        <f t="shared" si="9"/>
        <v>2.921840759678597E-2</v>
      </c>
      <c r="BI7">
        <f t="shared" si="10"/>
        <v>0.94984040127678981</v>
      </c>
      <c r="BJ7">
        <f t="shared" si="11"/>
        <v>0</v>
      </c>
      <c r="BK7">
        <f t="shared" si="12"/>
        <v>0.82018348623853199</v>
      </c>
      <c r="BL7">
        <f t="shared" si="13"/>
        <v>4.2492917847028666E-3</v>
      </c>
      <c r="BM7">
        <f t="shared" si="14"/>
        <v>0.97088607594936682</v>
      </c>
      <c r="BN7">
        <f t="shared" si="15"/>
        <v>0.16568742655699187</v>
      </c>
      <c r="BO7">
        <f t="shared" si="16"/>
        <v>0.30397168698387728</v>
      </c>
      <c r="BP7">
        <f t="shared" si="17"/>
        <v>0.28360089533211785</v>
      </c>
      <c r="BQ7">
        <f t="shared" si="18"/>
        <v>0.52828809650523323</v>
      </c>
      <c r="BR7">
        <f t="shared" si="19"/>
        <v>0.5286956272647847</v>
      </c>
      <c r="BS7">
        <f t="shared" si="20"/>
        <v>0.11202773489890427</v>
      </c>
      <c r="BT7">
        <f t="shared" si="21"/>
        <v>0.86754552528566542</v>
      </c>
      <c r="BU7">
        <f t="shared" si="22"/>
        <v>0.88690569137705122</v>
      </c>
      <c r="BV7">
        <f t="shared" si="23"/>
        <v>0.37433114202721307</v>
      </c>
      <c r="BW7">
        <f t="shared" si="24"/>
        <v>0.76416570822903285</v>
      </c>
      <c r="BX7">
        <f t="shared" si="25"/>
        <v>0.19688661710037161</v>
      </c>
      <c r="BY7">
        <f t="shared" si="26"/>
        <v>0.88755800151073716</v>
      </c>
      <c r="BZ7">
        <f t="shared" si="27"/>
        <v>0.86962217037127998</v>
      </c>
      <c r="CA7">
        <f t="shared" si="28"/>
        <v>0.95049450649896705</v>
      </c>
      <c r="CB7">
        <f t="shared" si="29"/>
        <v>0.94526400106801944</v>
      </c>
      <c r="CC7">
        <f t="shared" si="30"/>
        <v>0.94149197510645266</v>
      </c>
      <c r="CD7">
        <f t="shared" si="31"/>
        <v>0</v>
      </c>
      <c r="CE7">
        <f t="shared" si="32"/>
        <v>6.4828745906717385E-3</v>
      </c>
      <c r="CF7">
        <f t="shared" si="33"/>
        <v>0</v>
      </c>
      <c r="CG7">
        <f t="shared" si="34"/>
        <v>0</v>
      </c>
      <c r="CH7">
        <f t="shared" si="35"/>
        <v>1.0268236157958757E-3</v>
      </c>
      <c r="CI7">
        <f t="shared" si="36"/>
        <v>0</v>
      </c>
      <c r="CJ7">
        <f t="shared" si="37"/>
        <v>0</v>
      </c>
      <c r="CK7">
        <f t="shared" si="38"/>
        <v>4.8946545220351433E-2</v>
      </c>
      <c r="CL7">
        <f t="shared" si="39"/>
        <v>1.3361569102001699E-2</v>
      </c>
      <c r="CM7">
        <f t="shared" si="40"/>
        <v>0.11765893037336028</v>
      </c>
      <c r="CN7">
        <f t="shared" si="41"/>
        <v>0.59216142822260853</v>
      </c>
      <c r="CO7">
        <f t="shared" si="42"/>
        <v>0.48593873907509938</v>
      </c>
      <c r="CP7">
        <f t="shared" si="43"/>
        <v>0.36566554585479882</v>
      </c>
      <c r="CQ7">
        <f t="shared" si="44"/>
        <v>0.35191952487157219</v>
      </c>
      <c r="CR7">
        <f t="shared" si="45"/>
        <v>0.36779720591441711</v>
      </c>
      <c r="CS7">
        <f t="shared" si="46"/>
        <v>0.43034206012750398</v>
      </c>
      <c r="CT7">
        <f t="shared" si="47"/>
        <v>0.59294562250682348</v>
      </c>
      <c r="CU7">
        <f t="shared" si="48"/>
        <v>0.35450819672131156</v>
      </c>
      <c r="CV7">
        <f t="shared" si="49"/>
        <v>0.69350153803176373</v>
      </c>
      <c r="CW7">
        <f t="shared" si="50"/>
        <v>0.53968737754169016</v>
      </c>
      <c r="CX7">
        <f t="shared" si="51"/>
        <v>0.16363118098895824</v>
      </c>
      <c r="CY7">
        <f t="shared" si="52"/>
        <v>0.45314611803574101</v>
      </c>
      <c r="CZ7">
        <f t="shared" si="53"/>
        <v>0.15579271757368324</v>
      </c>
      <c r="DA7">
        <f t="shared" si="54"/>
        <v>0.29822956793710231</v>
      </c>
      <c r="DB7">
        <f t="shared" si="3"/>
        <v>0.12623558997086867</v>
      </c>
      <c r="DC7">
        <f t="shared" si="4"/>
        <v>0.45340089052663901</v>
      </c>
      <c r="DD7">
        <f t="shared" si="5"/>
        <v>0.62371134020618557</v>
      </c>
      <c r="DE7">
        <f t="shared" si="6"/>
        <v>5.6818181818181795E-2</v>
      </c>
      <c r="DF7">
        <f t="shared" si="7"/>
        <v>6.1224489795918366E-2</v>
      </c>
    </row>
    <row r="8" spans="1:110" x14ac:dyDescent="0.25">
      <c r="A8" t="s">
        <v>61</v>
      </c>
      <c r="B8">
        <v>-0.38</v>
      </c>
      <c r="C8">
        <v>0.17499999999999999</v>
      </c>
      <c r="D8" s="1">
        <v>4.0800000000000003E-2</v>
      </c>
      <c r="E8" s="1">
        <v>-5.4999999999999997E-3</v>
      </c>
      <c r="F8" s="1">
        <v>-9.8000000000000004E-2</v>
      </c>
      <c r="G8" s="1">
        <v>8.9999999999999998E-4</v>
      </c>
      <c r="H8">
        <v>-0.24990000000000001</v>
      </c>
      <c r="I8">
        <v>-0.25209999999999999</v>
      </c>
      <c r="J8">
        <v>0.42599999999999999</v>
      </c>
      <c r="K8">
        <v>-0.39939999999999998</v>
      </c>
      <c r="L8">
        <v>-0.32700000000000001</v>
      </c>
      <c r="M8">
        <v>-1.2507999999999999</v>
      </c>
      <c r="N8">
        <v>-1.4858</v>
      </c>
      <c r="O8">
        <v>0.38829999999999998</v>
      </c>
      <c r="P8">
        <v>1.9805999999999999</v>
      </c>
      <c r="Q8">
        <v>-7.2023999999999999</v>
      </c>
      <c r="R8">
        <v>-3.7462</v>
      </c>
      <c r="S8">
        <v>-1.6016999999999999</v>
      </c>
      <c r="T8">
        <v>-5.5172999999999996</v>
      </c>
      <c r="U8">
        <v>-4.0391000000000004</v>
      </c>
      <c r="V8">
        <v>-1.3249</v>
      </c>
      <c r="W8">
        <v>-1.3459000000000001</v>
      </c>
      <c r="X8">
        <v>-0.50839999999999996</v>
      </c>
      <c r="Y8">
        <v>-0.60270000000000001</v>
      </c>
      <c r="Z8">
        <v>-0.47060000000000002</v>
      </c>
      <c r="AA8">
        <v>0.79820000000000002</v>
      </c>
      <c r="AB8">
        <v>0.99390000000000001</v>
      </c>
      <c r="AC8">
        <v>0.91349999999999998</v>
      </c>
      <c r="AD8">
        <v>0.879</v>
      </c>
      <c r="AE8">
        <v>0.82279999999999998</v>
      </c>
      <c r="AF8">
        <v>0.94140000000000001</v>
      </c>
      <c r="AG8">
        <v>0.31169999999999998</v>
      </c>
      <c r="AH8">
        <v>1.6497999999999999</v>
      </c>
      <c r="AI8">
        <v>0.51049999999999995</v>
      </c>
      <c r="AJ8">
        <v>0.84850000000000003</v>
      </c>
      <c r="AK8">
        <v>327.99990000000003</v>
      </c>
      <c r="AL8">
        <v>386.58530000000002</v>
      </c>
      <c r="AM8">
        <v>1686.4363000000001</v>
      </c>
      <c r="AN8">
        <v>21047.6348</v>
      </c>
      <c r="AO8">
        <v>19971.3652</v>
      </c>
      <c r="AP8">
        <v>15.4115</v>
      </c>
      <c r="AQ8">
        <v>1.9195</v>
      </c>
      <c r="AR8">
        <v>4.0845000000000002</v>
      </c>
      <c r="AS8">
        <v>417.24889999999999</v>
      </c>
      <c r="AT8">
        <v>11.803599999999999</v>
      </c>
      <c r="AU8">
        <v>9.9589999999999996</v>
      </c>
      <c r="AV8">
        <v>6.2588999999999997</v>
      </c>
      <c r="AW8">
        <v>8.5329999999999995</v>
      </c>
      <c r="AX8">
        <v>-1.2690999999999999</v>
      </c>
      <c r="AY8">
        <v>-1.2271000000000001</v>
      </c>
      <c r="AZ8">
        <v>5.96</v>
      </c>
      <c r="BA8">
        <v>183</v>
      </c>
      <c r="BB8">
        <v>0.25</v>
      </c>
      <c r="BC8">
        <v>-0.23</v>
      </c>
      <c r="BE8">
        <f t="shared" si="1"/>
        <v>0.3380281690140845</v>
      </c>
      <c r="BF8">
        <f t="shared" si="2"/>
        <v>0.90243902439024382</v>
      </c>
      <c r="BG8">
        <f t="shared" si="8"/>
        <v>0.63479957431713363</v>
      </c>
      <c r="BH8">
        <f t="shared" si="9"/>
        <v>0.77720964207450682</v>
      </c>
      <c r="BI8">
        <f t="shared" si="10"/>
        <v>0.83629730962152304</v>
      </c>
      <c r="BJ8">
        <f t="shared" si="11"/>
        <v>0.57301038062283738</v>
      </c>
      <c r="BK8">
        <f t="shared" si="12"/>
        <v>0.16880733944954113</v>
      </c>
      <c r="BL8">
        <f t="shared" si="13"/>
        <v>0.92067988668555212</v>
      </c>
      <c r="BM8">
        <f t="shared" si="14"/>
        <v>0.860759493670886</v>
      </c>
      <c r="BN8">
        <f t="shared" si="15"/>
        <v>0.14101057579318405</v>
      </c>
      <c r="BO8">
        <f t="shared" si="16"/>
        <v>1.1797090051120736E-2</v>
      </c>
      <c r="BP8">
        <f t="shared" si="17"/>
        <v>0.30287128859637419</v>
      </c>
      <c r="BQ8">
        <f t="shared" si="18"/>
        <v>5.889657619301185E-4</v>
      </c>
      <c r="BR8">
        <f t="shared" si="19"/>
        <v>0.46799581775734406</v>
      </c>
      <c r="BS8">
        <f t="shared" si="20"/>
        <v>0.99924083305918965</v>
      </c>
      <c r="BT8">
        <f t="shared" si="21"/>
        <v>0.98508263554625397</v>
      </c>
      <c r="BU8">
        <f t="shared" si="22"/>
        <v>0.99940594597163479</v>
      </c>
      <c r="BV8">
        <f t="shared" si="23"/>
        <v>0.95543494878458946</v>
      </c>
      <c r="BW8">
        <f t="shared" si="24"/>
        <v>0.98303227115892022</v>
      </c>
      <c r="BX8">
        <f t="shared" si="25"/>
        <v>0.99526022304832706</v>
      </c>
      <c r="BY8">
        <f t="shared" si="26"/>
        <v>0.9894865035687308</v>
      </c>
      <c r="BZ8">
        <f t="shared" si="27"/>
        <v>0.98132001582818229</v>
      </c>
      <c r="CA8">
        <f t="shared" si="28"/>
        <v>0.99722125738103506</v>
      </c>
      <c r="CB8">
        <f t="shared" si="29"/>
        <v>0.99682931713503764</v>
      </c>
      <c r="CC8">
        <f t="shared" si="30"/>
        <v>0.999222076645922</v>
      </c>
      <c r="CD8">
        <f t="shared" si="31"/>
        <v>2.826656682890304E-2</v>
      </c>
      <c r="CE8">
        <f t="shared" si="32"/>
        <v>0.22318346756350121</v>
      </c>
      <c r="CF8">
        <f t="shared" si="33"/>
        <v>0.12176138554850469</v>
      </c>
      <c r="CG8">
        <f t="shared" si="34"/>
        <v>0.10504050350094314</v>
      </c>
      <c r="CH8">
        <f t="shared" si="35"/>
        <v>0.11301943507491798</v>
      </c>
      <c r="CI8">
        <f t="shared" si="36"/>
        <v>0.13439033597583996</v>
      </c>
      <c r="CJ8">
        <f t="shared" si="37"/>
        <v>4.7242477149019239E-2</v>
      </c>
      <c r="CK8">
        <f t="shared" si="38"/>
        <v>0.15560309136075079</v>
      </c>
      <c r="CL8">
        <f t="shared" si="39"/>
        <v>0.13709474108808553</v>
      </c>
      <c r="CM8">
        <f t="shared" si="40"/>
        <v>0.11839892364614871</v>
      </c>
      <c r="CN8">
        <f t="shared" si="41"/>
        <v>1</v>
      </c>
      <c r="CO8">
        <f t="shared" si="42"/>
        <v>1</v>
      </c>
      <c r="CP8">
        <f t="shared" si="43"/>
        <v>7.6998539154979659E-2</v>
      </c>
      <c r="CQ8">
        <f t="shared" si="44"/>
        <v>1</v>
      </c>
      <c r="CR8">
        <f t="shared" si="45"/>
        <v>1</v>
      </c>
      <c r="CS8">
        <f t="shared" si="46"/>
        <v>1</v>
      </c>
      <c r="CT8">
        <f t="shared" si="47"/>
        <v>1</v>
      </c>
      <c r="CU8">
        <f t="shared" si="48"/>
        <v>0.41281943105110885</v>
      </c>
      <c r="CV8">
        <f t="shared" si="49"/>
        <v>0.6450631742635563</v>
      </c>
      <c r="CW8">
        <f t="shared" si="50"/>
        <v>0.51462533199808425</v>
      </c>
      <c r="CX8">
        <f t="shared" si="51"/>
        <v>1</v>
      </c>
      <c r="CY8">
        <f t="shared" si="52"/>
        <v>0.77439054913150129</v>
      </c>
      <c r="CZ8">
        <f t="shared" si="53"/>
        <v>1</v>
      </c>
      <c r="DA8">
        <f t="shared" si="54"/>
        <v>1</v>
      </c>
      <c r="DB8">
        <f t="shared" si="3"/>
        <v>0.43176555536190026</v>
      </c>
      <c r="DC8">
        <f t="shared" si="4"/>
        <v>1</v>
      </c>
      <c r="DD8">
        <f t="shared" si="5"/>
        <v>8.7628865979381437E-2</v>
      </c>
      <c r="DE8">
        <f t="shared" si="6"/>
        <v>0.53409090909090906</v>
      </c>
      <c r="DF8">
        <f t="shared" si="7"/>
        <v>0.85714285714285721</v>
      </c>
    </row>
    <row r="9" spans="1:110" x14ac:dyDescent="0.25">
      <c r="A9" t="s">
        <v>62</v>
      </c>
      <c r="B9">
        <v>-0.04</v>
      </c>
      <c r="C9">
        <v>0.27929999999999999</v>
      </c>
      <c r="D9">
        <v>-0.1651</v>
      </c>
      <c r="E9" s="1">
        <v>9.69E-2</v>
      </c>
      <c r="F9">
        <v>-0.14779999999999999</v>
      </c>
      <c r="G9" s="1">
        <v>8.3699999999999997E-2</v>
      </c>
      <c r="H9">
        <v>-0.28539999999999999</v>
      </c>
      <c r="I9">
        <v>-0.18740000000000001</v>
      </c>
      <c r="J9">
        <v>0.4173</v>
      </c>
      <c r="K9">
        <v>-0.40150000000000002</v>
      </c>
      <c r="L9">
        <v>-0.40129999999999999</v>
      </c>
      <c r="M9">
        <v>-1.1208</v>
      </c>
      <c r="N9">
        <v>-8.9223999999999997</v>
      </c>
      <c r="O9" s="1">
        <v>-3.5499999999999997E-2</v>
      </c>
      <c r="P9">
        <v>8.9925999999999995</v>
      </c>
      <c r="Q9">
        <v>-1.2662</v>
      </c>
      <c r="R9">
        <v>-0.43209999999999998</v>
      </c>
      <c r="S9">
        <v>-0.84150000000000003</v>
      </c>
      <c r="T9">
        <v>-0.66469999999999996</v>
      </c>
      <c r="U9">
        <v>-0.60289999999999999</v>
      </c>
      <c r="V9">
        <v>-0.66369999999999996</v>
      </c>
      <c r="W9">
        <v>-0.52729999999999999</v>
      </c>
      <c r="X9">
        <v>-0.25280000000000002</v>
      </c>
      <c r="Y9">
        <v>-0.44819999999999999</v>
      </c>
      <c r="Z9">
        <v>-0.3296</v>
      </c>
      <c r="AA9">
        <v>0.99450000000000005</v>
      </c>
      <c r="AB9">
        <v>1.9733000000000001</v>
      </c>
      <c r="AC9">
        <v>1.2607999999999999</v>
      </c>
      <c r="AD9">
        <v>2.5996999999999999</v>
      </c>
      <c r="AE9">
        <v>2.7751000000000001</v>
      </c>
      <c r="AF9">
        <v>1.2974000000000001</v>
      </c>
      <c r="AG9">
        <v>0.35770000000000002</v>
      </c>
      <c r="AH9">
        <v>2.1135000000000002</v>
      </c>
      <c r="AI9">
        <v>0.75590000000000002</v>
      </c>
      <c r="AJ9">
        <v>0.84960000000000002</v>
      </c>
      <c r="AK9">
        <v>404.99970000000002</v>
      </c>
      <c r="AL9">
        <v>520.96590000000003</v>
      </c>
      <c r="AM9">
        <v>808.40819999999997</v>
      </c>
      <c r="AN9">
        <v>49091.136700000003</v>
      </c>
      <c r="AO9">
        <v>46927.390599999999</v>
      </c>
      <c r="AP9">
        <v>24.213000000000001</v>
      </c>
      <c r="AQ9">
        <v>2.8889</v>
      </c>
      <c r="AR9">
        <v>4.2779999999999996</v>
      </c>
      <c r="AS9">
        <v>406.56779999999998</v>
      </c>
      <c r="AT9">
        <v>11.5158</v>
      </c>
      <c r="AU9">
        <v>21.108799999999999</v>
      </c>
      <c r="AV9">
        <v>7.5423999999999998</v>
      </c>
      <c r="AW9">
        <v>33.790500000000002</v>
      </c>
      <c r="AX9">
        <v>18.296399999999998</v>
      </c>
      <c r="AY9">
        <v>0</v>
      </c>
      <c r="AZ9">
        <v>9.52</v>
      </c>
      <c r="BA9">
        <v>79</v>
      </c>
      <c r="BB9">
        <v>0.67</v>
      </c>
      <c r="BC9">
        <v>0.16</v>
      </c>
      <c r="BE9">
        <f t="shared" si="1"/>
        <v>0.35211267605633806</v>
      </c>
      <c r="BF9">
        <f t="shared" si="2"/>
        <v>0.76260162601626014</v>
      </c>
      <c r="BG9">
        <f t="shared" si="8"/>
        <v>0.67311103228095071</v>
      </c>
      <c r="BH9">
        <f t="shared" si="9"/>
        <v>0.80496712929145342</v>
      </c>
      <c r="BI9">
        <f t="shared" si="10"/>
        <v>0</v>
      </c>
      <c r="BJ9">
        <f t="shared" si="11"/>
        <v>1</v>
      </c>
      <c r="BK9">
        <f t="shared" si="12"/>
        <v>7.7064220183485951E-2</v>
      </c>
      <c r="BL9">
        <f t="shared" si="13"/>
        <v>0.50141643059490093</v>
      </c>
      <c r="BM9">
        <f t="shared" si="14"/>
        <v>0.98607594936708876</v>
      </c>
      <c r="BN9">
        <f t="shared" si="15"/>
        <v>0.18683901292596919</v>
      </c>
      <c r="BO9">
        <f t="shared" si="16"/>
        <v>0.31458906802988607</v>
      </c>
      <c r="BP9">
        <f t="shared" si="17"/>
        <v>0</v>
      </c>
      <c r="BQ9">
        <f t="shared" si="18"/>
        <v>0.74614156466205428</v>
      </c>
      <c r="BR9">
        <f t="shared" si="19"/>
        <v>8.6165656912874714E-2</v>
      </c>
      <c r="BS9">
        <f t="shared" si="20"/>
        <v>0.42470329225396669</v>
      </c>
      <c r="BT9">
        <f t="shared" si="21"/>
        <v>0.99299275911842211</v>
      </c>
      <c r="BU9">
        <f t="shared" si="22"/>
        <v>0.98819360051054705</v>
      </c>
      <c r="BV9">
        <f t="shared" si="23"/>
        <v>0.87188503286959174</v>
      </c>
      <c r="BW9">
        <f t="shared" si="24"/>
        <v>0.96637124236068828</v>
      </c>
      <c r="BX9">
        <f t="shared" si="25"/>
        <v>0.85343866171003702</v>
      </c>
      <c r="BY9">
        <f t="shared" si="26"/>
        <v>0.98308899474325195</v>
      </c>
      <c r="BZ9">
        <f t="shared" si="27"/>
        <v>0.99192216900678143</v>
      </c>
      <c r="CA9">
        <f t="shared" si="28"/>
        <v>0.94256046507376456</v>
      </c>
      <c r="CB9">
        <f t="shared" si="29"/>
        <v>0.94933582537881311</v>
      </c>
      <c r="CC9">
        <f t="shared" si="30"/>
        <v>0.99197510645266951</v>
      </c>
      <c r="CD9">
        <f t="shared" si="31"/>
        <v>4.9606888805690759E-2</v>
      </c>
      <c r="CE9">
        <f t="shared" si="32"/>
        <v>5.3256925391627574E-2</v>
      </c>
      <c r="CF9">
        <f t="shared" si="33"/>
        <v>9.1154506889177159E-2</v>
      </c>
      <c r="CG9">
        <f t="shared" si="34"/>
        <v>1.8240310598059979E-2</v>
      </c>
      <c r="CH9">
        <f t="shared" si="35"/>
        <v>8.1457515889952047E-3</v>
      </c>
      <c r="CI9">
        <f t="shared" si="36"/>
        <v>5.9116647791619507E-2</v>
      </c>
      <c r="CJ9">
        <f t="shared" si="37"/>
        <v>6.9425901201602178E-2</v>
      </c>
      <c r="CK9">
        <f t="shared" si="38"/>
        <v>0.13998527923452014</v>
      </c>
      <c r="CL9">
        <f t="shared" si="39"/>
        <v>8.5816568345686503E-2</v>
      </c>
      <c r="CM9">
        <f t="shared" si="40"/>
        <v>0.19838546922300709</v>
      </c>
      <c r="CN9">
        <f t="shared" si="41"/>
        <v>0.72775486401726264</v>
      </c>
      <c r="CO9">
        <f t="shared" si="42"/>
        <v>0.58957337849360592</v>
      </c>
      <c r="CP9">
        <f t="shared" si="43"/>
        <v>0.92917341105569773</v>
      </c>
      <c r="CQ9">
        <f t="shared" si="44"/>
        <v>0.3822011607271083</v>
      </c>
      <c r="CR9">
        <f t="shared" si="45"/>
        <v>0.35538537828561767</v>
      </c>
      <c r="CS9">
        <f t="shared" si="46"/>
        <v>0.37924986246399789</v>
      </c>
      <c r="CT9">
        <f t="shared" si="47"/>
        <v>0.47667436489607401</v>
      </c>
      <c r="CU9">
        <f t="shared" si="48"/>
        <v>0.91074011571841862</v>
      </c>
      <c r="CV9">
        <f t="shared" si="49"/>
        <v>0.85250041835008161</v>
      </c>
      <c r="CW9">
        <f t="shared" si="50"/>
        <v>0.53291243958723378</v>
      </c>
      <c r="CX9">
        <f t="shared" si="51"/>
        <v>0.21451932309169469</v>
      </c>
      <c r="CY9">
        <f t="shared" si="52"/>
        <v>0.28845672523401916</v>
      </c>
      <c r="CZ9">
        <f t="shared" si="53"/>
        <v>0.1549002961368513</v>
      </c>
      <c r="DA9">
        <f t="shared" si="54"/>
        <v>0.28383942726379296</v>
      </c>
      <c r="DB9">
        <f t="shared" si="3"/>
        <v>7.7733237058984647E-2</v>
      </c>
      <c r="DC9">
        <f t="shared" si="4"/>
        <v>0.40887455857515737</v>
      </c>
      <c r="DD9">
        <f t="shared" si="5"/>
        <v>0.68556701030927836</v>
      </c>
      <c r="DE9">
        <f t="shared" si="6"/>
        <v>0.38636363636363635</v>
      </c>
      <c r="DF9">
        <f t="shared" si="7"/>
        <v>0.97959183673469385</v>
      </c>
    </row>
    <row r="10" spans="1:110" x14ac:dyDescent="0.25">
      <c r="A10" t="s">
        <v>63</v>
      </c>
      <c r="B10">
        <v>0</v>
      </c>
      <c r="C10">
        <v>0.2621</v>
      </c>
      <c r="D10">
        <v>-0.14349999999999999</v>
      </c>
      <c r="E10">
        <v>0.1007</v>
      </c>
      <c r="F10">
        <v>-0.51459999999999995</v>
      </c>
      <c r="G10">
        <v>0.1454</v>
      </c>
      <c r="H10">
        <v>-0.29039999999999999</v>
      </c>
      <c r="I10">
        <v>-0.217</v>
      </c>
      <c r="J10">
        <v>0.42720000000000002</v>
      </c>
      <c r="K10">
        <v>-0.39760000000000001</v>
      </c>
      <c r="L10">
        <v>-0.32429999999999998</v>
      </c>
      <c r="M10">
        <v>-3.1640000000000001</v>
      </c>
      <c r="N10">
        <v>1.5843</v>
      </c>
      <c r="O10">
        <v>-2.7014</v>
      </c>
      <c r="P10">
        <v>4.4518000000000004</v>
      </c>
      <c r="Q10">
        <v>-0.86670000000000003</v>
      </c>
      <c r="R10">
        <v>-0.76239999999999997</v>
      </c>
      <c r="S10">
        <v>-0.95079999999999998</v>
      </c>
      <c r="T10">
        <v>-1.0341</v>
      </c>
      <c r="U10">
        <v>-1.2133</v>
      </c>
      <c r="V10">
        <v>-0.70520000000000005</v>
      </c>
      <c r="W10">
        <v>-0.4496</v>
      </c>
      <c r="X10">
        <v>-0.55179999999999996</v>
      </c>
      <c r="Y10">
        <v>-0.59050000000000002</v>
      </c>
      <c r="Z10">
        <v>-0.3473</v>
      </c>
      <c r="AA10">
        <v>1.1427</v>
      </c>
      <c r="AB10">
        <v>1.2053</v>
      </c>
      <c r="AC10">
        <v>1.1735</v>
      </c>
      <c r="AD10">
        <v>1.1778</v>
      </c>
      <c r="AE10">
        <v>0.94689999999999996</v>
      </c>
      <c r="AF10">
        <v>1.0980000000000001</v>
      </c>
      <c r="AG10">
        <v>0.37930000000000003</v>
      </c>
      <c r="AH10">
        <v>2.0455999999999999</v>
      </c>
      <c r="AI10">
        <v>0.6542</v>
      </c>
      <c r="AJ10">
        <v>0.96850000000000003</v>
      </c>
      <c r="AK10">
        <v>353.59989999999999</v>
      </c>
      <c r="AL10">
        <v>413.6764</v>
      </c>
      <c r="AM10">
        <v>3400.4380000000001</v>
      </c>
      <c r="AN10">
        <v>22357.970700000002</v>
      </c>
      <c r="AO10">
        <v>19442.146499999999</v>
      </c>
      <c r="AP10">
        <v>14.6221</v>
      </c>
      <c r="AQ10">
        <v>1.6426000000000001</v>
      </c>
      <c r="AR10">
        <v>5.9302999999999999</v>
      </c>
      <c r="AS10">
        <v>452.30959999999999</v>
      </c>
      <c r="AT10">
        <v>11.7258</v>
      </c>
      <c r="AU10">
        <v>10.6374</v>
      </c>
      <c r="AV10">
        <v>5.6009000000000002</v>
      </c>
      <c r="AW10">
        <v>8.5062999999999995</v>
      </c>
      <c r="AX10">
        <v>-1.6702999999999999</v>
      </c>
      <c r="AY10">
        <v>-1.4218999999999999</v>
      </c>
      <c r="AZ10">
        <v>5.67</v>
      </c>
      <c r="BA10">
        <v>195</v>
      </c>
      <c r="BB10">
        <v>0.54</v>
      </c>
      <c r="BC10">
        <v>0.22</v>
      </c>
      <c r="BE10">
        <f t="shared" si="1"/>
        <v>0.38732394366197187</v>
      </c>
      <c r="BF10">
        <f t="shared" si="2"/>
        <v>0.73983739837398355</v>
      </c>
      <c r="BG10">
        <f t="shared" si="8"/>
        <v>0.66832210003547354</v>
      </c>
      <c r="BH10">
        <f t="shared" si="9"/>
        <v>0.73849525200876542</v>
      </c>
      <c r="BI10">
        <f t="shared" si="10"/>
        <v>0.80597355221158229</v>
      </c>
      <c r="BJ10">
        <f t="shared" si="11"/>
        <v>0.75847750865051911</v>
      </c>
      <c r="BK10">
        <f t="shared" si="12"/>
        <v>0.11743119266054983</v>
      </c>
      <c r="BL10">
        <f t="shared" si="13"/>
        <v>0.56515580736543913</v>
      </c>
      <c r="BM10">
        <f t="shared" si="14"/>
        <v>0.97341772151898742</v>
      </c>
      <c r="BN10">
        <f t="shared" si="15"/>
        <v>0.24794359576968231</v>
      </c>
      <c r="BO10">
        <f t="shared" si="16"/>
        <v>0.30475815965395209</v>
      </c>
      <c r="BP10">
        <f t="shared" si="17"/>
        <v>0.63894694712500566</v>
      </c>
      <c r="BQ10">
        <f t="shared" si="18"/>
        <v>0.63859499733901004</v>
      </c>
      <c r="BR10">
        <f t="shared" si="19"/>
        <v>0.58282129506294855</v>
      </c>
      <c r="BS10">
        <f t="shared" si="20"/>
        <v>3.6111040817875868E-2</v>
      </c>
      <c r="BT10">
        <f t="shared" si="21"/>
        <v>0.64337321725218732</v>
      </c>
      <c r="BU10">
        <f t="shared" si="22"/>
        <v>0.66676624143713559</v>
      </c>
      <c r="BV10">
        <f t="shared" si="23"/>
        <v>0.8809815012994956</v>
      </c>
      <c r="BW10">
        <f t="shared" si="24"/>
        <v>0.62454502401731948</v>
      </c>
      <c r="BX10">
        <f t="shared" si="25"/>
        <v>0.64021840148698883</v>
      </c>
      <c r="BY10">
        <f t="shared" si="26"/>
        <v>0.73067258628929077</v>
      </c>
      <c r="BZ10">
        <f t="shared" si="27"/>
        <v>0.64763191289041711</v>
      </c>
      <c r="CA10">
        <f t="shared" si="28"/>
        <v>0.81751704722034324</v>
      </c>
      <c r="CB10">
        <f t="shared" si="29"/>
        <v>0.81993858887924698</v>
      </c>
      <c r="CC10">
        <f t="shared" si="30"/>
        <v>0.80899934490664915</v>
      </c>
      <c r="CD10">
        <f t="shared" si="31"/>
        <v>2.7748178440802927E-2</v>
      </c>
      <c r="CE10">
        <f t="shared" si="32"/>
        <v>1.9006106735109295E-2</v>
      </c>
      <c r="CF10">
        <f t="shared" si="33"/>
        <v>7.8147459944606146E-2</v>
      </c>
      <c r="CG10">
        <f t="shared" si="34"/>
        <v>4.7932703753670342E-2</v>
      </c>
      <c r="CH10">
        <f t="shared" si="35"/>
        <v>1.1673665129299465E-2</v>
      </c>
      <c r="CI10">
        <f t="shared" si="36"/>
        <v>7.4216685541713817E-2</v>
      </c>
      <c r="CJ10">
        <f t="shared" si="37"/>
        <v>5.792338502618876E-2</v>
      </c>
      <c r="CK10">
        <f t="shared" si="38"/>
        <v>0.1392032385684055</v>
      </c>
      <c r="CL10">
        <f t="shared" si="39"/>
        <v>8.0976150859678298E-2</v>
      </c>
      <c r="CM10">
        <f t="shared" si="40"/>
        <v>0.19105280861083085</v>
      </c>
      <c r="CN10">
        <f t="shared" si="41"/>
        <v>0.46928040669556154</v>
      </c>
      <c r="CO10">
        <f t="shared" si="42"/>
        <v>0.36817952815063859</v>
      </c>
      <c r="CP10">
        <f t="shared" si="43"/>
        <v>0.43418934936999282</v>
      </c>
      <c r="CQ10">
        <f t="shared" si="44"/>
        <v>0.22068389502414731</v>
      </c>
      <c r="CR10">
        <f t="shared" si="45"/>
        <v>0.21854017940831741</v>
      </c>
      <c r="CS10">
        <f t="shared" si="46"/>
        <v>0.31799618135335433</v>
      </c>
      <c r="CT10">
        <f t="shared" si="47"/>
        <v>0.18983833718244805</v>
      </c>
      <c r="CU10">
        <f t="shared" si="48"/>
        <v>0.63795805207328837</v>
      </c>
      <c r="CV10">
        <f t="shared" si="49"/>
        <v>0.44450183688564326</v>
      </c>
      <c r="CW10">
        <f t="shared" si="50"/>
        <v>0.53858144293987031</v>
      </c>
      <c r="CX10">
        <f t="shared" si="51"/>
        <v>0.13341634661545854</v>
      </c>
      <c r="CY10">
        <f t="shared" si="52"/>
        <v>9.6385843720278225E-2</v>
      </c>
      <c r="CZ10">
        <f t="shared" si="53"/>
        <v>0.15535486286123013</v>
      </c>
      <c r="DA10">
        <f t="shared" si="54"/>
        <v>0.27137179790675819</v>
      </c>
      <c r="DB10">
        <f t="shared" si="3"/>
        <v>0.74329606852077779</v>
      </c>
      <c r="DC10">
        <f t="shared" si="4"/>
        <v>0.28880700138185167</v>
      </c>
      <c r="DD10">
        <f t="shared" si="5"/>
        <v>0.77319587628865982</v>
      </c>
      <c r="DE10">
        <f t="shared" si="6"/>
        <v>0.53409090909090906</v>
      </c>
      <c r="DF10">
        <f t="shared" si="7"/>
        <v>6.1224489795918366E-2</v>
      </c>
    </row>
    <row r="11" spans="1:110" x14ac:dyDescent="0.25">
      <c r="A11" t="s">
        <v>64</v>
      </c>
      <c r="B11">
        <v>0.1</v>
      </c>
      <c r="C11">
        <v>0.25929999999999997</v>
      </c>
      <c r="D11">
        <v>-0.1462</v>
      </c>
      <c r="E11" s="1">
        <v>9.1600000000000001E-2</v>
      </c>
      <c r="F11">
        <v>-0.16109999999999999</v>
      </c>
      <c r="G11">
        <v>0.1105</v>
      </c>
      <c r="H11">
        <v>-0.28820000000000001</v>
      </c>
      <c r="I11">
        <v>-0.21249999999999999</v>
      </c>
      <c r="J11">
        <v>0.42620000000000002</v>
      </c>
      <c r="K11">
        <v>-0.39240000000000003</v>
      </c>
      <c r="L11">
        <v>-0.32679999999999998</v>
      </c>
      <c r="M11">
        <v>1.1464000000000001</v>
      </c>
      <c r="N11" s="1">
        <v>6.8699999999999997E-2</v>
      </c>
      <c r="O11">
        <v>0.76619999999999999</v>
      </c>
      <c r="P11">
        <v>1.3806</v>
      </c>
      <c r="Q11">
        <v>-18.5242</v>
      </c>
      <c r="R11">
        <v>-10.231199999999999</v>
      </c>
      <c r="S11">
        <v>-0.93889999999999996</v>
      </c>
      <c r="T11">
        <v>-8.6128999999999998</v>
      </c>
      <c r="U11">
        <v>-2.1309999999999998</v>
      </c>
      <c r="V11">
        <v>-2.3426</v>
      </c>
      <c r="W11">
        <v>-2.9727999999999999</v>
      </c>
      <c r="X11">
        <v>-1.2358</v>
      </c>
      <c r="Y11">
        <v>-0.97819999999999996</v>
      </c>
      <c r="Z11">
        <v>-0.79420000000000002</v>
      </c>
      <c r="AA11">
        <v>0.9909</v>
      </c>
      <c r="AB11">
        <v>1.0505</v>
      </c>
      <c r="AC11">
        <v>1.1364000000000001</v>
      </c>
      <c r="AD11">
        <v>1.6641999999999999</v>
      </c>
      <c r="AE11">
        <v>1.0084</v>
      </c>
      <c r="AF11">
        <v>1.1379999999999999</v>
      </c>
      <c r="AG11">
        <v>0.36809999999999998</v>
      </c>
      <c r="AH11">
        <v>2.0421999999999998</v>
      </c>
      <c r="AI11">
        <v>0.64459999999999995</v>
      </c>
      <c r="AJ11">
        <v>0.95760000000000001</v>
      </c>
      <c r="AK11">
        <v>304.8</v>
      </c>
      <c r="AL11">
        <v>355.80189999999999</v>
      </c>
      <c r="AM11">
        <v>1894.8626999999999</v>
      </c>
      <c r="AN11">
        <v>15368.854499999999</v>
      </c>
      <c r="AO11">
        <v>13607.305700000001</v>
      </c>
      <c r="AP11">
        <v>13.675700000000001</v>
      </c>
      <c r="AQ11">
        <v>0.95950000000000002</v>
      </c>
      <c r="AR11">
        <v>5.0251000000000001</v>
      </c>
      <c r="AS11">
        <v>362.34219999999999</v>
      </c>
      <c r="AT11">
        <v>11.790900000000001</v>
      </c>
      <c r="AU11">
        <v>9.5562000000000005</v>
      </c>
      <c r="AV11">
        <v>4.8334999999999999</v>
      </c>
      <c r="AW11">
        <v>8.5198999999999998</v>
      </c>
      <c r="AX11">
        <v>-2.0179</v>
      </c>
      <c r="AY11">
        <v>1.2512000000000001</v>
      </c>
      <c r="AZ11">
        <v>4.8879999999999999</v>
      </c>
      <c r="BA11">
        <v>212</v>
      </c>
      <c r="BB11">
        <v>0.67</v>
      </c>
      <c r="BC11">
        <v>-0.23</v>
      </c>
      <c r="BE11">
        <f t="shared" si="1"/>
        <v>0.43309859154929581</v>
      </c>
      <c r="BF11">
        <f t="shared" si="2"/>
        <v>0.73658536585365864</v>
      </c>
      <c r="BG11">
        <f t="shared" si="8"/>
        <v>0.66708052500886827</v>
      </c>
      <c r="BH11">
        <f t="shared" si="9"/>
        <v>0.73119065010956885</v>
      </c>
      <c r="BI11">
        <f t="shared" si="10"/>
        <v>0.80414956680346561</v>
      </c>
      <c r="BJ11">
        <f t="shared" si="11"/>
        <v>0.75778546712802775</v>
      </c>
      <c r="BK11">
        <f t="shared" si="12"/>
        <v>0.12660550458715533</v>
      </c>
      <c r="BL11">
        <f t="shared" si="13"/>
        <v>0.55099150141643061</v>
      </c>
      <c r="BM11">
        <f t="shared" si="14"/>
        <v>0.96708860759493687</v>
      </c>
      <c r="BN11">
        <f t="shared" si="15"/>
        <v>0.19271445358401856</v>
      </c>
      <c r="BO11">
        <f t="shared" si="16"/>
        <v>0.31458906802988607</v>
      </c>
      <c r="BP11">
        <f t="shared" si="17"/>
        <v>0.97792798802270942</v>
      </c>
      <c r="BQ11">
        <f t="shared" si="18"/>
        <v>0.64622316835196014</v>
      </c>
      <c r="BR11">
        <f t="shared" si="19"/>
        <v>0.50821409644939053</v>
      </c>
      <c r="BS11">
        <f t="shared" si="20"/>
        <v>0.29749221853885677</v>
      </c>
      <c r="BT11">
        <f t="shared" si="21"/>
        <v>0.99545390645264131</v>
      </c>
      <c r="BU11">
        <f t="shared" si="22"/>
        <v>0.97759907123895906</v>
      </c>
      <c r="BV11">
        <f t="shared" si="23"/>
        <v>0.8229628497171686</v>
      </c>
      <c r="BW11">
        <f t="shared" si="24"/>
        <v>0.99346458291049322</v>
      </c>
      <c r="BX11">
        <f t="shared" si="25"/>
        <v>0.89456319702602227</v>
      </c>
      <c r="BY11">
        <f t="shared" si="26"/>
        <v>0.98561716690560985</v>
      </c>
      <c r="BZ11">
        <f t="shared" si="27"/>
        <v>0.99537435015759956</v>
      </c>
      <c r="CA11">
        <f t="shared" si="28"/>
        <v>0.84638306429498533</v>
      </c>
      <c r="CB11">
        <f t="shared" si="29"/>
        <v>0.86145784660570046</v>
      </c>
      <c r="CC11">
        <f t="shared" si="30"/>
        <v>0.99660170324271213</v>
      </c>
      <c r="CD11">
        <f t="shared" si="31"/>
        <v>0.83569968032716069</v>
      </c>
      <c r="CE11">
        <f t="shared" si="32"/>
        <v>0.57458624657049295</v>
      </c>
      <c r="CF11">
        <f t="shared" si="33"/>
        <v>5.7777933597447692E-2</v>
      </c>
      <c r="CG11">
        <f t="shared" si="34"/>
        <v>0.21408557318405744</v>
      </c>
      <c r="CH11">
        <f t="shared" si="35"/>
        <v>2.8424083889768477E-2</v>
      </c>
      <c r="CI11">
        <f t="shared" si="36"/>
        <v>0.34239335598338999</v>
      </c>
      <c r="CJ11">
        <f t="shared" si="37"/>
        <v>0.8790181780835985</v>
      </c>
      <c r="CK11">
        <f t="shared" si="38"/>
        <v>8.7266537859968712E-2</v>
      </c>
      <c r="CL11">
        <f t="shared" si="39"/>
        <v>4.8555437906519471E-2</v>
      </c>
      <c r="CM11">
        <f t="shared" si="40"/>
        <v>0.25745038681466537</v>
      </c>
      <c r="CN11">
        <f t="shared" si="41"/>
        <v>0.34004291320378144</v>
      </c>
      <c r="CO11">
        <f t="shared" si="42"/>
        <v>0.27248415035861334</v>
      </c>
      <c r="CP11">
        <f t="shared" si="43"/>
        <v>0.27891895495893332</v>
      </c>
      <c r="CQ11">
        <f t="shared" si="44"/>
        <v>9.7189266838707308E-2</v>
      </c>
      <c r="CR11">
        <f t="shared" si="45"/>
        <v>0.10578872790844573</v>
      </c>
      <c r="CS11">
        <f t="shared" si="46"/>
        <v>0.19470567295556776</v>
      </c>
      <c r="CT11">
        <f t="shared" si="47"/>
        <v>0.31324795297081676</v>
      </c>
      <c r="CU11">
        <f t="shared" si="48"/>
        <v>0.50729267116682741</v>
      </c>
      <c r="CV11">
        <f t="shared" si="49"/>
        <v>0.22682238510791627</v>
      </c>
      <c r="CW11">
        <f t="shared" si="50"/>
        <v>0.31776026472765279</v>
      </c>
      <c r="CX11">
        <f t="shared" si="51"/>
        <v>4.603486557849254E-2</v>
      </c>
      <c r="CY11">
        <f t="shared" si="52"/>
        <v>0.20698803624167797</v>
      </c>
      <c r="CZ11">
        <f t="shared" si="53"/>
        <v>8.2510545279525088E-2</v>
      </c>
      <c r="DA11">
        <f t="shared" si="54"/>
        <v>0.18710052295177224</v>
      </c>
      <c r="DB11">
        <f t="shared" si="3"/>
        <v>0.72965166944700344</v>
      </c>
      <c r="DC11">
        <f t="shared" si="4"/>
        <v>0.36035621065561185</v>
      </c>
      <c r="DD11">
        <f t="shared" si="5"/>
        <v>0.85051546391752575</v>
      </c>
      <c r="DE11">
        <f t="shared" si="6"/>
        <v>0.53409090909090906</v>
      </c>
      <c r="DF11">
        <f t="shared" si="7"/>
        <v>0.85714285714285721</v>
      </c>
    </row>
    <row r="12" spans="1:110" x14ac:dyDescent="0.25">
      <c r="A12" t="s">
        <v>65</v>
      </c>
      <c r="B12">
        <v>0.23</v>
      </c>
      <c r="C12">
        <v>0.25890000000000002</v>
      </c>
      <c r="D12">
        <v>-0.1469</v>
      </c>
      <c r="E12" s="1">
        <v>9.06E-2</v>
      </c>
      <c r="F12">
        <v>-0.16189999999999999</v>
      </c>
      <c r="G12">
        <v>0.1104</v>
      </c>
      <c r="H12">
        <v>-0.28770000000000001</v>
      </c>
      <c r="I12">
        <v>-0.2135</v>
      </c>
      <c r="J12">
        <v>0.42570000000000002</v>
      </c>
      <c r="K12">
        <v>-0.39710000000000001</v>
      </c>
      <c r="L12">
        <v>-0.32429999999999998</v>
      </c>
      <c r="M12">
        <v>3.4331999999999998</v>
      </c>
      <c r="N12">
        <v>0.1762</v>
      </c>
      <c r="O12">
        <v>0.24529999999999999</v>
      </c>
      <c r="P12">
        <v>3.4464000000000001</v>
      </c>
      <c r="Q12">
        <v>-0.74239999999999995</v>
      </c>
      <c r="R12">
        <v>-1.0745</v>
      </c>
      <c r="S12">
        <v>-1.0147999999999999</v>
      </c>
      <c r="T12">
        <v>-0.43340000000000001</v>
      </c>
      <c r="U12">
        <v>-1.0363</v>
      </c>
      <c r="V12">
        <v>-0.68879999999999997</v>
      </c>
      <c r="W12">
        <v>-0.42430000000000001</v>
      </c>
      <c r="X12">
        <v>-1.0779000000000001</v>
      </c>
      <c r="Y12">
        <v>-0.8538</v>
      </c>
      <c r="Z12">
        <v>-0.33600000000000002</v>
      </c>
      <c r="AA12">
        <v>6.6017999999999999</v>
      </c>
      <c r="AB12">
        <v>3.5615000000000001</v>
      </c>
      <c r="AC12">
        <v>1.0783</v>
      </c>
      <c r="AD12">
        <v>4.3860000000000001</v>
      </c>
      <c r="AE12">
        <v>1.3004</v>
      </c>
      <c r="AF12">
        <v>1.8484</v>
      </c>
      <c r="AG12">
        <v>1.1676</v>
      </c>
      <c r="AH12">
        <v>1.8164</v>
      </c>
      <c r="AI12">
        <v>0.58030000000000004</v>
      </c>
      <c r="AJ12">
        <v>1.0563</v>
      </c>
      <c r="AK12">
        <v>280.39999999999998</v>
      </c>
      <c r="AL12">
        <v>330.78620000000001</v>
      </c>
      <c r="AM12">
        <v>1422.5823</v>
      </c>
      <c r="AN12">
        <v>10025.040000000001</v>
      </c>
      <c r="AO12">
        <v>8799.7803000000004</v>
      </c>
      <c r="AP12">
        <v>11.770799999999999</v>
      </c>
      <c r="AQ12">
        <v>1.2534000000000001</v>
      </c>
      <c r="AR12">
        <v>4.5914999999999999</v>
      </c>
      <c r="AS12">
        <v>314.34190000000001</v>
      </c>
      <c r="AT12">
        <v>9.2551000000000005</v>
      </c>
      <c r="AU12">
        <v>8.3912999999999993</v>
      </c>
      <c r="AV12">
        <v>5.2754000000000003</v>
      </c>
      <c r="AW12">
        <v>6.3404999999999996</v>
      </c>
      <c r="AX12">
        <v>-4.3673999999999999</v>
      </c>
      <c r="AY12">
        <v>1.1963999999999999</v>
      </c>
      <c r="AZ12">
        <v>5.3540000000000001</v>
      </c>
      <c r="BA12">
        <v>227</v>
      </c>
      <c r="BB12">
        <v>0.67</v>
      </c>
      <c r="BC12">
        <v>0.16</v>
      </c>
      <c r="BE12">
        <f t="shared" si="1"/>
        <v>0.45774647887323949</v>
      </c>
      <c r="BF12">
        <f t="shared" si="2"/>
        <v>1</v>
      </c>
      <c r="BG12">
        <f t="shared" si="8"/>
        <v>0</v>
      </c>
      <c r="BH12">
        <f t="shared" si="9"/>
        <v>1</v>
      </c>
      <c r="BI12">
        <f t="shared" si="10"/>
        <v>0.84450524395804838</v>
      </c>
      <c r="BJ12">
        <f t="shared" si="11"/>
        <v>0.55155709342560566</v>
      </c>
      <c r="BK12">
        <f t="shared" si="12"/>
        <v>0.13211009174311905</v>
      </c>
      <c r="BL12">
        <f t="shared" si="13"/>
        <v>0.37393767705382436</v>
      </c>
      <c r="BM12">
        <f t="shared" si="14"/>
        <v>0.97215189873417673</v>
      </c>
      <c r="BN12">
        <f t="shared" si="15"/>
        <v>0.23971797884841345</v>
      </c>
      <c r="BO12">
        <f t="shared" si="16"/>
        <v>0.30633110499410138</v>
      </c>
      <c r="BP12">
        <f t="shared" si="17"/>
        <v>0.61144957827485513</v>
      </c>
      <c r="BQ12">
        <f t="shared" si="18"/>
        <v>0.19905623558630475</v>
      </c>
      <c r="BR12">
        <f t="shared" si="19"/>
        <v>0</v>
      </c>
      <c r="BS12">
        <f t="shared" si="20"/>
        <v>0.75032264594984432</v>
      </c>
      <c r="BT12">
        <f t="shared" si="21"/>
        <v>0.98314024975794423</v>
      </c>
      <c r="BU12">
        <f t="shared" si="22"/>
        <v>0.98013143869701891</v>
      </c>
      <c r="BV12">
        <f t="shared" si="23"/>
        <v>0.94052897110533551</v>
      </c>
      <c r="BW12">
        <f t="shared" si="24"/>
        <v>0.97431387141149672</v>
      </c>
      <c r="BX12">
        <f t="shared" si="25"/>
        <v>0.93092472118959091</v>
      </c>
      <c r="BY12">
        <f t="shared" si="26"/>
        <v>0.98762120581479607</v>
      </c>
      <c r="BZ12">
        <f t="shared" si="27"/>
        <v>0.98305292889598428</v>
      </c>
      <c r="CA12">
        <f t="shared" si="28"/>
        <v>0.97601506370998692</v>
      </c>
      <c r="CB12">
        <f t="shared" si="29"/>
        <v>0.97977438088245106</v>
      </c>
      <c r="CC12">
        <f t="shared" si="30"/>
        <v>0.99385849983622665</v>
      </c>
      <c r="CD12">
        <f t="shared" si="31"/>
        <v>2.8324165538691933E-2</v>
      </c>
      <c r="CE12">
        <f t="shared" si="32"/>
        <v>3.2436498805203988E-2</v>
      </c>
      <c r="CF12">
        <f t="shared" si="33"/>
        <v>0.10924517056410619</v>
      </c>
      <c r="CG12">
        <f t="shared" si="34"/>
        <v>1.8002234254912611E-2</v>
      </c>
      <c r="CH12">
        <f t="shared" si="35"/>
        <v>1.4444367958514032E-2</v>
      </c>
      <c r="CI12">
        <f t="shared" si="36"/>
        <v>6.9384673461683644E-2</v>
      </c>
      <c r="CJ12">
        <f t="shared" si="37"/>
        <v>5.545856013145737E-2</v>
      </c>
      <c r="CK12">
        <f t="shared" si="38"/>
        <v>0.18361854816450457</v>
      </c>
      <c r="CL12">
        <f t="shared" si="39"/>
        <v>0.11848938637624162</v>
      </c>
      <c r="CM12">
        <f t="shared" si="40"/>
        <v>0.25052135889673738</v>
      </c>
      <c r="CN12">
        <f t="shared" si="41"/>
        <v>0.72775486401726264</v>
      </c>
      <c r="CO12">
        <f t="shared" si="42"/>
        <v>0.58236783103304879</v>
      </c>
      <c r="CP12">
        <f t="shared" si="43"/>
        <v>0.46657007699929531</v>
      </c>
      <c r="CQ12">
        <f t="shared" si="44"/>
        <v>0.41447945096375743</v>
      </c>
      <c r="CR12">
        <f t="shared" si="45"/>
        <v>0.43634388640925997</v>
      </c>
      <c r="CS12">
        <f t="shared" si="46"/>
        <v>0.45343516391055305</v>
      </c>
      <c r="CT12">
        <f t="shared" si="47"/>
        <v>0.84148645811463363</v>
      </c>
      <c r="CU12">
        <f t="shared" si="48"/>
        <v>0.32491562198649948</v>
      </c>
      <c r="CV12">
        <f t="shared" si="49"/>
        <v>0.85250041835008161</v>
      </c>
      <c r="CW12">
        <f t="shared" si="50"/>
        <v>0.52978621500413636</v>
      </c>
      <c r="CX12">
        <f t="shared" si="51"/>
        <v>0.13717444791166583</v>
      </c>
      <c r="CY12">
        <f t="shared" si="52"/>
        <v>0.49807278370125641</v>
      </c>
      <c r="CZ12">
        <f t="shared" si="53"/>
        <v>0.15359007440187708</v>
      </c>
      <c r="DA12">
        <f t="shared" si="54"/>
        <v>0.29746917167021758</v>
      </c>
      <c r="DB12">
        <f t="shared" si="3"/>
        <v>0</v>
      </c>
      <c r="DC12">
        <f t="shared" si="4"/>
        <v>0.41056348840779977</v>
      </c>
      <c r="DD12">
        <f t="shared" si="5"/>
        <v>0.59793814432989689</v>
      </c>
      <c r="DE12">
        <f t="shared" si="6"/>
        <v>0.38636363636363635</v>
      </c>
      <c r="DF12">
        <f t="shared" si="7"/>
        <v>1</v>
      </c>
    </row>
    <row r="13" spans="1:110" x14ac:dyDescent="0.25">
      <c r="A13" t="s">
        <v>66</v>
      </c>
      <c r="B13">
        <v>0.3</v>
      </c>
      <c r="C13">
        <v>0.2913</v>
      </c>
      <c r="D13">
        <v>-0.52300000000000002</v>
      </c>
      <c r="E13">
        <v>0.12740000000000001</v>
      </c>
      <c r="F13">
        <v>-0.14419999999999999</v>
      </c>
      <c r="G13" s="1">
        <v>8.0600000000000005E-2</v>
      </c>
      <c r="H13">
        <v>-0.28739999999999999</v>
      </c>
      <c r="I13">
        <v>-0.22600000000000001</v>
      </c>
      <c r="J13">
        <v>0.42609999999999998</v>
      </c>
      <c r="K13">
        <v>-0.3931</v>
      </c>
      <c r="L13">
        <v>-0.32640000000000002</v>
      </c>
      <c r="M13">
        <v>0.96089999999999998</v>
      </c>
      <c r="N13">
        <v>-6.1254999999999997</v>
      </c>
      <c r="O13">
        <v>-3.3029999999999999</v>
      </c>
      <c r="P13">
        <v>7.0252999999999997</v>
      </c>
      <c r="Q13">
        <v>-1.3643000000000001</v>
      </c>
      <c r="R13">
        <v>-0.99990000000000001</v>
      </c>
      <c r="S13">
        <v>-0.86099999999999999</v>
      </c>
      <c r="T13">
        <v>-0.85799999999999998</v>
      </c>
      <c r="U13">
        <v>-0.87980000000000003</v>
      </c>
      <c r="V13">
        <v>-0.67579999999999996</v>
      </c>
      <c r="W13">
        <v>-0.51459999999999995</v>
      </c>
      <c r="X13">
        <v>-0.36880000000000002</v>
      </c>
      <c r="Y13">
        <v>-0.49930000000000002</v>
      </c>
      <c r="Z13">
        <v>-0.3427</v>
      </c>
      <c r="AA13">
        <v>0.99490000000000001</v>
      </c>
      <c r="AB13">
        <v>1.1112</v>
      </c>
      <c r="AC13">
        <v>1.2251000000000001</v>
      </c>
      <c r="AD13">
        <v>1.1738999999999999</v>
      </c>
      <c r="AE13">
        <v>1.0567</v>
      </c>
      <c r="AF13">
        <v>1.1252</v>
      </c>
      <c r="AG13">
        <v>0.36570000000000003</v>
      </c>
      <c r="AH13">
        <v>2.2353000000000001</v>
      </c>
      <c r="AI13">
        <v>0.71899999999999997</v>
      </c>
      <c r="AJ13">
        <v>1.046</v>
      </c>
      <c r="AK13">
        <v>353.59989999999999</v>
      </c>
      <c r="AL13">
        <v>411.7928</v>
      </c>
      <c r="AM13">
        <v>1993.354</v>
      </c>
      <c r="AN13">
        <v>23754.705099999999</v>
      </c>
      <c r="AO13">
        <v>22894.0762</v>
      </c>
      <c r="AP13">
        <v>15.7683</v>
      </c>
      <c r="AQ13">
        <v>2.5114000000000001</v>
      </c>
      <c r="AR13">
        <v>3.9863</v>
      </c>
      <c r="AS13">
        <v>452.30959999999999</v>
      </c>
      <c r="AT13">
        <v>11.6899</v>
      </c>
      <c r="AU13">
        <v>9.6062999999999992</v>
      </c>
      <c r="AV13">
        <v>6.4383999999999997</v>
      </c>
      <c r="AW13">
        <v>8.4671000000000003</v>
      </c>
      <c r="AX13">
        <v>-1.2903</v>
      </c>
      <c r="AY13">
        <v>-1.7341</v>
      </c>
      <c r="AZ13">
        <v>5.681</v>
      </c>
      <c r="BA13">
        <v>178</v>
      </c>
      <c r="BB13">
        <v>0.54</v>
      </c>
      <c r="BC13">
        <v>0.23</v>
      </c>
      <c r="BE13">
        <f t="shared" si="1"/>
        <v>0.46478873239436624</v>
      </c>
      <c r="BF13">
        <f t="shared" si="2"/>
        <v>0.52195121951219514</v>
      </c>
      <c r="BG13">
        <f t="shared" si="8"/>
        <v>0.68410783965945365</v>
      </c>
      <c r="BH13">
        <f t="shared" si="9"/>
        <v>0.45288531775018254</v>
      </c>
      <c r="BI13">
        <f t="shared" si="10"/>
        <v>0.58823529411764708</v>
      </c>
      <c r="BJ13">
        <f t="shared" si="11"/>
        <v>0.51487889273356413</v>
      </c>
      <c r="BK13">
        <f t="shared" si="12"/>
        <v>0.2055045871559632</v>
      </c>
      <c r="BL13">
        <f t="shared" si="13"/>
        <v>0.30311614730878178</v>
      </c>
      <c r="BM13">
        <f t="shared" si="14"/>
        <v>0.97974683544303809</v>
      </c>
      <c r="BN13">
        <f t="shared" si="15"/>
        <v>0.18683901292596919</v>
      </c>
      <c r="BO13">
        <f t="shared" si="16"/>
        <v>0.29964608729846637</v>
      </c>
      <c r="BP13">
        <f t="shared" si="17"/>
        <v>8.8643809015579479E-3</v>
      </c>
      <c r="BQ13">
        <f t="shared" si="18"/>
        <v>0.48858612737271595</v>
      </c>
      <c r="BR13">
        <f t="shared" si="19"/>
        <v>0.329709677881379</v>
      </c>
      <c r="BS13">
        <f t="shared" si="20"/>
        <v>0.34853354252600149</v>
      </c>
      <c r="BT13">
        <f t="shared" si="21"/>
        <v>0.96915546808329489</v>
      </c>
      <c r="BU13">
        <f t="shared" si="22"/>
        <v>0.96832503920756585</v>
      </c>
      <c r="BV13">
        <f t="shared" si="23"/>
        <v>0.54494725577128877</v>
      </c>
      <c r="BW13">
        <f t="shared" si="24"/>
        <v>0.93002728728322392</v>
      </c>
      <c r="BX13">
        <f t="shared" si="25"/>
        <v>0.58610594795539028</v>
      </c>
      <c r="BY13">
        <f t="shared" si="26"/>
        <v>0.93793645655089497</v>
      </c>
      <c r="BZ13">
        <f t="shared" si="27"/>
        <v>0.96543725353746224</v>
      </c>
      <c r="CA13">
        <f t="shared" si="28"/>
        <v>0.96025666806822541</v>
      </c>
      <c r="CB13">
        <f t="shared" si="29"/>
        <v>0.95874774714638533</v>
      </c>
      <c r="CC13">
        <f t="shared" si="30"/>
        <v>0.96511627906976749</v>
      </c>
      <c r="CD13">
        <f t="shared" si="31"/>
        <v>1.6401232612389485E-2</v>
      </c>
      <c r="CE13">
        <f t="shared" si="32"/>
        <v>0</v>
      </c>
      <c r="CF13">
        <f t="shared" si="33"/>
        <v>1.2305858430038922E-2</v>
      </c>
      <c r="CG13">
        <f t="shared" si="34"/>
        <v>1.0707330920012454E-2</v>
      </c>
      <c r="CH13">
        <f t="shared" si="35"/>
        <v>0</v>
      </c>
      <c r="CI13">
        <f t="shared" si="36"/>
        <v>7.1347678369196024E-3</v>
      </c>
      <c r="CJ13">
        <f t="shared" si="37"/>
        <v>1.9924001232412475E-2</v>
      </c>
      <c r="CK13">
        <f t="shared" si="38"/>
        <v>6.2425246112797837E-2</v>
      </c>
      <c r="CL13">
        <f t="shared" si="39"/>
        <v>2.6067665002773143E-2</v>
      </c>
      <c r="CM13">
        <f t="shared" si="40"/>
        <v>0.12700975445677773</v>
      </c>
      <c r="CN13">
        <f t="shared" si="41"/>
        <v>0.59639872309119124</v>
      </c>
      <c r="CO13">
        <f t="shared" si="42"/>
        <v>0.51954154723409263</v>
      </c>
      <c r="CP13">
        <f t="shared" si="43"/>
        <v>0.72410981462056179</v>
      </c>
      <c r="CQ13">
        <f t="shared" si="44"/>
        <v>0.31776089894564458</v>
      </c>
      <c r="CR13">
        <f t="shared" si="45"/>
        <v>0.30643474023972367</v>
      </c>
      <c r="CS13">
        <f t="shared" si="46"/>
        <v>0.35892689556972263</v>
      </c>
      <c r="CT13">
        <f t="shared" si="47"/>
        <v>0.55779970606760454</v>
      </c>
      <c r="CU13">
        <f t="shared" si="48"/>
        <v>0.77208895853423343</v>
      </c>
      <c r="CV13">
        <f t="shared" si="49"/>
        <v>0.70738713277592613</v>
      </c>
      <c r="CW13">
        <f t="shared" si="50"/>
        <v>0.53592545826620808</v>
      </c>
      <c r="CX13">
        <f t="shared" si="51"/>
        <v>0.17438790206433027</v>
      </c>
      <c r="CY13">
        <f t="shared" si="52"/>
        <v>0.44376032437302898</v>
      </c>
      <c r="CZ13">
        <f t="shared" si="53"/>
        <v>0.15532812364214901</v>
      </c>
      <c r="DA13">
        <f t="shared" si="54"/>
        <v>0.29200651358311636</v>
      </c>
      <c r="DB13">
        <f t="shared" si="3"/>
        <v>0.17436446480591586</v>
      </c>
      <c r="DC13">
        <f t="shared" si="4"/>
        <v>0.67019806540764626</v>
      </c>
      <c r="DD13">
        <f t="shared" si="5"/>
        <v>0.4175257731958763</v>
      </c>
      <c r="DE13">
        <f t="shared" si="6"/>
        <v>0</v>
      </c>
      <c r="DF13">
        <f t="shared" si="7"/>
        <v>0.16326530612244902</v>
      </c>
    </row>
    <row r="14" spans="1:110" x14ac:dyDescent="0.25">
      <c r="A14" t="s">
        <v>67</v>
      </c>
      <c r="B14">
        <v>0.32</v>
      </c>
      <c r="C14">
        <v>0.23250000000000001</v>
      </c>
      <c r="D14">
        <v>-0.13730000000000001</v>
      </c>
      <c r="E14" s="1">
        <v>5.2499999999999998E-2</v>
      </c>
      <c r="F14">
        <v>-0.25659999999999999</v>
      </c>
      <c r="G14" s="1">
        <v>7.5300000000000006E-2</v>
      </c>
      <c r="H14">
        <v>-0.28339999999999999</v>
      </c>
      <c r="I14">
        <v>-0.23100000000000001</v>
      </c>
      <c r="J14">
        <v>0.42670000000000002</v>
      </c>
      <c r="K14">
        <v>-0.39760000000000001</v>
      </c>
      <c r="L14">
        <v>-0.3281</v>
      </c>
      <c r="M14">
        <v>-3.1042000000000001</v>
      </c>
      <c r="N14">
        <v>-2.0453000000000001</v>
      </c>
      <c r="O14">
        <v>-1.0009999999999999</v>
      </c>
      <c r="P14">
        <v>3.8498000000000001</v>
      </c>
      <c r="Q14">
        <v>-2.0706000000000002</v>
      </c>
      <c r="R14">
        <v>-1.3476999999999999</v>
      </c>
      <c r="S14">
        <v>-1.3785000000000001</v>
      </c>
      <c r="T14">
        <v>-1.8399000000000001</v>
      </c>
      <c r="U14">
        <v>-2.3639000000000001</v>
      </c>
      <c r="V14">
        <v>-0.99809999999999999</v>
      </c>
      <c r="W14">
        <v>-0.64370000000000005</v>
      </c>
      <c r="X14">
        <v>-0.45500000000000002</v>
      </c>
      <c r="Y14">
        <v>-0.56230000000000002</v>
      </c>
      <c r="Z14">
        <v>-0.41289999999999999</v>
      </c>
      <c r="AA14">
        <v>0.91210000000000002</v>
      </c>
      <c r="AB14">
        <v>0.96460000000000001</v>
      </c>
      <c r="AC14">
        <v>0.9486</v>
      </c>
      <c r="AD14">
        <v>1.0544</v>
      </c>
      <c r="AE14">
        <v>0.80489999999999995</v>
      </c>
      <c r="AF14">
        <v>0.96030000000000004</v>
      </c>
      <c r="AG14">
        <v>0.33110000000000001</v>
      </c>
      <c r="AH14">
        <v>1.7083999999999999</v>
      </c>
      <c r="AI14">
        <v>0.53569999999999995</v>
      </c>
      <c r="AJ14">
        <v>0.86240000000000006</v>
      </c>
      <c r="AK14">
        <v>328.79989999999998</v>
      </c>
      <c r="AL14">
        <v>395.36939999999998</v>
      </c>
      <c r="AM14">
        <v>2776.7033999999999</v>
      </c>
      <c r="AN14">
        <v>19569.535199999998</v>
      </c>
      <c r="AO14">
        <v>17354.976600000002</v>
      </c>
      <c r="AP14">
        <v>14.3081</v>
      </c>
      <c r="AQ14">
        <v>1.8358000000000001</v>
      </c>
      <c r="AR14">
        <v>5.4702000000000002</v>
      </c>
      <c r="AS14">
        <v>420.31079999999997</v>
      </c>
      <c r="AT14">
        <v>11.760400000000001</v>
      </c>
      <c r="AU14">
        <v>10.102399999999999</v>
      </c>
      <c r="AV14">
        <v>6.2214</v>
      </c>
      <c r="AW14">
        <v>8.5190999999999999</v>
      </c>
      <c r="AX14">
        <v>-1.4426000000000001</v>
      </c>
      <c r="AY14">
        <v>-1.0338000000000001</v>
      </c>
      <c r="AZ14">
        <v>7.3719999999999999</v>
      </c>
      <c r="BA14">
        <v>143</v>
      </c>
      <c r="BB14">
        <v>0.2</v>
      </c>
      <c r="BC14">
        <v>-0.18</v>
      </c>
      <c r="BE14">
        <f t="shared" si="1"/>
        <v>0.5</v>
      </c>
      <c r="BF14">
        <f t="shared" si="2"/>
        <v>0.52032520325203258</v>
      </c>
      <c r="BG14">
        <f t="shared" si="8"/>
        <v>0.47623270663355799</v>
      </c>
      <c r="BH14">
        <f t="shared" si="9"/>
        <v>0.54419284149013869</v>
      </c>
      <c r="BI14">
        <f t="shared" si="10"/>
        <v>0.87505699954400362</v>
      </c>
      <c r="BJ14">
        <f t="shared" si="11"/>
        <v>0.27128027681660899</v>
      </c>
      <c r="BK14">
        <f t="shared" si="12"/>
        <v>0.3577981651376142</v>
      </c>
      <c r="BL14">
        <f t="shared" si="13"/>
        <v>0.29036827195467441</v>
      </c>
      <c r="BM14">
        <f t="shared" si="14"/>
        <v>0.96708860759493687</v>
      </c>
      <c r="BN14">
        <f t="shared" si="15"/>
        <v>0.18096357226791984</v>
      </c>
      <c r="BO14">
        <f t="shared" si="16"/>
        <v>0.30043255996854101</v>
      </c>
      <c r="BP14">
        <f t="shared" si="17"/>
        <v>0.11840915491913845</v>
      </c>
      <c r="BQ14">
        <f t="shared" si="18"/>
        <v>0.36706758914316123</v>
      </c>
      <c r="BR14">
        <f t="shared" si="19"/>
        <v>0.35539036651914241</v>
      </c>
      <c r="BS14">
        <f t="shared" si="20"/>
        <v>0.43276311460890254</v>
      </c>
      <c r="BT14">
        <f t="shared" si="21"/>
        <v>0.90563885880379913</v>
      </c>
      <c r="BU14">
        <f t="shared" si="22"/>
        <v>0.94601915909106338</v>
      </c>
      <c r="BV14">
        <f t="shared" si="23"/>
        <v>0.35720837792386484</v>
      </c>
      <c r="BW14">
        <f t="shared" si="24"/>
        <v>0.85381232663554563</v>
      </c>
      <c r="BX14">
        <f t="shared" si="25"/>
        <v>0.54990706319702598</v>
      </c>
      <c r="BY14">
        <f t="shared" si="26"/>
        <v>0.90688926914242551</v>
      </c>
      <c r="BZ14">
        <f t="shared" si="27"/>
        <v>0.90011871136763677</v>
      </c>
      <c r="CA14">
        <f t="shared" si="28"/>
        <v>0.95272481307471524</v>
      </c>
      <c r="CB14">
        <f t="shared" si="29"/>
        <v>0.94870168880582062</v>
      </c>
      <c r="CC14">
        <f t="shared" si="30"/>
        <v>0.94996724533245991</v>
      </c>
      <c r="CD14">
        <f t="shared" si="31"/>
        <v>2.6495406502894297E-3</v>
      </c>
      <c r="CE14">
        <f t="shared" si="32"/>
        <v>2.0311531993981766E-2</v>
      </c>
      <c r="CF14">
        <f t="shared" si="33"/>
        <v>1.4058829716369254E-2</v>
      </c>
      <c r="CG14">
        <f t="shared" si="34"/>
        <v>8.8515563477867796E-4</v>
      </c>
      <c r="CH14">
        <f t="shared" si="35"/>
        <v>1.9503912255340646E-3</v>
      </c>
      <c r="CI14">
        <f t="shared" si="36"/>
        <v>3.812759531898829E-3</v>
      </c>
      <c r="CJ14">
        <f t="shared" si="37"/>
        <v>6.2647632741091187E-3</v>
      </c>
      <c r="CK14">
        <f t="shared" si="38"/>
        <v>5.780200570429659E-2</v>
      </c>
      <c r="CL14">
        <f t="shared" si="39"/>
        <v>2.1630615640599028E-2</v>
      </c>
      <c r="CM14">
        <f t="shared" si="40"/>
        <v>0.12626976118398922</v>
      </c>
      <c r="CN14">
        <f t="shared" si="41"/>
        <v>0.59639872309119124</v>
      </c>
      <c r="CO14">
        <f t="shared" si="42"/>
        <v>0.52239262735851044</v>
      </c>
      <c r="CP14">
        <f t="shared" si="43"/>
        <v>0.41049919317194838</v>
      </c>
      <c r="CQ14">
        <f t="shared" si="44"/>
        <v>0.33674101597158956</v>
      </c>
      <c r="CR14">
        <f t="shared" si="45"/>
        <v>0.35535784901790529</v>
      </c>
      <c r="CS14">
        <f t="shared" si="46"/>
        <v>0.40988317530177015</v>
      </c>
      <c r="CT14">
        <f t="shared" si="47"/>
        <v>0.74755406256560997</v>
      </c>
      <c r="CU14">
        <f t="shared" si="48"/>
        <v>0.35227820636451296</v>
      </c>
      <c r="CV14">
        <f t="shared" si="49"/>
        <v>0.70738713277592613</v>
      </c>
      <c r="CW14">
        <f t="shared" si="50"/>
        <v>0.53794574824748553</v>
      </c>
      <c r="CX14">
        <f t="shared" si="51"/>
        <v>0.16634661545847343</v>
      </c>
      <c r="CY14">
        <f t="shared" si="52"/>
        <v>0.45284577263853426</v>
      </c>
      <c r="CZ14">
        <f t="shared" si="53"/>
        <v>0.15562893985681148</v>
      </c>
      <c r="DA14">
        <f t="shared" si="54"/>
        <v>0.29573675942066419</v>
      </c>
      <c r="DB14">
        <f t="shared" si="3"/>
        <v>0.12892463212409433</v>
      </c>
      <c r="DC14">
        <f t="shared" si="4"/>
        <v>0.67019806540764626</v>
      </c>
      <c r="DD14">
        <f t="shared" si="5"/>
        <v>0.45876288659793812</v>
      </c>
      <c r="DE14">
        <f t="shared" si="6"/>
        <v>0</v>
      </c>
      <c r="DF14">
        <f t="shared" si="7"/>
        <v>0.16326530612244902</v>
      </c>
    </row>
    <row r="15" spans="1:110" x14ac:dyDescent="0.25">
      <c r="A15" t="s">
        <v>68</v>
      </c>
      <c r="B15">
        <v>0.42</v>
      </c>
      <c r="C15">
        <v>0.23230000000000001</v>
      </c>
      <c r="D15">
        <v>-0.2545</v>
      </c>
      <c r="E15" s="1">
        <v>6.5000000000000002E-2</v>
      </c>
      <c r="F15">
        <v>-0.1308</v>
      </c>
      <c r="G15" s="1">
        <v>4.0099999999999997E-2</v>
      </c>
      <c r="H15">
        <v>-0.27510000000000001</v>
      </c>
      <c r="I15">
        <v>-0.2319</v>
      </c>
      <c r="J15">
        <v>0.42570000000000002</v>
      </c>
      <c r="K15">
        <v>-0.39810000000000001</v>
      </c>
      <c r="L15">
        <v>-0.32790000000000002</v>
      </c>
      <c r="M15">
        <v>-2.3652000000000002</v>
      </c>
      <c r="N15">
        <v>-3.7578</v>
      </c>
      <c r="O15">
        <v>-0.82169999999999999</v>
      </c>
      <c r="P15">
        <v>4.5155000000000003</v>
      </c>
      <c r="Q15">
        <v>-5.2785000000000002</v>
      </c>
      <c r="R15">
        <v>-2.0047999999999999</v>
      </c>
      <c r="S15">
        <v>-1.6241000000000001</v>
      </c>
      <c r="T15">
        <v>-3.5297000000000001</v>
      </c>
      <c r="U15">
        <v>-2.5196999999999998</v>
      </c>
      <c r="V15">
        <v>-1.1995</v>
      </c>
      <c r="W15">
        <v>-1.1224000000000001</v>
      </c>
      <c r="X15">
        <v>-0.49619999999999997</v>
      </c>
      <c r="Y15">
        <v>-0.59240000000000004</v>
      </c>
      <c r="Z15">
        <v>-0.44990000000000002</v>
      </c>
      <c r="AA15">
        <v>0.81659999999999999</v>
      </c>
      <c r="AB15">
        <v>1.0564</v>
      </c>
      <c r="AC15">
        <v>0.9536</v>
      </c>
      <c r="AD15">
        <v>0.89349999999999996</v>
      </c>
      <c r="AE15">
        <v>0.83889999999999998</v>
      </c>
      <c r="AF15">
        <v>0.95150000000000001</v>
      </c>
      <c r="AG15">
        <v>0.31780000000000003</v>
      </c>
      <c r="AH15">
        <v>1.6882999999999999</v>
      </c>
      <c r="AI15">
        <v>0.52690000000000003</v>
      </c>
      <c r="AJ15">
        <v>0.86129999999999995</v>
      </c>
      <c r="AK15">
        <v>328.79989999999998</v>
      </c>
      <c r="AL15">
        <v>396.11470000000003</v>
      </c>
      <c r="AM15">
        <v>1822.8052</v>
      </c>
      <c r="AN15">
        <v>20390.835899999998</v>
      </c>
      <c r="AO15">
        <v>19440.972699999998</v>
      </c>
      <c r="AP15">
        <v>15.0954</v>
      </c>
      <c r="AQ15">
        <v>2.2877000000000001</v>
      </c>
      <c r="AR15">
        <v>4.0770999999999997</v>
      </c>
      <c r="AS15">
        <v>420.31079999999997</v>
      </c>
      <c r="AT15">
        <v>11.7836</v>
      </c>
      <c r="AU15">
        <v>9.9952000000000005</v>
      </c>
      <c r="AV15">
        <v>6.2576999999999998</v>
      </c>
      <c r="AW15">
        <v>8.5281000000000002</v>
      </c>
      <c r="AX15">
        <v>-1.3386</v>
      </c>
      <c r="AY15">
        <v>-1.2162999999999999</v>
      </c>
      <c r="AZ15">
        <v>7.3719999999999999</v>
      </c>
      <c r="BA15">
        <v>151</v>
      </c>
      <c r="BB15">
        <v>0.2</v>
      </c>
      <c r="BC15">
        <v>-0.18</v>
      </c>
      <c r="BE15">
        <f t="shared" si="1"/>
        <v>0.50352112676056338</v>
      </c>
      <c r="BF15">
        <f t="shared" si="2"/>
        <v>0.72764227642276402</v>
      </c>
      <c r="BG15">
        <f t="shared" si="8"/>
        <v>0.67009577864490955</v>
      </c>
      <c r="BH15">
        <f t="shared" si="9"/>
        <v>0.73484295105916708</v>
      </c>
      <c r="BI15">
        <f t="shared" si="10"/>
        <v>0.80848153214774277</v>
      </c>
      <c r="BJ15">
        <f t="shared" si="11"/>
        <v>0.74394463667820077</v>
      </c>
      <c r="BK15">
        <f t="shared" si="12"/>
        <v>0.15596330275229281</v>
      </c>
      <c r="BL15">
        <f t="shared" si="13"/>
        <v>0.60481586402266285</v>
      </c>
      <c r="BM15">
        <f t="shared" si="14"/>
        <v>0.95189873417721482</v>
      </c>
      <c r="BN15">
        <f t="shared" si="15"/>
        <v>0.23266745005875436</v>
      </c>
      <c r="BO15">
        <f t="shared" si="16"/>
        <v>0.31262288635469926</v>
      </c>
      <c r="BP15">
        <f t="shared" si="17"/>
        <v>0.80522079423667003</v>
      </c>
      <c r="BQ15">
        <f t="shared" si="18"/>
        <v>0.72931701259535198</v>
      </c>
      <c r="BR15">
        <f t="shared" si="19"/>
        <v>0.56781105429754086</v>
      </c>
      <c r="BS15">
        <f t="shared" si="20"/>
        <v>0.20554444922438447</v>
      </c>
      <c r="BT15">
        <f t="shared" si="21"/>
        <v>0.33290037204310868</v>
      </c>
      <c r="BU15">
        <f t="shared" si="22"/>
        <v>0.53869837670493503</v>
      </c>
      <c r="BV15">
        <f t="shared" si="23"/>
        <v>0.76677878000305755</v>
      </c>
      <c r="BW15">
        <f t="shared" si="24"/>
        <v>0.17680806440700905</v>
      </c>
      <c r="BX15">
        <f t="shared" si="25"/>
        <v>0.57151486988847577</v>
      </c>
      <c r="BY15">
        <f t="shared" si="26"/>
        <v>0</v>
      </c>
      <c r="BZ15">
        <f t="shared" si="27"/>
        <v>0.34957086522848529</v>
      </c>
      <c r="CA15">
        <f t="shared" si="28"/>
        <v>0.76451984424416375</v>
      </c>
      <c r="CB15">
        <f t="shared" si="29"/>
        <v>0.80468593551832313</v>
      </c>
      <c r="CC15">
        <f t="shared" si="30"/>
        <v>0.48673435964624961</v>
      </c>
      <c r="CD15">
        <f t="shared" si="31"/>
        <v>2.8381764248480826E-2</v>
      </c>
      <c r="CE15">
        <f t="shared" si="32"/>
        <v>2.0643419771661217E-2</v>
      </c>
      <c r="CF15">
        <f t="shared" si="33"/>
        <v>7.9059005013497885E-2</v>
      </c>
      <c r="CG15">
        <f t="shared" si="34"/>
        <v>4.8964367907308945E-2</v>
      </c>
      <c r="CH15">
        <f t="shared" si="35"/>
        <v>1.2241573162616738E-2</v>
      </c>
      <c r="CI15">
        <f t="shared" si="36"/>
        <v>7.3839184597961488E-2</v>
      </c>
      <c r="CJ15">
        <f t="shared" si="37"/>
        <v>6.2134127554688293E-2</v>
      </c>
      <c r="CK15">
        <f t="shared" si="38"/>
        <v>0.13078480080964205</v>
      </c>
      <c r="CL15">
        <f t="shared" si="39"/>
        <v>7.3211314475873548E-2</v>
      </c>
      <c r="CM15">
        <f t="shared" si="40"/>
        <v>0.19744365960309451</v>
      </c>
      <c r="CN15">
        <f t="shared" si="41"/>
        <v>0.59375041379832683</v>
      </c>
      <c r="CO15">
        <f t="shared" si="42"/>
        <v>0.4622097037715126</v>
      </c>
      <c r="CP15">
        <f t="shared" si="43"/>
        <v>0.81886777639688169</v>
      </c>
      <c r="CQ15">
        <f t="shared" si="44"/>
        <v>0.31215477847252693</v>
      </c>
      <c r="CR15">
        <f t="shared" si="45"/>
        <v>0.29463186808059338</v>
      </c>
      <c r="CS15">
        <f t="shared" si="46"/>
        <v>0.34699847901362413</v>
      </c>
      <c r="CT15">
        <f t="shared" si="47"/>
        <v>0.57837497375603619</v>
      </c>
      <c r="CU15">
        <f t="shared" si="48"/>
        <v>0.8645732883317262</v>
      </c>
      <c r="CV15">
        <f t="shared" si="49"/>
        <v>0.697980718256072</v>
      </c>
      <c r="CW15">
        <f t="shared" si="50"/>
        <v>0.26262898941960205</v>
      </c>
      <c r="CX15">
        <f t="shared" si="51"/>
        <v>0.29444461113778209</v>
      </c>
      <c r="CY15">
        <f t="shared" si="52"/>
        <v>0.85973869950443016</v>
      </c>
      <c r="CZ15">
        <f t="shared" si="53"/>
        <v>7.1106268341433077E-2</v>
      </c>
      <c r="DA15">
        <f t="shared" si="54"/>
        <v>0.1373770632922289</v>
      </c>
      <c r="DB15">
        <f t="shared" si="3"/>
        <v>2.8533725070338377E-2</v>
      </c>
      <c r="DC15">
        <f t="shared" si="4"/>
        <v>0.58406264394288343</v>
      </c>
      <c r="DD15">
        <f t="shared" si="5"/>
        <v>0.57216494845360821</v>
      </c>
      <c r="DE15">
        <f t="shared" si="6"/>
        <v>0.53409090909090906</v>
      </c>
      <c r="DF15">
        <f t="shared" si="7"/>
        <v>0.85714285714285721</v>
      </c>
    </row>
    <row r="16" spans="1:110" x14ac:dyDescent="0.25">
      <c r="A16" t="s">
        <v>69</v>
      </c>
      <c r="B16">
        <v>0.43</v>
      </c>
      <c r="C16">
        <v>0.25779999999999997</v>
      </c>
      <c r="D16">
        <v>-0.1452</v>
      </c>
      <c r="E16" s="1">
        <v>9.11E-2</v>
      </c>
      <c r="F16">
        <v>-0.16</v>
      </c>
      <c r="G16">
        <v>0.1084</v>
      </c>
      <c r="H16">
        <v>-0.28610000000000002</v>
      </c>
      <c r="I16">
        <v>-0.2097</v>
      </c>
      <c r="J16">
        <v>0.42449999999999999</v>
      </c>
      <c r="K16">
        <v>-0.39369999999999999</v>
      </c>
      <c r="L16">
        <v>-0.32479999999999998</v>
      </c>
      <c r="M16">
        <v>2.2681</v>
      </c>
      <c r="N16">
        <v>1.3472</v>
      </c>
      <c r="O16">
        <v>0.66139999999999999</v>
      </c>
      <c r="P16">
        <v>2.7197</v>
      </c>
      <c r="Q16">
        <v>-34.204599999999999</v>
      </c>
      <c r="R16">
        <v>-14.0039</v>
      </c>
      <c r="S16">
        <v>-1.0883</v>
      </c>
      <c r="T16">
        <v>-18.539899999999999</v>
      </c>
      <c r="U16">
        <v>-2.4266999999999999</v>
      </c>
      <c r="V16">
        <v>-7.0823999999999998</v>
      </c>
      <c r="W16">
        <v>-5.1571999999999996</v>
      </c>
      <c r="X16">
        <v>-1.5257000000000001</v>
      </c>
      <c r="Y16">
        <v>-1.0239</v>
      </c>
      <c r="Z16">
        <v>-1.5812999999999999</v>
      </c>
      <c r="AA16">
        <v>0.99529999999999996</v>
      </c>
      <c r="AB16">
        <v>1.0579000000000001</v>
      </c>
      <c r="AC16">
        <v>1.139</v>
      </c>
      <c r="AD16">
        <v>1.6811</v>
      </c>
      <c r="AE16">
        <v>1.0183</v>
      </c>
      <c r="AF16">
        <v>1.137</v>
      </c>
      <c r="AG16">
        <v>0.37219999999999998</v>
      </c>
      <c r="AH16">
        <v>2.0055999999999998</v>
      </c>
      <c r="AI16">
        <v>0.62919999999999998</v>
      </c>
      <c r="AJ16">
        <v>0.96709999999999996</v>
      </c>
      <c r="AK16">
        <v>328.29989999999998</v>
      </c>
      <c r="AL16">
        <v>380.38229999999999</v>
      </c>
      <c r="AM16">
        <v>3064.9252999999999</v>
      </c>
      <c r="AN16">
        <v>19326.949199999999</v>
      </c>
      <c r="AO16">
        <v>16851.722699999998</v>
      </c>
      <c r="AP16">
        <v>14.123799999999999</v>
      </c>
      <c r="AQ16">
        <v>1.8848</v>
      </c>
      <c r="AR16">
        <v>5.7770999999999999</v>
      </c>
      <c r="AS16">
        <v>418.23660000000001</v>
      </c>
      <c r="AT16">
        <v>8.6219999999999999</v>
      </c>
      <c r="AU16">
        <v>11.7029</v>
      </c>
      <c r="AV16">
        <v>7.8834</v>
      </c>
      <c r="AW16">
        <v>5.9992999999999999</v>
      </c>
      <c r="AX16">
        <v>-5.7537000000000003</v>
      </c>
      <c r="AY16">
        <v>-1.6194999999999999</v>
      </c>
      <c r="AZ16">
        <v>6.8109999999999999</v>
      </c>
      <c r="BA16">
        <v>173</v>
      </c>
      <c r="BB16">
        <v>0.67</v>
      </c>
      <c r="BC16">
        <v>0.16</v>
      </c>
      <c r="BE16">
        <f t="shared" si="1"/>
        <v>0.52112676056338025</v>
      </c>
      <c r="BF16">
        <f t="shared" si="2"/>
        <v>0.65040650406504052</v>
      </c>
      <c r="BG16">
        <f t="shared" si="8"/>
        <v>0.66832210003547354</v>
      </c>
      <c r="BH16">
        <f t="shared" si="9"/>
        <v>0.73995617238860467</v>
      </c>
      <c r="BI16">
        <f t="shared" si="10"/>
        <v>0.80072959416324674</v>
      </c>
      <c r="BJ16">
        <f t="shared" si="11"/>
        <v>0.80622837370242229</v>
      </c>
      <c r="BK16">
        <f t="shared" si="12"/>
        <v>0.1100917431192652</v>
      </c>
      <c r="BL16">
        <f t="shared" si="13"/>
        <v>0.62322946175637384</v>
      </c>
      <c r="BM16">
        <f t="shared" si="14"/>
        <v>0</v>
      </c>
      <c r="BN16">
        <f t="shared" si="15"/>
        <v>1</v>
      </c>
      <c r="BO16">
        <f t="shared" si="16"/>
        <v>1</v>
      </c>
      <c r="BP16">
        <f t="shared" si="17"/>
        <v>1</v>
      </c>
      <c r="BQ16">
        <f t="shared" si="18"/>
        <v>0.76087280468334217</v>
      </c>
      <c r="BR16">
        <f t="shared" si="19"/>
        <v>0.57315343960812959</v>
      </c>
      <c r="BS16">
        <f t="shared" si="20"/>
        <v>0.37586355239517172</v>
      </c>
      <c r="BT16">
        <f t="shared" si="21"/>
        <v>0.18226350314523934</v>
      </c>
      <c r="BU16">
        <f t="shared" si="22"/>
        <v>8.9607109638611515E-2</v>
      </c>
      <c r="BV16">
        <f t="shared" si="23"/>
        <v>0</v>
      </c>
      <c r="BW16">
        <f t="shared" si="24"/>
        <v>0.26544437679002325</v>
      </c>
      <c r="BX16">
        <f t="shared" si="25"/>
        <v>0.20081319702602229</v>
      </c>
      <c r="BY16">
        <f t="shared" si="26"/>
        <v>0.57514375125252426</v>
      </c>
      <c r="BZ16">
        <f t="shared" si="27"/>
        <v>0.22411887510745426</v>
      </c>
      <c r="CA16">
        <f t="shared" si="28"/>
        <v>0</v>
      </c>
      <c r="CB16">
        <f t="shared" si="29"/>
        <v>0</v>
      </c>
      <c r="CC16">
        <f t="shared" si="30"/>
        <v>0</v>
      </c>
      <c r="CD16">
        <f t="shared" si="31"/>
        <v>2.5285833597327417E-2</v>
      </c>
      <c r="CE16">
        <f t="shared" si="32"/>
        <v>1.3983538366227106E-2</v>
      </c>
      <c r="CF16">
        <f t="shared" si="33"/>
        <v>8.9506713880026678E-2</v>
      </c>
      <c r="CG16">
        <f t="shared" si="34"/>
        <v>4.8201302704913539E-2</v>
      </c>
      <c r="CH16">
        <f t="shared" si="35"/>
        <v>9.4364516647162805E-3</v>
      </c>
      <c r="CI16">
        <f t="shared" si="36"/>
        <v>7.9388448471121156E-2</v>
      </c>
      <c r="CJ16">
        <f t="shared" si="37"/>
        <v>6.839889082879741E-2</v>
      </c>
      <c r="CK16">
        <f t="shared" si="38"/>
        <v>0.1808354034409789</v>
      </c>
      <c r="CL16">
        <f t="shared" si="39"/>
        <v>0.1588766197751223</v>
      </c>
      <c r="CM16">
        <f t="shared" si="40"/>
        <v>0.250050454086781</v>
      </c>
      <c r="CN16">
        <f t="shared" si="41"/>
        <v>0</v>
      </c>
      <c r="CO16">
        <f t="shared" si="42"/>
        <v>0</v>
      </c>
      <c r="CP16">
        <f t="shared" si="43"/>
        <v>0.34774884091412844</v>
      </c>
      <c r="CQ16">
        <f t="shared" si="44"/>
        <v>0</v>
      </c>
      <c r="CR16">
        <f t="shared" si="45"/>
        <v>0</v>
      </c>
      <c r="CS16">
        <f t="shared" si="46"/>
        <v>0</v>
      </c>
      <c r="CT16">
        <f t="shared" si="47"/>
        <v>0.18971236615578421</v>
      </c>
      <c r="CU16">
        <f t="shared" si="48"/>
        <v>0.73646938283510144</v>
      </c>
      <c r="CV16">
        <f t="shared" si="49"/>
        <v>6.0490927585301675E-2</v>
      </c>
      <c r="CW16">
        <f t="shared" si="50"/>
        <v>0</v>
      </c>
      <c r="CX16">
        <f t="shared" si="51"/>
        <v>0</v>
      </c>
      <c r="CY16">
        <f t="shared" si="52"/>
        <v>0</v>
      </c>
      <c r="CZ16">
        <f t="shared" si="53"/>
        <v>0</v>
      </c>
      <c r="DA16">
        <f t="shared" si="54"/>
        <v>0.20755231311109679</v>
      </c>
      <c r="DB16">
        <f t="shared" si="3"/>
        <v>0.48763787565669892</v>
      </c>
      <c r="DC16">
        <f t="shared" si="4"/>
        <v>0.25287885766927681</v>
      </c>
      <c r="DD16">
        <f t="shared" si="5"/>
        <v>0.55670103092783507</v>
      </c>
      <c r="DE16">
        <f t="shared" si="6"/>
        <v>0.53409090909090906</v>
      </c>
      <c r="DF16">
        <f t="shared" si="7"/>
        <v>0.85714285714285721</v>
      </c>
    </row>
    <row r="17" spans="1:110" x14ac:dyDescent="0.25">
      <c r="A17" t="s">
        <v>70</v>
      </c>
      <c r="B17">
        <v>0.48</v>
      </c>
      <c r="C17">
        <v>0.24829999999999999</v>
      </c>
      <c r="D17">
        <v>-0.1462</v>
      </c>
      <c r="E17" s="1">
        <v>9.1800000000000007E-2</v>
      </c>
      <c r="F17">
        <v>-0.16339999999999999</v>
      </c>
      <c r="G17">
        <v>0.1174</v>
      </c>
      <c r="H17">
        <v>-0.28860000000000002</v>
      </c>
      <c r="I17">
        <v>-0.2084</v>
      </c>
      <c r="J17">
        <v>0.3493</v>
      </c>
      <c r="K17">
        <v>-0.32840000000000003</v>
      </c>
      <c r="L17">
        <v>-0.15</v>
      </c>
      <c r="M17">
        <v>3.5821000000000001</v>
      </c>
      <c r="N17">
        <v>1.7919</v>
      </c>
      <c r="O17">
        <v>0.69869999999999999</v>
      </c>
      <c r="P17">
        <v>4.0658000000000003</v>
      </c>
      <c r="Q17">
        <v>-41.8125</v>
      </c>
      <c r="R17">
        <v>-27.233499999999999</v>
      </c>
      <c r="S17">
        <v>-2.0914000000000001</v>
      </c>
      <c r="T17">
        <v>-16.5747</v>
      </c>
      <c r="U17">
        <v>-4.0221999999999998</v>
      </c>
      <c r="V17">
        <v>-3.3515000000000001</v>
      </c>
      <c r="W17">
        <v>-6.0766</v>
      </c>
      <c r="X17">
        <v>-5.7077</v>
      </c>
      <c r="Y17">
        <v>-3.4348999999999998</v>
      </c>
      <c r="Z17">
        <v>-2.7700999999999998</v>
      </c>
      <c r="AA17">
        <v>0.9738</v>
      </c>
      <c r="AB17">
        <v>1.0278</v>
      </c>
      <c r="AC17">
        <v>1.1688000000000001</v>
      </c>
      <c r="AD17">
        <v>1.6686000000000001</v>
      </c>
      <c r="AE17">
        <v>0.96940000000000004</v>
      </c>
      <c r="AF17">
        <v>1.1516999999999999</v>
      </c>
      <c r="AG17">
        <v>0.37830000000000003</v>
      </c>
      <c r="AH17">
        <v>2.2231999999999998</v>
      </c>
      <c r="AI17">
        <v>0.79910000000000003</v>
      </c>
      <c r="AJ17">
        <v>1.0452999999999999</v>
      </c>
      <c r="AK17">
        <v>216.2</v>
      </c>
      <c r="AL17">
        <v>259.55619999999999</v>
      </c>
      <c r="AM17">
        <v>1631.9396999999999</v>
      </c>
      <c r="AN17">
        <v>5819.5015000000003</v>
      </c>
      <c r="AO17">
        <v>4289.1333000000004</v>
      </c>
      <c r="AP17">
        <v>8.7624999999999993</v>
      </c>
      <c r="AQ17">
        <v>0.95920000000000005</v>
      </c>
      <c r="AR17">
        <v>5.3520000000000003</v>
      </c>
      <c r="AS17">
        <v>277.66430000000003</v>
      </c>
      <c r="AT17">
        <v>5.6060999999999996</v>
      </c>
      <c r="AU17">
        <v>7.7775999999999996</v>
      </c>
      <c r="AV17">
        <v>4.4484000000000004</v>
      </c>
      <c r="AW17">
        <v>3.8719000000000001</v>
      </c>
      <c r="AX17">
        <v>-3.7972000000000001</v>
      </c>
      <c r="AY17">
        <v>0.22439999999999999</v>
      </c>
      <c r="AZ17">
        <v>4.6539999999999999</v>
      </c>
      <c r="BA17">
        <v>170</v>
      </c>
      <c r="BB17">
        <v>0.67</v>
      </c>
      <c r="BC17">
        <v>0.16</v>
      </c>
      <c r="BE17">
        <f t="shared" si="1"/>
        <v>0.62323943661971837</v>
      </c>
      <c r="BF17">
        <f t="shared" si="2"/>
        <v>0.74878048780487816</v>
      </c>
      <c r="BG17">
        <f t="shared" si="8"/>
        <v>0.66708052500886827</v>
      </c>
      <c r="BH17">
        <f t="shared" si="9"/>
        <v>0.73922571219868505</v>
      </c>
      <c r="BI17">
        <f t="shared" si="10"/>
        <v>0.80323757409940721</v>
      </c>
      <c r="BJ17">
        <f t="shared" si="11"/>
        <v>0.76608996539792396</v>
      </c>
      <c r="BK17">
        <f t="shared" si="12"/>
        <v>0.10458715596330251</v>
      </c>
      <c r="BL17">
        <f t="shared" si="13"/>
        <v>0.55524079320113318</v>
      </c>
      <c r="BM17">
        <f t="shared" si="14"/>
        <v>0.97594936708860747</v>
      </c>
      <c r="BN17">
        <f t="shared" si="15"/>
        <v>0.21269095182138678</v>
      </c>
      <c r="BO17">
        <f t="shared" si="16"/>
        <v>0.32009437672040891</v>
      </c>
      <c r="BP17">
        <f t="shared" si="17"/>
        <v>0.89854879115340713</v>
      </c>
      <c r="BQ17">
        <f t="shared" si="18"/>
        <v>0.6139577789604399</v>
      </c>
      <c r="BR17">
        <f t="shared" si="19"/>
        <v>0.47286555235680833</v>
      </c>
      <c r="BS17">
        <f t="shared" si="20"/>
        <v>0.22976187463623249</v>
      </c>
      <c r="BT17">
        <f t="shared" si="21"/>
        <v>0</v>
      </c>
      <c r="BU17">
        <f t="shared" si="22"/>
        <v>0</v>
      </c>
      <c r="BV17">
        <f t="shared" si="23"/>
        <v>0.44007032563828158</v>
      </c>
      <c r="BW17">
        <f t="shared" si="24"/>
        <v>0</v>
      </c>
      <c r="BX17">
        <f t="shared" si="25"/>
        <v>0</v>
      </c>
      <c r="BY17">
        <f t="shared" si="26"/>
        <v>0.44333965376373924</v>
      </c>
      <c r="BZ17">
        <f t="shared" si="27"/>
        <v>0</v>
      </c>
      <c r="CA17">
        <f t="shared" si="28"/>
        <v>0.21507833494817274</v>
      </c>
      <c r="CB17">
        <f t="shared" si="29"/>
        <v>0.24180628796475534</v>
      </c>
      <c r="CC17">
        <f t="shared" si="30"/>
        <v>0.52595807402554862</v>
      </c>
      <c r="CD17">
        <f t="shared" si="31"/>
        <v>0.39038965527172198</v>
      </c>
      <c r="CE17">
        <f t="shared" si="32"/>
        <v>0.27356403221524028</v>
      </c>
      <c r="CF17">
        <f t="shared" si="33"/>
        <v>7.7761806261613428E-2</v>
      </c>
      <c r="CG17">
        <f t="shared" si="34"/>
        <v>0.123500576877293</v>
      </c>
      <c r="CH17">
        <f t="shared" si="35"/>
        <v>1.9572749592712418E-2</v>
      </c>
      <c r="CI17">
        <f t="shared" si="36"/>
        <v>0.20166100415251037</v>
      </c>
      <c r="CJ17">
        <f t="shared" si="37"/>
        <v>0.42805792338502618</v>
      </c>
      <c r="CK17">
        <f t="shared" si="38"/>
        <v>0.15155488085380436</v>
      </c>
      <c r="CL17">
        <f t="shared" si="39"/>
        <v>9.2472142388947728E-2</v>
      </c>
      <c r="CM17">
        <f t="shared" si="40"/>
        <v>0.25354860410359908</v>
      </c>
      <c r="CN17">
        <f t="shared" si="41"/>
        <v>0.59480973751547284</v>
      </c>
      <c r="CO17">
        <f t="shared" si="42"/>
        <v>0.51438527338503504</v>
      </c>
      <c r="CP17">
        <f t="shared" si="43"/>
        <v>0.64289526108766371</v>
      </c>
      <c r="CQ17">
        <f t="shared" si="44"/>
        <v>0.31037658590725037</v>
      </c>
      <c r="CR17">
        <f t="shared" si="45"/>
        <v>0.30262117912591141</v>
      </c>
      <c r="CS17">
        <f t="shared" si="46"/>
        <v>0.36019546293000226</v>
      </c>
      <c r="CT17">
        <f t="shared" si="47"/>
        <v>0.49674574847785002</v>
      </c>
      <c r="CU17">
        <f t="shared" si="48"/>
        <v>0.71163813886210214</v>
      </c>
      <c r="CV17">
        <f t="shared" si="49"/>
        <v>0.68240811830441472</v>
      </c>
      <c r="CW17">
        <f t="shared" si="50"/>
        <v>0.6398049375190491</v>
      </c>
      <c r="CX17">
        <f t="shared" si="51"/>
        <v>0.17240758521363425</v>
      </c>
      <c r="CY17">
        <f t="shared" si="52"/>
        <v>0.49048906242178508</v>
      </c>
      <c r="CZ17">
        <f t="shared" si="53"/>
        <v>0.17540259236728989</v>
      </c>
      <c r="DA17">
        <f t="shared" si="54"/>
        <v>0.28041047051312401</v>
      </c>
      <c r="DB17">
        <f t="shared" si="3"/>
        <v>0.124517590817419</v>
      </c>
      <c r="DC17">
        <f t="shared" si="4"/>
        <v>0.48717948717948711</v>
      </c>
      <c r="DD17">
        <f t="shared" si="5"/>
        <v>0.5</v>
      </c>
      <c r="DE17">
        <f t="shared" si="6"/>
        <v>0.53409090909090906</v>
      </c>
      <c r="DF17">
        <f t="shared" si="7"/>
        <v>6.1224489795918366E-2</v>
      </c>
    </row>
    <row r="18" spans="1:110" x14ac:dyDescent="0.25">
      <c r="A18" t="s">
        <v>71</v>
      </c>
      <c r="B18">
        <v>0.77</v>
      </c>
      <c r="C18">
        <v>0.26040000000000002</v>
      </c>
      <c r="D18">
        <v>-0.1469</v>
      </c>
      <c r="E18" s="1">
        <v>9.1700000000000004E-2</v>
      </c>
      <c r="F18">
        <v>-0.1623</v>
      </c>
      <c r="G18">
        <v>0.1116</v>
      </c>
      <c r="H18">
        <v>-0.28889999999999999</v>
      </c>
      <c r="I18">
        <v>-0.2132</v>
      </c>
      <c r="J18">
        <v>0.4264</v>
      </c>
      <c r="K18">
        <v>-0.39539999999999997</v>
      </c>
      <c r="L18">
        <v>-0.32290000000000002</v>
      </c>
      <c r="M18">
        <v>2.8976999999999999</v>
      </c>
      <c r="N18">
        <v>-0.27850000000000003</v>
      </c>
      <c r="O18" s="1">
        <v>-1.5E-3</v>
      </c>
      <c r="P18">
        <v>2.9110999999999998</v>
      </c>
      <c r="Q18">
        <v>-51.017699999999998</v>
      </c>
      <c r="R18">
        <v>-29.873200000000001</v>
      </c>
      <c r="S18">
        <v>-1.5157</v>
      </c>
      <c r="T18">
        <v>-22.46</v>
      </c>
      <c r="U18">
        <v>-4.8864999999999998</v>
      </c>
      <c r="V18">
        <v>-4.2065000000000001</v>
      </c>
      <c r="W18">
        <v>-7.7191000000000001</v>
      </c>
      <c r="X18">
        <v>-4.5312000000000001</v>
      </c>
      <c r="Y18">
        <v>-2.7103999999999999</v>
      </c>
      <c r="Z18">
        <v>-1.4855</v>
      </c>
      <c r="AA18">
        <v>3.5093000000000001</v>
      </c>
      <c r="AB18">
        <v>2.2010000000000001</v>
      </c>
      <c r="AC18">
        <v>1.1353</v>
      </c>
      <c r="AD18">
        <v>2.9020999999999999</v>
      </c>
      <c r="AE18">
        <v>1.1460999999999999</v>
      </c>
      <c r="AF18">
        <v>1.4756</v>
      </c>
      <c r="AG18">
        <v>0.72850000000000004</v>
      </c>
      <c r="AH18">
        <v>2.0958999999999999</v>
      </c>
      <c r="AI18">
        <v>0.66739999999999999</v>
      </c>
      <c r="AJ18">
        <v>1.0505</v>
      </c>
      <c r="AK18">
        <v>328.49990000000003</v>
      </c>
      <c r="AL18">
        <v>394.0215</v>
      </c>
      <c r="AM18">
        <v>2529.6759999999999</v>
      </c>
      <c r="AN18">
        <v>19250.0039</v>
      </c>
      <c r="AO18">
        <v>17192.373</v>
      </c>
      <c r="AP18">
        <v>14.3277</v>
      </c>
      <c r="AQ18">
        <v>1.6903999999999999</v>
      </c>
      <c r="AR18">
        <v>5.2695999999999996</v>
      </c>
      <c r="AS18">
        <v>414.80270000000002</v>
      </c>
      <c r="AT18">
        <v>12.9533</v>
      </c>
      <c r="AU18">
        <v>10.076000000000001</v>
      </c>
      <c r="AV18">
        <v>6.4081000000000001</v>
      </c>
      <c r="AW18">
        <v>9.1196999999999999</v>
      </c>
      <c r="AX18">
        <v>-1.7659</v>
      </c>
      <c r="AY18">
        <v>-1.234</v>
      </c>
      <c r="AZ18">
        <v>6.18</v>
      </c>
      <c r="BA18">
        <v>159</v>
      </c>
      <c r="BB18">
        <v>0.67</v>
      </c>
      <c r="BC18">
        <v>-0.23</v>
      </c>
      <c r="BE18">
        <f t="shared" si="1"/>
        <v>0.64084507042253513</v>
      </c>
      <c r="BF18">
        <f t="shared" si="2"/>
        <v>0.93577235772357714</v>
      </c>
      <c r="BG18">
        <f t="shared" si="8"/>
        <v>0.63639588506562605</v>
      </c>
      <c r="BH18">
        <f t="shared" si="9"/>
        <v>0.81300219138056962</v>
      </c>
      <c r="BI18">
        <f t="shared" si="10"/>
        <v>0.83834929320565432</v>
      </c>
      <c r="BJ18">
        <f t="shared" si="11"/>
        <v>0.57024221453287205</v>
      </c>
      <c r="BK18">
        <f t="shared" si="12"/>
        <v>0</v>
      </c>
      <c r="BL18">
        <f t="shared" si="13"/>
        <v>0.90509915014164288</v>
      </c>
      <c r="BM18">
        <f t="shared" si="14"/>
        <v>0.97974683544303809</v>
      </c>
      <c r="BN18">
        <f t="shared" si="15"/>
        <v>0.28319623971797847</v>
      </c>
      <c r="BO18">
        <f t="shared" si="16"/>
        <v>0.31262288635469926</v>
      </c>
      <c r="BP18">
        <f t="shared" si="17"/>
        <v>0.52535539052193125</v>
      </c>
      <c r="BQ18">
        <f t="shared" si="18"/>
        <v>6.0784105020400936E-2</v>
      </c>
      <c r="BR18">
        <f t="shared" si="19"/>
        <v>0.52849510878127726</v>
      </c>
      <c r="BS18">
        <f t="shared" si="20"/>
        <v>0.88532783359060663</v>
      </c>
      <c r="BT18">
        <f t="shared" si="21"/>
        <v>0.98863674613750341</v>
      </c>
      <c r="BU18">
        <f t="shared" si="22"/>
        <v>1</v>
      </c>
      <c r="BV18">
        <f t="shared" si="23"/>
        <v>0.99388472710594711</v>
      </c>
      <c r="BW18">
        <f t="shared" si="24"/>
        <v>0.98344721827571424</v>
      </c>
      <c r="BX18">
        <f t="shared" si="25"/>
        <v>1</v>
      </c>
      <c r="BY18">
        <f t="shared" si="26"/>
        <v>1</v>
      </c>
      <c r="BZ18">
        <f t="shared" si="27"/>
        <v>0.98572734591400923</v>
      </c>
      <c r="CA18">
        <f t="shared" si="28"/>
        <v>0.97193835578874244</v>
      </c>
      <c r="CB18">
        <f t="shared" si="29"/>
        <v>0.97750483946332012</v>
      </c>
      <c r="CC18">
        <f t="shared" si="30"/>
        <v>0.9998771699967246</v>
      </c>
      <c r="CD18">
        <f t="shared" si="31"/>
        <v>4.851251331970164E-2</v>
      </c>
      <c r="CE18">
        <f t="shared" si="32"/>
        <v>1</v>
      </c>
      <c r="CF18">
        <f t="shared" si="33"/>
        <v>1</v>
      </c>
      <c r="CG18">
        <f t="shared" si="34"/>
        <v>1</v>
      </c>
      <c r="CH18">
        <f t="shared" si="35"/>
        <v>1</v>
      </c>
      <c r="CI18">
        <f t="shared" si="36"/>
        <v>1</v>
      </c>
      <c r="CJ18">
        <f t="shared" si="37"/>
        <v>6.5728663859504974E-2</v>
      </c>
      <c r="CK18">
        <f t="shared" si="38"/>
        <v>1</v>
      </c>
      <c r="CL18">
        <f t="shared" si="39"/>
        <v>1</v>
      </c>
      <c r="CM18">
        <f t="shared" si="40"/>
        <v>1</v>
      </c>
      <c r="CN18">
        <f t="shared" si="41"/>
        <v>0.55296645068821604</v>
      </c>
      <c r="CO18">
        <f t="shared" si="42"/>
        <v>0.45414841147822738</v>
      </c>
      <c r="CP18">
        <f t="shared" si="43"/>
        <v>0.37892023057640611</v>
      </c>
      <c r="CQ18">
        <f t="shared" si="44"/>
        <v>0.34109315794934408</v>
      </c>
      <c r="CR18">
        <f t="shared" si="45"/>
        <v>0.35446951533828286</v>
      </c>
      <c r="CS18">
        <f t="shared" si="46"/>
        <v>0.41422607682599266</v>
      </c>
      <c r="CT18">
        <f t="shared" si="47"/>
        <v>0.55082930925887041</v>
      </c>
      <c r="CU18">
        <f t="shared" si="48"/>
        <v>0.38229267116682747</v>
      </c>
      <c r="CV18">
        <f t="shared" si="49"/>
        <v>0.70244629359967448</v>
      </c>
      <c r="CW18">
        <f t="shared" si="50"/>
        <v>0.53904297470283458</v>
      </c>
      <c r="CX18">
        <f t="shared" si="51"/>
        <v>0.16384121459433515</v>
      </c>
      <c r="CY18">
        <f t="shared" si="52"/>
        <v>0.4547729889372778</v>
      </c>
      <c r="CZ18">
        <f t="shared" si="53"/>
        <v>0.15579605997606835</v>
      </c>
      <c r="DA18">
        <f t="shared" si="54"/>
        <v>0.29810761759241322</v>
      </c>
      <c r="DB18">
        <f t="shared" si="3"/>
        <v>0.12272489604860191</v>
      </c>
      <c r="DC18">
        <f t="shared" si="4"/>
        <v>0.61216029479502532</v>
      </c>
      <c r="DD18">
        <f t="shared" si="5"/>
        <v>0.67010309278350511</v>
      </c>
      <c r="DE18">
        <f t="shared" si="6"/>
        <v>0.53409090909090906</v>
      </c>
      <c r="DF18">
        <f t="shared" si="7"/>
        <v>0.85714285714285721</v>
      </c>
    </row>
    <row r="19" spans="1:110" x14ac:dyDescent="0.25">
      <c r="A19" t="s">
        <v>72</v>
      </c>
      <c r="B19">
        <v>0.82</v>
      </c>
      <c r="C19">
        <v>0.28339999999999999</v>
      </c>
      <c r="D19">
        <v>-0.16420000000000001</v>
      </c>
      <c r="E19">
        <v>0.1018</v>
      </c>
      <c r="F19">
        <v>-0.1469</v>
      </c>
      <c r="G19" s="1">
        <v>8.3299999999999999E-2</v>
      </c>
      <c r="H19">
        <v>-0.29459999999999997</v>
      </c>
      <c r="I19">
        <v>-0.1885</v>
      </c>
      <c r="J19">
        <v>0.42670000000000002</v>
      </c>
      <c r="K19">
        <v>-0.38940000000000002</v>
      </c>
      <c r="L19">
        <v>-0.32479999999999998</v>
      </c>
      <c r="M19">
        <v>0.38009999999999999</v>
      </c>
      <c r="N19">
        <v>-8.0740999999999996</v>
      </c>
      <c r="O19">
        <v>0.38690000000000002</v>
      </c>
      <c r="P19">
        <v>8.0922999999999998</v>
      </c>
      <c r="Q19">
        <v>-1.0867</v>
      </c>
      <c r="R19">
        <v>-0.41460000000000002</v>
      </c>
      <c r="S19">
        <v>-0.79120000000000001</v>
      </c>
      <c r="T19">
        <v>-0.65549999999999997</v>
      </c>
      <c r="U19">
        <v>-0.58250000000000002</v>
      </c>
      <c r="V19">
        <v>-0.59550000000000003</v>
      </c>
      <c r="W19">
        <v>-0.495</v>
      </c>
      <c r="X19">
        <v>-0.3911</v>
      </c>
      <c r="Y19">
        <v>-0.50609999999999999</v>
      </c>
      <c r="Z19">
        <v>-0.32800000000000001</v>
      </c>
      <c r="AA19">
        <v>1.1351</v>
      </c>
      <c r="AB19">
        <v>5.4842000000000004</v>
      </c>
      <c r="AC19">
        <v>3.7658</v>
      </c>
      <c r="AD19">
        <v>17.260300000000001</v>
      </c>
      <c r="AE19">
        <v>18.237300000000001</v>
      </c>
      <c r="AF19">
        <v>3.5903999999999998</v>
      </c>
      <c r="AG19">
        <v>0.37569999999999998</v>
      </c>
      <c r="AH19">
        <v>5.7846000000000002</v>
      </c>
      <c r="AI19">
        <v>2.4672999999999998</v>
      </c>
      <c r="AJ19">
        <v>2.1600999999999999</v>
      </c>
      <c r="AK19">
        <v>320.59989999999999</v>
      </c>
      <c r="AL19">
        <v>378.27499999999998</v>
      </c>
      <c r="AM19">
        <v>1726.7526</v>
      </c>
      <c r="AN19">
        <v>20579.160199999998</v>
      </c>
      <c r="AO19">
        <v>19403.095700000002</v>
      </c>
      <c r="AP19">
        <v>15.1625</v>
      </c>
      <c r="AQ19">
        <v>1.8191999999999999</v>
      </c>
      <c r="AR19">
        <v>4.1767000000000003</v>
      </c>
      <c r="AS19">
        <v>419.22129999999999</v>
      </c>
      <c r="AT19">
        <v>11.796200000000001</v>
      </c>
      <c r="AU19">
        <v>9.9618000000000002</v>
      </c>
      <c r="AV19">
        <v>6.2653999999999996</v>
      </c>
      <c r="AW19">
        <v>8.5330999999999992</v>
      </c>
      <c r="AX19">
        <v>-1.2725</v>
      </c>
      <c r="AY19">
        <v>-1.2412000000000001</v>
      </c>
      <c r="AZ19">
        <v>6.9939999999999998</v>
      </c>
      <c r="BA19">
        <v>192</v>
      </c>
      <c r="BB19">
        <v>0.67</v>
      </c>
      <c r="BC19">
        <v>0.16</v>
      </c>
      <c r="BE19">
        <f t="shared" si="1"/>
        <v>0.64084507042253513</v>
      </c>
      <c r="BF19">
        <f t="shared" si="2"/>
        <v>0.90081300813008136</v>
      </c>
      <c r="BG19">
        <f t="shared" si="8"/>
        <v>0.63462220645619005</v>
      </c>
      <c r="BH19">
        <f t="shared" si="9"/>
        <v>0.77794010226442645</v>
      </c>
      <c r="BI19">
        <f t="shared" si="10"/>
        <v>0.83584131326949385</v>
      </c>
      <c r="BJ19">
        <f t="shared" si="11"/>
        <v>0.57508650519031146</v>
      </c>
      <c r="BK19">
        <f t="shared" si="12"/>
        <v>0.16880733944954113</v>
      </c>
      <c r="BL19">
        <f t="shared" si="13"/>
        <v>0.91501416430594895</v>
      </c>
      <c r="BM19">
        <f t="shared" si="14"/>
        <v>0.86708860759493667</v>
      </c>
      <c r="BN19">
        <f t="shared" si="15"/>
        <v>0.14453584018801391</v>
      </c>
      <c r="BO19">
        <f t="shared" si="16"/>
        <v>1.1010617381045888E-2</v>
      </c>
      <c r="BP19">
        <f t="shared" si="17"/>
        <v>0.30555432027393609</v>
      </c>
      <c r="BQ19">
        <f t="shared" si="18"/>
        <v>0</v>
      </c>
      <c r="BR19">
        <f t="shared" si="19"/>
        <v>0.46855440496140022</v>
      </c>
      <c r="BS19">
        <f t="shared" si="20"/>
        <v>1</v>
      </c>
      <c r="BT19">
        <f t="shared" si="21"/>
        <v>0.98502323536924141</v>
      </c>
      <c r="BU19">
        <f t="shared" si="22"/>
        <v>0.99938897299939577</v>
      </c>
      <c r="BV19">
        <f t="shared" si="23"/>
        <v>0.95512918513988687</v>
      </c>
      <c r="BW19">
        <f t="shared" si="24"/>
        <v>0.98297363732719922</v>
      </c>
      <c r="BX19">
        <f t="shared" si="25"/>
        <v>0.99495817843866174</v>
      </c>
      <c r="BY19">
        <f t="shared" si="26"/>
        <v>0.98945567220089725</v>
      </c>
      <c r="BZ19">
        <f t="shared" si="27"/>
        <v>0.9811972109651097</v>
      </c>
      <c r="CA19">
        <f t="shared" si="28"/>
        <v>0.99718469497815387</v>
      </c>
      <c r="CB19">
        <f t="shared" si="29"/>
        <v>0.9968960683532474</v>
      </c>
      <c r="CC19">
        <f t="shared" si="30"/>
        <v>0.999222076645922</v>
      </c>
      <c r="CD19">
        <f t="shared" si="31"/>
        <v>2.80793710220891E-2</v>
      </c>
      <c r="CE19">
        <f t="shared" si="32"/>
        <v>0.22130277015665101</v>
      </c>
      <c r="CF19">
        <f t="shared" si="33"/>
        <v>0.1217964449742313</v>
      </c>
      <c r="CG19">
        <f t="shared" si="34"/>
        <v>0.10426522925530943</v>
      </c>
      <c r="CH19">
        <f t="shared" si="35"/>
        <v>0.11203276657258895</v>
      </c>
      <c r="CI19">
        <f t="shared" si="36"/>
        <v>0.13382408456021141</v>
      </c>
      <c r="CJ19">
        <f t="shared" si="37"/>
        <v>4.6626270925336333E-2</v>
      </c>
      <c r="CK19">
        <f t="shared" si="38"/>
        <v>0.15622412365443003</v>
      </c>
      <c r="CL19">
        <f t="shared" si="39"/>
        <v>0.13719558311904403</v>
      </c>
      <c r="CM19">
        <f t="shared" si="40"/>
        <v>0.11846619576185674</v>
      </c>
      <c r="CN19">
        <f t="shared" si="41"/>
        <v>0.82839008748424925</v>
      </c>
      <c r="CO19">
        <f t="shared" si="42"/>
        <v>0.83345491770198254</v>
      </c>
      <c r="CP19">
        <f t="shared" si="43"/>
        <v>6.2965629144729349E-2</v>
      </c>
      <c r="CQ19">
        <f t="shared" si="44"/>
        <v>0.72283725714160207</v>
      </c>
      <c r="CR19">
        <f t="shared" si="45"/>
        <v>0.7465208293116613</v>
      </c>
      <c r="CS19">
        <f t="shared" si="46"/>
        <v>0.84965535095951583</v>
      </c>
      <c r="CT19">
        <f t="shared" si="47"/>
        <v>0.28490447197144658</v>
      </c>
      <c r="CU19">
        <f t="shared" si="48"/>
        <v>0.14711909353905497</v>
      </c>
      <c r="CV19">
        <f t="shared" si="49"/>
        <v>0.51783939982522265</v>
      </c>
      <c r="CW19">
        <f t="shared" si="50"/>
        <v>0.44895719946009482</v>
      </c>
      <c r="CX19">
        <f t="shared" si="51"/>
        <v>0.83389342294767177</v>
      </c>
      <c r="CY19">
        <f t="shared" si="52"/>
        <v>0.70546128047254353</v>
      </c>
      <c r="CZ19">
        <f t="shared" si="53"/>
        <v>0.90592140006551103</v>
      </c>
      <c r="DA19">
        <f t="shared" si="54"/>
        <v>0.93417909484150052</v>
      </c>
      <c r="DB19">
        <f t="shared" si="3"/>
        <v>1.5262804073400868E-2</v>
      </c>
      <c r="DC19">
        <f t="shared" si="4"/>
        <v>0.83878397052049758</v>
      </c>
      <c r="DD19">
        <f t="shared" si="5"/>
        <v>2.5773195876288658E-2</v>
      </c>
      <c r="DE19">
        <f t="shared" si="6"/>
        <v>0.53409090909090906</v>
      </c>
      <c r="DF19">
        <f t="shared" si="7"/>
        <v>0.85714285714285721</v>
      </c>
    </row>
    <row r="20" spans="1:110" x14ac:dyDescent="0.25">
      <c r="A20" t="s">
        <v>73</v>
      </c>
      <c r="B20">
        <v>0.82</v>
      </c>
      <c r="C20">
        <v>0.27910000000000001</v>
      </c>
      <c r="D20">
        <v>-0.16520000000000001</v>
      </c>
      <c r="E20" s="1">
        <v>9.7000000000000003E-2</v>
      </c>
      <c r="F20">
        <v>-0.14799999999999999</v>
      </c>
      <c r="G20" s="1">
        <v>8.4000000000000005E-2</v>
      </c>
      <c r="H20">
        <v>-0.28539999999999999</v>
      </c>
      <c r="I20">
        <v>-0.18779999999999999</v>
      </c>
      <c r="J20">
        <v>0.4178</v>
      </c>
      <c r="K20">
        <v>-0.4012</v>
      </c>
      <c r="L20">
        <v>-0.40150000000000002</v>
      </c>
      <c r="M20">
        <v>-1.1027</v>
      </c>
      <c r="N20">
        <v>-8.9306999999999999</v>
      </c>
      <c r="O20" s="1">
        <v>-3.1600000000000003E-2</v>
      </c>
      <c r="P20">
        <v>8.9985999999999997</v>
      </c>
      <c r="Q20">
        <v>-1.2692000000000001</v>
      </c>
      <c r="R20">
        <v>-0.43259999999999998</v>
      </c>
      <c r="S20">
        <v>-0.84189999999999998</v>
      </c>
      <c r="T20">
        <v>-0.66600000000000004</v>
      </c>
      <c r="U20">
        <v>-0.60419999999999996</v>
      </c>
      <c r="V20">
        <v>-0.66390000000000005</v>
      </c>
      <c r="W20">
        <v>-0.5282</v>
      </c>
      <c r="X20">
        <v>-0.253</v>
      </c>
      <c r="Y20">
        <v>-0.44800000000000001</v>
      </c>
      <c r="Z20">
        <v>-0.3296</v>
      </c>
      <c r="AA20">
        <v>0.99319999999999997</v>
      </c>
      <c r="AB20">
        <v>1.9648000000000001</v>
      </c>
      <c r="AC20">
        <v>1.2608999999999999</v>
      </c>
      <c r="AD20">
        <v>2.5870000000000002</v>
      </c>
      <c r="AE20">
        <v>2.7578999999999998</v>
      </c>
      <c r="AF20">
        <v>1.2959000000000001</v>
      </c>
      <c r="AG20">
        <v>0.35709999999999997</v>
      </c>
      <c r="AH20">
        <v>2.1162000000000001</v>
      </c>
      <c r="AI20">
        <v>0.75609999999999999</v>
      </c>
      <c r="AJ20">
        <v>0.84970000000000001</v>
      </c>
      <c r="AK20">
        <v>372.59980000000002</v>
      </c>
      <c r="AL20">
        <v>477.42939999999999</v>
      </c>
      <c r="AM20">
        <v>765.72479999999996</v>
      </c>
      <c r="AN20">
        <v>37097.851600000002</v>
      </c>
      <c r="AO20">
        <v>36119.480499999998</v>
      </c>
      <c r="AP20">
        <v>21.8901</v>
      </c>
      <c r="AQ20">
        <v>1.1859</v>
      </c>
      <c r="AR20">
        <v>3.3963000000000001</v>
      </c>
      <c r="AS20">
        <v>378.5138</v>
      </c>
      <c r="AT20">
        <v>10.761699999999999</v>
      </c>
      <c r="AU20">
        <v>18.894400000000001</v>
      </c>
      <c r="AV20">
        <v>7.2670000000000003</v>
      </c>
      <c r="AW20">
        <v>30.9758</v>
      </c>
      <c r="AX20">
        <v>16.461300000000001</v>
      </c>
      <c r="AY20">
        <v>-1.6728000000000001</v>
      </c>
      <c r="AZ20">
        <v>8.4700000000000006</v>
      </c>
      <c r="BA20">
        <v>67</v>
      </c>
      <c r="BB20">
        <v>0.67</v>
      </c>
      <c r="BC20">
        <v>0.16</v>
      </c>
      <c r="BE20">
        <f t="shared" si="1"/>
        <v>0.66549295774647899</v>
      </c>
      <c r="BF20">
        <f t="shared" si="2"/>
        <v>0.71463414634146327</v>
      </c>
      <c r="BG20">
        <f t="shared" si="8"/>
        <v>0.66672578928698112</v>
      </c>
      <c r="BH20">
        <f t="shared" si="9"/>
        <v>0.72315558802045266</v>
      </c>
      <c r="BI20">
        <f t="shared" si="10"/>
        <v>0.80209758321933422</v>
      </c>
      <c r="BJ20">
        <f t="shared" si="11"/>
        <v>0.76055363321799307</v>
      </c>
      <c r="BK20">
        <f t="shared" si="12"/>
        <v>0.25321100917431172</v>
      </c>
      <c r="BL20">
        <f t="shared" si="13"/>
        <v>0.56515580736543913</v>
      </c>
      <c r="BM20">
        <f t="shared" si="14"/>
        <v>0.87088607594936729</v>
      </c>
      <c r="BN20">
        <f t="shared" si="15"/>
        <v>8.460634547591056E-2</v>
      </c>
      <c r="BO20">
        <f t="shared" si="16"/>
        <v>1.7695635076681104E-2</v>
      </c>
      <c r="BP20">
        <f t="shared" si="17"/>
        <v>0.97631223966439862</v>
      </c>
      <c r="BQ20">
        <f t="shared" si="18"/>
        <v>0.60657087103069007</v>
      </c>
      <c r="BR20">
        <f t="shared" si="19"/>
        <v>0.46962861112304677</v>
      </c>
      <c r="BS20">
        <f t="shared" si="20"/>
        <v>0.29715059341549216</v>
      </c>
      <c r="BT20">
        <f t="shared" si="21"/>
        <v>1</v>
      </c>
      <c r="BU20">
        <f t="shared" si="22"/>
        <v>0.99543766506215503</v>
      </c>
      <c r="BV20">
        <f t="shared" si="23"/>
        <v>0.97576823115731537</v>
      </c>
      <c r="BW20">
        <f t="shared" si="24"/>
        <v>0.99499357282998446</v>
      </c>
      <c r="BX20">
        <f t="shared" si="25"/>
        <v>0.91377788104089219</v>
      </c>
      <c r="BY20">
        <f t="shared" si="26"/>
        <v>0.99112056606391341</v>
      </c>
      <c r="BZ20">
        <f t="shared" si="27"/>
        <v>1</v>
      </c>
      <c r="CA20">
        <f t="shared" si="28"/>
        <v>1</v>
      </c>
      <c r="CB20">
        <f t="shared" si="29"/>
        <v>1</v>
      </c>
      <c r="CC20">
        <f t="shared" si="30"/>
        <v>1</v>
      </c>
      <c r="CD20">
        <f t="shared" si="31"/>
        <v>0.73130201883477808</v>
      </c>
      <c r="CE20">
        <f t="shared" si="32"/>
        <v>0.62839631825825293</v>
      </c>
      <c r="CF20">
        <f t="shared" si="33"/>
        <v>7.5447884163657414E-2</v>
      </c>
      <c r="CG20">
        <f t="shared" si="34"/>
        <v>0.17311812859785244</v>
      </c>
      <c r="CH20">
        <f t="shared" si="35"/>
        <v>3.090222803515293E-2</v>
      </c>
      <c r="CI20">
        <f t="shared" si="36"/>
        <v>0.17893544733861833</v>
      </c>
      <c r="CJ20">
        <f t="shared" si="37"/>
        <v>0.76964157337989103</v>
      </c>
      <c r="CK20">
        <f t="shared" si="38"/>
        <v>0.17324500874045448</v>
      </c>
      <c r="CL20">
        <f t="shared" si="39"/>
        <v>0.16180103867291887</v>
      </c>
      <c r="CM20">
        <f t="shared" si="40"/>
        <v>0.12216616212579885</v>
      </c>
      <c r="CN20">
        <f t="shared" si="41"/>
        <v>0.65678017496849839</v>
      </c>
      <c r="CO20">
        <f t="shared" si="42"/>
        <v>0.67653227864153465</v>
      </c>
      <c r="CP20">
        <f t="shared" si="43"/>
        <v>0.35375427044181929</v>
      </c>
      <c r="CQ20">
        <f t="shared" si="44"/>
        <v>0.44465090840847166</v>
      </c>
      <c r="CR20">
        <f t="shared" si="45"/>
        <v>0.45435725394902571</v>
      </c>
      <c r="CS20">
        <f t="shared" si="46"/>
        <v>0.61966279408433389</v>
      </c>
      <c r="CT20">
        <f t="shared" si="47"/>
        <v>0.35036741549443634</v>
      </c>
      <c r="CU20">
        <f t="shared" si="48"/>
        <v>0.52983365477338473</v>
      </c>
      <c r="CV20">
        <f t="shared" si="49"/>
        <v>0.39061607888291233</v>
      </c>
      <c r="CW20">
        <f t="shared" si="50"/>
        <v>0.38519615099925986</v>
      </c>
      <c r="CX20">
        <f t="shared" si="51"/>
        <v>0.65281445031204999</v>
      </c>
      <c r="CY20">
        <f t="shared" si="52"/>
        <v>0.666015918306052</v>
      </c>
      <c r="CZ20">
        <f t="shared" si="53"/>
        <v>9.6662276978200831E-2</v>
      </c>
      <c r="DA20">
        <f t="shared" si="54"/>
        <v>4.0204159224108894E-2</v>
      </c>
      <c r="DB20">
        <f t="shared" si="3"/>
        <v>6.749993775365383E-2</v>
      </c>
      <c r="DC20">
        <f t="shared" si="4"/>
        <v>0.83816981421771841</v>
      </c>
      <c r="DD20">
        <f t="shared" si="5"/>
        <v>0.14432989690721648</v>
      </c>
      <c r="DE20">
        <f t="shared" si="6"/>
        <v>0.53409090909090906</v>
      </c>
      <c r="DF20">
        <f t="shared" si="7"/>
        <v>0.85714285714285721</v>
      </c>
    </row>
    <row r="21" spans="1:110" x14ac:dyDescent="0.25">
      <c r="A21" t="s">
        <v>74</v>
      </c>
      <c r="B21">
        <v>0.89</v>
      </c>
      <c r="C21">
        <v>0.25619999999999998</v>
      </c>
      <c r="D21">
        <v>-0.14710000000000001</v>
      </c>
      <c r="E21" s="1">
        <v>8.9499999999999996E-2</v>
      </c>
      <c r="F21">
        <v>-0.1628</v>
      </c>
      <c r="G21">
        <v>0.1108</v>
      </c>
      <c r="H21">
        <v>-0.28079999999999999</v>
      </c>
      <c r="I21">
        <v>-0.21249999999999999</v>
      </c>
      <c r="J21">
        <v>0.41810000000000003</v>
      </c>
      <c r="K21">
        <v>-0.40629999999999999</v>
      </c>
      <c r="L21">
        <v>-0.39979999999999999</v>
      </c>
      <c r="M21">
        <v>3.4222999999999999</v>
      </c>
      <c r="N21">
        <v>-0.3826</v>
      </c>
      <c r="O21" s="1">
        <v>-2.41E-2</v>
      </c>
      <c r="P21">
        <v>3.4437000000000002</v>
      </c>
      <c r="Q21">
        <v>-0.51280000000000003</v>
      </c>
      <c r="R21">
        <v>-0.54900000000000004</v>
      </c>
      <c r="S21">
        <v>-0.81489999999999996</v>
      </c>
      <c r="T21">
        <v>-0.39950000000000002</v>
      </c>
      <c r="U21">
        <v>-0.9536</v>
      </c>
      <c r="V21">
        <v>-0.65310000000000001</v>
      </c>
      <c r="W21">
        <v>-0.39040000000000002</v>
      </c>
      <c r="X21">
        <v>-0.23760000000000001</v>
      </c>
      <c r="Y21">
        <v>-0.43869999999999998</v>
      </c>
      <c r="Z21">
        <v>-0.32769999999999999</v>
      </c>
      <c r="AA21">
        <v>5.8768000000000002</v>
      </c>
      <c r="AB21">
        <v>3.8047</v>
      </c>
      <c r="AC21">
        <v>1.1287</v>
      </c>
      <c r="AD21">
        <v>3.7149000000000001</v>
      </c>
      <c r="AE21">
        <v>1.3435999999999999</v>
      </c>
      <c r="AF21">
        <v>1.4154</v>
      </c>
      <c r="AG21">
        <v>1.0610999999999999</v>
      </c>
      <c r="AH21">
        <v>2.1901999999999999</v>
      </c>
      <c r="AI21">
        <v>0.80489999999999995</v>
      </c>
      <c r="AJ21">
        <v>0.85519999999999996</v>
      </c>
      <c r="AK21">
        <v>340.19990000000001</v>
      </c>
      <c r="AL21">
        <v>436.4083</v>
      </c>
      <c r="AM21">
        <v>1650.2062000000001</v>
      </c>
      <c r="AN21">
        <v>25060.273399999998</v>
      </c>
      <c r="AO21">
        <v>23662.1348</v>
      </c>
      <c r="AP21">
        <v>18.336600000000001</v>
      </c>
      <c r="AQ21">
        <v>1.3418000000000001</v>
      </c>
      <c r="AR21">
        <v>4.6662999999999997</v>
      </c>
      <c r="AS21">
        <v>350.4599</v>
      </c>
      <c r="AT21">
        <v>10.029500000000001</v>
      </c>
      <c r="AU21">
        <v>16.480399999999999</v>
      </c>
      <c r="AV21">
        <v>7.1093999999999999</v>
      </c>
      <c r="AW21">
        <v>6.7638999999999996</v>
      </c>
      <c r="AX21">
        <v>-8.4628999999999994</v>
      </c>
      <c r="AY21">
        <v>-1.4630000000000001</v>
      </c>
      <c r="AZ21">
        <v>8.4659999999999993</v>
      </c>
      <c r="BA21">
        <v>90</v>
      </c>
      <c r="BB21">
        <v>0.67</v>
      </c>
      <c r="BC21">
        <v>0.16</v>
      </c>
      <c r="BE21">
        <f t="shared" si="1"/>
        <v>0.676056338028169</v>
      </c>
      <c r="BF21">
        <f t="shared" si="2"/>
        <v>0.74715447154471526</v>
      </c>
      <c r="BG21">
        <f t="shared" si="8"/>
        <v>0.66849946789641712</v>
      </c>
      <c r="BH21">
        <f t="shared" si="9"/>
        <v>0.74726077428780113</v>
      </c>
      <c r="BI21">
        <f t="shared" si="10"/>
        <v>0.80620155038759678</v>
      </c>
      <c r="BJ21">
        <f t="shared" si="11"/>
        <v>0.76401384083044988</v>
      </c>
      <c r="BK21">
        <f t="shared" si="12"/>
        <v>8.8073394495412363E-2</v>
      </c>
      <c r="BL21">
        <f t="shared" si="13"/>
        <v>0.55524079320113318</v>
      </c>
      <c r="BM21">
        <f t="shared" si="14"/>
        <v>1</v>
      </c>
      <c r="BN21">
        <f t="shared" si="15"/>
        <v>0.19388954171562831</v>
      </c>
      <c r="BO21">
        <f t="shared" si="16"/>
        <v>0.31222965001966174</v>
      </c>
      <c r="BP21">
        <f t="shared" si="17"/>
        <v>0.1210773632172663</v>
      </c>
      <c r="BQ21">
        <f t="shared" si="18"/>
        <v>1</v>
      </c>
      <c r="BR21">
        <f t="shared" si="19"/>
        <v>0.66627995244847393</v>
      </c>
      <c r="BS21">
        <f t="shared" si="20"/>
        <v>0.59890679960523319</v>
      </c>
      <c r="BT21">
        <f t="shared" si="21"/>
        <v>0.93836835633770177</v>
      </c>
      <c r="BU21">
        <f t="shared" si="22"/>
        <v>0.93553325684180511</v>
      </c>
      <c r="BV21">
        <f t="shared" si="23"/>
        <v>0.99212658614890692</v>
      </c>
      <c r="BW21">
        <f t="shared" si="24"/>
        <v>0.93317547301716164</v>
      </c>
      <c r="BX21">
        <f t="shared" si="25"/>
        <v>0.89033457249070624</v>
      </c>
      <c r="BY21">
        <f t="shared" si="26"/>
        <v>0.95880929257426506</v>
      </c>
      <c r="BZ21">
        <f t="shared" si="27"/>
        <v>0.93944355752043329</v>
      </c>
      <c r="CA21">
        <f t="shared" si="28"/>
        <v>0.92839253395733168</v>
      </c>
      <c r="CB21">
        <f t="shared" si="29"/>
        <v>0.9383552499833121</v>
      </c>
      <c r="CC21">
        <f t="shared" si="30"/>
        <v>0.96654929577464788</v>
      </c>
      <c r="CD21">
        <f t="shared" si="31"/>
        <v>3.2500071998387239E-2</v>
      </c>
      <c r="CE21">
        <f t="shared" si="32"/>
        <v>3.1573590583237436E-2</v>
      </c>
      <c r="CF21">
        <f t="shared" si="33"/>
        <v>0.10777267468358873</v>
      </c>
      <c r="CG21">
        <f t="shared" si="34"/>
        <v>5.6405779761069023E-2</v>
      </c>
      <c r="CH21">
        <f t="shared" si="35"/>
        <v>1.4163282164245892E-2</v>
      </c>
      <c r="CI21">
        <f t="shared" si="36"/>
        <v>0.10732351830879577</v>
      </c>
      <c r="CJ21">
        <f t="shared" si="37"/>
        <v>6.6652973195029275E-2</v>
      </c>
      <c r="CK21">
        <f t="shared" si="38"/>
        <v>0.22168552764743762</v>
      </c>
      <c r="CL21">
        <f t="shared" si="39"/>
        <v>0.13729642515000254</v>
      </c>
      <c r="CM21">
        <f t="shared" si="40"/>
        <v>0.2841574167507569</v>
      </c>
      <c r="CN21">
        <f t="shared" si="41"/>
        <v>0.6133479025655233</v>
      </c>
      <c r="CO21">
        <f t="shared" si="42"/>
        <v>0.50705233967982055</v>
      </c>
      <c r="CP21">
        <f t="shared" si="43"/>
        <v>0.67332912686416868</v>
      </c>
      <c r="CQ21">
        <f t="shared" si="44"/>
        <v>0.37368663387141882</v>
      </c>
      <c r="CR21">
        <f t="shared" si="45"/>
        <v>0.38015480055747958</v>
      </c>
      <c r="CS21">
        <f t="shared" si="46"/>
        <v>0.42051713536778751</v>
      </c>
      <c r="CT21">
        <f t="shared" si="47"/>
        <v>0.86621876968297296</v>
      </c>
      <c r="CU21">
        <f t="shared" si="48"/>
        <v>0.60080159112825449</v>
      </c>
      <c r="CV21">
        <f t="shared" si="49"/>
        <v>0.7503014614816349</v>
      </c>
      <c r="CW21">
        <f t="shared" si="50"/>
        <v>0.6001741629294205</v>
      </c>
      <c r="CX21">
        <f t="shared" si="51"/>
        <v>0.1126080172827653</v>
      </c>
      <c r="CY21">
        <f t="shared" si="52"/>
        <v>1</v>
      </c>
      <c r="CZ21">
        <f t="shared" si="53"/>
        <v>0.16092330523487061</v>
      </c>
      <c r="DA21">
        <f t="shared" si="54"/>
        <v>0.28730425176289981</v>
      </c>
      <c r="DB21">
        <f t="shared" si="3"/>
        <v>0.14030326419839151</v>
      </c>
      <c r="DC21">
        <f t="shared" si="4"/>
        <v>0.47689236910793803</v>
      </c>
      <c r="DD21">
        <f t="shared" si="5"/>
        <v>0.75257731958762886</v>
      </c>
      <c r="DE21">
        <f t="shared" si="6"/>
        <v>0.53409090909090906</v>
      </c>
      <c r="DF21">
        <f t="shared" si="7"/>
        <v>6.1224489795918366E-2</v>
      </c>
    </row>
    <row r="22" spans="1:110" x14ac:dyDescent="0.25">
      <c r="A22" t="s">
        <v>75</v>
      </c>
      <c r="B22">
        <v>0.92</v>
      </c>
      <c r="C22">
        <v>0.26019999999999999</v>
      </c>
      <c r="D22">
        <v>-0.14610000000000001</v>
      </c>
      <c r="E22" s="1">
        <v>9.2799999999999994E-2</v>
      </c>
      <c r="F22">
        <v>-0.161</v>
      </c>
      <c r="G22">
        <v>0.1113</v>
      </c>
      <c r="H22">
        <v>-0.2898</v>
      </c>
      <c r="I22">
        <v>-0.2132</v>
      </c>
      <c r="J22">
        <v>0.42830000000000001</v>
      </c>
      <c r="K22">
        <v>-0.39700000000000002</v>
      </c>
      <c r="L22">
        <v>-0.32490000000000002</v>
      </c>
      <c r="M22">
        <v>-2.3472</v>
      </c>
      <c r="N22">
        <v>5.1618000000000004</v>
      </c>
      <c r="O22">
        <v>1.3489</v>
      </c>
      <c r="P22">
        <v>5.8285999999999998</v>
      </c>
      <c r="Q22">
        <v>-3.6255000000000002</v>
      </c>
      <c r="R22">
        <v>-2.3136999999999999</v>
      </c>
      <c r="S22">
        <v>-0.79349999999999998</v>
      </c>
      <c r="T22">
        <v>-1.7701</v>
      </c>
      <c r="U22">
        <v>-1.0545</v>
      </c>
      <c r="V22">
        <v>-0.86270000000000002</v>
      </c>
      <c r="W22">
        <v>-0.83420000000000005</v>
      </c>
      <c r="X22">
        <v>-0.62929999999999997</v>
      </c>
      <c r="Y22">
        <v>-0.62339999999999995</v>
      </c>
      <c r="Z22">
        <v>-0.40939999999999999</v>
      </c>
      <c r="AA22">
        <v>1.0239</v>
      </c>
      <c r="AB22">
        <v>1.1073</v>
      </c>
      <c r="AC22">
        <v>1.2209000000000001</v>
      </c>
      <c r="AD22">
        <v>1.8029999999999999</v>
      </c>
      <c r="AE22">
        <v>1.0518000000000001</v>
      </c>
      <c r="AF22">
        <v>1.2257</v>
      </c>
      <c r="AG22">
        <v>0.37659999999999999</v>
      </c>
      <c r="AH22">
        <v>2.4007999999999998</v>
      </c>
      <c r="AI22">
        <v>0.75629999999999997</v>
      </c>
      <c r="AJ22">
        <v>1.0960000000000001</v>
      </c>
      <c r="AK22">
        <v>331.99990000000003</v>
      </c>
      <c r="AL22">
        <v>392.1046</v>
      </c>
      <c r="AM22">
        <v>2622.2456000000002</v>
      </c>
      <c r="AN22">
        <v>21989.533200000002</v>
      </c>
      <c r="AO22">
        <v>20498.271499999999</v>
      </c>
      <c r="AP22">
        <v>15.2597</v>
      </c>
      <c r="AQ22">
        <v>2.5703</v>
      </c>
      <c r="AR22">
        <v>4.9017999999999997</v>
      </c>
      <c r="AS22">
        <v>429.77379999999999</v>
      </c>
      <c r="AT22">
        <v>12.498200000000001</v>
      </c>
      <c r="AU22">
        <v>9.2788000000000004</v>
      </c>
      <c r="AV22">
        <v>8.4437999999999995</v>
      </c>
      <c r="AW22">
        <v>8.6865000000000006</v>
      </c>
      <c r="AX22">
        <v>-1.5737000000000001</v>
      </c>
      <c r="AY22">
        <v>-1.1706000000000001</v>
      </c>
      <c r="AZ22">
        <v>6.1130000000000004</v>
      </c>
      <c r="BA22">
        <v>208</v>
      </c>
      <c r="BB22">
        <v>0.67</v>
      </c>
      <c r="BC22">
        <v>-0.23</v>
      </c>
      <c r="BE22">
        <f t="shared" si="1"/>
        <v>0.71126760563380287</v>
      </c>
      <c r="BF22">
        <f t="shared" si="2"/>
        <v>0.74634146341463414</v>
      </c>
      <c r="BG22">
        <f t="shared" si="8"/>
        <v>0.66761262859169912</v>
      </c>
      <c r="BH22">
        <f t="shared" si="9"/>
        <v>0.74141709276844392</v>
      </c>
      <c r="BI22">
        <f t="shared" si="10"/>
        <v>0.80437756497948021</v>
      </c>
      <c r="BJ22">
        <f t="shared" si="11"/>
        <v>0.76332179930795852</v>
      </c>
      <c r="BK22">
        <f t="shared" si="12"/>
        <v>9.5412844036696989E-2</v>
      </c>
      <c r="BL22">
        <f t="shared" si="13"/>
        <v>0.54674220963172815</v>
      </c>
      <c r="BM22">
        <f t="shared" si="14"/>
        <v>0.98987341772151871</v>
      </c>
      <c r="BN22">
        <f t="shared" si="15"/>
        <v>0.17861339600470036</v>
      </c>
      <c r="BO22">
        <f t="shared" si="16"/>
        <v>0.31655524970507287</v>
      </c>
      <c r="BP22">
        <f t="shared" si="17"/>
        <v>0.46373460221461288</v>
      </c>
      <c r="BQ22">
        <f t="shared" si="18"/>
        <v>0.89729288628703197</v>
      </c>
      <c r="BR22">
        <f t="shared" si="19"/>
        <v>0.65119809793895644</v>
      </c>
      <c r="BS22">
        <f t="shared" si="20"/>
        <v>0.35706151782777035</v>
      </c>
      <c r="BT22">
        <f t="shared" si="21"/>
        <v>0.84295385200247885</v>
      </c>
      <c r="BU22">
        <f t="shared" si="22"/>
        <v>0.8475555525381383</v>
      </c>
      <c r="BV22">
        <f t="shared" si="23"/>
        <v>0.94083473475003809</v>
      </c>
      <c r="BW22">
        <f t="shared" si="24"/>
        <v>0.83424666801975511</v>
      </c>
      <c r="BX22">
        <f t="shared" si="25"/>
        <v>0.80353159851301115</v>
      </c>
      <c r="BY22">
        <f t="shared" si="26"/>
        <v>0.88570811944071903</v>
      </c>
      <c r="BZ22">
        <f t="shared" si="27"/>
        <v>0.84420156371525634</v>
      </c>
      <c r="CA22">
        <f t="shared" si="28"/>
        <v>0.89320122118425627</v>
      </c>
      <c r="CB22">
        <f t="shared" si="29"/>
        <v>0.90017355316734526</v>
      </c>
      <c r="CC22">
        <f t="shared" si="30"/>
        <v>0.91291352767769407</v>
      </c>
      <c r="CD22">
        <f t="shared" si="31"/>
        <v>2.8338565216139158E-2</v>
      </c>
      <c r="CE22">
        <f t="shared" si="32"/>
        <v>2.1771838215771291E-2</v>
      </c>
      <c r="CF22">
        <f t="shared" si="33"/>
        <v>8.4317918872488851E-2</v>
      </c>
      <c r="CG22">
        <f t="shared" si="34"/>
        <v>4.9483252244937825E-2</v>
      </c>
      <c r="CH22">
        <f t="shared" si="35"/>
        <v>1.2264518941740665E-2</v>
      </c>
      <c r="CI22">
        <f t="shared" si="36"/>
        <v>8.1464703661759147E-2</v>
      </c>
      <c r="CJ22">
        <f t="shared" si="37"/>
        <v>5.8334189175310684E-2</v>
      </c>
      <c r="CK22">
        <f t="shared" si="38"/>
        <v>0.15638513202686533</v>
      </c>
      <c r="CL22">
        <f t="shared" si="39"/>
        <v>8.8539303181566067E-2</v>
      </c>
      <c r="CM22">
        <f t="shared" si="40"/>
        <v>0.22024890682811971</v>
      </c>
      <c r="CN22">
        <f t="shared" si="41"/>
        <v>0.55826306927394476</v>
      </c>
      <c r="CO22">
        <f t="shared" si="42"/>
        <v>0.48413735220996001</v>
      </c>
      <c r="CP22">
        <f t="shared" si="43"/>
        <v>0.55663185962474093</v>
      </c>
      <c r="CQ22">
        <f t="shared" si="44"/>
        <v>0.3815267327822176</v>
      </c>
      <c r="CR22">
        <f t="shared" si="45"/>
        <v>0.38797096428235123</v>
      </c>
      <c r="CS22">
        <f t="shared" si="46"/>
        <v>0.44871039772175653</v>
      </c>
      <c r="CT22">
        <f t="shared" si="47"/>
        <v>0.69132899433130379</v>
      </c>
      <c r="CU22">
        <f t="shared" si="48"/>
        <v>0.55870298939247842</v>
      </c>
      <c r="CV22">
        <f t="shared" si="49"/>
        <v>0.69840246955794572</v>
      </c>
      <c r="CW22">
        <f t="shared" si="50"/>
        <v>0.61896634301388953</v>
      </c>
      <c r="CX22">
        <f t="shared" si="51"/>
        <v>0.15895793326932306</v>
      </c>
      <c r="CY22">
        <f t="shared" si="52"/>
        <v>0.70871502227561711</v>
      </c>
      <c r="CZ22">
        <f t="shared" si="53"/>
        <v>0.16548234208819931</v>
      </c>
      <c r="DA22">
        <f t="shared" si="54"/>
        <v>0.27502672147258628</v>
      </c>
      <c r="DB22">
        <f t="shared" si="3"/>
        <v>3.8941314144859664E-2</v>
      </c>
      <c r="DC22">
        <f t="shared" si="4"/>
        <v>0.56625211116229079</v>
      </c>
      <c r="DD22">
        <f t="shared" si="5"/>
        <v>0.70618556701030932</v>
      </c>
      <c r="DE22">
        <f t="shared" si="6"/>
        <v>0.53409090909090906</v>
      </c>
      <c r="DF22">
        <f t="shared" si="7"/>
        <v>0.85714285714285721</v>
      </c>
    </row>
    <row r="23" spans="1:110" x14ac:dyDescent="0.25">
      <c r="A23" t="s">
        <v>76</v>
      </c>
      <c r="B23">
        <v>1.02</v>
      </c>
      <c r="C23">
        <v>0.2601</v>
      </c>
      <c r="D23">
        <v>-0.14660000000000001</v>
      </c>
      <c r="E23" s="1">
        <v>9.1999999999999998E-2</v>
      </c>
      <c r="F23">
        <v>-0.1618</v>
      </c>
      <c r="G23">
        <v>0.11119999999999999</v>
      </c>
      <c r="H23">
        <v>-0.28939999999999999</v>
      </c>
      <c r="I23">
        <v>-0.21379999999999999</v>
      </c>
      <c r="J23">
        <v>0.42749999999999999</v>
      </c>
      <c r="K23">
        <v>-0.39829999999999999</v>
      </c>
      <c r="L23">
        <v>-0.32379999999999998</v>
      </c>
      <c r="M23" s="1">
        <v>-3.56E-2</v>
      </c>
      <c r="N23">
        <v>3.7143999999999999</v>
      </c>
      <c r="O23">
        <v>1.2436</v>
      </c>
      <c r="P23">
        <v>3.9171999999999998</v>
      </c>
      <c r="Q23">
        <v>-8.4443999999999999</v>
      </c>
      <c r="R23">
        <v>-4.9054000000000002</v>
      </c>
      <c r="S23">
        <v>-0.86060000000000003</v>
      </c>
      <c r="T23">
        <v>-3.9634999999999998</v>
      </c>
      <c r="U23">
        <v>-1.4280999999999999</v>
      </c>
      <c r="V23">
        <v>-1.3369</v>
      </c>
      <c r="W23">
        <v>-1.5322</v>
      </c>
      <c r="X23">
        <v>-0.82179999999999997</v>
      </c>
      <c r="Y23">
        <v>-0.73780000000000001</v>
      </c>
      <c r="Z23">
        <v>-0.54039999999999999</v>
      </c>
      <c r="AA23">
        <v>0.995</v>
      </c>
      <c r="AB23">
        <v>1.0629999999999999</v>
      </c>
      <c r="AC23">
        <v>1.1539999999999999</v>
      </c>
      <c r="AD23">
        <v>1.6896</v>
      </c>
      <c r="AE23">
        <v>1.0186999999999999</v>
      </c>
      <c r="AF23">
        <v>1.1572</v>
      </c>
      <c r="AG23">
        <v>0.36849999999999999</v>
      </c>
      <c r="AH23">
        <v>2.1168999999999998</v>
      </c>
      <c r="AI23">
        <v>0.65959999999999996</v>
      </c>
      <c r="AJ23">
        <v>1.0009999999999999</v>
      </c>
      <c r="AK23">
        <v>321.59989999999999</v>
      </c>
      <c r="AL23">
        <v>386.11439999999999</v>
      </c>
      <c r="AM23">
        <v>2267.2917000000002</v>
      </c>
      <c r="AN23">
        <v>22328.787100000001</v>
      </c>
      <c r="AO23">
        <v>20831.539100000002</v>
      </c>
      <c r="AP23">
        <v>15.6953</v>
      </c>
      <c r="AQ23">
        <v>2.1537999999999999</v>
      </c>
      <c r="AR23">
        <v>4.7621000000000002</v>
      </c>
      <c r="AS23">
        <v>418.32960000000003</v>
      </c>
      <c r="AT23">
        <v>12.714</v>
      </c>
      <c r="AU23">
        <v>9.8966999999999992</v>
      </c>
      <c r="AV23">
        <v>7.28</v>
      </c>
      <c r="AW23">
        <v>8.8229000000000006</v>
      </c>
      <c r="AX23">
        <v>-1.9159999999999999</v>
      </c>
      <c r="AY23">
        <v>-1.5777000000000001</v>
      </c>
      <c r="AZ23">
        <v>6.6950000000000003</v>
      </c>
      <c r="BA23">
        <v>199</v>
      </c>
      <c r="BB23">
        <v>0.67</v>
      </c>
      <c r="BC23">
        <v>0.16</v>
      </c>
      <c r="BE23">
        <f t="shared" si="1"/>
        <v>0.71478873239436636</v>
      </c>
      <c r="BF23">
        <f t="shared" si="2"/>
        <v>0.74634146341463414</v>
      </c>
      <c r="BG23">
        <f t="shared" si="8"/>
        <v>0.66725789286981185</v>
      </c>
      <c r="BH23">
        <f t="shared" si="9"/>
        <v>0.73995617238860467</v>
      </c>
      <c r="BI23">
        <f t="shared" si="10"/>
        <v>0.80414956680346561</v>
      </c>
      <c r="BJ23">
        <f t="shared" si="11"/>
        <v>0.76401384083044988</v>
      </c>
      <c r="BK23">
        <f t="shared" si="12"/>
        <v>0.1100917431192652</v>
      </c>
      <c r="BL23">
        <f t="shared" si="13"/>
        <v>0.54249291784702536</v>
      </c>
      <c r="BM23">
        <f t="shared" si="14"/>
        <v>0.98860759493670869</v>
      </c>
      <c r="BN23">
        <f t="shared" si="15"/>
        <v>0.17508813160987047</v>
      </c>
      <c r="BO23">
        <f t="shared" si="16"/>
        <v>0.31694848604011017</v>
      </c>
      <c r="BP23">
        <f t="shared" si="17"/>
        <v>0.53358236610782528</v>
      </c>
      <c r="BQ23">
        <f t="shared" si="18"/>
        <v>0.81897463189639874</v>
      </c>
      <c r="BR23">
        <f t="shared" si="19"/>
        <v>0.25371317263209153</v>
      </c>
      <c r="BS23">
        <f t="shared" si="20"/>
        <v>0.24834881190373764</v>
      </c>
      <c r="BT23">
        <f t="shared" si="21"/>
        <v>0.81551493023449206</v>
      </c>
      <c r="BU23">
        <f t="shared" si="22"/>
        <v>0.82634612642827565</v>
      </c>
      <c r="BV23">
        <f t="shared" si="23"/>
        <v>0.93372573001070169</v>
      </c>
      <c r="BW23">
        <f t="shared" si="24"/>
        <v>0.80256184741672865</v>
      </c>
      <c r="BX23">
        <f t="shared" si="25"/>
        <v>0.78306226765799247</v>
      </c>
      <c r="BY23">
        <f t="shared" si="26"/>
        <v>0.85495383002666914</v>
      </c>
      <c r="BZ23">
        <f t="shared" si="27"/>
        <v>0.81696617408271588</v>
      </c>
      <c r="CA23">
        <f t="shared" si="28"/>
        <v>0.88683936308294165</v>
      </c>
      <c r="CB23">
        <f t="shared" si="29"/>
        <v>0.89363193378279149</v>
      </c>
      <c r="CC23">
        <f t="shared" si="30"/>
        <v>0.89678185391418275</v>
      </c>
      <c r="CD23">
        <f t="shared" si="31"/>
        <v>2.8093770699536325E-2</v>
      </c>
      <c r="CE23">
        <f t="shared" si="32"/>
        <v>2.1019559253031259E-2</v>
      </c>
      <c r="CF23">
        <f t="shared" si="33"/>
        <v>8.207411562598603E-2</v>
      </c>
      <c r="CG23">
        <f t="shared" si="34"/>
        <v>4.9055935731596403E-2</v>
      </c>
      <c r="CH23">
        <f t="shared" si="35"/>
        <v>1.2103898487873159E-2</v>
      </c>
      <c r="CI23">
        <f t="shared" si="36"/>
        <v>7.9010947527368827E-2</v>
      </c>
      <c r="CJ23">
        <f t="shared" si="37"/>
        <v>5.7717982951627833E-2</v>
      </c>
      <c r="CK23">
        <f t="shared" si="38"/>
        <v>0.14847272058147024</v>
      </c>
      <c r="CL23">
        <f t="shared" si="39"/>
        <v>8.2539202339535156E-2</v>
      </c>
      <c r="CM23">
        <f t="shared" si="40"/>
        <v>0.21264715775311138</v>
      </c>
      <c r="CN23">
        <f t="shared" si="41"/>
        <v>0.55826306927394476</v>
      </c>
      <c r="CO23">
        <f t="shared" si="42"/>
        <v>0.48091635467237825</v>
      </c>
      <c r="CP23">
        <f t="shared" si="43"/>
        <v>0.41844658591832717</v>
      </c>
      <c r="CQ23">
        <f t="shared" si="44"/>
        <v>0.39049664108834048</v>
      </c>
      <c r="CR23">
        <f t="shared" si="45"/>
        <v>0.40192744462846514</v>
      </c>
      <c r="CS23">
        <f t="shared" si="46"/>
        <v>0.4659978641467914</v>
      </c>
      <c r="CT23">
        <f t="shared" si="47"/>
        <v>0.55586815032542514</v>
      </c>
      <c r="CU23">
        <f t="shared" si="48"/>
        <v>0.43370298939247826</v>
      </c>
      <c r="CV23">
        <f t="shared" si="49"/>
        <v>0.69840246955794572</v>
      </c>
      <c r="CW23">
        <f t="shared" si="50"/>
        <v>0.48037619192754827</v>
      </c>
      <c r="CX23">
        <f t="shared" si="51"/>
        <v>0.3137677028324532</v>
      </c>
      <c r="CY23">
        <f t="shared" si="52"/>
        <v>0.58735045302097411</v>
      </c>
      <c r="CZ23">
        <f t="shared" si="53"/>
        <v>0.10944362369896987</v>
      </c>
      <c r="DA23">
        <f t="shared" si="54"/>
        <v>0.13094956277214656</v>
      </c>
      <c r="DB23">
        <f t="shared" si="3"/>
        <v>0.13176306550805464</v>
      </c>
      <c r="DC23">
        <f t="shared" si="4"/>
        <v>0.56625211116229079</v>
      </c>
      <c r="DD23">
        <f t="shared" si="5"/>
        <v>0.58762886597938147</v>
      </c>
      <c r="DE23">
        <f t="shared" si="6"/>
        <v>0.53409090909090906</v>
      </c>
      <c r="DF23">
        <f t="shared" si="7"/>
        <v>0.85714285714285721</v>
      </c>
    </row>
    <row r="24" spans="1:110" x14ac:dyDescent="0.25">
      <c r="A24" t="s">
        <v>77</v>
      </c>
      <c r="B24">
        <v>1.03</v>
      </c>
      <c r="C24">
        <v>0.2601</v>
      </c>
      <c r="D24">
        <v>-0.14680000000000001</v>
      </c>
      <c r="E24" s="1">
        <v>9.1800000000000007E-2</v>
      </c>
      <c r="F24">
        <v>-0.16189999999999999</v>
      </c>
      <c r="G24">
        <v>0.1113</v>
      </c>
      <c r="H24">
        <v>-0.28860000000000002</v>
      </c>
      <c r="I24">
        <v>-0.21410000000000001</v>
      </c>
      <c r="J24">
        <v>0.4274</v>
      </c>
      <c r="K24">
        <v>-0.39860000000000001</v>
      </c>
      <c r="L24">
        <v>-0.32369999999999999</v>
      </c>
      <c r="M24">
        <v>0.43559999999999999</v>
      </c>
      <c r="N24">
        <v>2.6107</v>
      </c>
      <c r="O24">
        <v>-1.5316000000000001</v>
      </c>
      <c r="P24">
        <v>3.0579999999999998</v>
      </c>
      <c r="Q24">
        <v>-9.8301999999999996</v>
      </c>
      <c r="R24">
        <v>-5.5301999999999998</v>
      </c>
      <c r="S24">
        <v>-0.86990000000000001</v>
      </c>
      <c r="T24">
        <v>-4.6660000000000004</v>
      </c>
      <c r="U24">
        <v>-1.5162</v>
      </c>
      <c r="V24">
        <v>-1.5364</v>
      </c>
      <c r="W24">
        <v>-1.7318</v>
      </c>
      <c r="X24">
        <v>-0.85660000000000003</v>
      </c>
      <c r="Y24">
        <v>-0.75739999999999996</v>
      </c>
      <c r="Z24">
        <v>-0.57979999999999998</v>
      </c>
      <c r="AA24">
        <v>0.99329999999999996</v>
      </c>
      <c r="AB24">
        <v>1.0596000000000001</v>
      </c>
      <c r="AC24">
        <v>1.1476</v>
      </c>
      <c r="AD24">
        <v>1.6826000000000001</v>
      </c>
      <c r="AE24">
        <v>1.0159</v>
      </c>
      <c r="AF24">
        <v>1.1507000000000001</v>
      </c>
      <c r="AG24">
        <v>0.3679</v>
      </c>
      <c r="AH24">
        <v>2.0825</v>
      </c>
      <c r="AI24">
        <v>0.64770000000000005</v>
      </c>
      <c r="AJ24">
        <v>0.98970000000000002</v>
      </c>
      <c r="AK24">
        <v>321.59989999999999</v>
      </c>
      <c r="AL24">
        <v>385.2724</v>
      </c>
      <c r="AM24">
        <v>1846.9784999999999</v>
      </c>
      <c r="AN24">
        <v>22716.929700000001</v>
      </c>
      <c r="AO24">
        <v>21426.6191</v>
      </c>
      <c r="AP24">
        <v>15.962400000000001</v>
      </c>
      <c r="AQ24">
        <v>1.8311999999999999</v>
      </c>
      <c r="AR24">
        <v>4.3472999999999997</v>
      </c>
      <c r="AS24">
        <v>418.32960000000003</v>
      </c>
      <c r="AT24">
        <v>11.1225</v>
      </c>
      <c r="AU24">
        <v>11.9605</v>
      </c>
      <c r="AV24">
        <v>6.7950999999999997</v>
      </c>
      <c r="AW24">
        <v>7.1463000000000001</v>
      </c>
      <c r="AX24">
        <v>-5.9329000000000001</v>
      </c>
      <c r="AY24">
        <v>-1.2049000000000001</v>
      </c>
      <c r="AZ24">
        <v>6.6950000000000003</v>
      </c>
      <c r="BA24">
        <v>176</v>
      </c>
      <c r="BB24">
        <v>0.67</v>
      </c>
      <c r="BC24">
        <v>0.16</v>
      </c>
      <c r="BE24">
        <f t="shared" si="1"/>
        <v>0.72887323943661986</v>
      </c>
      <c r="BF24">
        <f t="shared" si="2"/>
        <v>0.75528455284552831</v>
      </c>
      <c r="BG24">
        <f t="shared" si="8"/>
        <v>0.6686768357573607</v>
      </c>
      <c r="BH24">
        <f t="shared" si="9"/>
        <v>0.74579985390796188</v>
      </c>
      <c r="BI24">
        <f t="shared" si="10"/>
        <v>0.80574555403556769</v>
      </c>
      <c r="BJ24">
        <f t="shared" si="11"/>
        <v>0.76262975778546727</v>
      </c>
      <c r="BK24">
        <f t="shared" si="12"/>
        <v>8.623853211009147E-2</v>
      </c>
      <c r="BL24">
        <f t="shared" si="13"/>
        <v>0.56373937677053809</v>
      </c>
      <c r="BM24">
        <f t="shared" si="14"/>
        <v>0.98734177215189878</v>
      </c>
      <c r="BN24">
        <f t="shared" si="15"/>
        <v>0.22679200940070499</v>
      </c>
      <c r="BO24">
        <f t="shared" si="16"/>
        <v>0.31458906802988607</v>
      </c>
      <c r="BP24">
        <f t="shared" si="17"/>
        <v>0.30832629222810215</v>
      </c>
      <c r="BQ24">
        <f t="shared" si="18"/>
        <v>0.77519247826858251</v>
      </c>
      <c r="BR24">
        <f t="shared" si="19"/>
        <v>0.2501324854266031</v>
      </c>
      <c r="BS24">
        <f t="shared" si="20"/>
        <v>0.20961864514006631</v>
      </c>
      <c r="BT24">
        <f t="shared" si="21"/>
        <v>0.9287455276616724</v>
      </c>
      <c r="BU24">
        <f t="shared" si="22"/>
        <v>0.92471468433666226</v>
      </c>
      <c r="BV24">
        <f t="shared" si="23"/>
        <v>0.99105641339244743</v>
      </c>
      <c r="BW24">
        <f t="shared" si="24"/>
        <v>0.92456983063843223</v>
      </c>
      <c r="BX24">
        <f t="shared" si="25"/>
        <v>0.87681226765799247</v>
      </c>
      <c r="BY24">
        <f t="shared" si="26"/>
        <v>0.95976506497710767</v>
      </c>
      <c r="BZ24">
        <f t="shared" si="27"/>
        <v>0.92940084871805362</v>
      </c>
      <c r="CA24">
        <f t="shared" si="28"/>
        <v>0.92981846766969511</v>
      </c>
      <c r="CB24">
        <f t="shared" si="29"/>
        <v>0.9375876109739002</v>
      </c>
      <c r="CC24">
        <f t="shared" si="30"/>
        <v>0.96175892564690468</v>
      </c>
      <c r="CD24">
        <f t="shared" si="31"/>
        <v>3.1333698125161999E-2</v>
      </c>
      <c r="CE24">
        <f t="shared" si="32"/>
        <v>2.936100539870783E-2</v>
      </c>
      <c r="CF24">
        <f t="shared" si="33"/>
        <v>0.10398625670511516</v>
      </c>
      <c r="CG24">
        <f t="shared" si="34"/>
        <v>5.4891858399516526E-2</v>
      </c>
      <c r="CH24">
        <f t="shared" si="35"/>
        <v>1.3664211468300403E-2</v>
      </c>
      <c r="CI24">
        <f t="shared" si="36"/>
        <v>0.10426576066440166</v>
      </c>
      <c r="CJ24">
        <f t="shared" si="37"/>
        <v>6.3982746225736895E-2</v>
      </c>
      <c r="CK24">
        <f t="shared" si="38"/>
        <v>0.21812034225779739</v>
      </c>
      <c r="CL24">
        <f t="shared" si="39"/>
        <v>0.136187162809459</v>
      </c>
      <c r="CM24">
        <f t="shared" si="40"/>
        <v>0.28604103599058195</v>
      </c>
      <c r="CN24">
        <f t="shared" si="41"/>
        <v>0.63506403876701067</v>
      </c>
      <c r="CO24">
        <f t="shared" si="42"/>
        <v>0.54425218344996373</v>
      </c>
      <c r="CP24">
        <f t="shared" si="43"/>
        <v>0.61586716245665774</v>
      </c>
      <c r="CQ24">
        <f t="shared" si="44"/>
        <v>0.40764747203267221</v>
      </c>
      <c r="CR24">
        <f t="shared" si="45"/>
        <v>0.40596151897605814</v>
      </c>
      <c r="CS24">
        <f t="shared" si="46"/>
        <v>0.43089867641823887</v>
      </c>
      <c r="CT24">
        <f t="shared" si="47"/>
        <v>0.54692420743229064</v>
      </c>
      <c r="CU24">
        <f t="shared" si="48"/>
        <v>0.60116321118611371</v>
      </c>
      <c r="CV24">
        <f t="shared" si="49"/>
        <v>0.85460917485945032</v>
      </c>
      <c r="CW24">
        <f t="shared" si="50"/>
        <v>0.4811686332564114</v>
      </c>
      <c r="CX24">
        <f t="shared" si="51"/>
        <v>0.29200672107537218</v>
      </c>
      <c r="CY24">
        <f t="shared" si="52"/>
        <v>0.44691395104370024</v>
      </c>
      <c r="CZ24">
        <f t="shared" si="53"/>
        <v>0.10938011805365223</v>
      </c>
      <c r="DA24">
        <f t="shared" si="54"/>
        <v>0.13608582434846236</v>
      </c>
      <c r="DB24">
        <f t="shared" si="3"/>
        <v>0.1130144660508428</v>
      </c>
      <c r="DC24">
        <f t="shared" si="4"/>
        <v>0.65438354061108561</v>
      </c>
      <c r="DD24">
        <f t="shared" si="5"/>
        <v>0.67010309278350511</v>
      </c>
      <c r="DE24">
        <f t="shared" si="6"/>
        <v>0.53409090909090906</v>
      </c>
      <c r="DF24">
        <f t="shared" si="7"/>
        <v>0.85714285714285721</v>
      </c>
    </row>
    <row r="25" spans="1:110" x14ac:dyDescent="0.25">
      <c r="A25" t="s">
        <v>78</v>
      </c>
      <c r="B25">
        <v>1.07</v>
      </c>
      <c r="C25">
        <v>0.26119999999999999</v>
      </c>
      <c r="D25">
        <v>-0.14599999999999999</v>
      </c>
      <c r="E25" s="1">
        <v>9.2600000000000002E-2</v>
      </c>
      <c r="F25">
        <v>-0.16120000000000001</v>
      </c>
      <c r="G25">
        <v>0.1111</v>
      </c>
      <c r="H25">
        <v>-0.28989999999999999</v>
      </c>
      <c r="I25">
        <v>-0.21260000000000001</v>
      </c>
      <c r="J25">
        <v>0.42730000000000001</v>
      </c>
      <c r="K25">
        <v>-0.39419999999999999</v>
      </c>
      <c r="L25">
        <v>-0.32429999999999998</v>
      </c>
      <c r="M25">
        <v>-1.0840000000000001</v>
      </c>
      <c r="N25">
        <v>1.9937</v>
      </c>
      <c r="O25">
        <v>-1.5566</v>
      </c>
      <c r="P25">
        <v>2.7519</v>
      </c>
      <c r="Q25">
        <v>-4.1115000000000004</v>
      </c>
      <c r="R25">
        <v>-2.6324000000000001</v>
      </c>
      <c r="S25">
        <v>-0.79490000000000005</v>
      </c>
      <c r="T25">
        <v>-1.9609000000000001</v>
      </c>
      <c r="U25">
        <v>-1.1127</v>
      </c>
      <c r="V25">
        <v>-0.85650000000000004</v>
      </c>
      <c r="W25">
        <v>-0.90780000000000005</v>
      </c>
      <c r="X25">
        <v>-0.62150000000000005</v>
      </c>
      <c r="Y25">
        <v>-0.62570000000000003</v>
      </c>
      <c r="Z25">
        <v>-0.42109999999999997</v>
      </c>
      <c r="AA25">
        <v>1.0158</v>
      </c>
      <c r="AB25">
        <v>1.0972999999999999</v>
      </c>
      <c r="AC25">
        <v>1.2101</v>
      </c>
      <c r="AD25">
        <v>1.7782</v>
      </c>
      <c r="AE25">
        <v>1.0430999999999999</v>
      </c>
      <c r="AF25">
        <v>1.2176</v>
      </c>
      <c r="AG25">
        <v>0.374</v>
      </c>
      <c r="AH25">
        <v>2.3853</v>
      </c>
      <c r="AI25">
        <v>0.75409999999999999</v>
      </c>
      <c r="AJ25">
        <v>1.0988</v>
      </c>
      <c r="AK25">
        <v>336.09989999999999</v>
      </c>
      <c r="AL25">
        <v>401.82900000000001</v>
      </c>
      <c r="AM25">
        <v>2447.4656</v>
      </c>
      <c r="AN25">
        <v>23459.074199999999</v>
      </c>
      <c r="AO25">
        <v>21598.625</v>
      </c>
      <c r="AP25">
        <v>15.4201</v>
      </c>
      <c r="AQ25">
        <v>1.8099000000000001</v>
      </c>
      <c r="AR25">
        <v>4.9029999999999996</v>
      </c>
      <c r="AS25">
        <v>452.77460000000002</v>
      </c>
      <c r="AT25">
        <v>11.131600000000001</v>
      </c>
      <c r="AU25">
        <v>11.670400000000001</v>
      </c>
      <c r="AV25">
        <v>6.234</v>
      </c>
      <c r="AW25">
        <v>7.1444000000000001</v>
      </c>
      <c r="AX25">
        <v>-5.7896999999999998</v>
      </c>
      <c r="AY25">
        <v>-1.2802</v>
      </c>
      <c r="AZ25">
        <v>7.2690000000000001</v>
      </c>
      <c r="BA25">
        <v>192</v>
      </c>
      <c r="BB25">
        <v>0.67</v>
      </c>
      <c r="BC25">
        <v>0.16</v>
      </c>
      <c r="BE25">
        <f t="shared" si="1"/>
        <v>0.75</v>
      </c>
      <c r="BF25">
        <f t="shared" si="2"/>
        <v>0.74959349593495939</v>
      </c>
      <c r="BG25">
        <f t="shared" si="8"/>
        <v>0.66991841078396597</v>
      </c>
      <c r="BH25">
        <f t="shared" si="9"/>
        <v>0.74506939371804215</v>
      </c>
      <c r="BI25">
        <f t="shared" si="10"/>
        <v>0.80779753761969908</v>
      </c>
      <c r="BJ25">
        <f t="shared" si="11"/>
        <v>0.75778546712802775</v>
      </c>
      <c r="BK25">
        <f t="shared" si="12"/>
        <v>8.2568807339448644E-2</v>
      </c>
      <c r="BL25">
        <f t="shared" si="13"/>
        <v>0.59348441926345619</v>
      </c>
      <c r="BM25">
        <f t="shared" si="14"/>
        <v>0.98101265822784811</v>
      </c>
      <c r="BN25">
        <f t="shared" si="15"/>
        <v>0.30317273795534672</v>
      </c>
      <c r="BO25">
        <f t="shared" si="16"/>
        <v>0.30318521431380263</v>
      </c>
      <c r="BP25">
        <f t="shared" si="17"/>
        <v>0.3604601176976327</v>
      </c>
      <c r="BQ25">
        <f t="shared" si="18"/>
        <v>0.68869966294128082</v>
      </c>
      <c r="BR25">
        <f t="shared" si="19"/>
        <v>0.50903049313224191</v>
      </c>
      <c r="BS25">
        <f t="shared" si="20"/>
        <v>0</v>
      </c>
      <c r="BT25">
        <f t="shared" si="21"/>
        <v>0.93833271623149439</v>
      </c>
      <c r="BU25">
        <f t="shared" si="22"/>
        <v>0.93255280291663556</v>
      </c>
      <c r="BV25">
        <f t="shared" si="23"/>
        <v>1</v>
      </c>
      <c r="BW25">
        <f t="shared" si="24"/>
        <v>0.93556141893872768</v>
      </c>
      <c r="BX25">
        <f t="shared" si="25"/>
        <v>0.88666356877323416</v>
      </c>
      <c r="BY25">
        <f t="shared" si="26"/>
        <v>0.97012440456920879</v>
      </c>
      <c r="BZ25">
        <f t="shared" si="27"/>
        <v>0.93933439764214655</v>
      </c>
      <c r="CA25">
        <f t="shared" si="28"/>
        <v>0.93522970329610056</v>
      </c>
      <c r="CB25">
        <f t="shared" si="29"/>
        <v>0.94212669381216207</v>
      </c>
      <c r="CC25">
        <f t="shared" si="30"/>
        <v>0.96806419914837871</v>
      </c>
      <c r="CD25">
        <f t="shared" si="31"/>
        <v>3.2168879417101066E-2</v>
      </c>
      <c r="CE25">
        <f t="shared" si="32"/>
        <v>3.1396583768475088E-2</v>
      </c>
      <c r="CF25">
        <f t="shared" si="33"/>
        <v>0.11131367668197599</v>
      </c>
      <c r="CG25">
        <f t="shared" si="34"/>
        <v>5.6704901320408028E-2</v>
      </c>
      <c r="CH25">
        <f t="shared" si="35"/>
        <v>1.4100181271655078E-2</v>
      </c>
      <c r="CI25">
        <f t="shared" si="36"/>
        <v>0.11143827859569645</v>
      </c>
      <c r="CJ25">
        <f t="shared" si="37"/>
        <v>6.7269179418712119E-2</v>
      </c>
      <c r="CK25">
        <f t="shared" si="38"/>
        <v>0.24068451559481094</v>
      </c>
      <c r="CL25">
        <f t="shared" si="39"/>
        <v>0.15983461906922811</v>
      </c>
      <c r="CM25">
        <f t="shared" si="40"/>
        <v>0.29041372351160444</v>
      </c>
      <c r="CN25">
        <f t="shared" si="41"/>
        <v>0.62288181601983461</v>
      </c>
      <c r="CO25">
        <f t="shared" si="42"/>
        <v>0.48191402231822311</v>
      </c>
      <c r="CP25">
        <f t="shared" si="43"/>
        <v>0.85938145308742508</v>
      </c>
      <c r="CQ25">
        <f t="shared" si="44"/>
        <v>0.34600137782636881</v>
      </c>
      <c r="CR25">
        <f t="shared" si="45"/>
        <v>0.31647001670492758</v>
      </c>
      <c r="CS25">
        <f t="shared" si="46"/>
        <v>0.36337982589560203</v>
      </c>
      <c r="CT25">
        <f t="shared" si="47"/>
        <v>0.21688011757295825</v>
      </c>
      <c r="CU25">
        <f t="shared" si="48"/>
        <v>0.93668635486981688</v>
      </c>
      <c r="CV25">
        <f t="shared" si="49"/>
        <v>0.75691570098467587</v>
      </c>
      <c r="CW25">
        <f t="shared" si="50"/>
        <v>0.54153350459354721</v>
      </c>
      <c r="CX25">
        <f t="shared" si="51"/>
        <v>0.28794107057129137</v>
      </c>
      <c r="CY25">
        <f t="shared" si="52"/>
        <v>6.6376332782699929E-2</v>
      </c>
      <c r="CZ25">
        <f t="shared" si="53"/>
        <v>0.15586290802377115</v>
      </c>
      <c r="DA25">
        <f t="shared" si="54"/>
        <v>0.26255909211555156</v>
      </c>
      <c r="DB25">
        <f t="shared" si="3"/>
        <v>0.73097129198516042</v>
      </c>
      <c r="DC25">
        <f t="shared" si="4"/>
        <v>0.49101796407185627</v>
      </c>
      <c r="DD25">
        <f t="shared" si="5"/>
        <v>0.94845360824742264</v>
      </c>
      <c r="DE25">
        <f t="shared" si="6"/>
        <v>0.53409090909090906</v>
      </c>
      <c r="DF25">
        <f t="shared" si="7"/>
        <v>6.1224489795918366E-2</v>
      </c>
    </row>
    <row r="26" spans="1:110" x14ac:dyDescent="0.25">
      <c r="A26" t="s">
        <v>79</v>
      </c>
      <c r="B26">
        <v>1.1299999999999999</v>
      </c>
      <c r="C26">
        <v>0.26050000000000001</v>
      </c>
      <c r="D26">
        <v>-0.14530000000000001</v>
      </c>
      <c r="E26" s="1">
        <v>9.2499999999999999E-2</v>
      </c>
      <c r="F26">
        <v>-0.1603</v>
      </c>
      <c r="G26">
        <v>0.1104</v>
      </c>
      <c r="H26">
        <v>-0.29010000000000002</v>
      </c>
      <c r="I26">
        <v>-0.21049999999999999</v>
      </c>
      <c r="J26">
        <v>0.42680000000000001</v>
      </c>
      <c r="K26">
        <v>-0.38769999999999999</v>
      </c>
      <c r="L26">
        <v>-0.32719999999999999</v>
      </c>
      <c r="M26">
        <v>-0.73229999999999995</v>
      </c>
      <c r="N26">
        <v>0.77480000000000004</v>
      </c>
      <c r="O26">
        <v>0.251</v>
      </c>
      <c r="P26">
        <v>1.0952</v>
      </c>
      <c r="Q26">
        <v>-3.6273</v>
      </c>
      <c r="R26">
        <v>-2.4015</v>
      </c>
      <c r="S26">
        <v>-0.78320000000000001</v>
      </c>
      <c r="T26">
        <v>-1.7172000000000001</v>
      </c>
      <c r="U26">
        <v>-1.0703</v>
      </c>
      <c r="V26">
        <v>-0.7893</v>
      </c>
      <c r="W26">
        <v>-0.83499999999999996</v>
      </c>
      <c r="X26">
        <v>-0.59189999999999998</v>
      </c>
      <c r="Y26">
        <v>-0.61209999999999998</v>
      </c>
      <c r="Z26">
        <v>-0.40570000000000001</v>
      </c>
      <c r="AA26">
        <v>1.0216000000000001</v>
      </c>
      <c r="AB26">
        <v>1.1065</v>
      </c>
      <c r="AC26">
        <v>1.2310000000000001</v>
      </c>
      <c r="AD26">
        <v>1.8079000000000001</v>
      </c>
      <c r="AE26">
        <v>1.0507</v>
      </c>
      <c r="AF26">
        <v>1.2365999999999999</v>
      </c>
      <c r="AG26">
        <v>0.37719999999999998</v>
      </c>
      <c r="AH26">
        <v>2.4834000000000001</v>
      </c>
      <c r="AI26">
        <v>0.80100000000000005</v>
      </c>
      <c r="AJ26">
        <v>1.1052999999999999</v>
      </c>
      <c r="AK26">
        <v>333.79989999999998</v>
      </c>
      <c r="AL26">
        <v>385.53320000000002</v>
      </c>
      <c r="AM26">
        <v>3188.1543000000001</v>
      </c>
      <c r="AN26">
        <v>20791.546900000001</v>
      </c>
      <c r="AO26">
        <v>17782.863300000001</v>
      </c>
      <c r="AP26">
        <v>14.376899999999999</v>
      </c>
      <c r="AQ26">
        <v>1.0239</v>
      </c>
      <c r="AR26">
        <v>6.0164</v>
      </c>
      <c r="AS26">
        <v>431.23230000000001</v>
      </c>
      <c r="AT26">
        <v>11.8248</v>
      </c>
      <c r="AU26">
        <v>11.616199999999999</v>
      </c>
      <c r="AV26">
        <v>4.7135999999999996</v>
      </c>
      <c r="AW26">
        <v>8.5350999999999999</v>
      </c>
      <c r="AX26">
        <v>-2.2635999999999998</v>
      </c>
      <c r="AY26">
        <v>1.2017</v>
      </c>
      <c r="AZ26">
        <v>6.2050000000000001</v>
      </c>
      <c r="BA26">
        <v>246</v>
      </c>
      <c r="BB26">
        <v>0.67</v>
      </c>
      <c r="BC26">
        <v>-0.23</v>
      </c>
      <c r="BE26">
        <f t="shared" si="1"/>
        <v>0.83098591549295786</v>
      </c>
      <c r="BF26">
        <f t="shared" si="2"/>
        <v>0.74552845528455292</v>
      </c>
      <c r="BG26">
        <f t="shared" si="8"/>
        <v>0.66903157147924786</v>
      </c>
      <c r="BH26">
        <f t="shared" si="9"/>
        <v>0.7436084733382029</v>
      </c>
      <c r="BI26">
        <f t="shared" si="10"/>
        <v>0.80620155038759678</v>
      </c>
      <c r="BJ26">
        <f t="shared" si="11"/>
        <v>0.75709342560553639</v>
      </c>
      <c r="BK26">
        <f t="shared" si="12"/>
        <v>0.1064220183486234</v>
      </c>
      <c r="BL26">
        <f t="shared" si="13"/>
        <v>0.58215297450424941</v>
      </c>
      <c r="BM26">
        <f t="shared" si="14"/>
        <v>0.98101265822784811</v>
      </c>
      <c r="BN26">
        <f t="shared" si="15"/>
        <v>0.26909518213866024</v>
      </c>
      <c r="BO26">
        <f t="shared" si="16"/>
        <v>0.30633110499410138</v>
      </c>
      <c r="BP26">
        <f t="shared" si="17"/>
        <v>0.51050236432901974</v>
      </c>
      <c r="BQ26">
        <f t="shared" si="18"/>
        <v>0.71064041156643598</v>
      </c>
      <c r="BR26">
        <f t="shared" si="19"/>
        <v>0.44240106561251236</v>
      </c>
      <c r="BS26">
        <f t="shared" si="20"/>
        <v>5.6557937090366125E-3</v>
      </c>
      <c r="BT26">
        <f t="shared" si="21"/>
        <v>0.89965924098453809</v>
      </c>
      <c r="BU26">
        <f t="shared" si="22"/>
        <v>0.89627816664743065</v>
      </c>
      <c r="BV26">
        <f t="shared" si="23"/>
        <v>0.96881210824033026</v>
      </c>
      <c r="BW26">
        <f t="shared" si="24"/>
        <v>0.89567688248427024</v>
      </c>
      <c r="BX26">
        <f t="shared" si="25"/>
        <v>0.84948884758364307</v>
      </c>
      <c r="BY26">
        <f t="shared" si="26"/>
        <v>0.93896930737332174</v>
      </c>
      <c r="BZ26">
        <f t="shared" si="27"/>
        <v>0.90095105543957321</v>
      </c>
      <c r="CA26">
        <f t="shared" si="28"/>
        <v>0.91601616058207336</v>
      </c>
      <c r="CB26">
        <f t="shared" si="29"/>
        <v>0.92180094786729849</v>
      </c>
      <c r="CC26">
        <f t="shared" si="30"/>
        <v>0.94595479855879461</v>
      </c>
      <c r="CD26">
        <f t="shared" si="31"/>
        <v>2.9720934251072768E-2</v>
      </c>
      <c r="CE26">
        <f t="shared" si="32"/>
        <v>2.5201345251792191E-2</v>
      </c>
      <c r="CF26">
        <f t="shared" si="33"/>
        <v>9.3328191284226758E-2</v>
      </c>
      <c r="CG26">
        <f t="shared" si="34"/>
        <v>5.1943374457460639E-2</v>
      </c>
      <c r="CH26">
        <f t="shared" si="35"/>
        <v>1.2952892315458571E-2</v>
      </c>
      <c r="CI26">
        <f t="shared" si="36"/>
        <v>9.2034730086825223E-2</v>
      </c>
      <c r="CJ26">
        <f t="shared" si="37"/>
        <v>6.2442230666529742E-2</v>
      </c>
      <c r="CK26">
        <f t="shared" si="38"/>
        <v>0.18598767135891067</v>
      </c>
      <c r="CL26">
        <f t="shared" si="39"/>
        <v>0.11465738919981852</v>
      </c>
      <c r="CM26">
        <f t="shared" si="40"/>
        <v>0.24863773965691216</v>
      </c>
      <c r="CN26">
        <f t="shared" si="41"/>
        <v>0.61493688814124159</v>
      </c>
      <c r="CO26">
        <f t="shared" si="42"/>
        <v>0.50305516589476218</v>
      </c>
      <c r="CP26">
        <f t="shared" si="43"/>
        <v>1</v>
      </c>
      <c r="CQ26">
        <f t="shared" si="44"/>
        <v>0.33151535257904924</v>
      </c>
      <c r="CR26">
        <f t="shared" si="45"/>
        <v>0.3000163728549009</v>
      </c>
      <c r="CS26">
        <f t="shared" si="46"/>
        <v>0.3357884858095207</v>
      </c>
      <c r="CT26">
        <f t="shared" si="47"/>
        <v>0.52403947092168812</v>
      </c>
      <c r="CU26">
        <f t="shared" si="48"/>
        <v>1</v>
      </c>
      <c r="CV26">
        <f t="shared" si="49"/>
        <v>0.77528047595314653</v>
      </c>
      <c r="CW26">
        <f t="shared" si="50"/>
        <v>0.39847607436757088</v>
      </c>
      <c r="CX26">
        <f t="shared" si="51"/>
        <v>0.31027214354296689</v>
      </c>
      <c r="CY26">
        <f t="shared" si="52"/>
        <v>0.62506882915352668</v>
      </c>
      <c r="CZ26">
        <f t="shared" si="53"/>
        <v>0.1167768545319634</v>
      </c>
      <c r="DA26">
        <f t="shared" si="54"/>
        <v>0.255274352407802</v>
      </c>
      <c r="DB26">
        <f t="shared" si="3"/>
        <v>1</v>
      </c>
      <c r="DC26">
        <f t="shared" si="4"/>
        <v>0.58820819898664212</v>
      </c>
      <c r="DD26">
        <f t="shared" si="5"/>
        <v>0.82474226804123707</v>
      </c>
      <c r="DE26">
        <f t="shared" si="6"/>
        <v>0.53409090909090906</v>
      </c>
      <c r="DF26">
        <f t="shared" si="7"/>
        <v>6.1224489795918366E-2</v>
      </c>
    </row>
    <row r="27" spans="1:110" x14ac:dyDescent="0.25">
      <c r="A27" t="s">
        <v>80</v>
      </c>
      <c r="B27">
        <v>1.36</v>
      </c>
      <c r="C27">
        <v>0.26</v>
      </c>
      <c r="D27">
        <v>-0.14580000000000001</v>
      </c>
      <c r="E27" s="1">
        <v>9.2299999999999993E-2</v>
      </c>
      <c r="F27">
        <v>-0.161</v>
      </c>
      <c r="G27">
        <v>0.1103</v>
      </c>
      <c r="H27">
        <v>-0.2888</v>
      </c>
      <c r="I27">
        <v>-0.21129999999999999</v>
      </c>
      <c r="J27">
        <v>0.42680000000000001</v>
      </c>
      <c r="K27">
        <v>-0.3906</v>
      </c>
      <c r="L27">
        <v>-0.32640000000000002</v>
      </c>
      <c r="M27">
        <v>0.27989999999999998</v>
      </c>
      <c r="N27">
        <v>1.0840000000000001</v>
      </c>
      <c r="O27">
        <v>-0.2142</v>
      </c>
      <c r="P27">
        <v>1.1398999999999999</v>
      </c>
      <c r="Q27">
        <v>-5.5804999999999998</v>
      </c>
      <c r="R27">
        <v>-3.4701</v>
      </c>
      <c r="S27">
        <v>-0.82399999999999995</v>
      </c>
      <c r="T27">
        <v>-2.6015000000000001</v>
      </c>
      <c r="U27">
        <v>-1.2302999999999999</v>
      </c>
      <c r="V27">
        <v>-0.99139999999999995</v>
      </c>
      <c r="W27">
        <v>-1.1163000000000001</v>
      </c>
      <c r="X27">
        <v>-0.69699999999999995</v>
      </c>
      <c r="Y27">
        <v>-0.67300000000000004</v>
      </c>
      <c r="Z27">
        <v>-0.4597</v>
      </c>
      <c r="AA27">
        <v>1.0045999999999999</v>
      </c>
      <c r="AB27">
        <v>1.0785</v>
      </c>
      <c r="AC27">
        <v>1.1797</v>
      </c>
      <c r="AD27">
        <v>1.7299</v>
      </c>
      <c r="AE27">
        <v>1.0306999999999999</v>
      </c>
      <c r="AF27">
        <v>1.1852</v>
      </c>
      <c r="AG27">
        <v>0.3725</v>
      </c>
      <c r="AH27">
        <v>2.2456</v>
      </c>
      <c r="AI27">
        <v>0.71140000000000003</v>
      </c>
      <c r="AJ27">
        <v>1.0431999999999999</v>
      </c>
      <c r="AK27">
        <v>332.29989999999998</v>
      </c>
      <c r="AL27">
        <v>391.05970000000002</v>
      </c>
      <c r="AM27">
        <v>3615.8687</v>
      </c>
      <c r="AN27">
        <v>20164.712899999999</v>
      </c>
      <c r="AO27">
        <v>17081.3086</v>
      </c>
      <c r="AP27">
        <v>13.9506</v>
      </c>
      <c r="AQ27">
        <v>1.7554000000000001</v>
      </c>
      <c r="AR27">
        <v>6.2264999999999997</v>
      </c>
      <c r="AS27">
        <v>435.28190000000001</v>
      </c>
      <c r="AT27">
        <v>10.182</v>
      </c>
      <c r="AU27">
        <v>11.9139</v>
      </c>
      <c r="AV27">
        <v>6.9458000000000002</v>
      </c>
      <c r="AW27">
        <v>7.3657000000000004</v>
      </c>
      <c r="AX27">
        <v>-2.4666999999999999</v>
      </c>
      <c r="AY27">
        <v>2.2822</v>
      </c>
      <c r="AZ27">
        <v>6.8380000000000001</v>
      </c>
      <c r="BA27">
        <v>222</v>
      </c>
      <c r="BB27">
        <v>0.67</v>
      </c>
      <c r="BC27">
        <v>-0.23</v>
      </c>
      <c r="BE27">
        <f t="shared" si="1"/>
        <v>0.83098591549295786</v>
      </c>
      <c r="BF27">
        <f t="shared" si="2"/>
        <v>0.93902439024390238</v>
      </c>
      <c r="BG27">
        <f t="shared" si="8"/>
        <v>0.64171692089393395</v>
      </c>
      <c r="BH27">
        <f t="shared" si="9"/>
        <v>0.89262235208181129</v>
      </c>
      <c r="BI27">
        <f t="shared" si="10"/>
        <v>0.95941632466940263</v>
      </c>
      <c r="BJ27">
        <f t="shared" si="11"/>
        <v>0.68235294117647072</v>
      </c>
      <c r="BK27">
        <f t="shared" si="12"/>
        <v>0.25321100917431172</v>
      </c>
      <c r="BL27">
        <f t="shared" si="13"/>
        <v>1</v>
      </c>
      <c r="BM27">
        <f t="shared" si="14"/>
        <v>0.86708860759493667</v>
      </c>
      <c r="BN27">
        <f t="shared" si="15"/>
        <v>0.17626321974148021</v>
      </c>
      <c r="BO27">
        <f t="shared" si="16"/>
        <v>1.9661816751867893E-2</v>
      </c>
      <c r="BP27">
        <f t="shared" si="17"/>
        <v>0.53147744622819104</v>
      </c>
      <c r="BQ27">
        <f t="shared" si="18"/>
        <v>6.0585417775412424E-2</v>
      </c>
      <c r="BR27">
        <f t="shared" si="19"/>
        <v>0.46871195519844172</v>
      </c>
      <c r="BS27">
        <f t="shared" si="20"/>
        <v>0.88478376394969249</v>
      </c>
      <c r="BT27">
        <f t="shared" si="21"/>
        <v>0.99135331423287643</v>
      </c>
      <c r="BU27">
        <f t="shared" si="22"/>
        <v>0.9890218815558105</v>
      </c>
      <c r="BV27">
        <f t="shared" si="23"/>
        <v>0.76739030729246294</v>
      </c>
      <c r="BW27">
        <f t="shared" si="24"/>
        <v>0.90115238030805311</v>
      </c>
      <c r="BX27">
        <f t="shared" si="25"/>
        <v>0.41900557620817841</v>
      </c>
      <c r="BY27">
        <f t="shared" si="26"/>
        <v>0.91906765943671098</v>
      </c>
      <c r="BZ27">
        <f t="shared" si="27"/>
        <v>0.98901578724739714</v>
      </c>
      <c r="CA27">
        <f t="shared" si="28"/>
        <v>0.89875870642218592</v>
      </c>
      <c r="CB27">
        <f t="shared" si="29"/>
        <v>0.8999732995127161</v>
      </c>
      <c r="CC27">
        <f t="shared" si="30"/>
        <v>0.95713232885686217</v>
      </c>
      <c r="CD27">
        <f t="shared" si="31"/>
        <v>4.7173343317109685E-2</v>
      </c>
      <c r="CE27">
        <f t="shared" si="32"/>
        <v>0.21603681741747055</v>
      </c>
      <c r="CF27">
        <f t="shared" si="33"/>
        <v>0.10956070539564562</v>
      </c>
      <c r="CG27">
        <f t="shared" si="34"/>
        <v>0.23294244046565291</v>
      </c>
      <c r="CH27">
        <f t="shared" si="35"/>
        <v>1.3331497671003428E-2</v>
      </c>
      <c r="CI27">
        <f t="shared" si="36"/>
        <v>0.11638354095885241</v>
      </c>
      <c r="CJ27">
        <f t="shared" si="37"/>
        <v>8.0106809078771699E-2</v>
      </c>
      <c r="CK27">
        <f t="shared" si="38"/>
        <v>0.13550004600239213</v>
      </c>
      <c r="CL27">
        <f t="shared" si="39"/>
        <v>9.010235466142287E-2</v>
      </c>
      <c r="CM27">
        <f t="shared" si="40"/>
        <v>0.11940800538176925</v>
      </c>
      <c r="CN27">
        <f t="shared" si="41"/>
        <v>0.90519105697731517</v>
      </c>
      <c r="CO27">
        <f t="shared" si="42"/>
        <v>0.89621922981434865</v>
      </c>
      <c r="CP27">
        <f t="shared" si="43"/>
        <v>0.3466565112611707</v>
      </c>
      <c r="CQ27">
        <f t="shared" si="44"/>
        <v>0.7867023453738119</v>
      </c>
      <c r="CR27">
        <f t="shared" si="45"/>
        <v>0.80145324794969985</v>
      </c>
      <c r="CS27">
        <f t="shared" si="46"/>
        <v>0.83080806446393318</v>
      </c>
      <c r="CT27">
        <f t="shared" si="47"/>
        <v>0.28242704178039052</v>
      </c>
      <c r="CU27">
        <f t="shared" si="48"/>
        <v>0.41700819672131151</v>
      </c>
      <c r="CV27">
        <f t="shared" si="49"/>
        <v>0.67404610512672714</v>
      </c>
      <c r="CW27">
        <f t="shared" si="50"/>
        <v>0.45075978577959686</v>
      </c>
      <c r="CX27">
        <f t="shared" si="51"/>
        <v>0.83830412866058568</v>
      </c>
      <c r="CY27">
        <f t="shared" si="52"/>
        <v>0.69402312659558507</v>
      </c>
      <c r="CZ27">
        <f t="shared" si="53"/>
        <v>0.91739586745369095</v>
      </c>
      <c r="DA27">
        <f t="shared" si="54"/>
        <v>0.9355851105802685</v>
      </c>
      <c r="DB27">
        <f t="shared" si="3"/>
        <v>2.5769987301745366E-2</v>
      </c>
      <c r="DC27">
        <f t="shared" si="4"/>
        <v>0.96622140334715201</v>
      </c>
      <c r="DD27">
        <f t="shared" si="5"/>
        <v>9.7938144329896906E-2</v>
      </c>
      <c r="DE27">
        <f t="shared" si="6"/>
        <v>1</v>
      </c>
      <c r="DF27">
        <f t="shared" si="7"/>
        <v>0.55102040816326536</v>
      </c>
    </row>
    <row r="28" spans="1:110" x14ac:dyDescent="0.25">
      <c r="A28" t="s">
        <v>81</v>
      </c>
      <c r="B28">
        <v>1.36</v>
      </c>
      <c r="C28">
        <v>0.2838</v>
      </c>
      <c r="D28">
        <v>-0.16120000000000001</v>
      </c>
      <c r="E28">
        <v>0.11269999999999999</v>
      </c>
      <c r="F28" s="1">
        <v>-9.3799999999999994E-2</v>
      </c>
      <c r="G28" s="1">
        <v>9.9500000000000005E-2</v>
      </c>
      <c r="H28">
        <v>-0.28079999999999999</v>
      </c>
      <c r="I28">
        <v>-0.18179999999999999</v>
      </c>
      <c r="J28">
        <v>0.4178</v>
      </c>
      <c r="K28">
        <v>-0.39850000000000002</v>
      </c>
      <c r="L28">
        <v>-0.39929999999999999</v>
      </c>
      <c r="M28">
        <v>0.4214</v>
      </c>
      <c r="N28">
        <v>-8.0769000000000002</v>
      </c>
      <c r="O28" s="1">
        <v>-3.0499999999999999E-2</v>
      </c>
      <c r="P28">
        <v>8.0879999999999992</v>
      </c>
      <c r="Q28">
        <v>-0.94950000000000001</v>
      </c>
      <c r="R28">
        <v>-0.73799999999999999</v>
      </c>
      <c r="S28">
        <v>-1.0874999999999999</v>
      </c>
      <c r="T28">
        <v>-2.4801000000000002</v>
      </c>
      <c r="U28">
        <v>-3.0831</v>
      </c>
      <c r="V28">
        <v>-1.1205000000000001</v>
      </c>
      <c r="W28">
        <v>-0.47089999999999999</v>
      </c>
      <c r="X28">
        <v>-0.79139999999999999</v>
      </c>
      <c r="Y28">
        <v>-0.73839999999999995</v>
      </c>
      <c r="Z28">
        <v>-0.43240000000000001</v>
      </c>
      <c r="AA28">
        <v>1.1257999999999999</v>
      </c>
      <c r="AB28">
        <v>1.9410000000000001</v>
      </c>
      <c r="AC28">
        <v>1.226</v>
      </c>
      <c r="AD28">
        <v>4.6948999999999996</v>
      </c>
      <c r="AE28">
        <v>1.0373000000000001</v>
      </c>
      <c r="AF28">
        <v>1.2497</v>
      </c>
      <c r="AG28">
        <v>0.38969999999999999</v>
      </c>
      <c r="AH28">
        <v>2.0261</v>
      </c>
      <c r="AI28">
        <v>0.66269999999999996</v>
      </c>
      <c r="AJ28">
        <v>0.85109999999999997</v>
      </c>
      <c r="AK28">
        <v>387.09980000000002</v>
      </c>
      <c r="AL28">
        <v>493.83659999999998</v>
      </c>
      <c r="AM28">
        <v>1628.6171999999999</v>
      </c>
      <c r="AN28">
        <v>39861.398399999998</v>
      </c>
      <c r="AO28">
        <v>38461.703099999999</v>
      </c>
      <c r="AP28">
        <v>21.5989</v>
      </c>
      <c r="AQ28">
        <v>1.18</v>
      </c>
      <c r="AR28">
        <v>4.2919</v>
      </c>
      <c r="AS28">
        <v>412.9588</v>
      </c>
      <c r="AT28">
        <v>10.782400000000001</v>
      </c>
      <c r="AU28">
        <v>18.953199999999999</v>
      </c>
      <c r="AV28">
        <v>7.2213000000000003</v>
      </c>
      <c r="AW28">
        <v>31.319099999999999</v>
      </c>
      <c r="AX28">
        <v>16.500499999999999</v>
      </c>
      <c r="AY28">
        <v>-1.6306</v>
      </c>
      <c r="AZ28">
        <v>9.3000000000000007</v>
      </c>
      <c r="BA28">
        <v>81</v>
      </c>
      <c r="BB28">
        <v>1.08</v>
      </c>
      <c r="BC28" s="1">
        <v>0.01</v>
      </c>
      <c r="BE28">
        <f t="shared" si="1"/>
        <v>0.84507042253521125</v>
      </c>
      <c r="BF28">
        <f t="shared" si="2"/>
        <v>0.75284552845528474</v>
      </c>
      <c r="BG28">
        <f t="shared" si="8"/>
        <v>0.66814473217452997</v>
      </c>
      <c r="BH28">
        <f t="shared" si="9"/>
        <v>0.7436084733382029</v>
      </c>
      <c r="BI28">
        <f t="shared" si="10"/>
        <v>0.80483356133150941</v>
      </c>
      <c r="BJ28">
        <f t="shared" si="11"/>
        <v>0.76608996539792396</v>
      </c>
      <c r="BK28">
        <f t="shared" si="12"/>
        <v>8.990825688073327E-2</v>
      </c>
      <c r="BL28">
        <f t="shared" si="13"/>
        <v>0.55665722379603388</v>
      </c>
      <c r="BM28">
        <f t="shared" si="14"/>
        <v>0.98860759493670869</v>
      </c>
      <c r="BN28">
        <f t="shared" si="15"/>
        <v>0.22679200940070499</v>
      </c>
      <c r="BO28">
        <f t="shared" si="16"/>
        <v>0.31498230436492336</v>
      </c>
      <c r="BP28">
        <f t="shared" si="17"/>
        <v>0.48497650494359701</v>
      </c>
      <c r="BQ28">
        <f t="shared" si="18"/>
        <v>0.73754834131630298</v>
      </c>
      <c r="BR28">
        <f t="shared" si="19"/>
        <v>0.53707443532562771</v>
      </c>
      <c r="BS28">
        <f t="shared" si="20"/>
        <v>5.5482450590884955E-2</v>
      </c>
      <c r="BT28">
        <f t="shared" si="21"/>
        <v>0.89450528562575116</v>
      </c>
      <c r="BU28">
        <f t="shared" si="22"/>
        <v>0.89248301005478869</v>
      </c>
      <c r="BV28">
        <f t="shared" si="23"/>
        <v>0.96323192172450678</v>
      </c>
      <c r="BW28">
        <f t="shared" si="24"/>
        <v>0.88910989333152923</v>
      </c>
      <c r="BX28">
        <f t="shared" si="25"/>
        <v>0.84412174721189581</v>
      </c>
      <c r="BY28">
        <f t="shared" si="26"/>
        <v>0.93326550432409949</v>
      </c>
      <c r="BZ28">
        <f t="shared" si="27"/>
        <v>0.89511100195123283</v>
      </c>
      <c r="CA28">
        <f t="shared" si="28"/>
        <v>0.90824664996983584</v>
      </c>
      <c r="CB28">
        <f t="shared" si="29"/>
        <v>0.91639409919231019</v>
      </c>
      <c r="CC28">
        <f t="shared" si="30"/>
        <v>0.94222895512610561</v>
      </c>
      <c r="CD28">
        <f t="shared" si="31"/>
        <v>2.9504939089364413E-2</v>
      </c>
      <c r="CE28">
        <f t="shared" si="32"/>
        <v>2.5090715992565724E-2</v>
      </c>
      <c r="CF28">
        <f t="shared" si="33"/>
        <v>9.4029379798758889E-2</v>
      </c>
      <c r="CG28">
        <f t="shared" si="34"/>
        <v>5.1857911154792352E-2</v>
      </c>
      <c r="CH28">
        <f t="shared" si="35"/>
        <v>1.2849636309400883E-2</v>
      </c>
      <c r="CI28">
        <f t="shared" si="36"/>
        <v>9.4110985277463227E-2</v>
      </c>
      <c r="CJ28">
        <f t="shared" si="37"/>
        <v>6.0182807846359286E-2</v>
      </c>
      <c r="CK28">
        <f t="shared" si="38"/>
        <v>0.19171496917839731</v>
      </c>
      <c r="CL28">
        <f t="shared" si="39"/>
        <v>0.11617001966419607</v>
      </c>
      <c r="CM28">
        <f t="shared" si="40"/>
        <v>0.25940127817019842</v>
      </c>
      <c r="CN28">
        <f t="shared" si="41"/>
        <v>0.55296645068821604</v>
      </c>
      <c r="CO28">
        <f t="shared" si="42"/>
        <v>0.46041099469530011</v>
      </c>
      <c r="CP28">
        <f t="shared" si="43"/>
        <v>0.68302326075311004</v>
      </c>
      <c r="CQ28">
        <f t="shared" si="44"/>
        <v>0.3131869118733927</v>
      </c>
      <c r="CR28">
        <f t="shared" si="45"/>
        <v>0.30438085001189769</v>
      </c>
      <c r="CS28">
        <f t="shared" si="46"/>
        <v>0.3578589689654057</v>
      </c>
      <c r="CT28">
        <f t="shared" si="47"/>
        <v>0.54860382112114225</v>
      </c>
      <c r="CU28">
        <f t="shared" si="48"/>
        <v>0.73472155255544835</v>
      </c>
      <c r="CV28">
        <f t="shared" si="49"/>
        <v>0.70244629359967448</v>
      </c>
      <c r="CW28">
        <f t="shared" si="50"/>
        <v>0.53708364174685419</v>
      </c>
      <c r="CX28">
        <f t="shared" si="51"/>
        <v>0.16769683149303888</v>
      </c>
      <c r="CY28">
        <f t="shared" si="52"/>
        <v>0.44613805876758272</v>
      </c>
      <c r="CZ28">
        <f t="shared" si="53"/>
        <v>0.15578269036652784</v>
      </c>
      <c r="DA28">
        <f t="shared" si="54"/>
        <v>0.29514135479659404</v>
      </c>
      <c r="DB28">
        <f t="shared" si="3"/>
        <v>0.11181933620496477</v>
      </c>
      <c r="DC28">
        <f t="shared" si="4"/>
        <v>0.61216029479502532</v>
      </c>
      <c r="DD28">
        <f t="shared" si="5"/>
        <v>0.74742268041237114</v>
      </c>
      <c r="DE28">
        <f t="shared" si="6"/>
        <v>0.53409090909090906</v>
      </c>
      <c r="DF28">
        <f t="shared" si="7"/>
        <v>0.85714285714285721</v>
      </c>
    </row>
    <row r="29" spans="1:110" x14ac:dyDescent="0.25">
      <c r="A29" t="s">
        <v>82</v>
      </c>
      <c r="B29">
        <v>1.4</v>
      </c>
      <c r="C29">
        <v>0.26090000000000002</v>
      </c>
      <c r="D29">
        <v>-0.14630000000000001</v>
      </c>
      <c r="E29" s="1">
        <v>9.2299999999999993E-2</v>
      </c>
      <c r="F29">
        <v>-0.16159999999999999</v>
      </c>
      <c r="G29">
        <v>0.1116</v>
      </c>
      <c r="H29">
        <v>-0.28970000000000001</v>
      </c>
      <c r="I29">
        <v>-0.21310000000000001</v>
      </c>
      <c r="J29">
        <v>0.4274</v>
      </c>
      <c r="K29">
        <v>-0.39419999999999999</v>
      </c>
      <c r="L29">
        <v>-0.32419999999999999</v>
      </c>
      <c r="M29">
        <v>0.1077</v>
      </c>
      <c r="N29">
        <v>1.4632000000000001</v>
      </c>
      <c r="O29">
        <v>0.44679999999999997</v>
      </c>
      <c r="P29">
        <v>1.5337000000000001</v>
      </c>
      <c r="Q29">
        <v>-5.8407999999999998</v>
      </c>
      <c r="R29">
        <v>-3.5819000000000001</v>
      </c>
      <c r="S29">
        <v>-0.83130000000000004</v>
      </c>
      <c r="T29">
        <v>-2.7471000000000001</v>
      </c>
      <c r="U29">
        <v>-1.2534000000000001</v>
      </c>
      <c r="V29">
        <v>-1.0284</v>
      </c>
      <c r="W29">
        <v>-1.1591</v>
      </c>
      <c r="X29">
        <v>-0.73950000000000005</v>
      </c>
      <c r="Y29">
        <v>-0.68920000000000003</v>
      </c>
      <c r="Z29">
        <v>-0.46879999999999999</v>
      </c>
      <c r="AA29">
        <v>1.0031000000000001</v>
      </c>
      <c r="AB29">
        <v>1.0780000000000001</v>
      </c>
      <c r="AC29">
        <v>1.1817</v>
      </c>
      <c r="AD29">
        <v>1.7284999999999999</v>
      </c>
      <c r="AE29">
        <v>1.0288999999999999</v>
      </c>
      <c r="AF29">
        <v>1.1907000000000001</v>
      </c>
      <c r="AG29">
        <v>0.37030000000000002</v>
      </c>
      <c r="AH29">
        <v>2.2705000000000002</v>
      </c>
      <c r="AI29">
        <v>0.71440000000000003</v>
      </c>
      <c r="AJ29">
        <v>1.0591999999999999</v>
      </c>
      <c r="AK29">
        <v>320.59989999999999</v>
      </c>
      <c r="AL29">
        <v>379.91210000000001</v>
      </c>
      <c r="AM29">
        <v>2651.7319000000002</v>
      </c>
      <c r="AN29">
        <v>19371.6113</v>
      </c>
      <c r="AO29">
        <v>17267.402300000002</v>
      </c>
      <c r="AP29">
        <v>14.291600000000001</v>
      </c>
      <c r="AQ29">
        <v>1.8139000000000001</v>
      </c>
      <c r="AR29">
        <v>5.3461999999999996</v>
      </c>
      <c r="AS29">
        <v>419.22129999999999</v>
      </c>
      <c r="AT29">
        <v>11.7737</v>
      </c>
      <c r="AU29">
        <v>10.013199999999999</v>
      </c>
      <c r="AV29">
        <v>6.2309000000000001</v>
      </c>
      <c r="AW29">
        <v>8.5327000000000002</v>
      </c>
      <c r="AX29">
        <v>-1.3552</v>
      </c>
      <c r="AY29">
        <v>-1.2849999999999999</v>
      </c>
      <c r="AZ29">
        <v>6.9939999999999998</v>
      </c>
      <c r="BA29">
        <v>207</v>
      </c>
      <c r="BB29">
        <v>0.67</v>
      </c>
      <c r="BC29">
        <v>0.16</v>
      </c>
      <c r="BE29">
        <f t="shared" si="1"/>
        <v>0.84859154929577474</v>
      </c>
      <c r="BF29">
        <f t="shared" si="2"/>
        <v>0.71463414634146327</v>
      </c>
      <c r="BG29">
        <f t="shared" si="8"/>
        <v>0.66672578928698112</v>
      </c>
      <c r="BH29">
        <f t="shared" si="9"/>
        <v>0.72315558802045266</v>
      </c>
      <c r="BI29">
        <f t="shared" si="10"/>
        <v>0.80209758321933422</v>
      </c>
      <c r="BJ29">
        <f t="shared" si="11"/>
        <v>0.76055363321799307</v>
      </c>
      <c r="BK29">
        <f t="shared" si="12"/>
        <v>0.25321100917431172</v>
      </c>
      <c r="BL29">
        <f t="shared" si="13"/>
        <v>0.56515580736543913</v>
      </c>
      <c r="BM29">
        <f t="shared" si="14"/>
        <v>0.87088607594936729</v>
      </c>
      <c r="BN29">
        <f t="shared" si="15"/>
        <v>8.460634547591056E-2</v>
      </c>
      <c r="BO29">
        <f t="shared" si="16"/>
        <v>1.7695635076681104E-2</v>
      </c>
      <c r="BP29">
        <f t="shared" si="17"/>
        <v>0.97631223966439862</v>
      </c>
      <c r="BQ29">
        <f t="shared" si="18"/>
        <v>0.60657087103069007</v>
      </c>
      <c r="BR29">
        <f t="shared" si="19"/>
        <v>0.46962861112304677</v>
      </c>
      <c r="BS29">
        <f t="shared" si="20"/>
        <v>0.29715059341549216</v>
      </c>
      <c r="BT29">
        <f t="shared" si="21"/>
        <v>1</v>
      </c>
      <c r="BU29">
        <f t="shared" si="22"/>
        <v>0.99543766506215503</v>
      </c>
      <c r="BV29">
        <f t="shared" si="23"/>
        <v>0.97576823115731537</v>
      </c>
      <c r="BW29">
        <f t="shared" si="24"/>
        <v>0.99499357282998446</v>
      </c>
      <c r="BX29">
        <f t="shared" si="25"/>
        <v>0.91377788104089219</v>
      </c>
      <c r="BY29">
        <f t="shared" si="26"/>
        <v>0.99112056606391341</v>
      </c>
      <c r="BZ29">
        <f t="shared" si="27"/>
        <v>1</v>
      </c>
      <c r="CA29">
        <f t="shared" si="28"/>
        <v>1</v>
      </c>
      <c r="CB29">
        <f t="shared" si="29"/>
        <v>1</v>
      </c>
      <c r="CC29">
        <f t="shared" si="30"/>
        <v>1</v>
      </c>
      <c r="CD29">
        <f t="shared" si="31"/>
        <v>0.73130201883477808</v>
      </c>
      <c r="CE29">
        <f t="shared" si="32"/>
        <v>0.62839631825825293</v>
      </c>
      <c r="CF29">
        <f t="shared" si="33"/>
        <v>7.5447884163657414E-2</v>
      </c>
      <c r="CG29">
        <f t="shared" si="34"/>
        <v>0.17311812859785244</v>
      </c>
      <c r="CH29">
        <f t="shared" si="35"/>
        <v>3.090222803515293E-2</v>
      </c>
      <c r="CI29">
        <f t="shared" si="36"/>
        <v>0.17893544733861833</v>
      </c>
      <c r="CJ29">
        <f t="shared" si="37"/>
        <v>0.76964157337989103</v>
      </c>
      <c r="CK29">
        <f t="shared" si="38"/>
        <v>0.17324500874045448</v>
      </c>
      <c r="CL29">
        <f t="shared" si="39"/>
        <v>0.16180103867291887</v>
      </c>
      <c r="CM29">
        <f t="shared" si="40"/>
        <v>0.12216616212579885</v>
      </c>
      <c r="CN29">
        <f t="shared" si="41"/>
        <v>0.65678017496849839</v>
      </c>
      <c r="CO29">
        <f t="shared" si="42"/>
        <v>0.67653227864153465</v>
      </c>
      <c r="CP29">
        <f t="shared" si="43"/>
        <v>0.35375427044181929</v>
      </c>
      <c r="CQ29">
        <f t="shared" si="44"/>
        <v>0.44465090840847166</v>
      </c>
      <c r="CR29">
        <f t="shared" si="45"/>
        <v>0.45435725394902571</v>
      </c>
      <c r="CS29">
        <f t="shared" si="46"/>
        <v>0.61966279408433389</v>
      </c>
      <c r="CT29">
        <f t="shared" si="47"/>
        <v>0.35036741549443634</v>
      </c>
      <c r="CU29">
        <f t="shared" si="48"/>
        <v>0.52983365477338473</v>
      </c>
      <c r="CV29">
        <f t="shared" si="49"/>
        <v>0.39061607888291233</v>
      </c>
      <c r="CW29">
        <f t="shared" si="50"/>
        <v>0.38519615099925986</v>
      </c>
      <c r="CX29">
        <f t="shared" si="51"/>
        <v>0.65281445031204999</v>
      </c>
      <c r="CY29">
        <f t="shared" si="52"/>
        <v>0.666015918306052</v>
      </c>
      <c r="CZ29">
        <f t="shared" si="53"/>
        <v>9.6662276978200831E-2</v>
      </c>
      <c r="DA29">
        <f t="shared" si="54"/>
        <v>4.0204159224108894E-2</v>
      </c>
      <c r="DB29">
        <f t="shared" si="3"/>
        <v>6.749993775365383E-2</v>
      </c>
      <c r="DC29">
        <f t="shared" si="4"/>
        <v>0.67572547213265777</v>
      </c>
      <c r="DD29">
        <f t="shared" si="5"/>
        <v>0.11855670103092783</v>
      </c>
      <c r="DE29">
        <f t="shared" si="6"/>
        <v>0.53409090909090906</v>
      </c>
      <c r="DF29">
        <f t="shared" si="7"/>
        <v>0.85714285714285721</v>
      </c>
    </row>
    <row r="30" spans="1:110" x14ac:dyDescent="0.25">
      <c r="A30" t="s">
        <v>83</v>
      </c>
      <c r="B30">
        <v>1.41</v>
      </c>
      <c r="C30">
        <v>0.25619999999999998</v>
      </c>
      <c r="D30">
        <v>-0.14710000000000001</v>
      </c>
      <c r="E30" s="1">
        <v>8.9499999999999996E-2</v>
      </c>
      <c r="F30">
        <v>-0.1628</v>
      </c>
      <c r="G30">
        <v>0.1108</v>
      </c>
      <c r="H30">
        <v>-0.28079999999999999</v>
      </c>
      <c r="I30">
        <v>-0.21249999999999999</v>
      </c>
      <c r="J30">
        <v>0.41810000000000003</v>
      </c>
      <c r="K30">
        <v>-0.40629999999999999</v>
      </c>
      <c r="L30">
        <v>-0.39979999999999999</v>
      </c>
      <c r="M30">
        <v>3.4222999999999999</v>
      </c>
      <c r="N30">
        <v>-0.3826</v>
      </c>
      <c r="O30" s="1">
        <v>-2.41E-2</v>
      </c>
      <c r="P30">
        <v>3.4437000000000002</v>
      </c>
      <c r="Q30">
        <v>-0.51280000000000003</v>
      </c>
      <c r="R30">
        <v>-0.54900000000000004</v>
      </c>
      <c r="S30">
        <v>-0.81489999999999996</v>
      </c>
      <c r="T30">
        <v>-0.39950000000000002</v>
      </c>
      <c r="U30">
        <v>-0.9536</v>
      </c>
      <c r="V30">
        <v>-0.65310000000000001</v>
      </c>
      <c r="W30">
        <v>-0.39040000000000002</v>
      </c>
      <c r="X30">
        <v>-0.23760000000000001</v>
      </c>
      <c r="Y30">
        <v>-0.43869999999999998</v>
      </c>
      <c r="Z30">
        <v>-0.32769999999999999</v>
      </c>
      <c r="AA30">
        <v>5.8768000000000002</v>
      </c>
      <c r="AB30">
        <v>3.8047</v>
      </c>
      <c r="AC30">
        <v>1.1287</v>
      </c>
      <c r="AD30">
        <v>3.7149000000000001</v>
      </c>
      <c r="AE30">
        <v>1.3435999999999999</v>
      </c>
      <c r="AF30">
        <v>1.4154</v>
      </c>
      <c r="AG30">
        <v>1.0610999999999999</v>
      </c>
      <c r="AH30">
        <v>2.1901999999999999</v>
      </c>
      <c r="AI30">
        <v>0.80489999999999995</v>
      </c>
      <c r="AJ30">
        <v>0.85519999999999996</v>
      </c>
      <c r="AK30">
        <v>340.19990000000001</v>
      </c>
      <c r="AL30">
        <v>436.4083</v>
      </c>
      <c r="AM30">
        <v>1650.2062000000001</v>
      </c>
      <c r="AN30">
        <v>25060.273399999998</v>
      </c>
      <c r="AO30">
        <v>23662.1348</v>
      </c>
      <c r="AP30">
        <v>18.336600000000001</v>
      </c>
      <c r="AQ30">
        <v>1.3418000000000001</v>
      </c>
      <c r="AR30">
        <v>4.6662999999999997</v>
      </c>
      <c r="AS30">
        <v>350.4599</v>
      </c>
      <c r="AT30">
        <v>10.029500000000001</v>
      </c>
      <c r="AU30">
        <v>16.480399999999999</v>
      </c>
      <c r="AV30">
        <v>7.1093999999999999</v>
      </c>
      <c r="AW30">
        <v>6.7638999999999996</v>
      </c>
      <c r="AX30">
        <v>-8.4628999999999994</v>
      </c>
      <c r="AY30">
        <v>-1.4630000000000001</v>
      </c>
      <c r="AZ30">
        <v>7.4080000000000004</v>
      </c>
      <c r="BA30">
        <v>85</v>
      </c>
      <c r="BB30">
        <v>0.67</v>
      </c>
      <c r="BC30">
        <v>0.16</v>
      </c>
      <c r="BE30">
        <f t="shared" si="1"/>
        <v>0.897887323943662</v>
      </c>
      <c r="BF30">
        <f t="shared" si="2"/>
        <v>0.75284552845528474</v>
      </c>
      <c r="BG30">
        <f t="shared" si="8"/>
        <v>0.66885420361830428</v>
      </c>
      <c r="BH30">
        <f t="shared" si="9"/>
        <v>0.74433893352812253</v>
      </c>
      <c r="BI30">
        <f t="shared" si="10"/>
        <v>0.80597355221158229</v>
      </c>
      <c r="BJ30">
        <f t="shared" si="11"/>
        <v>0.76401384083044988</v>
      </c>
      <c r="BK30">
        <f t="shared" si="12"/>
        <v>8.0733944954127751E-2</v>
      </c>
      <c r="BL30">
        <f t="shared" si="13"/>
        <v>0.56373937677053809</v>
      </c>
      <c r="BM30">
        <f t="shared" si="14"/>
        <v>0.98860759493670869</v>
      </c>
      <c r="BN30">
        <f t="shared" si="15"/>
        <v>0.23149236192714462</v>
      </c>
      <c r="BO30">
        <f t="shared" si="16"/>
        <v>0.31458906802988607</v>
      </c>
      <c r="BP30">
        <f t="shared" si="17"/>
        <v>0.42520863906553413</v>
      </c>
      <c r="BQ30">
        <f t="shared" si="18"/>
        <v>0.81522795813375903</v>
      </c>
      <c r="BR30">
        <f t="shared" si="19"/>
        <v>0.53925149314656473</v>
      </c>
      <c r="BS30">
        <f t="shared" si="20"/>
        <v>0.19243616671306021</v>
      </c>
      <c r="BT30">
        <f t="shared" si="21"/>
        <v>0.9279060051598953</v>
      </c>
      <c r="BU30">
        <f t="shared" si="22"/>
        <v>0.9238320897802339</v>
      </c>
      <c r="BV30">
        <f t="shared" si="23"/>
        <v>0.99105641339244743</v>
      </c>
      <c r="BW30">
        <f t="shared" si="24"/>
        <v>0.92378954964706939</v>
      </c>
      <c r="BX30">
        <f t="shared" si="25"/>
        <v>0.87606877323420063</v>
      </c>
      <c r="BY30">
        <f t="shared" si="26"/>
        <v>0.95939508856310407</v>
      </c>
      <c r="BZ30">
        <f t="shared" si="27"/>
        <v>0.9286367295700465</v>
      </c>
      <c r="CA30">
        <f t="shared" si="28"/>
        <v>0.93033034131003089</v>
      </c>
      <c r="CB30">
        <f t="shared" si="29"/>
        <v>0.937921367064949</v>
      </c>
      <c r="CC30">
        <f t="shared" si="30"/>
        <v>0.96143137897150355</v>
      </c>
      <c r="CD30">
        <f t="shared" si="31"/>
        <v>3.1247300060478659E-2</v>
      </c>
      <c r="CE30">
        <f t="shared" si="32"/>
        <v>2.9206124435790775E-2</v>
      </c>
      <c r="CF30">
        <f t="shared" si="33"/>
        <v>0.10342530589348944</v>
      </c>
      <c r="CG30">
        <f t="shared" si="34"/>
        <v>5.4751454402275766E-2</v>
      </c>
      <c r="CH30">
        <f t="shared" si="35"/>
        <v>1.3658475023519421E-2</v>
      </c>
      <c r="CI30">
        <f t="shared" si="36"/>
        <v>0.10283125707814268</v>
      </c>
      <c r="CJ30">
        <f t="shared" si="37"/>
        <v>6.3982746225736895E-2</v>
      </c>
      <c r="CK30">
        <f t="shared" si="38"/>
        <v>0.21524519275002293</v>
      </c>
      <c r="CL30">
        <f t="shared" si="39"/>
        <v>0.13457369031412295</v>
      </c>
      <c r="CM30">
        <f t="shared" si="40"/>
        <v>0.28153380423814339</v>
      </c>
      <c r="CN30">
        <f t="shared" si="41"/>
        <v>0.72987351145155432</v>
      </c>
      <c r="CO30">
        <f t="shared" si="42"/>
        <v>0.61963767985656226</v>
      </c>
      <c r="CP30">
        <f t="shared" si="43"/>
        <v>0.80086302754919492</v>
      </c>
      <c r="CQ30">
        <f t="shared" si="44"/>
        <v>0.53354791408483682</v>
      </c>
      <c r="CR30">
        <f t="shared" si="45"/>
        <v>0.52247747001611156</v>
      </c>
      <c r="CS30">
        <f t="shared" si="46"/>
        <v>0.50274748390019741</v>
      </c>
      <c r="CT30">
        <f t="shared" si="47"/>
        <v>0.57123661557841687</v>
      </c>
      <c r="CU30">
        <f t="shared" si="48"/>
        <v>0.71444069431051116</v>
      </c>
      <c r="CV30">
        <f t="shared" si="49"/>
        <v>1</v>
      </c>
      <c r="CW30">
        <f t="shared" si="50"/>
        <v>0.43205468715983808</v>
      </c>
      <c r="CX30">
        <f t="shared" si="51"/>
        <v>0.42543807009121459</v>
      </c>
      <c r="CY30">
        <f t="shared" si="52"/>
        <v>0.61358061771036687</v>
      </c>
      <c r="CZ30">
        <f t="shared" si="53"/>
        <v>9.9777396001149779E-2</v>
      </c>
      <c r="DA30">
        <f t="shared" si="54"/>
        <v>0.10398060272164476</v>
      </c>
      <c r="DB30">
        <f t="shared" si="3"/>
        <v>0.10960336628239919</v>
      </c>
      <c r="DC30">
        <f t="shared" si="4"/>
        <v>0.74650698602794419</v>
      </c>
      <c r="DD30">
        <f t="shared" si="5"/>
        <v>0.68556701030927836</v>
      </c>
      <c r="DE30">
        <f t="shared" si="6"/>
        <v>0.53409090909090906</v>
      </c>
      <c r="DF30">
        <f t="shared" si="7"/>
        <v>0.85714285714285721</v>
      </c>
    </row>
    <row r="31" spans="1:110" x14ac:dyDescent="0.25">
      <c r="A31" t="s">
        <v>84</v>
      </c>
      <c r="B31">
        <v>1.55</v>
      </c>
      <c r="C31">
        <v>0.26090000000000002</v>
      </c>
      <c r="D31">
        <v>-0.1459</v>
      </c>
      <c r="E31" s="1">
        <v>9.2399999999999996E-2</v>
      </c>
      <c r="F31">
        <v>-0.16109999999999999</v>
      </c>
      <c r="G31">
        <v>0.1113</v>
      </c>
      <c r="H31">
        <v>-0.29020000000000001</v>
      </c>
      <c r="I31">
        <v>-0.21260000000000001</v>
      </c>
      <c r="J31">
        <v>0.4274</v>
      </c>
      <c r="K31">
        <v>-0.39379999999999998</v>
      </c>
      <c r="L31">
        <v>-0.32429999999999998</v>
      </c>
      <c r="M31">
        <v>-0.29549999999999998</v>
      </c>
      <c r="N31">
        <v>2.5579000000000001</v>
      </c>
      <c r="O31">
        <v>0.46200000000000002</v>
      </c>
      <c r="P31">
        <v>2.6160999999999999</v>
      </c>
      <c r="Q31">
        <v>-4.1539000000000001</v>
      </c>
      <c r="R31">
        <v>-2.6583999999999999</v>
      </c>
      <c r="S31">
        <v>-0.79490000000000005</v>
      </c>
      <c r="T31">
        <v>-1.9782</v>
      </c>
      <c r="U31">
        <v>-1.1158999999999999</v>
      </c>
      <c r="V31">
        <v>-0.8589</v>
      </c>
      <c r="W31">
        <v>-0.91339999999999999</v>
      </c>
      <c r="X31">
        <v>-0.61870000000000003</v>
      </c>
      <c r="Y31">
        <v>-0.62470000000000003</v>
      </c>
      <c r="Z31">
        <v>-0.4219</v>
      </c>
      <c r="AA31">
        <v>1.0152000000000001</v>
      </c>
      <c r="AB31">
        <v>1.0966</v>
      </c>
      <c r="AC31">
        <v>1.2084999999999999</v>
      </c>
      <c r="AD31">
        <v>1.7759</v>
      </c>
      <c r="AE31">
        <v>1.0429999999999999</v>
      </c>
      <c r="AF31">
        <v>1.2138</v>
      </c>
      <c r="AG31">
        <v>0.374</v>
      </c>
      <c r="AH31">
        <v>2.3727999999999998</v>
      </c>
      <c r="AI31">
        <v>0.75090000000000001</v>
      </c>
      <c r="AJ31">
        <v>1.0921000000000001</v>
      </c>
      <c r="AK31">
        <v>353.99990000000003</v>
      </c>
      <c r="AL31">
        <v>421.53550000000001</v>
      </c>
      <c r="AM31">
        <v>3010.1608999999999</v>
      </c>
      <c r="AN31">
        <v>28906.992200000001</v>
      </c>
      <c r="AO31">
        <v>26566.662100000001</v>
      </c>
      <c r="AP31">
        <v>16.530200000000001</v>
      </c>
      <c r="AQ31">
        <v>1.8677999999999999</v>
      </c>
      <c r="AR31">
        <v>5.2789000000000001</v>
      </c>
      <c r="AS31">
        <v>484.83460000000002</v>
      </c>
      <c r="AT31">
        <v>10.567600000000001</v>
      </c>
      <c r="AU31">
        <v>13.449199999999999</v>
      </c>
      <c r="AV31">
        <v>6.8998999999999997</v>
      </c>
      <c r="AW31">
        <v>6.8571</v>
      </c>
      <c r="AX31">
        <v>-6.6848000000000001</v>
      </c>
      <c r="AY31">
        <v>-1.2939000000000001</v>
      </c>
      <c r="AZ31">
        <v>7.8689999999999998</v>
      </c>
      <c r="BA31">
        <v>195</v>
      </c>
      <c r="BB31">
        <v>0.67</v>
      </c>
      <c r="BC31">
        <v>0.16</v>
      </c>
      <c r="BE31">
        <f t="shared" si="1"/>
        <v>1</v>
      </c>
      <c r="BF31">
        <f t="shared" si="2"/>
        <v>0.56097560975609762</v>
      </c>
      <c r="BG31">
        <f t="shared" si="8"/>
        <v>0.68481731110322797</v>
      </c>
      <c r="BH31">
        <f t="shared" si="9"/>
        <v>0.52154857560262946</v>
      </c>
      <c r="BI31">
        <f t="shared" si="10"/>
        <v>1</v>
      </c>
      <c r="BJ31">
        <f t="shared" si="11"/>
        <v>0.50449826989619384</v>
      </c>
      <c r="BK31">
        <f t="shared" si="12"/>
        <v>0.24403669724770619</v>
      </c>
      <c r="BL31">
        <f t="shared" si="13"/>
        <v>0.40651558073654381</v>
      </c>
      <c r="BM31">
        <f t="shared" si="14"/>
        <v>0.97088607594936682</v>
      </c>
      <c r="BN31">
        <f t="shared" si="15"/>
        <v>0.20799059929494715</v>
      </c>
      <c r="BO31">
        <f t="shared" si="16"/>
        <v>0.30515139598898944</v>
      </c>
      <c r="BP31">
        <f t="shared" si="17"/>
        <v>0.24415588265812843</v>
      </c>
      <c r="BQ31">
        <f t="shared" si="18"/>
        <v>0.59523150612027664</v>
      </c>
      <c r="BR31">
        <f t="shared" si="19"/>
        <v>0.53670204385625686</v>
      </c>
      <c r="BS31">
        <f t="shared" si="20"/>
        <v>7.2867373535440455E-2</v>
      </c>
      <c r="BT31">
        <f t="shared" si="21"/>
        <v>0.98872980641482311</v>
      </c>
      <c r="BU31">
        <f t="shared" si="22"/>
        <v>0.98625528708085242</v>
      </c>
      <c r="BV31">
        <f t="shared" si="23"/>
        <v>0.80843907659379288</v>
      </c>
      <c r="BW31">
        <f t="shared" si="24"/>
        <v>0.97112960331957687</v>
      </c>
      <c r="BX31">
        <f t="shared" si="25"/>
        <v>0.81140799256505569</v>
      </c>
      <c r="BY31">
        <f t="shared" si="26"/>
        <v>0.97205136505881096</v>
      </c>
      <c r="BZ31">
        <f t="shared" si="27"/>
        <v>0.98694174955994929</v>
      </c>
      <c r="CA31">
        <f t="shared" si="28"/>
        <v>0.96890367634960961</v>
      </c>
      <c r="CB31">
        <f t="shared" si="29"/>
        <v>0.97049596155129825</v>
      </c>
      <c r="CC31">
        <f t="shared" si="30"/>
        <v>0.98476907959384219</v>
      </c>
      <c r="CD31">
        <f t="shared" si="31"/>
        <v>3.4645623938023777E-2</v>
      </c>
      <c r="CE31">
        <f t="shared" si="32"/>
        <v>2.9183998583945481E-2</v>
      </c>
      <c r="CF31">
        <f t="shared" si="33"/>
        <v>4.8837780037162985E-2</v>
      </c>
      <c r="CG31">
        <f t="shared" si="34"/>
        <v>1.8985062235597919E-3</v>
      </c>
      <c r="CH31">
        <f t="shared" si="35"/>
        <v>4.113030907964485E-3</v>
      </c>
      <c r="CI31">
        <f t="shared" si="36"/>
        <v>3.4277085692714225E-2</v>
      </c>
      <c r="CJ31">
        <f t="shared" si="37"/>
        <v>4.4366848105165876E-2</v>
      </c>
      <c r="CK31">
        <f t="shared" si="38"/>
        <v>0.11180881405833103</v>
      </c>
      <c r="CL31">
        <f t="shared" si="39"/>
        <v>6.3580900519336458E-2</v>
      </c>
      <c r="CM31">
        <f t="shared" si="40"/>
        <v>0.17901109989909184</v>
      </c>
      <c r="CN31">
        <f t="shared" si="41"/>
        <v>0.51694944430526091</v>
      </c>
      <c r="CO31">
        <f t="shared" si="42"/>
        <v>0.43514146567629275</v>
      </c>
      <c r="CP31">
        <f t="shared" si="43"/>
        <v>0.582203255704558</v>
      </c>
      <c r="CQ31">
        <f t="shared" si="44"/>
        <v>0.27328608094754875</v>
      </c>
      <c r="CR31">
        <f t="shared" si="45"/>
        <v>0.27115740492517737</v>
      </c>
      <c r="CS31">
        <f t="shared" si="46"/>
        <v>0.34050677971586685</v>
      </c>
      <c r="CT31">
        <f t="shared" si="47"/>
        <v>0.56997690531177836</v>
      </c>
      <c r="CU31">
        <f t="shared" si="48"/>
        <v>0.66411523625843794</v>
      </c>
      <c r="CV31">
        <f t="shared" si="49"/>
        <v>0.61180241541052038</v>
      </c>
      <c r="CW31">
        <f t="shared" si="50"/>
        <v>0.53784995863630425</v>
      </c>
      <c r="CX31">
        <f t="shared" si="51"/>
        <v>0.16461383821411424</v>
      </c>
      <c r="CY31">
        <f t="shared" si="52"/>
        <v>0.45267057115683029</v>
      </c>
      <c r="CZ31">
        <f t="shared" si="53"/>
        <v>0.15571918472121019</v>
      </c>
      <c r="DA31">
        <f t="shared" si="54"/>
        <v>0.29653661021083066</v>
      </c>
      <c r="DB31">
        <f t="shared" si="3"/>
        <v>0.11211811866643426</v>
      </c>
      <c r="DC31">
        <f t="shared" si="4"/>
        <v>0.57546445570397664</v>
      </c>
      <c r="DD31">
        <f t="shared" si="5"/>
        <v>1</v>
      </c>
      <c r="DE31">
        <f t="shared" si="6"/>
        <v>0.35227272727272724</v>
      </c>
      <c r="DF31">
        <f t="shared" si="7"/>
        <v>0.91836734693877553</v>
      </c>
    </row>
    <row r="32" spans="1:110" x14ac:dyDescent="0.25">
      <c r="A32" t="s">
        <v>85</v>
      </c>
      <c r="B32">
        <v>1.84</v>
      </c>
      <c r="C32">
        <v>0.23730000000000001</v>
      </c>
      <c r="D32">
        <v>-0.13689999999999999</v>
      </c>
      <c r="E32" s="1">
        <v>6.1899999999999997E-2</v>
      </c>
      <c r="F32" s="1">
        <v>-7.5999999999999998E-2</v>
      </c>
      <c r="G32" s="1">
        <v>7.3800000000000004E-2</v>
      </c>
      <c r="H32">
        <v>-0.28129999999999999</v>
      </c>
      <c r="I32">
        <v>-0.22370000000000001</v>
      </c>
      <c r="J32">
        <v>0.42599999999999999</v>
      </c>
      <c r="K32">
        <v>-0.39579999999999999</v>
      </c>
      <c r="L32">
        <v>-0.32669999999999999</v>
      </c>
      <c r="M32">
        <v>-1.5168999999999999</v>
      </c>
      <c r="N32">
        <v>-0.54239999999999999</v>
      </c>
      <c r="O32">
        <v>0.44419999999999998</v>
      </c>
      <c r="P32">
        <v>1.6711</v>
      </c>
      <c r="Q32">
        <v>-1.0820000000000001</v>
      </c>
      <c r="R32">
        <v>-0.81950000000000001</v>
      </c>
      <c r="S32">
        <v>-1.0338000000000001</v>
      </c>
      <c r="T32">
        <v>-0.92859999999999998</v>
      </c>
      <c r="U32">
        <v>-1.3942000000000001</v>
      </c>
      <c r="V32">
        <v>-0.77680000000000005</v>
      </c>
      <c r="W32">
        <v>-0.48609999999999998</v>
      </c>
      <c r="X32">
        <v>-0.40770000000000001</v>
      </c>
      <c r="Y32">
        <v>-0.52710000000000001</v>
      </c>
      <c r="Z32">
        <v>-0.3649</v>
      </c>
      <c r="AA32">
        <v>1.0387999999999999</v>
      </c>
      <c r="AB32">
        <v>1.0965</v>
      </c>
      <c r="AC32">
        <v>1.0528</v>
      </c>
      <c r="AD32">
        <v>0.91010000000000002</v>
      </c>
      <c r="AE32">
        <v>0.87660000000000005</v>
      </c>
      <c r="AF32">
        <v>1.0322</v>
      </c>
      <c r="AG32">
        <v>0.35489999999999999</v>
      </c>
      <c r="AH32">
        <v>1.9231</v>
      </c>
      <c r="AI32">
        <v>0.61009999999999998</v>
      </c>
      <c r="AJ32">
        <v>0.93969999999999998</v>
      </c>
      <c r="AK32">
        <v>313.79989999999998</v>
      </c>
      <c r="AL32">
        <v>373.3064</v>
      </c>
      <c r="AM32">
        <v>2345.0713000000001</v>
      </c>
      <c r="AN32">
        <v>17645.037100000001</v>
      </c>
      <c r="AO32">
        <v>15850.8125</v>
      </c>
      <c r="AP32">
        <v>14.0235</v>
      </c>
      <c r="AQ32">
        <v>1.8648</v>
      </c>
      <c r="AR32">
        <v>5.1119000000000003</v>
      </c>
      <c r="AS32">
        <v>399.23349999999999</v>
      </c>
      <c r="AT32">
        <v>11.782500000000001</v>
      </c>
      <c r="AU32">
        <v>9.9720999999999993</v>
      </c>
      <c r="AV32">
        <v>6.2569999999999997</v>
      </c>
      <c r="AW32">
        <v>8.5307999999999993</v>
      </c>
      <c r="AX32">
        <v>-1.3163</v>
      </c>
      <c r="AY32">
        <v>-1.2838000000000001</v>
      </c>
      <c r="AZ32">
        <v>6.7549999999999999</v>
      </c>
      <c r="BA32">
        <v>256</v>
      </c>
      <c r="BB32">
        <v>0.51</v>
      </c>
      <c r="BC32">
        <v>0.19</v>
      </c>
      <c r="BE32">
        <f t="shared" si="1"/>
        <v>0.35211267605633806</v>
      </c>
      <c r="BF32">
        <f t="shared" si="2"/>
        <v>-1.3682926829268294</v>
      </c>
      <c r="BG32">
        <f t="shared" si="8"/>
        <v>0.92763391273501228</v>
      </c>
      <c r="BH32">
        <f t="shared" si="9"/>
        <v>6.9393718042366673E-2</v>
      </c>
      <c r="BI32">
        <f t="shared" si="10"/>
        <v>1.17327861377109</v>
      </c>
      <c r="BJ32">
        <f t="shared" si="11"/>
        <v>-6.2283737024221453E-3</v>
      </c>
      <c r="BK32">
        <f t="shared" si="12"/>
        <v>5.4055045871559662</v>
      </c>
      <c r="BL32">
        <f t="shared" si="13"/>
        <v>3.575070821529744</v>
      </c>
      <c r="BM32">
        <f t="shared" si="14"/>
        <v>-4.4215189873417717</v>
      </c>
      <c r="BN32">
        <f t="shared" si="15"/>
        <v>4.8589894242068183</v>
      </c>
      <c r="BO32">
        <f t="shared" si="16"/>
        <v>1.5898545025560364</v>
      </c>
      <c r="BP32">
        <f t="shared" si="17"/>
        <v>0.46901172529313234</v>
      </c>
      <c r="BQ32">
        <f t="shared" si="18"/>
        <v>0.63372006386375723</v>
      </c>
      <c r="BR32">
        <f t="shared" si="19"/>
        <v>0.47308039358913767</v>
      </c>
      <c r="BS32">
        <f t="shared" si="20"/>
        <v>-0.13857327226257055</v>
      </c>
      <c r="BT32">
        <f t="shared" si="21"/>
        <v>1.0101534702573414</v>
      </c>
      <c r="BU32">
        <f t="shared" si="22"/>
        <v>1.0140739885805843</v>
      </c>
      <c r="BV32">
        <f t="shared" si="23"/>
        <v>1.5986852163277785</v>
      </c>
      <c r="BW32">
        <f t="shared" si="24"/>
        <v>1.0130122003472926</v>
      </c>
      <c r="BX32">
        <f t="shared" si="25"/>
        <v>1.1353392193308549</v>
      </c>
      <c r="BY32">
        <f t="shared" si="26"/>
        <v>1.0918003977246451</v>
      </c>
      <c r="BZ32">
        <f t="shared" si="27"/>
        <v>1.0532700206039269</v>
      </c>
      <c r="CA32">
        <f t="shared" si="28"/>
        <v>1.0434361346227674</v>
      </c>
      <c r="CB32">
        <f t="shared" si="29"/>
        <v>1.1464187971430477</v>
      </c>
      <c r="CC32">
        <f t="shared" si="30"/>
        <v>1.1341713069112349</v>
      </c>
      <c r="CD32">
        <f t="shared" si="31"/>
        <v>-0.11493822538375141</v>
      </c>
      <c r="CE32">
        <f t="shared" si="32"/>
        <v>-0.21342596689972562</v>
      </c>
      <c r="CF32">
        <f t="shared" si="33"/>
        <v>-0.32026785401255126</v>
      </c>
      <c r="CG32">
        <f t="shared" si="34"/>
        <v>-5.3658745032445533E-2</v>
      </c>
      <c r="CH32">
        <f t="shared" si="35"/>
        <v>-4.6172644042128445E-2</v>
      </c>
      <c r="CI32">
        <f t="shared" si="36"/>
        <v>-0.35537938844847111</v>
      </c>
      <c r="CJ32">
        <f t="shared" si="37"/>
        <v>-0.32011913320324531</v>
      </c>
      <c r="CK32">
        <f t="shared" si="38"/>
        <v>-0.33052718741374554</v>
      </c>
      <c r="CL32">
        <f t="shared" si="39"/>
        <v>-0.24403771491957849</v>
      </c>
      <c r="CM32">
        <f t="shared" si="40"/>
        <v>-0.45314497140935084</v>
      </c>
      <c r="CN32">
        <f t="shared" si="41"/>
        <v>-1.1451289382345415</v>
      </c>
      <c r="CO32">
        <f t="shared" si="42"/>
        <v>-0.9929095974632921</v>
      </c>
      <c r="CP32">
        <f t="shared" si="43"/>
        <v>-0.18877971473642621</v>
      </c>
      <c r="CQ32">
        <f t="shared" si="44"/>
        <v>-0.13448767242334303</v>
      </c>
      <c r="CR32">
        <f t="shared" si="45"/>
        <v>-0.10059354137815574</v>
      </c>
      <c r="CS32">
        <f t="shared" si="46"/>
        <v>-0.5671337497168375</v>
      </c>
      <c r="CT32">
        <f t="shared" si="47"/>
        <v>-0.21305899643082091</v>
      </c>
      <c r="CU32">
        <f t="shared" si="48"/>
        <v>-0.87635607521697223</v>
      </c>
      <c r="CV32">
        <f t="shared" si="49"/>
        <v>-1.1987056316496685</v>
      </c>
      <c r="CW32">
        <f t="shared" si="50"/>
        <v>-0.48818739931205635</v>
      </c>
      <c r="CX32">
        <f t="shared" si="51"/>
        <v>-0.58341334613538165</v>
      </c>
      <c r="CY32">
        <f t="shared" si="52"/>
        <v>-1.1133803874455628</v>
      </c>
      <c r="CZ32">
        <f t="shared" si="53"/>
        <v>-0.12941447795017147</v>
      </c>
      <c r="DA32">
        <f t="shared" si="54"/>
        <v>0.34374932747971682</v>
      </c>
      <c r="DB32">
        <f t="shared" si="3"/>
        <v>0.43176555536190026</v>
      </c>
      <c r="DC32">
        <f t="shared" si="4"/>
        <v>-0.46169200061415633</v>
      </c>
      <c r="DD32">
        <f t="shared" si="5"/>
        <v>-0.31958762886597936</v>
      </c>
      <c r="DE32">
        <f t="shared" si="6"/>
        <v>-0.22727272727272727</v>
      </c>
      <c r="DF32">
        <f t="shared" si="7"/>
        <v>0.53061224489795922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2B0F-1D99-4F76-BA97-8A7D9CF8EC3A}">
  <dimension ref="A1:BC31"/>
  <sheetViews>
    <sheetView tabSelected="1" workbookViewId="0">
      <selection activeCell="G36" sqref="G36"/>
    </sheetView>
  </sheetViews>
  <sheetFormatPr defaultRowHeight="15" x14ac:dyDescent="0.25"/>
  <sheetData>
    <row r="1" spans="1:55" x14ac:dyDescent="0.25">
      <c r="A1" t="s">
        <v>55</v>
      </c>
      <c r="B1">
        <v>0</v>
      </c>
      <c r="C1">
        <v>1.6260162601626482E-3</v>
      </c>
      <c r="D1">
        <v>0.99609790705924073</v>
      </c>
      <c r="E1">
        <v>8.0350620891161441E-3</v>
      </c>
      <c r="F1">
        <v>0.94300045599635207</v>
      </c>
      <c r="G1">
        <v>1.7993079584775088E-2</v>
      </c>
      <c r="H1">
        <v>0.98348623853211037</v>
      </c>
      <c r="I1">
        <v>0</v>
      </c>
      <c r="J1">
        <v>0.87974683544303789</v>
      </c>
      <c r="K1">
        <v>1.1750881316098725E-2</v>
      </c>
      <c r="L1">
        <v>0</v>
      </c>
      <c r="M1">
        <v>0.61749751708394485</v>
      </c>
      <c r="N1">
        <v>0.44454142274259351</v>
      </c>
      <c r="O1">
        <v>0.46838253197553675</v>
      </c>
      <c r="P1">
        <v>0.22179062175772454</v>
      </c>
      <c r="Q1">
        <v>0.99935253807056346</v>
      </c>
      <c r="R1">
        <v>0.98680181678694845</v>
      </c>
      <c r="S1">
        <v>0.30278244916679409</v>
      </c>
      <c r="T1">
        <v>1</v>
      </c>
      <c r="U1">
        <v>0.83540892193308547</v>
      </c>
      <c r="V1">
        <v>0.87252770969184057</v>
      </c>
      <c r="W1">
        <v>0.99834895684091307</v>
      </c>
      <c r="X1">
        <v>0.95819089230544219</v>
      </c>
      <c r="Y1">
        <v>0.94416260596755885</v>
      </c>
      <c r="Z1">
        <v>0.97469701932525388</v>
      </c>
      <c r="AA1">
        <v>0.9698326757480632</v>
      </c>
      <c r="AB1">
        <v>0.70712009912381613</v>
      </c>
      <c r="AC1">
        <v>6.5035234722855231E-2</v>
      </c>
      <c r="AD1">
        <v>0.31067741876407856</v>
      </c>
      <c r="AE1">
        <v>0.18356049654666026</v>
      </c>
      <c r="AF1">
        <v>3.2804832012080024E-2</v>
      </c>
      <c r="AG1">
        <v>0.97370853445619798</v>
      </c>
      <c r="AH1">
        <v>5.3362774864292688E-3</v>
      </c>
      <c r="AI1">
        <v>4.7395754550496752E-3</v>
      </c>
      <c r="AJ1">
        <v>4.5072317524386405E-3</v>
      </c>
      <c r="AK1">
        <v>0.18114488529377967</v>
      </c>
      <c r="AL1">
        <v>0.2091372278840456</v>
      </c>
      <c r="AM1">
        <v>0</v>
      </c>
      <c r="AN1">
        <v>7.7883557772274806E-2</v>
      </c>
      <c r="AO1">
        <v>0.10371115706926416</v>
      </c>
      <c r="AP1">
        <v>0.26192032620303551</v>
      </c>
      <c r="AQ1">
        <v>0.18677304220029398</v>
      </c>
      <c r="AR1">
        <v>7.5096432015429163E-2</v>
      </c>
      <c r="AS1">
        <v>0</v>
      </c>
      <c r="AT1">
        <v>0.11277920494622723</v>
      </c>
      <c r="AU1">
        <v>0.14490068410945761</v>
      </c>
      <c r="AV1">
        <v>0.22848776092506376</v>
      </c>
      <c r="AW1">
        <v>4.5610422947597824E-2</v>
      </c>
      <c r="AX1">
        <v>0.16229080135723561</v>
      </c>
      <c r="AY1">
        <v>0.29004307447152844</v>
      </c>
      <c r="AZ1">
        <v>0</v>
      </c>
      <c r="BA1">
        <v>0</v>
      </c>
      <c r="BB1">
        <v>5.6818181818181795E-2</v>
      </c>
      <c r="BC1">
        <v>6.1224489795918366E-2</v>
      </c>
    </row>
    <row r="2" spans="1:55" x14ac:dyDescent="0.25">
      <c r="A2" t="s">
        <v>56</v>
      </c>
      <c r="B2">
        <v>0</v>
      </c>
      <c r="C2">
        <v>0.74552845528455292</v>
      </c>
      <c r="D2">
        <v>0.66566158212131954</v>
      </c>
      <c r="E2">
        <v>0.73411249086924746</v>
      </c>
      <c r="F2">
        <v>0.80186958504331962</v>
      </c>
      <c r="G2">
        <v>0.76608996539792396</v>
      </c>
      <c r="H2">
        <v>0.12660550458715533</v>
      </c>
      <c r="I2">
        <v>0.53257790368271973</v>
      </c>
      <c r="J2">
        <v>0.96708860759493687</v>
      </c>
      <c r="K2">
        <v>0.20799059929494715</v>
      </c>
      <c r="L2">
        <v>0.3134093590247739</v>
      </c>
      <c r="M2">
        <v>0.93311691199359625</v>
      </c>
      <c r="N2">
        <v>0.53889657619301046</v>
      </c>
      <c r="O2">
        <v>0.50049413483435745</v>
      </c>
      <c r="P2">
        <v>0.29282334185287351</v>
      </c>
      <c r="Q2">
        <v>0.99700227106676775</v>
      </c>
      <c r="R2">
        <v>0.98196112510438371</v>
      </c>
      <c r="S2">
        <v>0.84451918666870496</v>
      </c>
      <c r="T2">
        <v>0.99401934916446788</v>
      </c>
      <c r="U2">
        <v>0.89735130111524153</v>
      </c>
      <c r="V2">
        <v>0.98382894757125905</v>
      </c>
      <c r="W2">
        <v>0.99673884863618378</v>
      </c>
      <c r="X2">
        <v>0.87342096122557178</v>
      </c>
      <c r="Y2">
        <v>0.88458714371537273</v>
      </c>
      <c r="Z2">
        <v>0.9931624631509991</v>
      </c>
      <c r="AA2">
        <v>0.75483109178354402</v>
      </c>
      <c r="AB2">
        <v>0.54507036020886801</v>
      </c>
      <c r="AC2">
        <v>5.8514181537706426E-2</v>
      </c>
      <c r="AD2">
        <v>0.19269532943050915</v>
      </c>
      <c r="AE2">
        <v>2.7913540304261037E-2</v>
      </c>
      <c r="AF2">
        <v>0.2802944507361268</v>
      </c>
      <c r="AG2">
        <v>0.79952757522850981</v>
      </c>
      <c r="AH2">
        <v>0.10201030453583587</v>
      </c>
      <c r="AI2">
        <v>5.7782483739222533E-2</v>
      </c>
      <c r="AJ2">
        <v>0.24587958291288259</v>
      </c>
      <c r="AK2">
        <v>0.48517026245274758</v>
      </c>
      <c r="AL2">
        <v>0.39964163533334846</v>
      </c>
      <c r="AM2">
        <v>0.41546423829428641</v>
      </c>
      <c r="AN2">
        <v>0.21500740743904215</v>
      </c>
      <c r="AO2">
        <v>0.22074525311333487</v>
      </c>
      <c r="AP2">
        <v>0.31402219992880492</v>
      </c>
      <c r="AQ2">
        <v>0.49670375813562884</v>
      </c>
      <c r="AR2">
        <v>0.54954194792671174</v>
      </c>
      <c r="AS2">
        <v>0.45364477021583233</v>
      </c>
      <c r="AT2">
        <v>0.33333913876431392</v>
      </c>
      <c r="AU2">
        <v>0.21034865578492559</v>
      </c>
      <c r="AV2">
        <v>0.59458377133703755</v>
      </c>
      <c r="AW2">
        <v>8.7032815706617264E-2</v>
      </c>
      <c r="AX2">
        <v>0.1492887425484753</v>
      </c>
      <c r="AY2">
        <v>0.20501456564499662</v>
      </c>
      <c r="AZ2">
        <v>0.10425303239674495</v>
      </c>
      <c r="BA2">
        <v>0.59793814432989689</v>
      </c>
      <c r="BB2">
        <v>0.53409090909090906</v>
      </c>
      <c r="BC2">
        <v>0.85714285714285721</v>
      </c>
    </row>
    <row r="3" spans="1:55" x14ac:dyDescent="0.25">
      <c r="A3" t="s">
        <v>57</v>
      </c>
      <c r="B3">
        <v>3.5211267605633798E-2</v>
      </c>
      <c r="C3">
        <v>0</v>
      </c>
      <c r="D3">
        <v>0.99769421780773315</v>
      </c>
      <c r="E3">
        <v>0</v>
      </c>
      <c r="F3">
        <v>0.94436844505243966</v>
      </c>
      <c r="G3">
        <v>7.6124567474048456E-3</v>
      </c>
      <c r="H3">
        <v>0.99266055045871593</v>
      </c>
      <c r="I3">
        <v>5.6657223796035602E-3</v>
      </c>
      <c r="J3">
        <v>0.86455696202531662</v>
      </c>
      <c r="K3">
        <v>0</v>
      </c>
      <c r="L3">
        <v>3.9323633503735786E-3</v>
      </c>
      <c r="M3">
        <v>0.6099375935725827</v>
      </c>
      <c r="N3">
        <v>0.46368635799183955</v>
      </c>
      <c r="O3">
        <v>0.4814878471476246</v>
      </c>
      <c r="P3">
        <v>0.1876913733329959</v>
      </c>
      <c r="Q3">
        <v>0.99898029696128487</v>
      </c>
      <c r="R3">
        <v>0.98557636819129213</v>
      </c>
      <c r="S3">
        <v>0.23551444733221219</v>
      </c>
      <c r="T3">
        <v>0.99993234557878352</v>
      </c>
      <c r="U3">
        <v>0.81974907063197022</v>
      </c>
      <c r="V3">
        <v>0.86144383295564908</v>
      </c>
      <c r="W3">
        <v>0.99795325228212362</v>
      </c>
      <c r="X3">
        <v>0.95473574523317672</v>
      </c>
      <c r="Y3">
        <v>0.9392897670382484</v>
      </c>
      <c r="Z3">
        <v>0.97264985260399617</v>
      </c>
      <c r="AA3">
        <v>0.82752066353713694</v>
      </c>
      <c r="AB3">
        <v>0.59500840782370112</v>
      </c>
      <c r="AC3">
        <v>5.0695929600673165E-2</v>
      </c>
      <c r="AD3">
        <v>0.26256768388345247</v>
      </c>
      <c r="AE3">
        <v>0.15296230008489939</v>
      </c>
      <c r="AF3">
        <v>2.3744809362023389E-2</v>
      </c>
      <c r="AG3">
        <v>0.82581904077231161</v>
      </c>
      <c r="AH3">
        <v>0</v>
      </c>
      <c r="AI3">
        <v>0</v>
      </c>
      <c r="AJ3">
        <v>0</v>
      </c>
      <c r="AK3">
        <v>0.95339028610744592</v>
      </c>
      <c r="AL3">
        <v>0.9453455629228753</v>
      </c>
      <c r="AM3">
        <v>7.2009198122527776E-2</v>
      </c>
      <c r="AN3">
        <v>0.80910542756655524</v>
      </c>
      <c r="AO3">
        <v>0.81979431884520293</v>
      </c>
      <c r="AP3">
        <v>0.89195171677291996</v>
      </c>
      <c r="AQ3">
        <v>0.7341591433970186</v>
      </c>
      <c r="AR3">
        <v>0.30077748312439734</v>
      </c>
      <c r="AS3">
        <v>0.57250607798045527</v>
      </c>
      <c r="AT3">
        <v>0.45415596290329607</v>
      </c>
      <c r="AU3">
        <v>0.8226191190590495</v>
      </c>
      <c r="AV3">
        <v>0.63342844270911547</v>
      </c>
      <c r="AW3">
        <v>0.11050650765744384</v>
      </c>
      <c r="AX3">
        <v>0</v>
      </c>
      <c r="AY3">
        <v>5.7864203371262087E-2</v>
      </c>
      <c r="AZ3">
        <v>0.64839551665898987</v>
      </c>
      <c r="BA3">
        <v>4.6391752577319589E-2</v>
      </c>
      <c r="BB3">
        <v>9.0909090909090912E-2</v>
      </c>
      <c r="BC3">
        <v>0</v>
      </c>
    </row>
    <row r="4" spans="1:55" x14ac:dyDescent="0.25">
      <c r="A4" t="s">
        <v>58</v>
      </c>
      <c r="B4">
        <v>4.2253521126760563E-2</v>
      </c>
      <c r="C4">
        <v>0.64227642276422758</v>
      </c>
      <c r="D4">
        <v>0.67878680383114576</v>
      </c>
      <c r="E4">
        <v>0.70927684441197936</v>
      </c>
      <c r="F4">
        <v>0.10442316461468298</v>
      </c>
      <c r="G4">
        <v>0.7667820069204152</v>
      </c>
      <c r="H4">
        <v>0.13394495412843996</v>
      </c>
      <c r="I4">
        <v>0.40793201133144491</v>
      </c>
      <c r="J4">
        <v>0.97468354430379744</v>
      </c>
      <c r="K4">
        <v>0.20446533490011728</v>
      </c>
      <c r="L4">
        <v>0.30436492331891457</v>
      </c>
      <c r="M4">
        <v>0.47296956760202191</v>
      </c>
      <c r="N4">
        <v>0.47167642362959017</v>
      </c>
      <c r="O4">
        <v>1</v>
      </c>
      <c r="P4">
        <v>0.40930485613786471</v>
      </c>
      <c r="Q4">
        <v>0.98621519892129272</v>
      </c>
      <c r="R4">
        <v>0.98443238986238313</v>
      </c>
      <c r="S4">
        <v>0.74002446109157616</v>
      </c>
      <c r="T4">
        <v>0.96478812890422394</v>
      </c>
      <c r="U4">
        <v>0.78032063197026014</v>
      </c>
      <c r="V4">
        <v>0.96289444881222164</v>
      </c>
      <c r="W4">
        <v>0.98396714287663556</v>
      </c>
      <c r="X4">
        <v>0.9614815085647429</v>
      </c>
      <c r="Y4">
        <v>0.96332020559375209</v>
      </c>
      <c r="Z4">
        <v>0.98014248280379968</v>
      </c>
      <c r="AA4">
        <v>5.211243268150792E-2</v>
      </c>
      <c r="AB4">
        <v>4.1220461987786533E-2</v>
      </c>
      <c r="AC4">
        <v>4.2667321109280204E-2</v>
      </c>
      <c r="AD4">
        <v>7.86567610629193E-2</v>
      </c>
      <c r="AE4">
        <v>7.709781785640535E-3</v>
      </c>
      <c r="AF4">
        <v>4.7112117780294456E-2</v>
      </c>
      <c r="AG4">
        <v>6.3263838964773583E-2</v>
      </c>
      <c r="AH4">
        <v>0.1057364982979115</v>
      </c>
      <c r="AI4">
        <v>5.7681641708264036E-2</v>
      </c>
      <c r="AJ4">
        <v>0.17793474604776324</v>
      </c>
      <c r="AK4">
        <v>0.66790307399852844</v>
      </c>
      <c r="AL4">
        <v>0.55418716290941006</v>
      </c>
      <c r="AM4">
        <v>0.83024322671779482</v>
      </c>
      <c r="AN4">
        <v>0.36123783923931768</v>
      </c>
      <c r="AO4">
        <v>0.34188311678488792</v>
      </c>
      <c r="AP4">
        <v>0.38163166240574736</v>
      </c>
      <c r="AQ4">
        <v>0.51106445517530963</v>
      </c>
      <c r="AR4">
        <v>0.84995781099324985</v>
      </c>
      <c r="AS4">
        <v>0.77994377556300398</v>
      </c>
      <c r="AT4">
        <v>0.53699656028214393</v>
      </c>
      <c r="AU4">
        <v>0.21596705472875669</v>
      </c>
      <c r="AV4">
        <v>0.27041097261851132</v>
      </c>
      <c r="AW4">
        <v>0.15597654970486588</v>
      </c>
      <c r="AX4">
        <v>0.28571889728194205</v>
      </c>
      <c r="AY4">
        <v>0.14720015935064609</v>
      </c>
      <c r="AZ4">
        <v>0.41808690311684327</v>
      </c>
      <c r="BA4">
        <v>0.53092783505154639</v>
      </c>
      <c r="BB4">
        <v>0.36363636363636359</v>
      </c>
      <c r="BC4">
        <v>0.55102040816326536</v>
      </c>
    </row>
    <row r="5" spans="1:55" x14ac:dyDescent="0.25">
      <c r="A5" t="s">
        <v>59</v>
      </c>
      <c r="B5">
        <v>5.2816901408450717E-2</v>
      </c>
      <c r="C5">
        <v>3.252032520325071E-3</v>
      </c>
      <c r="D5">
        <v>0.99698474636395884</v>
      </c>
      <c r="E5">
        <v>2.1913805697589472E-3</v>
      </c>
      <c r="F5">
        <v>0.94414044687642495</v>
      </c>
      <c r="G5">
        <v>1.2456747404844292E-2</v>
      </c>
      <c r="H5">
        <v>0.99633027522935769</v>
      </c>
      <c r="I5">
        <v>4.2492917847028666E-3</v>
      </c>
      <c r="J5">
        <v>0.86582278481012664</v>
      </c>
      <c r="K5">
        <v>3.5252643948292259E-3</v>
      </c>
      <c r="L5">
        <v>3.9323633503735786E-3</v>
      </c>
      <c r="M5">
        <v>0.79502230918604833</v>
      </c>
      <c r="N5">
        <v>0.50707823310271416</v>
      </c>
      <c r="O5">
        <v>0.46958564287658089</v>
      </c>
      <c r="P5">
        <v>0.21980413492927095</v>
      </c>
      <c r="Q5">
        <v>0.99933075800565885</v>
      </c>
      <c r="R5">
        <v>0.9867339248979925</v>
      </c>
      <c r="S5">
        <v>0.29750802629567352</v>
      </c>
      <c r="T5">
        <v>0.99996842793676555</v>
      </c>
      <c r="U5">
        <v>0.8348745353159851</v>
      </c>
      <c r="V5">
        <v>0.87140236476591282</v>
      </c>
      <c r="W5">
        <v>0.9983898917952706</v>
      </c>
      <c r="X5">
        <v>0.95828229831264511</v>
      </c>
      <c r="Y5">
        <v>0.94386222548561505</v>
      </c>
      <c r="Z5">
        <v>0.97465607599082871</v>
      </c>
      <c r="AA5">
        <v>0.9897906286899173</v>
      </c>
      <c r="AB5">
        <v>0.72444464111868312</v>
      </c>
      <c r="AC5">
        <v>6.5631244960207558E-2</v>
      </c>
      <c r="AD5">
        <v>0.31686129916429101</v>
      </c>
      <c r="AE5">
        <v>0.18713430164521236</v>
      </c>
      <c r="AF5">
        <v>3.3522083805209511E-2</v>
      </c>
      <c r="AG5">
        <v>0.98952449419739119</v>
      </c>
      <c r="AH5">
        <v>4.3702272518170732E-3</v>
      </c>
      <c r="AI5">
        <v>4.8404174860081674E-3</v>
      </c>
      <c r="AJ5">
        <v>3.4981500168180172E-3</v>
      </c>
      <c r="AK5">
        <v>0.8675850650186413</v>
      </c>
      <c r="AL5">
        <v>0.87417834915842829</v>
      </c>
      <c r="AM5">
        <v>6.3255240338496235E-2</v>
      </c>
      <c r="AN5">
        <v>0.72931847974166686</v>
      </c>
      <c r="AO5">
        <v>0.7571568174762151</v>
      </c>
      <c r="AP5">
        <v>0.86058703601825182</v>
      </c>
      <c r="AQ5">
        <v>0</v>
      </c>
      <c r="AR5">
        <v>9.7878495660559242E-2</v>
      </c>
      <c r="AS5">
        <v>0.5088946442573119</v>
      </c>
      <c r="AT5">
        <v>1</v>
      </c>
      <c r="AU5">
        <v>0.43824261881901105</v>
      </c>
      <c r="AV5">
        <v>0.65825699554487671</v>
      </c>
      <c r="AW5">
        <v>0.24487442594239034</v>
      </c>
      <c r="AX5">
        <v>0.1656803035846228</v>
      </c>
      <c r="AY5">
        <v>4.2028732913377997E-2</v>
      </c>
      <c r="AZ5">
        <v>0.64977736834024247</v>
      </c>
      <c r="BA5">
        <v>9.7938144329896906E-2</v>
      </c>
      <c r="BB5">
        <v>5.6818181818181795E-2</v>
      </c>
      <c r="BC5">
        <v>6.1224489795918366E-2</v>
      </c>
    </row>
    <row r="6" spans="1:55" x14ac:dyDescent="0.25">
      <c r="A6" t="s">
        <v>60</v>
      </c>
      <c r="B6">
        <v>0.20774647887323947</v>
      </c>
      <c r="C6">
        <v>2.4390243902438595E-3</v>
      </c>
      <c r="D6">
        <v>0.99698474636395884</v>
      </c>
      <c r="E6">
        <v>4.3827611395178944E-3</v>
      </c>
      <c r="F6">
        <v>0.94391244870041036</v>
      </c>
      <c r="G6">
        <v>1.314878892733564E-2</v>
      </c>
      <c r="H6">
        <v>1</v>
      </c>
      <c r="I6">
        <v>4.2492917847028666E-3</v>
      </c>
      <c r="J6">
        <v>0.87088607594936729</v>
      </c>
      <c r="K6">
        <v>7.0505287896591041E-3</v>
      </c>
      <c r="L6">
        <v>1.5729453401494751E-3</v>
      </c>
      <c r="M6">
        <v>0.6162968233497873</v>
      </c>
      <c r="N6">
        <v>0.44598900124179525</v>
      </c>
      <c r="O6">
        <v>0.47041636230825418</v>
      </c>
      <c r="P6">
        <v>0.21900700964142014</v>
      </c>
      <c r="Q6">
        <v>0.99932085797615677</v>
      </c>
      <c r="R6">
        <v>0.98681539516473959</v>
      </c>
      <c r="S6">
        <v>0.29911328543036242</v>
      </c>
      <c r="T6">
        <v>0.99995038675777459</v>
      </c>
      <c r="U6">
        <v>0.83561802973977684</v>
      </c>
      <c r="V6">
        <v>0.87154110592116429</v>
      </c>
      <c r="W6">
        <v>0.9983898917952706</v>
      </c>
      <c r="X6">
        <v>0.95850167272993181</v>
      </c>
      <c r="Y6">
        <v>0.94409585474934921</v>
      </c>
      <c r="Z6">
        <v>0.97477890599410422</v>
      </c>
      <c r="AA6">
        <v>1</v>
      </c>
      <c r="AB6">
        <v>0.73333923356049202</v>
      </c>
      <c r="AC6">
        <v>6.6087017494653469E-2</v>
      </c>
      <c r="AD6">
        <v>0.32027372674940324</v>
      </c>
      <c r="AE6">
        <v>0.18952639911888206</v>
      </c>
      <c r="AF6">
        <v>3.4012835032087609E-2</v>
      </c>
      <c r="AG6">
        <v>1</v>
      </c>
      <c r="AH6">
        <v>4.6232404085012439E-3</v>
      </c>
      <c r="AI6">
        <v>4.9916805324459338E-3</v>
      </c>
      <c r="AJ6">
        <v>3.6999663639421866E-3</v>
      </c>
      <c r="AK6">
        <v>0.35275479780953051</v>
      </c>
      <c r="AL6">
        <v>0.37700246012294103</v>
      </c>
      <c r="AM6">
        <v>1.623916933368252E-2</v>
      </c>
      <c r="AN6">
        <v>0.18433777838837018</v>
      </c>
      <c r="AO6">
        <v>0.21442749959670612</v>
      </c>
      <c r="AP6">
        <v>0.40968253454580755</v>
      </c>
      <c r="AQ6">
        <v>0.41276506403527191</v>
      </c>
      <c r="AR6">
        <v>0</v>
      </c>
      <c r="AS6">
        <v>0.12722377443833394</v>
      </c>
      <c r="AT6">
        <v>0.20519876344320115</v>
      </c>
      <c r="AU6">
        <v>0.30811179788766202</v>
      </c>
      <c r="AV6">
        <v>0.37615758121840109</v>
      </c>
      <c r="AW6">
        <v>6.2887300876377894E-2</v>
      </c>
      <c r="AX6">
        <v>0.12304431101642027</v>
      </c>
      <c r="AY6">
        <v>0.2006573214152329</v>
      </c>
      <c r="AZ6">
        <v>0.1624443420850607</v>
      </c>
      <c r="BA6">
        <v>8.247422680412371E-2</v>
      </c>
      <c r="BB6">
        <v>5.6818181818181795E-2</v>
      </c>
      <c r="BC6">
        <v>6.1224489795918366E-2</v>
      </c>
    </row>
    <row r="7" spans="1:55" x14ac:dyDescent="0.25">
      <c r="A7" t="s">
        <v>61</v>
      </c>
      <c r="B7">
        <v>0.21830985915492959</v>
      </c>
      <c r="C7">
        <v>5.4471544715447025E-2</v>
      </c>
      <c r="D7">
        <v>1</v>
      </c>
      <c r="E7">
        <v>2.921840759678597E-2</v>
      </c>
      <c r="F7">
        <v>0.94984040127678981</v>
      </c>
      <c r="G7">
        <v>0</v>
      </c>
      <c r="H7">
        <v>0.82018348623853199</v>
      </c>
      <c r="I7">
        <v>4.2492917847028666E-3</v>
      </c>
      <c r="J7">
        <v>0.97088607594936682</v>
      </c>
      <c r="K7">
        <v>0.16568742655699187</v>
      </c>
      <c r="L7">
        <v>0.30397168698387728</v>
      </c>
      <c r="M7">
        <v>0.28360089533211785</v>
      </c>
      <c r="N7">
        <v>0.52828809650523323</v>
      </c>
      <c r="O7">
        <v>0.5286956272647847</v>
      </c>
      <c r="P7">
        <v>0.11202773489890427</v>
      </c>
      <c r="Q7">
        <v>0.86754552528566542</v>
      </c>
      <c r="R7">
        <v>0.88690569137705122</v>
      </c>
      <c r="S7">
        <v>0.37433114202721307</v>
      </c>
      <c r="T7">
        <v>0.76416570822903285</v>
      </c>
      <c r="U7">
        <v>0.19688661710037161</v>
      </c>
      <c r="V7">
        <v>0.88755800151073716</v>
      </c>
      <c r="W7">
        <v>0.86962217037127998</v>
      </c>
      <c r="X7">
        <v>0.95049450649896705</v>
      </c>
      <c r="Y7">
        <v>0.94526400106801944</v>
      </c>
      <c r="Z7">
        <v>0.94149197510645266</v>
      </c>
      <c r="AA7">
        <v>0</v>
      </c>
      <c r="AB7">
        <v>6.4828745906717385E-3</v>
      </c>
      <c r="AC7">
        <v>0</v>
      </c>
      <c r="AD7">
        <v>0</v>
      </c>
      <c r="AE7">
        <v>1.0268236157958757E-3</v>
      </c>
      <c r="AF7">
        <v>0</v>
      </c>
      <c r="AG7">
        <v>0</v>
      </c>
      <c r="AH7">
        <v>4.8946545220351433E-2</v>
      </c>
      <c r="AI7">
        <v>1.3361569102001699E-2</v>
      </c>
      <c r="AJ7">
        <v>0.11765893037336028</v>
      </c>
      <c r="AK7">
        <v>0.59216142822260853</v>
      </c>
      <c r="AL7">
        <v>0.48593873907509938</v>
      </c>
      <c r="AM7">
        <v>0.36566554585479882</v>
      </c>
      <c r="AN7">
        <v>0.35191952487157219</v>
      </c>
      <c r="AO7">
        <v>0.36779720591441711</v>
      </c>
      <c r="AP7">
        <v>0.43034206012750398</v>
      </c>
      <c r="AQ7">
        <v>0.59294562250682348</v>
      </c>
      <c r="AR7">
        <v>0.35450819672131156</v>
      </c>
      <c r="AS7">
        <v>0.69350153803176373</v>
      </c>
      <c r="AT7">
        <v>0.53968737754169016</v>
      </c>
      <c r="AU7">
        <v>0.16363118098895824</v>
      </c>
      <c r="AV7">
        <v>0.45314611803574101</v>
      </c>
      <c r="AW7">
        <v>0.15579271757368324</v>
      </c>
      <c r="AX7">
        <v>0.29822956793710231</v>
      </c>
      <c r="AY7">
        <v>0.12623558997086867</v>
      </c>
      <c r="AZ7">
        <v>0.45340089052663901</v>
      </c>
      <c r="BA7">
        <v>0.62371134020618557</v>
      </c>
      <c r="BB7">
        <v>5.6818181818181795E-2</v>
      </c>
      <c r="BC7">
        <v>6.1224489795918366E-2</v>
      </c>
    </row>
    <row r="8" spans="1:55" x14ac:dyDescent="0.25">
      <c r="A8" t="s">
        <v>62</v>
      </c>
      <c r="B8">
        <v>0.3380281690140845</v>
      </c>
      <c r="C8">
        <v>0.90243902439024382</v>
      </c>
      <c r="D8">
        <v>0.63479957431713363</v>
      </c>
      <c r="E8">
        <v>0.77720964207450682</v>
      </c>
      <c r="F8">
        <v>0.83629730962152304</v>
      </c>
      <c r="G8">
        <v>0.57301038062283738</v>
      </c>
      <c r="H8">
        <v>0.16880733944954113</v>
      </c>
      <c r="I8">
        <v>0.92067988668555212</v>
      </c>
      <c r="J8">
        <v>0.860759493670886</v>
      </c>
      <c r="K8">
        <v>0.14101057579318405</v>
      </c>
      <c r="L8">
        <v>1.1797090051120736E-2</v>
      </c>
      <c r="M8">
        <v>0.30287128859637419</v>
      </c>
      <c r="N8">
        <v>5.889657619301185E-4</v>
      </c>
      <c r="O8">
        <v>0.46799581775734406</v>
      </c>
      <c r="P8">
        <v>0.99924083305918965</v>
      </c>
      <c r="Q8">
        <v>0.98508263554625397</v>
      </c>
      <c r="R8">
        <v>0.99940594597163479</v>
      </c>
      <c r="S8">
        <v>0.95543494878458946</v>
      </c>
      <c r="T8">
        <v>0.98303227115892022</v>
      </c>
      <c r="U8">
        <v>0.99526022304832706</v>
      </c>
      <c r="V8">
        <v>0.9894865035687308</v>
      </c>
      <c r="W8">
        <v>0.98132001582818229</v>
      </c>
      <c r="X8">
        <v>0.99722125738103506</v>
      </c>
      <c r="Y8">
        <v>0.99682931713503764</v>
      </c>
      <c r="Z8">
        <v>0.999222076645922</v>
      </c>
      <c r="AA8">
        <v>2.826656682890304E-2</v>
      </c>
      <c r="AB8">
        <v>0.22318346756350121</v>
      </c>
      <c r="AC8">
        <v>0.12176138554850469</v>
      </c>
      <c r="AD8">
        <v>0.10504050350094314</v>
      </c>
      <c r="AE8">
        <v>0.11301943507491798</v>
      </c>
      <c r="AF8">
        <v>0.13439033597583996</v>
      </c>
      <c r="AG8">
        <v>4.7242477149019239E-2</v>
      </c>
      <c r="AH8">
        <v>0.15560309136075079</v>
      </c>
      <c r="AI8">
        <v>0.13709474108808553</v>
      </c>
      <c r="AJ8">
        <v>0.11839892364614871</v>
      </c>
      <c r="AK8">
        <v>1</v>
      </c>
      <c r="AL8">
        <v>1</v>
      </c>
      <c r="AM8">
        <v>7.6998539154979659E-2</v>
      </c>
      <c r="AN8">
        <v>1</v>
      </c>
      <c r="AO8">
        <v>1</v>
      </c>
      <c r="AP8">
        <v>1</v>
      </c>
      <c r="AQ8">
        <v>1</v>
      </c>
      <c r="AR8">
        <v>0.41281943105110885</v>
      </c>
      <c r="AS8">
        <v>0.6450631742635563</v>
      </c>
      <c r="AT8">
        <v>0.51462533199808425</v>
      </c>
      <c r="AU8">
        <v>1</v>
      </c>
      <c r="AV8">
        <v>0.77439054913150129</v>
      </c>
      <c r="AW8">
        <v>1</v>
      </c>
      <c r="AX8">
        <v>1</v>
      </c>
      <c r="AY8">
        <v>0.43176555536190026</v>
      </c>
      <c r="AZ8">
        <v>1</v>
      </c>
      <c r="BA8">
        <v>8.7628865979381437E-2</v>
      </c>
      <c r="BB8">
        <v>0.53409090909090906</v>
      </c>
      <c r="BC8">
        <v>0.85714285714285721</v>
      </c>
    </row>
    <row r="9" spans="1:55" x14ac:dyDescent="0.25">
      <c r="A9" t="s">
        <v>63</v>
      </c>
      <c r="B9">
        <v>0.35211267605633806</v>
      </c>
      <c r="C9">
        <v>0.76260162601626014</v>
      </c>
      <c r="D9">
        <v>0.67311103228095071</v>
      </c>
      <c r="E9">
        <v>0.80496712929145342</v>
      </c>
      <c r="F9">
        <v>0</v>
      </c>
      <c r="G9">
        <v>1</v>
      </c>
      <c r="H9">
        <v>7.7064220183485951E-2</v>
      </c>
      <c r="I9">
        <v>0.50141643059490093</v>
      </c>
      <c r="J9">
        <v>0.98607594936708876</v>
      </c>
      <c r="K9">
        <v>0.18683901292596919</v>
      </c>
      <c r="L9">
        <v>0.31458906802988607</v>
      </c>
      <c r="M9">
        <v>0</v>
      </c>
      <c r="N9">
        <v>0.74614156466205428</v>
      </c>
      <c r="O9">
        <v>8.6165656912874714E-2</v>
      </c>
      <c r="P9">
        <v>0.42470329225396669</v>
      </c>
      <c r="Q9">
        <v>0.99299275911842211</v>
      </c>
      <c r="R9">
        <v>0.98819360051054705</v>
      </c>
      <c r="S9">
        <v>0.87188503286959174</v>
      </c>
      <c r="T9">
        <v>0.96637124236068828</v>
      </c>
      <c r="U9">
        <v>0.85343866171003702</v>
      </c>
      <c r="V9">
        <v>0.98308899474325195</v>
      </c>
      <c r="W9">
        <v>0.99192216900678143</v>
      </c>
      <c r="X9">
        <v>0.94256046507376456</v>
      </c>
      <c r="Y9">
        <v>0.94933582537881311</v>
      </c>
      <c r="Z9">
        <v>0.99197510645266951</v>
      </c>
      <c r="AA9">
        <v>4.9606888805690759E-2</v>
      </c>
      <c r="AB9">
        <v>5.3256925391627574E-2</v>
      </c>
      <c r="AC9">
        <v>9.1154506889177159E-2</v>
      </c>
      <c r="AD9">
        <v>1.8240310598059979E-2</v>
      </c>
      <c r="AE9">
        <v>8.1457515889952047E-3</v>
      </c>
      <c r="AF9">
        <v>5.9116647791619507E-2</v>
      </c>
      <c r="AG9">
        <v>6.9425901201602178E-2</v>
      </c>
      <c r="AH9">
        <v>0.13998527923452014</v>
      </c>
      <c r="AI9">
        <v>8.5816568345686503E-2</v>
      </c>
      <c r="AJ9">
        <v>0.19838546922300709</v>
      </c>
      <c r="AK9">
        <v>0.72775486401726264</v>
      </c>
      <c r="AL9">
        <v>0.58957337849360592</v>
      </c>
      <c r="AM9">
        <v>0.92917341105569773</v>
      </c>
      <c r="AN9">
        <v>0.3822011607271083</v>
      </c>
      <c r="AO9">
        <v>0.35538537828561767</v>
      </c>
      <c r="AP9">
        <v>0.37924986246399789</v>
      </c>
      <c r="AQ9">
        <v>0.47667436489607401</v>
      </c>
      <c r="AR9">
        <v>0.91074011571841862</v>
      </c>
      <c r="AS9">
        <v>0.85250041835008161</v>
      </c>
      <c r="AT9">
        <v>0.53291243958723378</v>
      </c>
      <c r="AU9">
        <v>0.21451932309169469</v>
      </c>
      <c r="AV9">
        <v>0.28845672523401916</v>
      </c>
      <c r="AW9">
        <v>0.1549002961368513</v>
      </c>
      <c r="AX9">
        <v>0.28383942726379296</v>
      </c>
      <c r="AY9">
        <v>7.7733237058984647E-2</v>
      </c>
      <c r="AZ9">
        <v>0.40887455857515737</v>
      </c>
      <c r="BA9">
        <v>0.68556701030927836</v>
      </c>
      <c r="BB9">
        <v>0.38636363636363635</v>
      </c>
      <c r="BC9">
        <v>0.97959183673469385</v>
      </c>
    </row>
    <row r="10" spans="1:55" x14ac:dyDescent="0.25">
      <c r="A10" t="s">
        <v>64</v>
      </c>
      <c r="B10">
        <v>0.38732394366197187</v>
      </c>
      <c r="C10">
        <v>0.73983739837398355</v>
      </c>
      <c r="D10">
        <v>0.66832210003547354</v>
      </c>
      <c r="E10">
        <v>0.73849525200876542</v>
      </c>
      <c r="F10">
        <v>0.80597355221158229</v>
      </c>
      <c r="G10">
        <v>0.75847750865051911</v>
      </c>
      <c r="H10">
        <v>0.11743119266054983</v>
      </c>
      <c r="I10">
        <v>0.56515580736543913</v>
      </c>
      <c r="J10">
        <v>0.97341772151898742</v>
      </c>
      <c r="K10">
        <v>0.24794359576968231</v>
      </c>
      <c r="L10">
        <v>0.30475815965395209</v>
      </c>
      <c r="M10">
        <v>0.63894694712500566</v>
      </c>
      <c r="N10">
        <v>0.63859499733901004</v>
      </c>
      <c r="O10">
        <v>0.58282129506294855</v>
      </c>
      <c r="P10">
        <v>3.6111040817875868E-2</v>
      </c>
      <c r="Q10">
        <v>0.64337321725218732</v>
      </c>
      <c r="R10">
        <v>0.66676624143713559</v>
      </c>
      <c r="S10">
        <v>0.8809815012994956</v>
      </c>
      <c r="T10">
        <v>0.62454502401731948</v>
      </c>
      <c r="U10">
        <v>0.64021840148698883</v>
      </c>
      <c r="V10">
        <v>0.73067258628929077</v>
      </c>
      <c r="W10">
        <v>0.64763191289041711</v>
      </c>
      <c r="X10">
        <v>0.81751704722034324</v>
      </c>
      <c r="Y10">
        <v>0.81993858887924698</v>
      </c>
      <c r="Z10">
        <v>0.80899934490664915</v>
      </c>
      <c r="AA10">
        <v>2.7748178440802927E-2</v>
      </c>
      <c r="AB10">
        <v>1.9006106735109295E-2</v>
      </c>
      <c r="AC10">
        <v>7.8147459944606146E-2</v>
      </c>
      <c r="AD10">
        <v>4.7932703753670342E-2</v>
      </c>
      <c r="AE10">
        <v>1.1673665129299465E-2</v>
      </c>
      <c r="AF10">
        <v>7.4216685541713817E-2</v>
      </c>
      <c r="AG10">
        <v>5.792338502618876E-2</v>
      </c>
      <c r="AH10">
        <v>0.1392032385684055</v>
      </c>
      <c r="AI10">
        <v>8.0976150859678298E-2</v>
      </c>
      <c r="AJ10">
        <v>0.19105280861083085</v>
      </c>
      <c r="AK10">
        <v>0.46928040669556154</v>
      </c>
      <c r="AL10">
        <v>0.36817952815063859</v>
      </c>
      <c r="AM10">
        <v>0.43418934936999282</v>
      </c>
      <c r="AN10">
        <v>0.22068389502414731</v>
      </c>
      <c r="AO10">
        <v>0.21854017940831741</v>
      </c>
      <c r="AP10">
        <v>0.31799618135335433</v>
      </c>
      <c r="AQ10">
        <v>0.18983833718244805</v>
      </c>
      <c r="AR10">
        <v>0.63795805207328837</v>
      </c>
      <c r="AS10">
        <v>0.44450183688564326</v>
      </c>
      <c r="AT10">
        <v>0.53858144293987031</v>
      </c>
      <c r="AU10">
        <v>0.13341634661545854</v>
      </c>
      <c r="AV10">
        <v>9.6385843720278225E-2</v>
      </c>
      <c r="AW10">
        <v>0.15535486286123013</v>
      </c>
      <c r="AX10">
        <v>0.27137179790675819</v>
      </c>
      <c r="AY10">
        <v>0.74329606852077779</v>
      </c>
      <c r="AZ10">
        <v>0.28880700138185167</v>
      </c>
      <c r="BA10">
        <v>0.77319587628865982</v>
      </c>
      <c r="BB10">
        <v>0.53409090909090906</v>
      </c>
      <c r="BC10">
        <v>6.1224489795918366E-2</v>
      </c>
    </row>
    <row r="11" spans="1:55" x14ac:dyDescent="0.25">
      <c r="A11" t="s">
        <v>65</v>
      </c>
      <c r="B11">
        <v>0.43309859154929581</v>
      </c>
      <c r="C11">
        <v>0.73658536585365864</v>
      </c>
      <c r="D11">
        <v>0.66708052500886827</v>
      </c>
      <c r="E11">
        <v>0.73119065010956885</v>
      </c>
      <c r="F11">
        <v>0.80414956680346561</v>
      </c>
      <c r="G11">
        <v>0.75778546712802775</v>
      </c>
      <c r="H11">
        <v>0.12660550458715533</v>
      </c>
      <c r="I11">
        <v>0.55099150141643061</v>
      </c>
      <c r="J11">
        <v>0.96708860759493687</v>
      </c>
      <c r="K11">
        <v>0.19271445358401856</v>
      </c>
      <c r="L11">
        <v>0.31458906802988607</v>
      </c>
      <c r="M11">
        <v>0.97792798802270942</v>
      </c>
      <c r="N11">
        <v>0.64622316835196014</v>
      </c>
      <c r="O11">
        <v>0.50821409644939053</v>
      </c>
      <c r="P11">
        <v>0.29749221853885677</v>
      </c>
      <c r="Q11">
        <v>0.99545390645264131</v>
      </c>
      <c r="R11">
        <v>0.97759907123895906</v>
      </c>
      <c r="S11">
        <v>0.8229628497171686</v>
      </c>
      <c r="T11">
        <v>0.99346458291049322</v>
      </c>
      <c r="U11">
        <v>0.89456319702602227</v>
      </c>
      <c r="V11">
        <v>0.98561716690560985</v>
      </c>
      <c r="W11">
        <v>0.99537435015759956</v>
      </c>
      <c r="X11">
        <v>0.84638306429498533</v>
      </c>
      <c r="Y11">
        <v>0.86145784660570046</v>
      </c>
      <c r="Z11">
        <v>0.99660170324271213</v>
      </c>
      <c r="AA11">
        <v>0.83569968032716069</v>
      </c>
      <c r="AB11">
        <v>0.57458624657049295</v>
      </c>
      <c r="AC11">
        <v>5.7777933597447692E-2</v>
      </c>
      <c r="AD11">
        <v>0.21408557318405744</v>
      </c>
      <c r="AE11">
        <v>2.8424083889768477E-2</v>
      </c>
      <c r="AF11">
        <v>0.34239335598338999</v>
      </c>
      <c r="AG11">
        <v>0.8790181780835985</v>
      </c>
      <c r="AH11">
        <v>8.7266537859968712E-2</v>
      </c>
      <c r="AI11">
        <v>4.8555437906519471E-2</v>
      </c>
      <c r="AJ11">
        <v>0.25745038681466537</v>
      </c>
      <c r="AK11">
        <v>0.34004291320378144</v>
      </c>
      <c r="AL11">
        <v>0.27248415035861334</v>
      </c>
      <c r="AM11">
        <v>0.27891895495893332</v>
      </c>
      <c r="AN11">
        <v>9.7189266838707308E-2</v>
      </c>
      <c r="AO11">
        <v>0.10578872790844573</v>
      </c>
      <c r="AP11">
        <v>0.19470567295556776</v>
      </c>
      <c r="AQ11">
        <v>0.31324795297081676</v>
      </c>
      <c r="AR11">
        <v>0.50729267116682741</v>
      </c>
      <c r="AS11">
        <v>0.22682238510791627</v>
      </c>
      <c r="AT11">
        <v>0.31776026472765279</v>
      </c>
      <c r="AU11">
        <v>4.603486557849254E-2</v>
      </c>
      <c r="AV11">
        <v>0.20698803624167797</v>
      </c>
      <c r="AW11">
        <v>8.2510545279525088E-2</v>
      </c>
      <c r="AX11">
        <v>0.18710052295177224</v>
      </c>
      <c r="AY11">
        <v>0.72965166944700344</v>
      </c>
      <c r="AZ11">
        <v>0.36035621065561185</v>
      </c>
      <c r="BA11">
        <v>0.85051546391752575</v>
      </c>
      <c r="BB11">
        <v>0.53409090909090906</v>
      </c>
      <c r="BC11">
        <v>0.85714285714285721</v>
      </c>
    </row>
    <row r="12" spans="1:55" x14ac:dyDescent="0.25">
      <c r="A12" t="s">
        <v>66</v>
      </c>
      <c r="B12">
        <v>0.45774647887323949</v>
      </c>
      <c r="C12">
        <v>1</v>
      </c>
      <c r="D12">
        <v>0</v>
      </c>
      <c r="E12">
        <v>1</v>
      </c>
      <c r="F12">
        <v>0.84450524395804838</v>
      </c>
      <c r="G12">
        <v>0.55155709342560566</v>
      </c>
      <c r="H12">
        <v>0.13211009174311905</v>
      </c>
      <c r="I12">
        <v>0.37393767705382436</v>
      </c>
      <c r="J12">
        <v>0.97215189873417673</v>
      </c>
      <c r="K12">
        <v>0.23971797884841345</v>
      </c>
      <c r="L12">
        <v>0.30633110499410138</v>
      </c>
      <c r="M12">
        <v>0.61144957827485513</v>
      </c>
      <c r="N12">
        <v>0.19905623558630475</v>
      </c>
      <c r="O12">
        <v>0</v>
      </c>
      <c r="P12">
        <v>0.75032264594984432</v>
      </c>
      <c r="Q12">
        <v>0.98314024975794423</v>
      </c>
      <c r="R12">
        <v>0.98013143869701891</v>
      </c>
      <c r="S12">
        <v>0.94052897110533551</v>
      </c>
      <c r="T12">
        <v>0.97431387141149672</v>
      </c>
      <c r="U12">
        <v>0.93092472118959091</v>
      </c>
      <c r="V12">
        <v>0.98762120581479607</v>
      </c>
      <c r="W12">
        <v>0.98305292889598428</v>
      </c>
      <c r="X12">
        <v>0.97601506370998692</v>
      </c>
      <c r="Y12">
        <v>0.97977438088245106</v>
      </c>
      <c r="Z12">
        <v>0.99385849983622665</v>
      </c>
      <c r="AA12">
        <v>2.8324165538691933E-2</v>
      </c>
      <c r="AB12">
        <v>3.2436498805203988E-2</v>
      </c>
      <c r="AC12">
        <v>0.10924517056410619</v>
      </c>
      <c r="AD12">
        <v>1.8002234254912611E-2</v>
      </c>
      <c r="AE12">
        <v>1.4444367958514032E-2</v>
      </c>
      <c r="AF12">
        <v>6.9384673461683644E-2</v>
      </c>
      <c r="AG12">
        <v>5.545856013145737E-2</v>
      </c>
      <c r="AH12">
        <v>0.18361854816450457</v>
      </c>
      <c r="AI12">
        <v>0.11848938637624162</v>
      </c>
      <c r="AJ12">
        <v>0.25052135889673738</v>
      </c>
      <c r="AK12">
        <v>0.72775486401726264</v>
      </c>
      <c r="AL12">
        <v>0.58236783103304879</v>
      </c>
      <c r="AM12">
        <v>0.46657007699929531</v>
      </c>
      <c r="AN12">
        <v>0.41447945096375743</v>
      </c>
      <c r="AO12">
        <v>0.43634388640925997</v>
      </c>
      <c r="AP12">
        <v>0.45343516391055305</v>
      </c>
      <c r="AQ12">
        <v>0.84148645811463363</v>
      </c>
      <c r="AR12">
        <v>0.32491562198649948</v>
      </c>
      <c r="AS12">
        <v>0.85250041835008161</v>
      </c>
      <c r="AT12">
        <v>0.52978621500413636</v>
      </c>
      <c r="AU12">
        <v>0.13717444791166583</v>
      </c>
      <c r="AV12">
        <v>0.49807278370125641</v>
      </c>
      <c r="AW12">
        <v>0.15359007440187708</v>
      </c>
      <c r="AX12">
        <v>0.29746917167021758</v>
      </c>
      <c r="AY12">
        <v>0</v>
      </c>
      <c r="AZ12">
        <v>0.41056348840779977</v>
      </c>
      <c r="BA12">
        <v>0.59793814432989689</v>
      </c>
      <c r="BB12">
        <v>0.38636363636363635</v>
      </c>
      <c r="BC12">
        <v>1</v>
      </c>
    </row>
    <row r="13" spans="1:55" x14ac:dyDescent="0.25">
      <c r="A13" t="s">
        <v>67</v>
      </c>
      <c r="B13">
        <v>0.46478873239436624</v>
      </c>
      <c r="C13">
        <v>0.52195121951219514</v>
      </c>
      <c r="D13">
        <v>0.68410783965945365</v>
      </c>
      <c r="E13">
        <v>0.45288531775018254</v>
      </c>
      <c r="F13">
        <v>0.58823529411764708</v>
      </c>
      <c r="G13">
        <v>0.51487889273356413</v>
      </c>
      <c r="H13">
        <v>0.2055045871559632</v>
      </c>
      <c r="I13">
        <v>0.30311614730878178</v>
      </c>
      <c r="J13">
        <v>0.97974683544303809</v>
      </c>
      <c r="K13">
        <v>0.18683901292596919</v>
      </c>
      <c r="L13">
        <v>0.29964608729846637</v>
      </c>
      <c r="M13">
        <v>8.8643809015579479E-3</v>
      </c>
      <c r="N13">
        <v>0.48858612737271595</v>
      </c>
      <c r="O13">
        <v>0.329709677881379</v>
      </c>
      <c r="P13">
        <v>0.34853354252600149</v>
      </c>
      <c r="Q13">
        <v>0.96915546808329489</v>
      </c>
      <c r="R13">
        <v>0.96832503920756585</v>
      </c>
      <c r="S13">
        <v>0.54494725577128877</v>
      </c>
      <c r="T13">
        <v>0.93002728728322392</v>
      </c>
      <c r="U13">
        <v>0.58610594795539028</v>
      </c>
      <c r="V13">
        <v>0.93793645655089497</v>
      </c>
      <c r="W13">
        <v>0.96543725353746224</v>
      </c>
      <c r="X13">
        <v>0.96025666806822541</v>
      </c>
      <c r="Y13">
        <v>0.95874774714638533</v>
      </c>
      <c r="Z13">
        <v>0.96511627906976749</v>
      </c>
      <c r="AA13">
        <v>1.6401232612389485E-2</v>
      </c>
      <c r="AB13">
        <v>0</v>
      </c>
      <c r="AC13">
        <v>1.2305858430038922E-2</v>
      </c>
      <c r="AD13">
        <v>1.0707330920012454E-2</v>
      </c>
      <c r="AE13">
        <v>0</v>
      </c>
      <c r="AF13">
        <v>7.1347678369196024E-3</v>
      </c>
      <c r="AG13">
        <v>1.9924001232412475E-2</v>
      </c>
      <c r="AH13">
        <v>6.2425246112797837E-2</v>
      </c>
      <c r="AI13">
        <v>2.6067665002773143E-2</v>
      </c>
      <c r="AJ13">
        <v>0.12700975445677773</v>
      </c>
      <c r="AK13">
        <v>0.59639872309119124</v>
      </c>
      <c r="AL13">
        <v>0.51954154723409263</v>
      </c>
      <c r="AM13">
        <v>0.72410981462056179</v>
      </c>
      <c r="AN13">
        <v>0.31776089894564458</v>
      </c>
      <c r="AO13">
        <v>0.30643474023972367</v>
      </c>
      <c r="AP13">
        <v>0.35892689556972263</v>
      </c>
      <c r="AQ13">
        <v>0.55779970606760454</v>
      </c>
      <c r="AR13">
        <v>0.77208895853423343</v>
      </c>
      <c r="AS13">
        <v>0.70738713277592613</v>
      </c>
      <c r="AT13">
        <v>0.53592545826620808</v>
      </c>
      <c r="AU13">
        <v>0.17438790206433027</v>
      </c>
      <c r="AV13">
        <v>0.44376032437302898</v>
      </c>
      <c r="AW13">
        <v>0.15532812364214901</v>
      </c>
      <c r="AX13">
        <v>0.29200651358311636</v>
      </c>
      <c r="AY13">
        <v>0.17436446480591586</v>
      </c>
      <c r="AZ13">
        <v>0.67019806540764626</v>
      </c>
      <c r="BA13">
        <v>0.4175257731958763</v>
      </c>
      <c r="BB13">
        <v>0</v>
      </c>
      <c r="BC13">
        <v>0.16326530612244902</v>
      </c>
    </row>
    <row r="14" spans="1:55" x14ac:dyDescent="0.25">
      <c r="A14" t="s">
        <v>68</v>
      </c>
      <c r="B14">
        <v>0.5</v>
      </c>
      <c r="C14">
        <v>0.52032520325203258</v>
      </c>
      <c r="D14">
        <v>0.47623270663355799</v>
      </c>
      <c r="E14">
        <v>0.54419284149013869</v>
      </c>
      <c r="F14">
        <v>0.87505699954400362</v>
      </c>
      <c r="G14">
        <v>0.27128027681660899</v>
      </c>
      <c r="H14">
        <v>0.3577981651376142</v>
      </c>
      <c r="I14">
        <v>0.29036827195467441</v>
      </c>
      <c r="J14">
        <v>0.96708860759493687</v>
      </c>
      <c r="K14">
        <v>0.18096357226791984</v>
      </c>
      <c r="L14">
        <v>0.30043255996854101</v>
      </c>
      <c r="M14">
        <v>0.11840915491913845</v>
      </c>
      <c r="N14">
        <v>0.36706758914316123</v>
      </c>
      <c r="O14">
        <v>0.35539036651914241</v>
      </c>
      <c r="P14">
        <v>0.43276311460890254</v>
      </c>
      <c r="Q14">
        <v>0.90563885880379913</v>
      </c>
      <c r="R14">
        <v>0.94601915909106338</v>
      </c>
      <c r="S14">
        <v>0.35720837792386484</v>
      </c>
      <c r="T14">
        <v>0.85381232663554563</v>
      </c>
      <c r="U14">
        <v>0.54990706319702598</v>
      </c>
      <c r="V14">
        <v>0.90688926914242551</v>
      </c>
      <c r="W14">
        <v>0.90011871136763677</v>
      </c>
      <c r="X14">
        <v>0.95272481307471524</v>
      </c>
      <c r="Y14">
        <v>0.94870168880582062</v>
      </c>
      <c r="Z14">
        <v>0.94996724533245991</v>
      </c>
      <c r="AA14">
        <v>2.6495406502894297E-3</v>
      </c>
      <c r="AB14">
        <v>2.0311531993981766E-2</v>
      </c>
      <c r="AC14">
        <v>1.4058829716369254E-2</v>
      </c>
      <c r="AD14">
        <v>8.8515563477867796E-4</v>
      </c>
      <c r="AE14">
        <v>1.9503912255340646E-3</v>
      </c>
      <c r="AF14">
        <v>3.812759531898829E-3</v>
      </c>
      <c r="AG14">
        <v>6.2647632741091187E-3</v>
      </c>
      <c r="AH14">
        <v>5.780200570429659E-2</v>
      </c>
      <c r="AI14">
        <v>2.1630615640599028E-2</v>
      </c>
      <c r="AJ14">
        <v>0.12626976118398922</v>
      </c>
      <c r="AK14">
        <v>0.59639872309119124</v>
      </c>
      <c r="AL14">
        <v>0.52239262735851044</v>
      </c>
      <c r="AM14">
        <v>0.41049919317194838</v>
      </c>
      <c r="AN14">
        <v>0.33674101597158956</v>
      </c>
      <c r="AO14">
        <v>0.35535784901790529</v>
      </c>
      <c r="AP14">
        <v>0.40988317530177015</v>
      </c>
      <c r="AQ14">
        <v>0.74755406256560997</v>
      </c>
      <c r="AR14">
        <v>0.35227820636451296</v>
      </c>
      <c r="AS14">
        <v>0.70738713277592613</v>
      </c>
      <c r="AT14">
        <v>0.53794574824748553</v>
      </c>
      <c r="AU14">
        <v>0.16634661545847343</v>
      </c>
      <c r="AV14">
        <v>0.45284577263853426</v>
      </c>
      <c r="AW14">
        <v>0.15562893985681148</v>
      </c>
      <c r="AX14">
        <v>0.29573675942066419</v>
      </c>
      <c r="AY14">
        <v>0.12892463212409433</v>
      </c>
      <c r="AZ14">
        <v>0.67019806540764626</v>
      </c>
      <c r="BA14">
        <v>0.45876288659793812</v>
      </c>
      <c r="BB14">
        <v>0</v>
      </c>
      <c r="BC14">
        <v>0.16326530612244902</v>
      </c>
    </row>
    <row r="15" spans="1:55" x14ac:dyDescent="0.25">
      <c r="A15" t="s">
        <v>69</v>
      </c>
      <c r="B15">
        <v>0.50352112676056338</v>
      </c>
      <c r="C15">
        <v>0.72764227642276402</v>
      </c>
      <c r="D15">
        <v>0.67009577864490955</v>
      </c>
      <c r="E15">
        <v>0.73484295105916708</v>
      </c>
      <c r="F15">
        <v>0.80848153214774277</v>
      </c>
      <c r="G15">
        <v>0.74394463667820077</v>
      </c>
      <c r="H15">
        <v>0.15596330275229281</v>
      </c>
      <c r="I15">
        <v>0.60481586402266285</v>
      </c>
      <c r="J15">
        <v>0.95189873417721482</v>
      </c>
      <c r="K15">
        <v>0.23266745005875436</v>
      </c>
      <c r="L15">
        <v>0.31262288635469926</v>
      </c>
      <c r="M15">
        <v>0.80522079423667003</v>
      </c>
      <c r="N15">
        <v>0.72931701259535198</v>
      </c>
      <c r="O15">
        <v>0.56781105429754086</v>
      </c>
      <c r="P15">
        <v>0.20554444922438447</v>
      </c>
      <c r="Q15">
        <v>0.33290037204310868</v>
      </c>
      <c r="R15">
        <v>0.53869837670493503</v>
      </c>
      <c r="S15">
        <v>0.76677878000305755</v>
      </c>
      <c r="T15">
        <v>0.17680806440700905</v>
      </c>
      <c r="U15">
        <v>0.57151486988847577</v>
      </c>
      <c r="V15">
        <v>0</v>
      </c>
      <c r="W15">
        <v>0.34957086522848529</v>
      </c>
      <c r="X15">
        <v>0.76451984424416375</v>
      </c>
      <c r="Y15">
        <v>0.80468593551832313</v>
      </c>
      <c r="Z15">
        <v>0.48673435964624961</v>
      </c>
      <c r="AA15">
        <v>2.8381764248480826E-2</v>
      </c>
      <c r="AB15">
        <v>2.0643419771661217E-2</v>
      </c>
      <c r="AC15">
        <v>7.9059005013497885E-2</v>
      </c>
      <c r="AD15">
        <v>4.8964367907308945E-2</v>
      </c>
      <c r="AE15">
        <v>1.2241573162616738E-2</v>
      </c>
      <c r="AF15">
        <v>7.3839184597961488E-2</v>
      </c>
      <c r="AG15">
        <v>6.2134127554688293E-2</v>
      </c>
      <c r="AH15">
        <v>0.13078480080964205</v>
      </c>
      <c r="AI15">
        <v>7.3211314475873548E-2</v>
      </c>
      <c r="AJ15">
        <v>0.19744365960309451</v>
      </c>
      <c r="AK15">
        <v>0.59375041379832683</v>
      </c>
      <c r="AL15">
        <v>0.4622097037715126</v>
      </c>
      <c r="AM15">
        <v>0.81886777639688169</v>
      </c>
      <c r="AN15">
        <v>0.31215477847252693</v>
      </c>
      <c r="AO15">
        <v>0.29463186808059338</v>
      </c>
      <c r="AP15">
        <v>0.34699847901362413</v>
      </c>
      <c r="AQ15">
        <v>0.57837497375603619</v>
      </c>
      <c r="AR15">
        <v>0.8645732883317262</v>
      </c>
      <c r="AS15">
        <v>0.697980718256072</v>
      </c>
      <c r="AT15">
        <v>0.26262898941960205</v>
      </c>
      <c r="AU15">
        <v>0.29444461113778209</v>
      </c>
      <c r="AV15">
        <v>0.85973869950443016</v>
      </c>
      <c r="AW15">
        <v>7.1106268341433077E-2</v>
      </c>
      <c r="AX15">
        <v>0.1373770632922289</v>
      </c>
      <c r="AY15">
        <v>2.8533725070338377E-2</v>
      </c>
      <c r="AZ15">
        <v>0.58406264394288343</v>
      </c>
      <c r="BA15">
        <v>0.57216494845360821</v>
      </c>
      <c r="BB15">
        <v>0.53409090909090906</v>
      </c>
      <c r="BC15">
        <v>0.85714285714285721</v>
      </c>
    </row>
    <row r="16" spans="1:55" x14ac:dyDescent="0.25">
      <c r="A16" t="s">
        <v>70</v>
      </c>
      <c r="B16">
        <v>0.52112676056338025</v>
      </c>
      <c r="C16">
        <v>0.65040650406504052</v>
      </c>
      <c r="D16">
        <v>0.66832210003547354</v>
      </c>
      <c r="E16">
        <v>0.73995617238860467</v>
      </c>
      <c r="F16">
        <v>0.80072959416324674</v>
      </c>
      <c r="G16">
        <v>0.80622837370242229</v>
      </c>
      <c r="H16">
        <v>0.1100917431192652</v>
      </c>
      <c r="I16">
        <v>0.62322946175637384</v>
      </c>
      <c r="J16">
        <v>0</v>
      </c>
      <c r="K16">
        <v>1</v>
      </c>
      <c r="L16">
        <v>1</v>
      </c>
      <c r="M16">
        <v>1</v>
      </c>
      <c r="N16">
        <v>0.76087280468334217</v>
      </c>
      <c r="O16">
        <v>0.57315343960812959</v>
      </c>
      <c r="P16">
        <v>0.37586355239517172</v>
      </c>
      <c r="Q16">
        <v>0.18226350314523934</v>
      </c>
      <c r="R16">
        <v>8.9607109638611515E-2</v>
      </c>
      <c r="S16">
        <v>0</v>
      </c>
      <c r="T16">
        <v>0.26544437679002325</v>
      </c>
      <c r="U16">
        <v>0.20081319702602229</v>
      </c>
      <c r="V16">
        <v>0.57514375125252426</v>
      </c>
      <c r="W16">
        <v>0.22411887510745426</v>
      </c>
      <c r="X16">
        <v>0</v>
      </c>
      <c r="Y16">
        <v>0</v>
      </c>
      <c r="Z16">
        <v>0</v>
      </c>
      <c r="AA16">
        <v>2.5285833597327417E-2</v>
      </c>
      <c r="AB16">
        <v>1.3983538366227106E-2</v>
      </c>
      <c r="AC16">
        <v>8.9506713880026678E-2</v>
      </c>
      <c r="AD16">
        <v>4.8201302704913539E-2</v>
      </c>
      <c r="AE16">
        <v>9.4364516647162805E-3</v>
      </c>
      <c r="AF16">
        <v>7.9388448471121156E-2</v>
      </c>
      <c r="AG16">
        <v>6.839889082879741E-2</v>
      </c>
      <c r="AH16">
        <v>0.1808354034409789</v>
      </c>
      <c r="AI16">
        <v>0.1588766197751223</v>
      </c>
      <c r="AJ16">
        <v>0.250050454086781</v>
      </c>
      <c r="AK16">
        <v>0</v>
      </c>
      <c r="AL16">
        <v>0</v>
      </c>
      <c r="AM16">
        <v>0.34774884091412844</v>
      </c>
      <c r="AN16">
        <v>0</v>
      </c>
      <c r="AO16">
        <v>0</v>
      </c>
      <c r="AP16">
        <v>0</v>
      </c>
      <c r="AQ16">
        <v>0.18971236615578421</v>
      </c>
      <c r="AR16">
        <v>0.73646938283510144</v>
      </c>
      <c r="AS16">
        <v>6.0490927585301675E-2</v>
      </c>
      <c r="AT16">
        <v>0</v>
      </c>
      <c r="AU16">
        <v>0</v>
      </c>
      <c r="AV16">
        <v>0</v>
      </c>
      <c r="AW16">
        <v>0</v>
      </c>
      <c r="AX16">
        <v>0.20755231311109679</v>
      </c>
      <c r="AY16">
        <v>0.48763787565669892</v>
      </c>
      <c r="AZ16">
        <v>0.25287885766927681</v>
      </c>
      <c r="BA16">
        <v>0.55670103092783507</v>
      </c>
      <c r="BB16">
        <v>0.53409090909090906</v>
      </c>
      <c r="BC16">
        <v>0.85714285714285721</v>
      </c>
    </row>
    <row r="17" spans="1:55" x14ac:dyDescent="0.25">
      <c r="A17" t="s">
        <v>71</v>
      </c>
      <c r="B17">
        <v>0.62323943661971837</v>
      </c>
      <c r="C17">
        <v>0.74878048780487816</v>
      </c>
      <c r="D17">
        <v>0.66708052500886827</v>
      </c>
      <c r="E17">
        <v>0.73922571219868505</v>
      </c>
      <c r="F17">
        <v>0.80323757409940721</v>
      </c>
      <c r="G17">
        <v>0.76608996539792396</v>
      </c>
      <c r="H17">
        <v>0.10458715596330251</v>
      </c>
      <c r="I17">
        <v>0.55524079320113318</v>
      </c>
      <c r="J17">
        <v>0.97594936708860747</v>
      </c>
      <c r="K17">
        <v>0.21269095182138678</v>
      </c>
      <c r="L17">
        <v>0.32009437672040891</v>
      </c>
      <c r="M17">
        <v>0.89854879115340713</v>
      </c>
      <c r="N17">
        <v>0.6139577789604399</v>
      </c>
      <c r="O17">
        <v>0.47286555235680833</v>
      </c>
      <c r="P17">
        <v>0.22976187463623249</v>
      </c>
      <c r="Q17">
        <v>0</v>
      </c>
      <c r="R17">
        <v>0</v>
      </c>
      <c r="S17">
        <v>0.44007032563828158</v>
      </c>
      <c r="T17">
        <v>0</v>
      </c>
      <c r="U17">
        <v>0</v>
      </c>
      <c r="V17">
        <v>0.44333965376373924</v>
      </c>
      <c r="W17">
        <v>0</v>
      </c>
      <c r="X17">
        <v>0.21507833494817274</v>
      </c>
      <c r="Y17">
        <v>0.24180628796475534</v>
      </c>
      <c r="Z17">
        <v>0.52595807402554862</v>
      </c>
      <c r="AA17">
        <v>0.39038965527172198</v>
      </c>
      <c r="AB17">
        <v>0.27356403221524028</v>
      </c>
      <c r="AC17">
        <v>7.7761806261613428E-2</v>
      </c>
      <c r="AD17">
        <v>0.123500576877293</v>
      </c>
      <c r="AE17">
        <v>1.9572749592712418E-2</v>
      </c>
      <c r="AF17">
        <v>0.20166100415251037</v>
      </c>
      <c r="AG17">
        <v>0.42805792338502618</v>
      </c>
      <c r="AH17">
        <v>0.15155488085380436</v>
      </c>
      <c r="AI17">
        <v>9.2472142388947728E-2</v>
      </c>
      <c r="AJ17">
        <v>0.25354860410359908</v>
      </c>
      <c r="AK17">
        <v>0.59480973751547284</v>
      </c>
      <c r="AL17">
        <v>0.51438527338503504</v>
      </c>
      <c r="AM17">
        <v>0.64289526108766371</v>
      </c>
      <c r="AN17">
        <v>0.31037658590725037</v>
      </c>
      <c r="AO17">
        <v>0.30262117912591141</v>
      </c>
      <c r="AP17">
        <v>0.36019546293000226</v>
      </c>
      <c r="AQ17">
        <v>0.49674574847785002</v>
      </c>
      <c r="AR17">
        <v>0.71163813886210214</v>
      </c>
      <c r="AS17">
        <v>0.68240811830441472</v>
      </c>
      <c r="AT17">
        <v>0.6398049375190491</v>
      </c>
      <c r="AU17">
        <v>0.17240758521363425</v>
      </c>
      <c r="AV17">
        <v>0.49048906242178508</v>
      </c>
      <c r="AW17">
        <v>0.17540259236728989</v>
      </c>
      <c r="AX17">
        <v>0.28041047051312401</v>
      </c>
      <c r="AY17">
        <v>0.124517590817419</v>
      </c>
      <c r="AZ17">
        <v>0.48717948717948711</v>
      </c>
      <c r="BA17">
        <v>0.5</v>
      </c>
      <c r="BB17">
        <v>0.53409090909090906</v>
      </c>
      <c r="BC17">
        <v>6.1224489795918366E-2</v>
      </c>
    </row>
    <row r="18" spans="1:55" x14ac:dyDescent="0.25">
      <c r="A18" t="s">
        <v>72</v>
      </c>
      <c r="B18">
        <v>0.64084507042253513</v>
      </c>
      <c r="C18">
        <v>0.93577235772357714</v>
      </c>
      <c r="D18">
        <v>0.63639588506562605</v>
      </c>
      <c r="E18">
        <v>0.81300219138056962</v>
      </c>
      <c r="F18">
        <v>0.83834929320565432</v>
      </c>
      <c r="G18">
        <v>0.57024221453287205</v>
      </c>
      <c r="H18">
        <v>0</v>
      </c>
      <c r="I18">
        <v>0.90509915014164288</v>
      </c>
      <c r="J18">
        <v>0.97974683544303809</v>
      </c>
      <c r="K18">
        <v>0.28319623971797847</v>
      </c>
      <c r="L18">
        <v>0.31262288635469926</v>
      </c>
      <c r="M18">
        <v>0.52535539052193125</v>
      </c>
      <c r="N18">
        <v>6.0784105020400936E-2</v>
      </c>
      <c r="O18">
        <v>0.52849510878127726</v>
      </c>
      <c r="P18">
        <v>0.88532783359060663</v>
      </c>
      <c r="Q18">
        <v>0.98863674613750341</v>
      </c>
      <c r="R18">
        <v>1</v>
      </c>
      <c r="S18">
        <v>0.99388472710594711</v>
      </c>
      <c r="T18">
        <v>0.98344721827571424</v>
      </c>
      <c r="U18">
        <v>1</v>
      </c>
      <c r="V18">
        <v>1</v>
      </c>
      <c r="W18">
        <v>0.98572734591400923</v>
      </c>
      <c r="X18">
        <v>0.97193835578874244</v>
      </c>
      <c r="Y18">
        <v>0.97750483946332012</v>
      </c>
      <c r="Z18">
        <v>0.9998771699967246</v>
      </c>
      <c r="AA18">
        <v>4.851251331970164E-2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6.5728663859504974E-2</v>
      </c>
      <c r="AH18">
        <v>1</v>
      </c>
      <c r="AI18">
        <v>1</v>
      </c>
      <c r="AJ18">
        <v>1</v>
      </c>
      <c r="AK18">
        <v>0.55296645068821604</v>
      </c>
      <c r="AL18">
        <v>0.45414841147822738</v>
      </c>
      <c r="AM18">
        <v>0.37892023057640611</v>
      </c>
      <c r="AN18">
        <v>0.34109315794934408</v>
      </c>
      <c r="AO18">
        <v>0.35446951533828286</v>
      </c>
      <c r="AP18">
        <v>0.41422607682599266</v>
      </c>
      <c r="AQ18">
        <v>0.55082930925887041</v>
      </c>
      <c r="AR18">
        <v>0.38229267116682747</v>
      </c>
      <c r="AS18">
        <v>0.70244629359967448</v>
      </c>
      <c r="AT18">
        <v>0.53904297470283458</v>
      </c>
      <c r="AU18">
        <v>0.16384121459433515</v>
      </c>
      <c r="AV18">
        <v>0.4547729889372778</v>
      </c>
      <c r="AW18">
        <v>0.15579605997606835</v>
      </c>
      <c r="AX18">
        <v>0.29810761759241322</v>
      </c>
      <c r="AY18">
        <v>0.12272489604860191</v>
      </c>
      <c r="AZ18">
        <v>0.61216029479502532</v>
      </c>
      <c r="BA18">
        <v>0.67010309278350511</v>
      </c>
      <c r="BB18">
        <v>0.53409090909090906</v>
      </c>
      <c r="BC18">
        <v>0.85714285714285721</v>
      </c>
    </row>
    <row r="19" spans="1:55" x14ac:dyDescent="0.25">
      <c r="A19" t="s">
        <v>73</v>
      </c>
      <c r="B19">
        <v>0.64084507042253513</v>
      </c>
      <c r="C19">
        <v>0.90081300813008136</v>
      </c>
      <c r="D19">
        <v>0.63462220645619005</v>
      </c>
      <c r="E19">
        <v>0.77794010226442645</v>
      </c>
      <c r="F19">
        <v>0.83584131326949385</v>
      </c>
      <c r="G19">
        <v>0.57508650519031146</v>
      </c>
      <c r="H19">
        <v>0.16880733944954113</v>
      </c>
      <c r="I19">
        <v>0.91501416430594895</v>
      </c>
      <c r="J19">
        <v>0.86708860759493667</v>
      </c>
      <c r="K19">
        <v>0.14453584018801391</v>
      </c>
      <c r="L19">
        <v>1.1010617381045888E-2</v>
      </c>
      <c r="M19">
        <v>0.30555432027393609</v>
      </c>
      <c r="N19">
        <v>0</v>
      </c>
      <c r="O19">
        <v>0.46855440496140022</v>
      </c>
      <c r="P19">
        <v>1</v>
      </c>
      <c r="Q19">
        <v>0.98502323536924141</v>
      </c>
      <c r="R19">
        <v>0.99938897299939577</v>
      </c>
      <c r="S19">
        <v>0.95512918513988687</v>
      </c>
      <c r="T19">
        <v>0.98297363732719922</v>
      </c>
      <c r="U19">
        <v>0.99495817843866174</v>
      </c>
      <c r="V19">
        <v>0.98945567220089725</v>
      </c>
      <c r="W19">
        <v>0.9811972109651097</v>
      </c>
      <c r="X19">
        <v>0.99718469497815387</v>
      </c>
      <c r="Y19">
        <v>0.9968960683532474</v>
      </c>
      <c r="Z19">
        <v>0.999222076645922</v>
      </c>
      <c r="AA19">
        <v>2.80793710220891E-2</v>
      </c>
      <c r="AB19">
        <v>0.22130277015665101</v>
      </c>
      <c r="AC19">
        <v>0.1217964449742313</v>
      </c>
      <c r="AD19">
        <v>0.10426522925530943</v>
      </c>
      <c r="AE19">
        <v>0.11203276657258895</v>
      </c>
      <c r="AF19">
        <v>0.13382408456021141</v>
      </c>
      <c r="AG19">
        <v>4.6626270925336333E-2</v>
      </c>
      <c r="AH19">
        <v>0.15622412365443003</v>
      </c>
      <c r="AI19">
        <v>0.13719558311904403</v>
      </c>
      <c r="AJ19">
        <v>0.11846619576185674</v>
      </c>
      <c r="AK19">
        <v>0.82839008748424925</v>
      </c>
      <c r="AL19">
        <v>0.83345491770198254</v>
      </c>
      <c r="AM19">
        <v>6.2965629144729349E-2</v>
      </c>
      <c r="AN19">
        <v>0.72283725714160207</v>
      </c>
      <c r="AO19">
        <v>0.7465208293116613</v>
      </c>
      <c r="AP19">
        <v>0.84965535095951583</v>
      </c>
      <c r="AQ19">
        <v>0.28490447197144658</v>
      </c>
      <c r="AR19">
        <v>0.14711909353905497</v>
      </c>
      <c r="AS19">
        <v>0.51783939982522265</v>
      </c>
      <c r="AT19">
        <v>0.44895719946009482</v>
      </c>
      <c r="AU19">
        <v>0.83389342294767177</v>
      </c>
      <c r="AV19">
        <v>0.70546128047254353</v>
      </c>
      <c r="AW19">
        <v>0.90592140006551103</v>
      </c>
      <c r="AX19">
        <v>0.93417909484150052</v>
      </c>
      <c r="AY19">
        <v>1.5262804073400868E-2</v>
      </c>
      <c r="AZ19">
        <v>0.83878397052049758</v>
      </c>
      <c r="BA19">
        <v>2.5773195876288658E-2</v>
      </c>
      <c r="BB19">
        <v>0.53409090909090906</v>
      </c>
      <c r="BC19">
        <v>0.85714285714285721</v>
      </c>
    </row>
    <row r="20" spans="1:55" x14ac:dyDescent="0.25">
      <c r="A20" t="s">
        <v>74</v>
      </c>
      <c r="B20">
        <v>0.66549295774647899</v>
      </c>
      <c r="C20">
        <v>0.71463414634146327</v>
      </c>
      <c r="D20">
        <v>0.66672578928698112</v>
      </c>
      <c r="E20">
        <v>0.72315558802045266</v>
      </c>
      <c r="F20">
        <v>0.80209758321933422</v>
      </c>
      <c r="G20">
        <v>0.76055363321799307</v>
      </c>
      <c r="H20">
        <v>0.25321100917431172</v>
      </c>
      <c r="I20">
        <v>0.56515580736543913</v>
      </c>
      <c r="J20">
        <v>0.87088607594936729</v>
      </c>
      <c r="K20">
        <v>8.460634547591056E-2</v>
      </c>
      <c r="L20">
        <v>1.7695635076681104E-2</v>
      </c>
      <c r="M20">
        <v>0.97631223966439862</v>
      </c>
      <c r="N20">
        <v>0.60657087103069007</v>
      </c>
      <c r="O20">
        <v>0.46962861112304677</v>
      </c>
      <c r="P20">
        <v>0.29715059341549216</v>
      </c>
      <c r="Q20">
        <v>1</v>
      </c>
      <c r="R20">
        <v>0.99543766506215503</v>
      </c>
      <c r="S20">
        <v>0.97576823115731537</v>
      </c>
      <c r="T20">
        <v>0.99499357282998446</v>
      </c>
      <c r="U20">
        <v>0.91377788104089219</v>
      </c>
      <c r="V20">
        <v>0.99112056606391341</v>
      </c>
      <c r="W20">
        <v>1</v>
      </c>
      <c r="X20">
        <v>1</v>
      </c>
      <c r="Y20">
        <v>1</v>
      </c>
      <c r="Z20">
        <v>1</v>
      </c>
      <c r="AA20">
        <v>0.73130201883477808</v>
      </c>
      <c r="AB20">
        <v>0.62839631825825293</v>
      </c>
      <c r="AC20">
        <v>7.5447884163657414E-2</v>
      </c>
      <c r="AD20">
        <v>0.17311812859785244</v>
      </c>
      <c r="AE20">
        <v>3.090222803515293E-2</v>
      </c>
      <c r="AF20">
        <v>0.17893544733861833</v>
      </c>
      <c r="AG20">
        <v>0.76964157337989103</v>
      </c>
      <c r="AH20">
        <v>0.17324500874045448</v>
      </c>
      <c r="AI20">
        <v>0.16180103867291887</v>
      </c>
      <c r="AJ20">
        <v>0.12216616212579885</v>
      </c>
      <c r="AK20">
        <v>0.65678017496849839</v>
      </c>
      <c r="AL20">
        <v>0.67653227864153465</v>
      </c>
      <c r="AM20">
        <v>0.35375427044181929</v>
      </c>
      <c r="AN20">
        <v>0.44465090840847166</v>
      </c>
      <c r="AO20">
        <v>0.45435725394902571</v>
      </c>
      <c r="AP20">
        <v>0.61966279408433389</v>
      </c>
      <c r="AQ20">
        <v>0.35036741549443634</v>
      </c>
      <c r="AR20">
        <v>0.52983365477338473</v>
      </c>
      <c r="AS20">
        <v>0.39061607888291233</v>
      </c>
      <c r="AT20">
        <v>0.38519615099925986</v>
      </c>
      <c r="AU20">
        <v>0.65281445031204999</v>
      </c>
      <c r="AV20">
        <v>0.666015918306052</v>
      </c>
      <c r="AW20">
        <v>9.6662276978200831E-2</v>
      </c>
      <c r="AX20">
        <v>4.0204159224108894E-2</v>
      </c>
      <c r="AY20">
        <v>6.749993775365383E-2</v>
      </c>
      <c r="AZ20">
        <v>0.83816981421771841</v>
      </c>
      <c r="BA20">
        <v>0.14432989690721648</v>
      </c>
      <c r="BB20">
        <v>0.53409090909090906</v>
      </c>
      <c r="BC20">
        <v>0.85714285714285721</v>
      </c>
    </row>
    <row r="21" spans="1:55" x14ac:dyDescent="0.25">
      <c r="A21" t="s">
        <v>75</v>
      </c>
      <c r="B21">
        <v>0.676056338028169</v>
      </c>
      <c r="C21">
        <v>0.74715447154471526</v>
      </c>
      <c r="D21">
        <v>0.66849946789641712</v>
      </c>
      <c r="E21">
        <v>0.74726077428780113</v>
      </c>
      <c r="F21">
        <v>0.80620155038759678</v>
      </c>
      <c r="G21">
        <v>0.76401384083044988</v>
      </c>
      <c r="H21">
        <v>8.8073394495412363E-2</v>
      </c>
      <c r="I21">
        <v>0.55524079320113318</v>
      </c>
      <c r="J21">
        <v>1</v>
      </c>
      <c r="K21">
        <v>0.19388954171562831</v>
      </c>
      <c r="L21">
        <v>0.31222965001966174</v>
      </c>
      <c r="M21">
        <v>0.1210773632172663</v>
      </c>
      <c r="N21">
        <v>1</v>
      </c>
      <c r="O21">
        <v>0.66627995244847393</v>
      </c>
      <c r="P21">
        <v>0.59890679960523319</v>
      </c>
      <c r="Q21">
        <v>0.93836835633770177</v>
      </c>
      <c r="R21">
        <v>0.93553325684180511</v>
      </c>
      <c r="S21">
        <v>0.99212658614890692</v>
      </c>
      <c r="T21">
        <v>0.93317547301716164</v>
      </c>
      <c r="U21">
        <v>0.89033457249070624</v>
      </c>
      <c r="V21">
        <v>0.95880929257426506</v>
      </c>
      <c r="W21">
        <v>0.93944355752043329</v>
      </c>
      <c r="X21">
        <v>0.92839253395733168</v>
      </c>
      <c r="Y21">
        <v>0.9383552499833121</v>
      </c>
      <c r="Z21">
        <v>0.96654929577464788</v>
      </c>
      <c r="AA21">
        <v>3.2500071998387239E-2</v>
      </c>
      <c r="AB21">
        <v>3.1573590583237436E-2</v>
      </c>
      <c r="AC21">
        <v>0.10777267468358873</v>
      </c>
      <c r="AD21">
        <v>5.6405779761069023E-2</v>
      </c>
      <c r="AE21">
        <v>1.4163282164245892E-2</v>
      </c>
      <c r="AF21">
        <v>0.10732351830879577</v>
      </c>
      <c r="AG21">
        <v>6.6652973195029275E-2</v>
      </c>
      <c r="AH21">
        <v>0.22168552764743762</v>
      </c>
      <c r="AI21">
        <v>0.13729642515000254</v>
      </c>
      <c r="AJ21">
        <v>0.2841574167507569</v>
      </c>
      <c r="AK21">
        <v>0.6133479025655233</v>
      </c>
      <c r="AL21">
        <v>0.50705233967982055</v>
      </c>
      <c r="AM21">
        <v>0.67332912686416868</v>
      </c>
      <c r="AN21">
        <v>0.37368663387141882</v>
      </c>
      <c r="AO21">
        <v>0.38015480055747958</v>
      </c>
      <c r="AP21">
        <v>0.42051713536778751</v>
      </c>
      <c r="AQ21">
        <v>0.86621876968297296</v>
      </c>
      <c r="AR21">
        <v>0.60080159112825449</v>
      </c>
      <c r="AS21">
        <v>0.7503014614816349</v>
      </c>
      <c r="AT21">
        <v>0.6001741629294205</v>
      </c>
      <c r="AU21">
        <v>0.1126080172827653</v>
      </c>
      <c r="AV21">
        <v>1</v>
      </c>
      <c r="AW21">
        <v>0.16092330523487061</v>
      </c>
      <c r="AX21">
        <v>0.28730425176289981</v>
      </c>
      <c r="AY21">
        <v>0.14030326419839151</v>
      </c>
      <c r="AZ21">
        <v>0.47689236910793803</v>
      </c>
      <c r="BA21">
        <v>0.75257731958762886</v>
      </c>
      <c r="BB21">
        <v>0.53409090909090906</v>
      </c>
      <c r="BC21">
        <v>6.1224489795918366E-2</v>
      </c>
    </row>
    <row r="22" spans="1:55" x14ac:dyDescent="0.25">
      <c r="A22" t="s">
        <v>76</v>
      </c>
      <c r="B22">
        <v>0.71126760563380287</v>
      </c>
      <c r="C22">
        <v>0.74634146341463414</v>
      </c>
      <c r="D22">
        <v>0.66761262859169912</v>
      </c>
      <c r="E22">
        <v>0.74141709276844392</v>
      </c>
      <c r="F22">
        <v>0.80437756497948021</v>
      </c>
      <c r="G22">
        <v>0.76332179930795852</v>
      </c>
      <c r="H22">
        <v>9.5412844036696989E-2</v>
      </c>
      <c r="I22">
        <v>0.54674220963172815</v>
      </c>
      <c r="J22">
        <v>0.98987341772151871</v>
      </c>
      <c r="K22">
        <v>0.17861339600470036</v>
      </c>
      <c r="L22">
        <v>0.31655524970507287</v>
      </c>
      <c r="M22">
        <v>0.46373460221461288</v>
      </c>
      <c r="N22">
        <v>0.89729288628703197</v>
      </c>
      <c r="O22">
        <v>0.65119809793895644</v>
      </c>
      <c r="P22">
        <v>0.35706151782777035</v>
      </c>
      <c r="Q22">
        <v>0.84295385200247885</v>
      </c>
      <c r="R22">
        <v>0.8475555525381383</v>
      </c>
      <c r="S22">
        <v>0.94083473475003809</v>
      </c>
      <c r="T22">
        <v>0.83424666801975511</v>
      </c>
      <c r="U22">
        <v>0.80353159851301115</v>
      </c>
      <c r="V22">
        <v>0.88570811944071903</v>
      </c>
      <c r="W22">
        <v>0.84420156371525634</v>
      </c>
      <c r="X22">
        <v>0.89320122118425627</v>
      </c>
      <c r="Y22">
        <v>0.90017355316734526</v>
      </c>
      <c r="Z22">
        <v>0.91291352767769407</v>
      </c>
      <c r="AA22">
        <v>2.8338565216139158E-2</v>
      </c>
      <c r="AB22">
        <v>2.1771838215771291E-2</v>
      </c>
      <c r="AC22">
        <v>8.4317918872488851E-2</v>
      </c>
      <c r="AD22">
        <v>4.9483252244937825E-2</v>
      </c>
      <c r="AE22">
        <v>1.2264518941740665E-2</v>
      </c>
      <c r="AF22">
        <v>8.1464703661759147E-2</v>
      </c>
      <c r="AG22">
        <v>5.8334189175310684E-2</v>
      </c>
      <c r="AH22">
        <v>0.15638513202686533</v>
      </c>
      <c r="AI22">
        <v>8.8539303181566067E-2</v>
      </c>
      <c r="AJ22">
        <v>0.22024890682811971</v>
      </c>
      <c r="AK22">
        <v>0.55826306927394476</v>
      </c>
      <c r="AL22">
        <v>0.48413735220996001</v>
      </c>
      <c r="AM22">
        <v>0.55663185962474093</v>
      </c>
      <c r="AN22">
        <v>0.3815267327822176</v>
      </c>
      <c r="AO22">
        <v>0.38797096428235123</v>
      </c>
      <c r="AP22">
        <v>0.44871039772175653</v>
      </c>
      <c r="AQ22">
        <v>0.69132899433130379</v>
      </c>
      <c r="AR22">
        <v>0.55870298939247842</v>
      </c>
      <c r="AS22">
        <v>0.69840246955794572</v>
      </c>
      <c r="AT22">
        <v>0.61896634301388953</v>
      </c>
      <c r="AU22">
        <v>0.15895793326932306</v>
      </c>
      <c r="AV22">
        <v>0.70871502227561711</v>
      </c>
      <c r="AW22">
        <v>0.16548234208819931</v>
      </c>
      <c r="AX22">
        <v>0.27502672147258628</v>
      </c>
      <c r="AY22">
        <v>3.8941314144859664E-2</v>
      </c>
      <c r="AZ22">
        <v>0.56625211116229079</v>
      </c>
      <c r="BA22">
        <v>0.70618556701030932</v>
      </c>
      <c r="BB22">
        <v>0.53409090909090906</v>
      </c>
      <c r="BC22">
        <v>0.85714285714285721</v>
      </c>
    </row>
    <row r="23" spans="1:55" x14ac:dyDescent="0.25">
      <c r="A23" t="s">
        <v>77</v>
      </c>
      <c r="B23">
        <v>0.71478873239436636</v>
      </c>
      <c r="C23">
        <v>0.74634146341463414</v>
      </c>
      <c r="D23">
        <v>0.66725789286981185</v>
      </c>
      <c r="E23">
        <v>0.73995617238860467</v>
      </c>
      <c r="F23">
        <v>0.80414956680346561</v>
      </c>
      <c r="G23">
        <v>0.76401384083044988</v>
      </c>
      <c r="H23">
        <v>0.1100917431192652</v>
      </c>
      <c r="I23">
        <v>0.54249291784702536</v>
      </c>
      <c r="J23">
        <v>0.98860759493670869</v>
      </c>
      <c r="K23">
        <v>0.17508813160987047</v>
      </c>
      <c r="L23">
        <v>0.31694848604011017</v>
      </c>
      <c r="M23">
        <v>0.53358236610782528</v>
      </c>
      <c r="N23">
        <v>0.81897463189639874</v>
      </c>
      <c r="O23">
        <v>0.25371317263209153</v>
      </c>
      <c r="P23">
        <v>0.24834881190373764</v>
      </c>
      <c r="Q23">
        <v>0.81551493023449206</v>
      </c>
      <c r="R23">
        <v>0.82634612642827565</v>
      </c>
      <c r="S23">
        <v>0.93372573001070169</v>
      </c>
      <c r="T23">
        <v>0.80256184741672865</v>
      </c>
      <c r="U23">
        <v>0.78306226765799247</v>
      </c>
      <c r="V23">
        <v>0.85495383002666914</v>
      </c>
      <c r="W23">
        <v>0.81696617408271588</v>
      </c>
      <c r="X23">
        <v>0.88683936308294165</v>
      </c>
      <c r="Y23">
        <v>0.89363193378279149</v>
      </c>
      <c r="Z23">
        <v>0.89678185391418275</v>
      </c>
      <c r="AA23">
        <v>2.8093770699536325E-2</v>
      </c>
      <c r="AB23">
        <v>2.1019559253031259E-2</v>
      </c>
      <c r="AC23">
        <v>8.207411562598603E-2</v>
      </c>
      <c r="AD23">
        <v>4.9055935731596403E-2</v>
      </c>
      <c r="AE23">
        <v>1.2103898487873159E-2</v>
      </c>
      <c r="AF23">
        <v>7.9010947527368827E-2</v>
      </c>
      <c r="AG23">
        <v>5.7717982951627833E-2</v>
      </c>
      <c r="AH23">
        <v>0.14847272058147024</v>
      </c>
      <c r="AI23">
        <v>8.2539202339535156E-2</v>
      </c>
      <c r="AJ23">
        <v>0.21264715775311138</v>
      </c>
      <c r="AK23">
        <v>0.55826306927394476</v>
      </c>
      <c r="AL23">
        <v>0.48091635467237825</v>
      </c>
      <c r="AM23">
        <v>0.41844658591832717</v>
      </c>
      <c r="AN23">
        <v>0.39049664108834048</v>
      </c>
      <c r="AO23">
        <v>0.40192744462846514</v>
      </c>
      <c r="AP23">
        <v>0.4659978641467914</v>
      </c>
      <c r="AQ23">
        <v>0.55586815032542514</v>
      </c>
      <c r="AR23">
        <v>0.43370298939247826</v>
      </c>
      <c r="AS23">
        <v>0.69840246955794572</v>
      </c>
      <c r="AT23">
        <v>0.48037619192754827</v>
      </c>
      <c r="AU23">
        <v>0.3137677028324532</v>
      </c>
      <c r="AV23">
        <v>0.58735045302097411</v>
      </c>
      <c r="AW23">
        <v>0.10944362369896987</v>
      </c>
      <c r="AX23">
        <v>0.13094956277214656</v>
      </c>
      <c r="AY23">
        <v>0.13176306550805464</v>
      </c>
      <c r="AZ23">
        <v>0.56625211116229079</v>
      </c>
      <c r="BA23">
        <v>0.58762886597938147</v>
      </c>
      <c r="BB23">
        <v>0.53409090909090906</v>
      </c>
      <c r="BC23">
        <v>0.85714285714285721</v>
      </c>
    </row>
    <row r="24" spans="1:55" x14ac:dyDescent="0.25">
      <c r="A24" t="s">
        <v>78</v>
      </c>
      <c r="B24">
        <v>0.72887323943661986</v>
      </c>
      <c r="C24">
        <v>0.75528455284552831</v>
      </c>
      <c r="D24">
        <v>0.6686768357573607</v>
      </c>
      <c r="E24">
        <v>0.74579985390796188</v>
      </c>
      <c r="F24">
        <v>0.80574555403556769</v>
      </c>
      <c r="G24">
        <v>0.76262975778546727</v>
      </c>
      <c r="H24">
        <v>8.623853211009147E-2</v>
      </c>
      <c r="I24">
        <v>0.56373937677053809</v>
      </c>
      <c r="J24">
        <v>0.98734177215189878</v>
      </c>
      <c r="K24">
        <v>0.22679200940070499</v>
      </c>
      <c r="L24">
        <v>0.31458906802988607</v>
      </c>
      <c r="M24">
        <v>0.30832629222810215</v>
      </c>
      <c r="N24">
        <v>0.77519247826858251</v>
      </c>
      <c r="O24">
        <v>0.2501324854266031</v>
      </c>
      <c r="P24">
        <v>0.20961864514006631</v>
      </c>
      <c r="Q24">
        <v>0.9287455276616724</v>
      </c>
      <c r="R24">
        <v>0.92471468433666226</v>
      </c>
      <c r="S24">
        <v>0.99105641339244743</v>
      </c>
      <c r="T24">
        <v>0.92456983063843223</v>
      </c>
      <c r="U24">
        <v>0.87681226765799247</v>
      </c>
      <c r="V24">
        <v>0.95976506497710767</v>
      </c>
      <c r="W24">
        <v>0.92940084871805362</v>
      </c>
      <c r="X24">
        <v>0.92981846766969511</v>
      </c>
      <c r="Y24">
        <v>0.9375876109739002</v>
      </c>
      <c r="Z24">
        <v>0.96175892564690468</v>
      </c>
      <c r="AA24">
        <v>3.1333698125161999E-2</v>
      </c>
      <c r="AB24">
        <v>2.936100539870783E-2</v>
      </c>
      <c r="AC24">
        <v>0.10398625670511516</v>
      </c>
      <c r="AD24">
        <v>5.4891858399516526E-2</v>
      </c>
      <c r="AE24">
        <v>1.3664211468300403E-2</v>
      </c>
      <c r="AF24">
        <v>0.10426576066440166</v>
      </c>
      <c r="AG24">
        <v>6.3982746225736895E-2</v>
      </c>
      <c r="AH24">
        <v>0.21812034225779739</v>
      </c>
      <c r="AI24">
        <v>0.136187162809459</v>
      </c>
      <c r="AJ24">
        <v>0.28604103599058195</v>
      </c>
      <c r="AK24">
        <v>0.63506403876701067</v>
      </c>
      <c r="AL24">
        <v>0.54425218344996373</v>
      </c>
      <c r="AM24">
        <v>0.61586716245665774</v>
      </c>
      <c r="AN24">
        <v>0.40764747203267221</v>
      </c>
      <c r="AO24">
        <v>0.40596151897605814</v>
      </c>
      <c r="AP24">
        <v>0.43089867641823887</v>
      </c>
      <c r="AQ24">
        <v>0.54692420743229064</v>
      </c>
      <c r="AR24">
        <v>0.60116321118611371</v>
      </c>
      <c r="AS24">
        <v>0.85460917485945032</v>
      </c>
      <c r="AT24">
        <v>0.4811686332564114</v>
      </c>
      <c r="AU24">
        <v>0.29200672107537218</v>
      </c>
      <c r="AV24">
        <v>0.44691395104370024</v>
      </c>
      <c r="AW24">
        <v>0.10938011805365223</v>
      </c>
      <c r="AX24">
        <v>0.13608582434846236</v>
      </c>
      <c r="AY24">
        <v>0.1130144660508428</v>
      </c>
      <c r="AZ24">
        <v>0.65438354061108561</v>
      </c>
      <c r="BA24">
        <v>0.67010309278350511</v>
      </c>
      <c r="BB24">
        <v>0.53409090909090906</v>
      </c>
      <c r="BC24">
        <v>0.85714285714285721</v>
      </c>
    </row>
    <row r="25" spans="1:55" x14ac:dyDescent="0.25">
      <c r="A25" t="s">
        <v>79</v>
      </c>
      <c r="B25">
        <v>0.75</v>
      </c>
      <c r="C25">
        <v>0.74959349593495939</v>
      </c>
      <c r="D25">
        <v>0.66991841078396597</v>
      </c>
      <c r="E25">
        <v>0.74506939371804215</v>
      </c>
      <c r="F25">
        <v>0.80779753761969908</v>
      </c>
      <c r="G25">
        <v>0.75778546712802775</v>
      </c>
      <c r="H25">
        <v>8.2568807339448644E-2</v>
      </c>
      <c r="I25">
        <v>0.59348441926345619</v>
      </c>
      <c r="J25">
        <v>0.98101265822784811</v>
      </c>
      <c r="K25">
        <v>0.30317273795534672</v>
      </c>
      <c r="L25">
        <v>0.30318521431380263</v>
      </c>
      <c r="M25">
        <v>0.3604601176976327</v>
      </c>
      <c r="N25">
        <v>0.68869966294128082</v>
      </c>
      <c r="O25">
        <v>0.50903049313224191</v>
      </c>
      <c r="P25">
        <v>0</v>
      </c>
      <c r="Q25">
        <v>0.93833271623149439</v>
      </c>
      <c r="R25">
        <v>0.93255280291663556</v>
      </c>
      <c r="S25">
        <v>1</v>
      </c>
      <c r="T25">
        <v>0.93556141893872768</v>
      </c>
      <c r="U25">
        <v>0.88666356877323416</v>
      </c>
      <c r="V25">
        <v>0.97012440456920879</v>
      </c>
      <c r="W25">
        <v>0.93933439764214655</v>
      </c>
      <c r="X25">
        <v>0.93522970329610056</v>
      </c>
      <c r="Y25">
        <v>0.94212669381216207</v>
      </c>
      <c r="Z25">
        <v>0.96806419914837871</v>
      </c>
      <c r="AA25">
        <v>3.2168879417101066E-2</v>
      </c>
      <c r="AB25">
        <v>3.1396583768475088E-2</v>
      </c>
      <c r="AC25">
        <v>0.11131367668197599</v>
      </c>
      <c r="AD25">
        <v>5.6704901320408028E-2</v>
      </c>
      <c r="AE25">
        <v>1.4100181271655078E-2</v>
      </c>
      <c r="AF25">
        <v>0.11143827859569645</v>
      </c>
      <c r="AG25">
        <v>6.7269179418712119E-2</v>
      </c>
      <c r="AH25">
        <v>0.24068451559481094</v>
      </c>
      <c r="AI25">
        <v>0.15983461906922811</v>
      </c>
      <c r="AJ25">
        <v>0.29041372351160444</v>
      </c>
      <c r="AK25">
        <v>0.62288181601983461</v>
      </c>
      <c r="AL25">
        <v>0.48191402231822311</v>
      </c>
      <c r="AM25">
        <v>0.85938145308742508</v>
      </c>
      <c r="AN25">
        <v>0.34600137782636881</v>
      </c>
      <c r="AO25">
        <v>0.31647001670492758</v>
      </c>
      <c r="AP25">
        <v>0.36337982589560203</v>
      </c>
      <c r="AQ25">
        <v>0.21688011757295825</v>
      </c>
      <c r="AR25">
        <v>0.93668635486981688</v>
      </c>
      <c r="AS25">
        <v>0.75691570098467587</v>
      </c>
      <c r="AT25">
        <v>0.54153350459354721</v>
      </c>
      <c r="AU25">
        <v>0.28794107057129137</v>
      </c>
      <c r="AV25">
        <v>6.6376332782699929E-2</v>
      </c>
      <c r="AW25">
        <v>0.15586290802377115</v>
      </c>
      <c r="AX25">
        <v>0.26255909211555156</v>
      </c>
      <c r="AY25">
        <v>0.73097129198516042</v>
      </c>
      <c r="AZ25">
        <v>0.49101796407185627</v>
      </c>
      <c r="BA25">
        <v>0.94845360824742264</v>
      </c>
      <c r="BB25">
        <v>0.53409090909090906</v>
      </c>
      <c r="BC25">
        <v>6.1224489795918366E-2</v>
      </c>
    </row>
    <row r="26" spans="1:55" x14ac:dyDescent="0.25">
      <c r="A26" t="s">
        <v>80</v>
      </c>
      <c r="B26">
        <v>0.83098591549295786</v>
      </c>
      <c r="C26">
        <v>0.74552845528455292</v>
      </c>
      <c r="D26">
        <v>0.66903157147924786</v>
      </c>
      <c r="E26">
        <v>0.7436084733382029</v>
      </c>
      <c r="F26">
        <v>0.80620155038759678</v>
      </c>
      <c r="G26">
        <v>0.75709342560553639</v>
      </c>
      <c r="H26">
        <v>0.1064220183486234</v>
      </c>
      <c r="I26">
        <v>0.58215297450424941</v>
      </c>
      <c r="J26">
        <v>0.98101265822784811</v>
      </c>
      <c r="K26">
        <v>0.26909518213866024</v>
      </c>
      <c r="L26">
        <v>0.30633110499410138</v>
      </c>
      <c r="M26">
        <v>0.51050236432901974</v>
      </c>
      <c r="N26">
        <v>0.71064041156643598</v>
      </c>
      <c r="O26">
        <v>0.44240106561251236</v>
      </c>
      <c r="P26">
        <v>5.6557937090366125E-3</v>
      </c>
      <c r="Q26">
        <v>0.89965924098453809</v>
      </c>
      <c r="R26">
        <v>0.89627816664743065</v>
      </c>
      <c r="S26">
        <v>0.96881210824033026</v>
      </c>
      <c r="T26">
        <v>0.89567688248427024</v>
      </c>
      <c r="U26">
        <v>0.84948884758364307</v>
      </c>
      <c r="V26">
        <v>0.93896930737332174</v>
      </c>
      <c r="W26">
        <v>0.90095105543957321</v>
      </c>
      <c r="X26">
        <v>0.91601616058207336</v>
      </c>
      <c r="Y26">
        <v>0.92180094786729849</v>
      </c>
      <c r="Z26">
        <v>0.94595479855879461</v>
      </c>
      <c r="AA26">
        <v>2.9720934251072768E-2</v>
      </c>
      <c r="AB26">
        <v>2.5201345251792191E-2</v>
      </c>
      <c r="AC26">
        <v>9.3328191284226758E-2</v>
      </c>
      <c r="AD26">
        <v>5.1943374457460639E-2</v>
      </c>
      <c r="AE26">
        <v>1.2952892315458571E-2</v>
      </c>
      <c r="AF26">
        <v>9.2034730086825223E-2</v>
      </c>
      <c r="AG26">
        <v>6.2442230666529742E-2</v>
      </c>
      <c r="AH26">
        <v>0.18598767135891067</v>
      </c>
      <c r="AI26">
        <v>0.11465738919981852</v>
      </c>
      <c r="AJ26">
        <v>0.24863773965691216</v>
      </c>
      <c r="AK26">
        <v>0.61493688814124159</v>
      </c>
      <c r="AL26">
        <v>0.50305516589476218</v>
      </c>
      <c r="AM26">
        <v>1</v>
      </c>
      <c r="AN26">
        <v>0.33151535257904924</v>
      </c>
      <c r="AO26">
        <v>0.3000163728549009</v>
      </c>
      <c r="AP26">
        <v>0.3357884858095207</v>
      </c>
      <c r="AQ26">
        <v>0.52403947092168812</v>
      </c>
      <c r="AR26">
        <v>1</v>
      </c>
      <c r="AS26">
        <v>0.77528047595314653</v>
      </c>
      <c r="AT26">
        <v>0.39847607436757088</v>
      </c>
      <c r="AU26">
        <v>0.31027214354296689</v>
      </c>
      <c r="AV26">
        <v>0.62506882915352668</v>
      </c>
      <c r="AW26">
        <v>0.1167768545319634</v>
      </c>
      <c r="AX26">
        <v>0.255274352407802</v>
      </c>
      <c r="AY26">
        <v>1</v>
      </c>
      <c r="AZ26">
        <v>0.58820819898664212</v>
      </c>
      <c r="BA26">
        <v>0.82474226804123707</v>
      </c>
      <c r="BB26">
        <v>0.53409090909090906</v>
      </c>
      <c r="BC26">
        <v>6.1224489795918366E-2</v>
      </c>
    </row>
    <row r="27" spans="1:55" x14ac:dyDescent="0.25">
      <c r="A27" t="s">
        <v>81</v>
      </c>
      <c r="B27">
        <v>0.83098591549295786</v>
      </c>
      <c r="C27">
        <v>0.93902439024390238</v>
      </c>
      <c r="D27">
        <v>0.64171692089393395</v>
      </c>
      <c r="E27">
        <v>0.89262235208181129</v>
      </c>
      <c r="F27">
        <v>0.95941632466940263</v>
      </c>
      <c r="G27">
        <v>0.68235294117647072</v>
      </c>
      <c r="H27">
        <v>0.25321100917431172</v>
      </c>
      <c r="I27">
        <v>1</v>
      </c>
      <c r="J27">
        <v>0.86708860759493667</v>
      </c>
      <c r="K27">
        <v>0.17626321974148021</v>
      </c>
      <c r="L27">
        <v>1.9661816751867893E-2</v>
      </c>
      <c r="M27">
        <v>0.53147744622819104</v>
      </c>
      <c r="N27">
        <v>6.0585417775412424E-2</v>
      </c>
      <c r="O27">
        <v>0.46871195519844172</v>
      </c>
      <c r="P27">
        <v>0.88478376394969249</v>
      </c>
      <c r="Q27">
        <v>0.99135331423287643</v>
      </c>
      <c r="R27">
        <v>0.9890218815558105</v>
      </c>
      <c r="S27">
        <v>0.76739030729246294</v>
      </c>
      <c r="T27">
        <v>0.90115238030805311</v>
      </c>
      <c r="U27">
        <v>0.41900557620817841</v>
      </c>
      <c r="V27">
        <v>0.91906765943671098</v>
      </c>
      <c r="W27">
        <v>0.98901578724739714</v>
      </c>
      <c r="X27">
        <v>0.89875870642218592</v>
      </c>
      <c r="Y27">
        <v>0.8999732995127161</v>
      </c>
      <c r="Z27">
        <v>0.95713232885686217</v>
      </c>
      <c r="AA27">
        <v>4.7173343317109685E-2</v>
      </c>
      <c r="AB27">
        <v>0.21603681741747055</v>
      </c>
      <c r="AC27">
        <v>0.10956070539564562</v>
      </c>
      <c r="AD27">
        <v>0.23294244046565291</v>
      </c>
      <c r="AE27">
        <v>1.3331497671003428E-2</v>
      </c>
      <c r="AF27">
        <v>0.11638354095885241</v>
      </c>
      <c r="AG27">
        <v>8.0106809078771699E-2</v>
      </c>
      <c r="AH27">
        <v>0.13550004600239213</v>
      </c>
      <c r="AI27">
        <v>9.010235466142287E-2</v>
      </c>
      <c r="AJ27">
        <v>0.11940800538176925</v>
      </c>
      <c r="AK27">
        <v>0.90519105697731517</v>
      </c>
      <c r="AL27">
        <v>0.89621922981434865</v>
      </c>
      <c r="AM27">
        <v>0.3466565112611707</v>
      </c>
      <c r="AN27">
        <v>0.7867023453738119</v>
      </c>
      <c r="AO27">
        <v>0.80145324794969985</v>
      </c>
      <c r="AP27">
        <v>0.83080806446393318</v>
      </c>
      <c r="AQ27">
        <v>0.28242704178039052</v>
      </c>
      <c r="AR27">
        <v>0.41700819672131151</v>
      </c>
      <c r="AS27">
        <v>0.67404610512672714</v>
      </c>
      <c r="AT27">
        <v>0.45075978577959686</v>
      </c>
      <c r="AU27">
        <v>0.83830412866058568</v>
      </c>
      <c r="AV27">
        <v>0.69402312659558507</v>
      </c>
      <c r="AW27">
        <v>0.91739586745369095</v>
      </c>
      <c r="AX27">
        <v>0.9355851105802685</v>
      </c>
      <c r="AY27">
        <v>2.5769987301745366E-2</v>
      </c>
      <c r="AZ27">
        <v>0.96622140334715201</v>
      </c>
      <c r="BA27">
        <v>9.7938144329896906E-2</v>
      </c>
      <c r="BB27">
        <v>1</v>
      </c>
      <c r="BC27">
        <v>0.55102040816326536</v>
      </c>
    </row>
    <row r="28" spans="1:55" x14ac:dyDescent="0.25">
      <c r="A28" t="s">
        <v>82</v>
      </c>
      <c r="B28">
        <v>0.84507042253521125</v>
      </c>
      <c r="C28">
        <v>0.75284552845528474</v>
      </c>
      <c r="D28">
        <v>0.66814473217452997</v>
      </c>
      <c r="E28">
        <v>0.7436084733382029</v>
      </c>
      <c r="F28">
        <v>0.80483356133150941</v>
      </c>
      <c r="G28">
        <v>0.76608996539792396</v>
      </c>
      <c r="H28">
        <v>8.990825688073327E-2</v>
      </c>
      <c r="I28">
        <v>0.55665722379603388</v>
      </c>
      <c r="J28">
        <v>0.98860759493670869</v>
      </c>
      <c r="K28">
        <v>0.22679200940070499</v>
      </c>
      <c r="L28">
        <v>0.31498230436492336</v>
      </c>
      <c r="M28">
        <v>0.48497650494359701</v>
      </c>
      <c r="N28">
        <v>0.73754834131630298</v>
      </c>
      <c r="O28">
        <v>0.53707443532562771</v>
      </c>
      <c r="P28">
        <v>5.5482450590884955E-2</v>
      </c>
      <c r="Q28">
        <v>0.89450528562575116</v>
      </c>
      <c r="R28">
        <v>0.89248301005478869</v>
      </c>
      <c r="S28">
        <v>0.96323192172450678</v>
      </c>
      <c r="T28">
        <v>0.88910989333152923</v>
      </c>
      <c r="U28">
        <v>0.84412174721189581</v>
      </c>
      <c r="V28">
        <v>0.93326550432409949</v>
      </c>
      <c r="W28">
        <v>0.89511100195123283</v>
      </c>
      <c r="X28">
        <v>0.90824664996983584</v>
      </c>
      <c r="Y28">
        <v>0.91639409919231019</v>
      </c>
      <c r="Z28">
        <v>0.94222895512610561</v>
      </c>
      <c r="AA28">
        <v>2.9504939089364413E-2</v>
      </c>
      <c r="AB28">
        <v>2.5090715992565724E-2</v>
      </c>
      <c r="AC28">
        <v>9.4029379798758889E-2</v>
      </c>
      <c r="AD28">
        <v>5.1857911154792352E-2</v>
      </c>
      <c r="AE28">
        <v>1.2849636309400883E-2</v>
      </c>
      <c r="AF28">
        <v>9.4110985277463227E-2</v>
      </c>
      <c r="AG28">
        <v>6.0182807846359286E-2</v>
      </c>
      <c r="AH28">
        <v>0.19171496917839731</v>
      </c>
      <c r="AI28">
        <v>0.11617001966419607</v>
      </c>
      <c r="AJ28">
        <v>0.25940127817019842</v>
      </c>
      <c r="AK28">
        <v>0.55296645068821604</v>
      </c>
      <c r="AL28">
        <v>0.46041099469530011</v>
      </c>
      <c r="AM28">
        <v>0.68302326075311004</v>
      </c>
      <c r="AN28">
        <v>0.3131869118733927</v>
      </c>
      <c r="AO28">
        <v>0.30438085001189769</v>
      </c>
      <c r="AP28">
        <v>0.3578589689654057</v>
      </c>
      <c r="AQ28">
        <v>0.54860382112114225</v>
      </c>
      <c r="AR28">
        <v>0.73472155255544835</v>
      </c>
      <c r="AS28">
        <v>0.70244629359967448</v>
      </c>
      <c r="AT28">
        <v>0.53708364174685419</v>
      </c>
      <c r="AU28">
        <v>0.16769683149303888</v>
      </c>
      <c r="AV28">
        <v>0.44613805876758272</v>
      </c>
      <c r="AW28">
        <v>0.15578269036652784</v>
      </c>
      <c r="AX28">
        <v>0.29514135479659404</v>
      </c>
      <c r="AY28">
        <v>0.11181933620496477</v>
      </c>
      <c r="AZ28">
        <v>0.61216029479502532</v>
      </c>
      <c r="BA28">
        <v>0.74742268041237114</v>
      </c>
      <c r="BB28">
        <v>0.53409090909090906</v>
      </c>
      <c r="BC28">
        <v>0.85714285714285721</v>
      </c>
    </row>
    <row r="29" spans="1:55" x14ac:dyDescent="0.25">
      <c r="A29" t="s">
        <v>83</v>
      </c>
      <c r="B29">
        <v>0.84859154929577474</v>
      </c>
      <c r="C29">
        <v>0.71463414634146327</v>
      </c>
      <c r="D29">
        <v>0.66672578928698112</v>
      </c>
      <c r="E29">
        <v>0.72315558802045266</v>
      </c>
      <c r="F29">
        <v>0.80209758321933422</v>
      </c>
      <c r="G29">
        <v>0.76055363321799307</v>
      </c>
      <c r="H29">
        <v>0.25321100917431172</v>
      </c>
      <c r="I29">
        <v>0.56515580736543913</v>
      </c>
      <c r="J29">
        <v>0.87088607594936729</v>
      </c>
      <c r="K29">
        <v>8.460634547591056E-2</v>
      </c>
      <c r="L29">
        <v>1.7695635076681104E-2</v>
      </c>
      <c r="M29">
        <v>0.97631223966439862</v>
      </c>
      <c r="N29">
        <v>0.60657087103069007</v>
      </c>
      <c r="O29">
        <v>0.46962861112304677</v>
      </c>
      <c r="P29">
        <v>0.29715059341549216</v>
      </c>
      <c r="Q29">
        <v>1</v>
      </c>
      <c r="R29">
        <v>0.99543766506215503</v>
      </c>
      <c r="S29">
        <v>0.97576823115731537</v>
      </c>
      <c r="T29">
        <v>0.99499357282998446</v>
      </c>
      <c r="U29">
        <v>0.91377788104089219</v>
      </c>
      <c r="V29">
        <v>0.99112056606391341</v>
      </c>
      <c r="W29">
        <v>1</v>
      </c>
      <c r="X29">
        <v>1</v>
      </c>
      <c r="Y29">
        <v>1</v>
      </c>
      <c r="Z29">
        <v>1</v>
      </c>
      <c r="AA29">
        <v>0.73130201883477808</v>
      </c>
      <c r="AB29">
        <v>0.62839631825825293</v>
      </c>
      <c r="AC29">
        <v>7.5447884163657414E-2</v>
      </c>
      <c r="AD29">
        <v>0.17311812859785244</v>
      </c>
      <c r="AE29">
        <v>3.090222803515293E-2</v>
      </c>
      <c r="AF29">
        <v>0.17893544733861833</v>
      </c>
      <c r="AG29">
        <v>0.76964157337989103</v>
      </c>
      <c r="AH29">
        <v>0.17324500874045448</v>
      </c>
      <c r="AI29">
        <v>0.16180103867291887</v>
      </c>
      <c r="AJ29">
        <v>0.12216616212579885</v>
      </c>
      <c r="AK29">
        <v>0.65678017496849839</v>
      </c>
      <c r="AL29">
        <v>0.67653227864153465</v>
      </c>
      <c r="AM29">
        <v>0.35375427044181929</v>
      </c>
      <c r="AN29">
        <v>0.44465090840847166</v>
      </c>
      <c r="AO29">
        <v>0.45435725394902571</v>
      </c>
      <c r="AP29">
        <v>0.61966279408433389</v>
      </c>
      <c r="AQ29">
        <v>0.35036741549443634</v>
      </c>
      <c r="AR29">
        <v>0.52983365477338473</v>
      </c>
      <c r="AS29">
        <v>0.39061607888291233</v>
      </c>
      <c r="AT29">
        <v>0.38519615099925986</v>
      </c>
      <c r="AU29">
        <v>0.65281445031204999</v>
      </c>
      <c r="AV29">
        <v>0.666015918306052</v>
      </c>
      <c r="AW29">
        <v>9.6662276978200831E-2</v>
      </c>
      <c r="AX29">
        <v>4.0204159224108894E-2</v>
      </c>
      <c r="AY29">
        <v>6.749993775365383E-2</v>
      </c>
      <c r="AZ29">
        <v>0.67572547213265777</v>
      </c>
      <c r="BA29">
        <v>0.11855670103092783</v>
      </c>
      <c r="BB29">
        <v>0.53409090909090906</v>
      </c>
      <c r="BC29">
        <v>0.85714285714285721</v>
      </c>
    </row>
    <row r="30" spans="1:55" x14ac:dyDescent="0.25">
      <c r="A30" t="s">
        <v>84</v>
      </c>
      <c r="B30">
        <v>0.897887323943662</v>
      </c>
      <c r="C30">
        <v>0.75284552845528474</v>
      </c>
      <c r="D30">
        <v>0.66885420361830428</v>
      </c>
      <c r="E30">
        <v>0.74433893352812253</v>
      </c>
      <c r="F30">
        <v>0.80597355221158229</v>
      </c>
      <c r="G30">
        <v>0.76401384083044988</v>
      </c>
      <c r="H30">
        <v>8.0733944954127751E-2</v>
      </c>
      <c r="I30">
        <v>0.56373937677053809</v>
      </c>
      <c r="J30">
        <v>0.98860759493670869</v>
      </c>
      <c r="K30">
        <v>0.23149236192714462</v>
      </c>
      <c r="L30">
        <v>0.31458906802988607</v>
      </c>
      <c r="M30">
        <v>0.42520863906553413</v>
      </c>
      <c r="N30">
        <v>0.81522795813375903</v>
      </c>
      <c r="O30">
        <v>0.53925149314656473</v>
      </c>
      <c r="P30">
        <v>0.19243616671306021</v>
      </c>
      <c r="Q30">
        <v>0.9279060051598953</v>
      </c>
      <c r="R30">
        <v>0.9238320897802339</v>
      </c>
      <c r="S30">
        <v>0.99105641339244743</v>
      </c>
      <c r="T30">
        <v>0.92378954964706939</v>
      </c>
      <c r="U30">
        <v>0.87606877323420063</v>
      </c>
      <c r="V30">
        <v>0.95939508856310407</v>
      </c>
      <c r="W30">
        <v>0.9286367295700465</v>
      </c>
      <c r="X30">
        <v>0.93033034131003089</v>
      </c>
      <c r="Y30">
        <v>0.937921367064949</v>
      </c>
      <c r="Z30">
        <v>0.96143137897150355</v>
      </c>
      <c r="AA30">
        <v>3.1247300060478659E-2</v>
      </c>
      <c r="AB30">
        <v>2.9206124435790775E-2</v>
      </c>
      <c r="AC30">
        <v>0.10342530589348944</v>
      </c>
      <c r="AD30">
        <v>5.4751454402275766E-2</v>
      </c>
      <c r="AE30">
        <v>1.3658475023519421E-2</v>
      </c>
      <c r="AF30">
        <v>0.10283125707814268</v>
      </c>
      <c r="AG30">
        <v>6.3982746225736895E-2</v>
      </c>
      <c r="AH30">
        <v>0.21524519275002293</v>
      </c>
      <c r="AI30">
        <v>0.13457369031412295</v>
      </c>
      <c r="AJ30">
        <v>0.28153380423814339</v>
      </c>
      <c r="AK30">
        <v>0.72987351145155432</v>
      </c>
      <c r="AL30">
        <v>0.61963767985656226</v>
      </c>
      <c r="AM30">
        <v>0.80086302754919492</v>
      </c>
      <c r="AN30">
        <v>0.53354791408483682</v>
      </c>
      <c r="AO30">
        <v>0.52247747001611156</v>
      </c>
      <c r="AP30">
        <v>0.50274748390019741</v>
      </c>
      <c r="AQ30">
        <v>0.57123661557841687</v>
      </c>
      <c r="AR30">
        <v>0.71444069431051116</v>
      </c>
      <c r="AS30">
        <v>1</v>
      </c>
      <c r="AT30">
        <v>0.43205468715983808</v>
      </c>
      <c r="AU30">
        <v>0.42543807009121459</v>
      </c>
      <c r="AV30">
        <v>0.61358061771036687</v>
      </c>
      <c r="AW30">
        <v>9.9777396001149779E-2</v>
      </c>
      <c r="AX30">
        <v>0.10398060272164476</v>
      </c>
      <c r="AY30">
        <v>0.10960336628239919</v>
      </c>
      <c r="AZ30">
        <v>0.74650698602794419</v>
      </c>
      <c r="BA30">
        <v>0.68556701030927836</v>
      </c>
      <c r="BB30">
        <v>0.53409090909090906</v>
      </c>
      <c r="BC30">
        <v>0.85714285714285721</v>
      </c>
    </row>
    <row r="31" spans="1:55" x14ac:dyDescent="0.25">
      <c r="A31" t="s">
        <v>85</v>
      </c>
      <c r="B31">
        <v>1</v>
      </c>
      <c r="C31">
        <v>0.56097560975609762</v>
      </c>
      <c r="D31">
        <v>0.68481731110322797</v>
      </c>
      <c r="E31">
        <v>0.52154857560262946</v>
      </c>
      <c r="F31">
        <v>1</v>
      </c>
      <c r="G31">
        <v>0.50449826989619384</v>
      </c>
      <c r="H31">
        <v>0.24403669724770619</v>
      </c>
      <c r="I31">
        <v>0.40651558073654381</v>
      </c>
      <c r="J31">
        <v>0.97088607594936682</v>
      </c>
      <c r="K31">
        <v>0.20799059929494715</v>
      </c>
      <c r="L31">
        <v>0.30515139598898944</v>
      </c>
      <c r="M31">
        <v>0.24415588265812843</v>
      </c>
      <c r="N31">
        <v>0.59523150612027664</v>
      </c>
      <c r="O31">
        <v>0.53670204385625686</v>
      </c>
      <c r="P31">
        <v>7.2867373535440455E-2</v>
      </c>
      <c r="Q31">
        <v>0.98872980641482311</v>
      </c>
      <c r="R31">
        <v>0.98625528708085242</v>
      </c>
      <c r="S31">
        <v>0.80843907659379288</v>
      </c>
      <c r="T31">
        <v>0.97112960331957687</v>
      </c>
      <c r="U31">
        <v>0.81140799256505569</v>
      </c>
      <c r="V31">
        <v>0.97205136505881096</v>
      </c>
      <c r="W31">
        <v>0.98694174955994929</v>
      </c>
      <c r="X31">
        <v>0.96890367634960961</v>
      </c>
      <c r="Y31">
        <v>0.97049596155129825</v>
      </c>
      <c r="Z31">
        <v>0.98476907959384219</v>
      </c>
      <c r="AA31">
        <v>3.4645623938023777E-2</v>
      </c>
      <c r="AB31">
        <v>2.9183998583945481E-2</v>
      </c>
      <c r="AC31">
        <v>4.8837780037162985E-2</v>
      </c>
      <c r="AD31">
        <v>1.8985062235597919E-3</v>
      </c>
      <c r="AE31">
        <v>4.113030907964485E-3</v>
      </c>
      <c r="AF31">
        <v>3.4277085692714225E-2</v>
      </c>
      <c r="AG31">
        <v>4.4366848105165876E-2</v>
      </c>
      <c r="AH31">
        <v>0.11180881405833103</v>
      </c>
      <c r="AI31">
        <v>6.3580900519336458E-2</v>
      </c>
      <c r="AJ31">
        <v>0.17901109989909184</v>
      </c>
      <c r="AK31">
        <v>0.51694944430526091</v>
      </c>
      <c r="AL31">
        <v>0.43514146567629275</v>
      </c>
      <c r="AM31">
        <v>0.582203255704558</v>
      </c>
      <c r="AN31">
        <v>0.27328608094754875</v>
      </c>
      <c r="AO31">
        <v>0.27115740492517737</v>
      </c>
      <c r="AP31">
        <v>0.34050677971586685</v>
      </c>
      <c r="AQ31">
        <v>0.56997690531177836</v>
      </c>
      <c r="AR31">
        <v>0.66411523625843794</v>
      </c>
      <c r="AS31">
        <v>0.61180241541052038</v>
      </c>
      <c r="AT31">
        <v>0.53784995863630425</v>
      </c>
      <c r="AU31">
        <v>0.16461383821411424</v>
      </c>
      <c r="AV31">
        <v>0.45267057115683029</v>
      </c>
      <c r="AW31">
        <v>0.15571918472121019</v>
      </c>
      <c r="AX31">
        <v>0.29653661021083066</v>
      </c>
      <c r="AY31">
        <v>0.11211811866643426</v>
      </c>
      <c r="AZ31">
        <v>0.57546445570397664</v>
      </c>
      <c r="BA31">
        <v>1</v>
      </c>
      <c r="BB31">
        <v>0.35227272727272724</v>
      </c>
      <c r="BC31">
        <v>0.91836734693877553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Φύλλο2</vt:lpstr>
      <vt:lpstr>Φύλλο4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2021-11-17T21:06:10Z</dcterms:modified>
</cp:coreProperties>
</file>