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3" i="1" l="1"/>
  <c r="E35" i="1" l="1"/>
  <c r="E22" i="1" l="1"/>
  <c r="E14" i="1" l="1"/>
  <c r="E81" i="1" l="1"/>
  <c r="E77" i="1"/>
  <c r="E69" i="1"/>
  <c r="E66" i="1"/>
  <c r="E60" i="1"/>
  <c r="E29" i="1"/>
  <c r="E8" i="1" l="1"/>
  <c r="H5" i="1" s="1"/>
</calcChain>
</file>

<file path=xl/sharedStrings.xml><?xml version="1.0" encoding="utf-8"?>
<sst xmlns="http://schemas.openxmlformats.org/spreadsheetml/2006/main" count="101" uniqueCount="49">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</sst>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showGridLines="0" tabSelected="1" topLeftCell="A31" workbookViewId="0">
      <selection activeCell="F57" sqref="F57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SUM(E8,E14,E22,E29,E43,E51,E60,E77,E81,E35,E66,E69)*24</f>
        <v>58.8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31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/>
      <c r="D52" s="57"/>
      <c r="E52" s="14"/>
      <c r="F52" s="6"/>
    </row>
    <row r="53" spans="2:6" ht="20.25" customHeight="1" x14ac:dyDescent="0.25">
      <c r="B53" s="5"/>
      <c r="C53" s="17"/>
      <c r="D53" s="24"/>
      <c r="E53" s="15"/>
      <c r="F53" s="4"/>
    </row>
    <row r="54" spans="2:6" ht="20.25" customHeight="1" x14ac:dyDescent="0.25">
      <c r="B54" s="5"/>
      <c r="C54" s="17"/>
      <c r="D54" s="24"/>
      <c r="E54" s="15"/>
      <c r="F54" s="4"/>
    </row>
    <row r="55" spans="2:6" ht="20.25" customHeight="1" x14ac:dyDescent="0.25">
      <c r="B55" s="5"/>
      <c r="C55" s="17"/>
      <c r="D55" s="24"/>
      <c r="E55" s="15"/>
      <c r="F55" s="4"/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</v>
      </c>
      <c r="F60" s="43"/>
    </row>
    <row r="61" spans="2:6" ht="20.25" customHeight="1" x14ac:dyDescent="0.25">
      <c r="B61" s="66">
        <v>42836</v>
      </c>
      <c r="C61" s="25"/>
      <c r="D61" s="53"/>
      <c r="E61" s="26"/>
      <c r="F61" s="10"/>
    </row>
    <row r="62" spans="2:6" ht="20.25" customHeight="1" x14ac:dyDescent="0.25">
      <c r="B62" s="9"/>
      <c r="C62" s="27"/>
      <c r="D62" s="22"/>
      <c r="E62" s="20"/>
      <c r="F62" s="8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37"/>
      <c r="C66" s="52" t="s">
        <v>4</v>
      </c>
      <c r="D66" s="38"/>
      <c r="E66" s="46">
        <f>E65-C65+E64-C64+E63-C63+E62-C62+E61-C61</f>
        <v>0</v>
      </c>
      <c r="F66" s="39"/>
    </row>
    <row r="67" spans="2:6" ht="20.25" customHeight="1" x14ac:dyDescent="0.25">
      <c r="B67" s="7">
        <v>42835</v>
      </c>
      <c r="C67" s="16"/>
      <c r="D67" s="57"/>
      <c r="E67" s="14"/>
      <c r="F67" s="6"/>
    </row>
    <row r="68" spans="2:6" ht="20.25" customHeight="1" x14ac:dyDescent="0.25">
      <c r="B68" s="68"/>
      <c r="C68" s="17"/>
      <c r="D68" s="24"/>
      <c r="E68" s="15"/>
      <c r="F68" s="4"/>
    </row>
    <row r="69" spans="2:6" ht="20.25" customHeight="1" x14ac:dyDescent="0.25">
      <c r="B69" s="40"/>
      <c r="C69" s="58" t="s">
        <v>4</v>
      </c>
      <c r="D69" s="42"/>
      <c r="E69" s="47">
        <f>E67-C67+E68-C68</f>
        <v>0</v>
      </c>
      <c r="F69" s="43"/>
    </row>
    <row r="70" spans="2:6" ht="20.25" customHeight="1" x14ac:dyDescent="0.25">
      <c r="B70" s="66">
        <v>42838</v>
      </c>
      <c r="C70" s="25"/>
      <c r="D70" s="53"/>
      <c r="E70" s="26"/>
      <c r="F70" s="54"/>
    </row>
    <row r="71" spans="2:6" ht="20.25" customHeight="1" x14ac:dyDescent="0.25">
      <c r="B71" s="9"/>
      <c r="C71" s="27"/>
      <c r="D71" s="22"/>
      <c r="E71" s="20"/>
      <c r="F71" s="55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32" t="s">
        <v>4</v>
      </c>
      <c r="D77" s="36"/>
      <c r="E77" s="65">
        <f>E76-C76+E74-C74+E75-C75+E73-C73+E72-C72+E71-C71+E70-C70</f>
        <v>0</v>
      </c>
      <c r="F77" s="55"/>
    </row>
    <row r="78" spans="2:6" ht="20.25" customHeight="1" x14ac:dyDescent="0.25">
      <c r="B78" s="7">
        <v>42843</v>
      </c>
      <c r="C78" s="16"/>
      <c r="D78" s="57"/>
      <c r="E78" s="14"/>
      <c r="F78" s="59"/>
    </row>
    <row r="79" spans="2:6" ht="20.25" customHeight="1" x14ac:dyDescent="0.25">
      <c r="B79" s="5"/>
      <c r="C79" s="17"/>
      <c r="D79" s="24"/>
      <c r="E79" s="15"/>
      <c r="F79" s="60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A81" s="63"/>
      <c r="B81" s="62"/>
      <c r="C81" s="42" t="s">
        <v>4</v>
      </c>
      <c r="D81" s="42"/>
      <c r="E81" s="64">
        <f>E80-C80+E79-C79+E78-C78</f>
        <v>0</v>
      </c>
      <c r="F81" s="61"/>
    </row>
    <row r="82" spans="1:6" ht="20.100000000000001" customHeight="1" x14ac:dyDescent="0.25">
      <c r="B82" s="24"/>
      <c r="C82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2017-04-07T13:36:55Z</dcterms:modified>
</cp:coreProperties>
</file>