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M365 Coding Concepts\"/>
    </mc:Choice>
  </mc:AlternateContent>
  <xr:revisionPtr revIDLastSave="0" documentId="13_ncr:40009_{2ABC4F5D-4799-4B6B-8451-A7A3B931DCA4}" xr6:coauthVersionLast="47" xr6:coauthVersionMax="47" xr10:uidLastSave="{00000000-0000-0000-0000-000000000000}"/>
  <bookViews>
    <workbookView xWindow="-120" yWindow="-120" windowWidth="24240" windowHeight="13140"/>
  </bookViews>
  <sheets>
    <sheet name="Input_ProcessGroups_UnitTests_U" sheetId="1" r:id="rId1"/>
    <sheet name="Object Ids" sheetId="2" r:id="rId2"/>
  </sheets>
  <calcPr calcId="0"/>
</workbook>
</file>

<file path=xl/calcChain.xml><?xml version="1.0" encoding="utf-8"?>
<calcChain xmlns="http://schemas.openxmlformats.org/spreadsheetml/2006/main">
  <c r="B16" i="1" l="1"/>
  <c r="B8" i="1"/>
  <c r="B3" i="1"/>
  <c r="B15" i="1"/>
  <c r="B14" i="1"/>
  <c r="B13" i="1"/>
  <c r="B12" i="1"/>
  <c r="B11" i="1"/>
  <c r="B10" i="1"/>
  <c r="B9" i="1"/>
  <c r="B7" i="1"/>
  <c r="B6" i="1"/>
  <c r="B5" i="1"/>
  <c r="B4" i="1"/>
</calcChain>
</file>

<file path=xl/sharedStrings.xml><?xml version="1.0" encoding="utf-8"?>
<sst xmlns="http://schemas.openxmlformats.org/spreadsheetml/2006/main" count="125" uniqueCount="67">
  <si>
    <t>Action</t>
  </si>
  <si>
    <t>ObjectId</t>
  </si>
  <si>
    <t>DisplayName</t>
  </si>
  <si>
    <t>Owner</t>
  </si>
  <si>
    <t>Pbl</t>
  </si>
  <si>
    <t>Rule</t>
  </si>
  <si>
    <t>Comment</t>
  </si>
  <si>
    <t>Update</t>
  </si>
  <si>
    <t>ProcGrps-UnitTest02</t>
  </si>
  <si>
    <t>AdeleV@bossedev.onmicrosoft.com</t>
  </si>
  <si>
    <t>Testing the group processing script using Graph module instead of Azure AD module</t>
  </si>
  <si>
    <t>user.extension_c8de765355584cc68e0038bd01a91508_jobGroup -eq "Engineer" -and user.State -eq "NC"</t>
  </si>
  <si>
    <t>Error - blank ObjectId on Update</t>
  </si>
  <si>
    <t>Error - blank DisplayName on Update</t>
  </si>
  <si>
    <t>ProcGrps-UnitTest03</t>
  </si>
  <si>
    <t>Error - blank Owner on Update</t>
  </si>
  <si>
    <t>ProcGrps-UnitTest04</t>
  </si>
  <si>
    <t>Error - blank Description on Update</t>
  </si>
  <si>
    <t>ProcGrps-UnitTest05</t>
  </si>
  <si>
    <t>Error - blank Rule on Update</t>
  </si>
  <si>
    <t>ProcGrps-UnitTest06</t>
  </si>
  <si>
    <t>No change on an Update</t>
  </si>
  <si>
    <t>ProcGrps-UnitTest07-Updated</t>
  </si>
  <si>
    <t>Display Name change on an Update</t>
  </si>
  <si>
    <t>ProcGrps-UnitTest08</t>
  </si>
  <si>
    <t>Updated - Testing the group processing script using Graph module instead of Azure AD module</t>
  </si>
  <si>
    <t>Description change on an Update</t>
  </si>
  <si>
    <t>ProcGrps-UnitTest09</t>
  </si>
  <si>
    <t>user.extension_c8de765355584cc68e0038bd01a91508_jobGroup -eq "Manager" -and user.State -eq "NC"</t>
  </si>
  <si>
    <t>Rule change on an Update</t>
  </si>
  <si>
    <t>ProcGrps-UnitTest10</t>
  </si>
  <si>
    <t>Replace one owner with one new owner</t>
  </si>
  <si>
    <t>ProcGrps-UnitTest11</t>
  </si>
  <si>
    <t>mbosse@bossedev.onmicrosoft.com</t>
  </si>
  <si>
    <t>Replace one owner with all new multiple owners</t>
  </si>
  <si>
    <t>ProcGrps-UnitTest12</t>
  </si>
  <si>
    <t>mbosse@bossedev.onmicrosoft.com;Chris.Stratmann@bossedev.onmicrosoft.com;dave.raspberry@bossedev.onmicrosoft.com</t>
  </si>
  <si>
    <t>Replace mulitple owners with all new multiple owners</t>
  </si>
  <si>
    <t>ProcGrps-UnitTest13</t>
  </si>
  <si>
    <t>AlexW@bossedev.onmicrosoft.com;GradyA@bossedev.onmicrosoft.com;dave.raspberry@bossedev.onmicrosoft.com;Chris.Stratmann@bossedev.onmicrosoft.com</t>
  </si>
  <si>
    <t>Replace only some existing owners</t>
  </si>
  <si>
    <t>ProcGrps-UnitTest14</t>
  </si>
  <si>
    <t>GradyA@bossedev.onmicrosoft.com;DiegoS@bossedev.onmicrosoft.com;AlexW@bossedev.onmicrosoft.com;AdeleV@bossedev.onmicrosoft.com</t>
  </si>
  <si>
    <t>Same list of mulitple owners but different order</t>
  </si>
  <si>
    <t>ProcGrps-UnitTest01</t>
  </si>
  <si>
    <t>ProcGrps-UnitTest07</t>
  </si>
  <si>
    <t>ProcGrps-UnitTest15</t>
  </si>
  <si>
    <t>ProcGrps-UnitTest23</t>
  </si>
  <si>
    <t>7364da7e-d8ef-4548-8a9d-05b76f081c8c</t>
  </si>
  <si>
    <t>43e3f99e-724f-46ee-b96e-f2f8903dccf4</t>
  </si>
  <si>
    <t>9ea6085d-ca17-41f9-83c0-30709d9c974d</t>
  </si>
  <si>
    <t>9a828e86-c32a-4abd-9be4-e93dd6257807</t>
  </si>
  <si>
    <t>92a93527-48a5-445c-be15-8c5e84f54ba5</t>
  </si>
  <si>
    <t>869bb4d3-d02b-4b0c-9422-ca46a2a464b9</t>
  </si>
  <si>
    <t>67bb794d-3cbd-4e9b-987d-f49bc6188950</t>
  </si>
  <si>
    <t>28d89773-6b11-480d-a4ad-904bae31063c</t>
  </si>
  <si>
    <t>e4222e7b-8021-4095-adcd-6419eca226d7</t>
  </si>
  <si>
    <t>aad7c970-b09f-4b07-98d9-2434225378b9</t>
  </si>
  <si>
    <t>5143a1d5-4081-4f23-b46b-92f5dbd49db5</t>
  </si>
  <si>
    <t>bce02e0e-c532-4008-96c6-e671bb8a79cb</t>
  </si>
  <si>
    <t>44a9edb3-49a1-46da-ade4-e7bf5a91a4be</t>
  </si>
  <si>
    <t>0ca62c3d-1c95-4c32-ac0d-769c8eccab5c</t>
  </si>
  <si>
    <t>aa50b1e4-2d40-4f4f-a125-2f08cda338d5</t>
  </si>
  <si>
    <t>b3c04be0-9fbb-45fa-936f-5f4bd928bb3c</t>
  </si>
  <si>
    <t>Error - invalid char in rule on Update</t>
  </si>
  <si>
    <t>AdeleV@bossedev.onmicrosoft.com;AlexW@bossedev.onmicrosoft.com;DiegoS@bossedev.onmicrosoft.com;GradyA@bossedev.onmicrosoft.com</t>
  </si>
  <si>
    <t>user.extension_c8de765355584cc68e0038bd01a91508_jobGroup -eq 'Manager' -and user.State -eq 'NC'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</si>
</sst>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5" x14ac:dyDescent="0.25"/>
  <cols>
    <col min="2" max="2" width="10.85546875" customWidth="1"/>
    <col min="3" max="3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t="str">
        <f>VLOOKUP(C2,'Object Ids'!A:B,2,FALSE)</f>
        <v>43e3f99e-724f-46ee-b96e-f2f8903dccf4</v>
      </c>
      <c r="D3" t="s">
        <v>9</v>
      </c>
      <c r="E3" t="s">
        <v>10</v>
      </c>
      <c r="F3" t="s">
        <v>11</v>
      </c>
      <c r="G3" t="s">
        <v>13</v>
      </c>
    </row>
    <row r="4" spans="1:7" x14ac:dyDescent="0.25">
      <c r="A4" t="s">
        <v>7</v>
      </c>
      <c r="B4" t="str">
        <f>VLOOKUP(C4,'Object Ids'!A:B,2,FALSE)</f>
        <v>9ea6085d-ca17-41f9-83c0-30709d9c974d</v>
      </c>
      <c r="C4" t="s">
        <v>14</v>
      </c>
      <c r="E4" t="s">
        <v>10</v>
      </c>
      <c r="F4" t="s">
        <v>11</v>
      </c>
      <c r="G4" t="s">
        <v>15</v>
      </c>
    </row>
    <row r="5" spans="1:7" x14ac:dyDescent="0.25">
      <c r="A5" t="s">
        <v>7</v>
      </c>
      <c r="B5" t="str">
        <f>VLOOKUP(C5,'Object Ids'!A:B,2,FALSE)</f>
        <v>9a828e86-c32a-4abd-9be4-e93dd6257807</v>
      </c>
      <c r="C5" t="s">
        <v>16</v>
      </c>
      <c r="D5" t="s">
        <v>9</v>
      </c>
      <c r="F5" t="s">
        <v>11</v>
      </c>
      <c r="G5" t="s">
        <v>17</v>
      </c>
    </row>
    <row r="6" spans="1:7" x14ac:dyDescent="0.25">
      <c r="A6" t="s">
        <v>7</v>
      </c>
      <c r="B6" t="str">
        <f>VLOOKUP(C6,'Object Ids'!A:B,2,FALSE)</f>
        <v>92a93527-48a5-445c-be15-8c5e84f54ba5</v>
      </c>
      <c r="C6" t="s">
        <v>18</v>
      </c>
      <c r="D6" t="s">
        <v>9</v>
      </c>
      <c r="E6" t="s">
        <v>10</v>
      </c>
      <c r="G6" t="s">
        <v>19</v>
      </c>
    </row>
    <row r="7" spans="1:7" x14ac:dyDescent="0.25">
      <c r="A7" t="s">
        <v>7</v>
      </c>
      <c r="B7" t="str">
        <f>VLOOKUP(C7,'Object Ids'!A:B,2,FALSE)</f>
        <v>869bb4d3-d02b-4b0c-9422-ca46a2a464b9</v>
      </c>
      <c r="C7" t="s">
        <v>20</v>
      </c>
      <c r="D7" t="s">
        <v>9</v>
      </c>
      <c r="E7" t="s">
        <v>10</v>
      </c>
      <c r="F7" t="s">
        <v>11</v>
      </c>
      <c r="G7" t="s">
        <v>21</v>
      </c>
    </row>
    <row r="8" spans="1:7" x14ac:dyDescent="0.25">
      <c r="A8" t="s">
        <v>7</v>
      </c>
      <c r="B8" t="str">
        <f>VLOOKUP(SUBSTITUTE(C8,"-Updated",""),'Object Ids'!A:B,2,FALSE)</f>
        <v>67bb794d-3cbd-4e9b-987d-f49bc6188950</v>
      </c>
      <c r="C8" t="s">
        <v>22</v>
      </c>
      <c r="D8" t="s">
        <v>9</v>
      </c>
      <c r="E8" t="s">
        <v>10</v>
      </c>
      <c r="F8" t="s">
        <v>11</v>
      </c>
      <c r="G8" t="s">
        <v>23</v>
      </c>
    </row>
    <row r="9" spans="1:7" x14ac:dyDescent="0.25">
      <c r="A9" t="s">
        <v>7</v>
      </c>
      <c r="B9" t="str">
        <f>VLOOKUP(C9,'Object Ids'!A:B,2,FALSE)</f>
        <v>28d89773-6b11-480d-a4ad-904bae31063c</v>
      </c>
      <c r="C9" t="s">
        <v>24</v>
      </c>
      <c r="D9" t="s">
        <v>9</v>
      </c>
      <c r="E9" t="s">
        <v>25</v>
      </c>
      <c r="F9" t="s">
        <v>11</v>
      </c>
      <c r="G9" t="s">
        <v>26</v>
      </c>
    </row>
    <row r="10" spans="1:7" x14ac:dyDescent="0.25">
      <c r="A10" t="s">
        <v>7</v>
      </c>
      <c r="B10" t="str">
        <f>VLOOKUP(C10,'Object Ids'!A:B,2,FALSE)</f>
        <v>e4222e7b-8021-4095-adcd-6419eca226d7</v>
      </c>
      <c r="C10" t="s">
        <v>27</v>
      </c>
      <c r="D10" t="s">
        <v>9</v>
      </c>
      <c r="E10" t="s">
        <v>10</v>
      </c>
      <c r="F10" t="s">
        <v>28</v>
      </c>
      <c r="G10" t="s">
        <v>29</v>
      </c>
    </row>
    <row r="11" spans="1:7" x14ac:dyDescent="0.25">
      <c r="A11" t="s">
        <v>7</v>
      </c>
      <c r="B11" t="str">
        <f>VLOOKUP(C11,'Object Ids'!A:B,2,FALSE)</f>
        <v>aad7c970-b09f-4b07-98d9-2434225378b9</v>
      </c>
      <c r="C11" t="s">
        <v>30</v>
      </c>
      <c r="D11" t="s">
        <v>33</v>
      </c>
      <c r="E11" t="s">
        <v>10</v>
      </c>
      <c r="F11" t="s">
        <v>11</v>
      </c>
      <c r="G11" t="s">
        <v>31</v>
      </c>
    </row>
    <row r="12" spans="1:7" x14ac:dyDescent="0.25">
      <c r="A12" t="s">
        <v>7</v>
      </c>
      <c r="B12" t="str">
        <f>VLOOKUP(C12,'Object Ids'!A:B,2,FALSE)</f>
        <v>5143a1d5-4081-4f23-b46b-92f5dbd49db5</v>
      </c>
      <c r="C12" t="s">
        <v>32</v>
      </c>
      <c r="D12" t="s">
        <v>36</v>
      </c>
      <c r="E12" t="s">
        <v>10</v>
      </c>
      <c r="F12" t="s">
        <v>11</v>
      </c>
      <c r="G12" t="s">
        <v>34</v>
      </c>
    </row>
    <row r="13" spans="1:7" x14ac:dyDescent="0.25">
      <c r="A13" t="s">
        <v>7</v>
      </c>
      <c r="B13" t="str">
        <f>VLOOKUP(C13,'Object Ids'!A:B,2,FALSE)</f>
        <v>bce02e0e-c532-4008-96c6-e671bb8a79cb</v>
      </c>
      <c r="C13" t="s">
        <v>35</v>
      </c>
      <c r="D13" t="s">
        <v>36</v>
      </c>
      <c r="E13" t="s">
        <v>10</v>
      </c>
      <c r="F13" t="s">
        <v>11</v>
      </c>
      <c r="G13" t="s">
        <v>37</v>
      </c>
    </row>
    <row r="14" spans="1:7" x14ac:dyDescent="0.25">
      <c r="A14" t="s">
        <v>7</v>
      </c>
      <c r="B14" t="str">
        <f>VLOOKUP(C14,'Object Ids'!A:B,2,FALSE)</f>
        <v>44a9edb3-49a1-46da-ade4-e7bf5a91a4be</v>
      </c>
      <c r="C14" t="s">
        <v>38</v>
      </c>
      <c r="D14" t="s">
        <v>39</v>
      </c>
      <c r="E14" t="s">
        <v>10</v>
      </c>
      <c r="F14" t="s">
        <v>11</v>
      </c>
      <c r="G14" t="s">
        <v>40</v>
      </c>
    </row>
    <row r="15" spans="1:7" x14ac:dyDescent="0.25">
      <c r="A15" t="s">
        <v>7</v>
      </c>
      <c r="B15" t="str">
        <f>VLOOKUP(C15,'Object Ids'!A:B,2,FALSE)</f>
        <v>0ca62c3d-1c95-4c32-ac0d-769c8eccab5c</v>
      </c>
      <c r="C15" t="s">
        <v>41</v>
      </c>
      <c r="D15" t="s">
        <v>42</v>
      </c>
      <c r="E15" t="s">
        <v>10</v>
      </c>
      <c r="F15" t="s">
        <v>11</v>
      </c>
      <c r="G15" t="s">
        <v>43</v>
      </c>
    </row>
    <row r="16" spans="1:7" x14ac:dyDescent="0.25">
      <c r="A16" t="s">
        <v>7</v>
      </c>
      <c r="B16" t="str">
        <f>VLOOKUP(C16,'Object Ids'!A:B,2,FALSE)</f>
        <v>aa50b1e4-2d40-4f4f-a125-2f08cda338d5</v>
      </c>
      <c r="C16" t="s">
        <v>46</v>
      </c>
      <c r="D16" t="s">
        <v>65</v>
      </c>
      <c r="E16" t="s">
        <v>10</v>
      </c>
      <c r="F16" t="s">
        <v>66</v>
      </c>
      <c r="G1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9.28515625" bestFit="1" customWidth="1"/>
  </cols>
  <sheetData>
    <row r="1" spans="1:2" x14ac:dyDescent="0.25">
      <c r="A1" t="s">
        <v>44</v>
      </c>
      <c r="B1" t="s">
        <v>48</v>
      </c>
    </row>
    <row r="2" spans="1:2" x14ac:dyDescent="0.25">
      <c r="A2" t="s">
        <v>8</v>
      </c>
      <c r="B2" t="s">
        <v>49</v>
      </c>
    </row>
    <row r="3" spans="1:2" x14ac:dyDescent="0.25">
      <c r="A3" t="s">
        <v>14</v>
      </c>
      <c r="B3" t="s">
        <v>50</v>
      </c>
    </row>
    <row r="4" spans="1:2" x14ac:dyDescent="0.25">
      <c r="A4" t="s">
        <v>16</v>
      </c>
      <c r="B4" t="s">
        <v>51</v>
      </c>
    </row>
    <row r="5" spans="1:2" x14ac:dyDescent="0.25">
      <c r="A5" t="s">
        <v>18</v>
      </c>
      <c r="B5" t="s">
        <v>52</v>
      </c>
    </row>
    <row r="6" spans="1:2" x14ac:dyDescent="0.25">
      <c r="A6" t="s">
        <v>20</v>
      </c>
      <c r="B6" t="s">
        <v>53</v>
      </c>
    </row>
    <row r="7" spans="1:2" x14ac:dyDescent="0.25">
      <c r="A7" t="s">
        <v>45</v>
      </c>
      <c r="B7" t="s">
        <v>54</v>
      </c>
    </row>
    <row r="8" spans="1:2" x14ac:dyDescent="0.25">
      <c r="A8" t="s">
        <v>24</v>
      </c>
      <c r="B8" t="s">
        <v>55</v>
      </c>
    </row>
    <row r="9" spans="1:2" x14ac:dyDescent="0.25">
      <c r="A9" t="s">
        <v>27</v>
      </c>
      <c r="B9" t="s">
        <v>56</v>
      </c>
    </row>
    <row r="10" spans="1:2" x14ac:dyDescent="0.25">
      <c r="A10" t="s">
        <v>30</v>
      </c>
      <c r="B10" t="s">
        <v>57</v>
      </c>
    </row>
    <row r="11" spans="1:2" x14ac:dyDescent="0.25">
      <c r="A11" t="s">
        <v>32</v>
      </c>
      <c r="B11" t="s">
        <v>58</v>
      </c>
    </row>
    <row r="12" spans="1:2" x14ac:dyDescent="0.25">
      <c r="A12" t="s">
        <v>35</v>
      </c>
      <c r="B12" t="s">
        <v>59</v>
      </c>
    </row>
    <row r="13" spans="1:2" x14ac:dyDescent="0.25">
      <c r="A13" t="s">
        <v>38</v>
      </c>
      <c r="B13" t="s">
        <v>60</v>
      </c>
    </row>
    <row r="14" spans="1:2" x14ac:dyDescent="0.25">
      <c r="A14" t="s">
        <v>41</v>
      </c>
      <c r="B14" t="s">
        <v>61</v>
      </c>
    </row>
    <row r="15" spans="1:2" x14ac:dyDescent="0.25">
      <c r="A15" t="s">
        <v>46</v>
      </c>
      <c r="B15" t="s">
        <v>62</v>
      </c>
    </row>
    <row r="16" spans="1:2" x14ac:dyDescent="0.25">
      <c r="A16" t="s">
        <v>47</v>
      </c>
      <c r="B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Input_ProcessGroups_UnitTests_U</vt:lpstr>
      <vt:lpstr>Object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2023-07-08T18:01:29Z</dcterms:created>
  <dcterms:modified xsi:type="dcterms:W3CDTF">2023-07-08T19:07:05Z</dcterms:modified>
</cp:coreProperties>
</file>