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30" customWidth="1" min="3" max="3"/>
    <col width="20" customWidth="1" min="4" max="4"/>
    <col width="15" customWidth="1" min="5" max="5"/>
    <col width="20" customWidth="1" min="6" max="6"/>
    <col width="25" customWidth="1" min="7" max="7"/>
    <col width="25" customWidth="1" min="8" max="8"/>
    <col width="30" customWidth="1" min="9" max="9"/>
    <col width="20" customWidth="1" min="10" max="10"/>
  </cols>
  <sheetData>
    <row r="1">
      <c r="A1" s="1" t="inlineStr">
        <is>
          <t>Contract_Name</t>
        </is>
      </c>
      <c r="B1" s="1" t="inlineStr">
        <is>
          <t>Program</t>
        </is>
      </c>
      <c r="C1" s="1" t="inlineStr">
        <is>
          <t>Contracted_Supplier</t>
        </is>
      </c>
      <c r="D1" s="1" t="inlineStr">
        <is>
          <t>Service_Line</t>
        </is>
      </c>
      <c r="E1" s="1" t="inlineStr">
        <is>
          <t>Expiration_Date</t>
        </is>
      </c>
      <c r="F1" s="1" t="inlineStr">
        <is>
          <t>Benchmarked_Items</t>
        </is>
      </c>
      <c r="G1" s="1" t="inlineStr">
        <is>
          <t>Annualized_Total_Spend</t>
        </is>
      </c>
      <c r="H1" s="1" t="inlineStr">
        <is>
          <t>Annualized_Benchmarked_Spend</t>
        </is>
      </c>
      <c r="I1" s="1" t="inlineStr">
        <is>
          <t>Annualized_Savings_Opportunity</t>
        </is>
      </c>
      <c r="J1" s="1" t="inlineStr">
        <is>
          <t>Opportunity_Pct</t>
        </is>
      </c>
    </row>
    <row r="2">
      <c r="A2" t="inlineStr">
        <is>
          <t>CARDIAC RHYTHM MANAGEMENT DEVICES</t>
        </is>
      </c>
      <c r="B2" t="inlineStr">
        <is>
          <t>National</t>
        </is>
      </c>
      <c r="C2" t="inlineStr">
        <is>
          <t>MEDTRONIC, INC.</t>
        </is>
      </c>
      <c r="D2" t="inlineStr">
        <is>
          <t>PPI</t>
        </is>
      </c>
      <c r="E2" s="3" t="n">
        <v>46477</v>
      </c>
      <c r="F2" t="n">
        <v>585</v>
      </c>
      <c r="G2" s="4" t="n">
        <v>518395030.8279999</v>
      </c>
      <c r="H2" s="4" t="n">
        <v>894268961.6240004</v>
      </c>
      <c r="I2" s="4" t="n">
        <v>437648818.6046001</v>
      </c>
      <c r="J2" s="5" t="n">
        <v>0.4893928307763539</v>
      </c>
    </row>
    <row r="3">
      <c r="A3" t="inlineStr">
        <is>
          <t>GENERAL ORTHOPEDIC TRAUMA PRODUCTS</t>
        </is>
      </c>
      <c r="B3" t="inlineStr">
        <is>
          <t>National</t>
        </is>
      </c>
      <c r="C3" t="inlineStr">
        <is>
          <t>STRYKER CORPORATION</t>
        </is>
      </c>
      <c r="D3" t="inlineStr">
        <is>
          <t>SURGICAL</t>
        </is>
      </c>
      <c r="E3" s="3" t="n">
        <v>46326</v>
      </c>
      <c r="F3" t="n">
        <v>12186</v>
      </c>
      <c r="G3" s="4" t="n">
        <v>390810970.9019997</v>
      </c>
      <c r="H3" s="4" t="n">
        <v>385327211.5246766</v>
      </c>
      <c r="I3" s="4" t="n">
        <v>98187339.66074948</v>
      </c>
      <c r="J3" s="5" t="n">
        <v>0.2548154833712322</v>
      </c>
    </row>
    <row r="4">
      <c r="A4" t="inlineStr">
        <is>
          <t>CARDIAC RHYTHM MANAGEMENT DEVICES</t>
        </is>
      </c>
      <c r="B4" t="inlineStr">
        <is>
          <t>Surpass</t>
        </is>
      </c>
      <c r="C4" t="inlineStr">
        <is>
          <t>MEDTRONIC, INC.</t>
        </is>
      </c>
      <c r="D4" t="inlineStr">
        <is>
          <t>PPI</t>
        </is>
      </c>
      <c r="E4" s="3" t="n">
        <v>46477</v>
      </c>
      <c r="F4" t="n">
        <v>621</v>
      </c>
      <c r="G4" s="4" t="n">
        <v>579484219.3019997</v>
      </c>
      <c r="H4" s="4" t="n">
        <v>581184418.5739999</v>
      </c>
      <c r="I4" s="4" t="n">
        <v>82903780.32099998</v>
      </c>
      <c r="J4" s="5" t="n">
        <v>0.1426462542206716</v>
      </c>
    </row>
    <row r="5">
      <c r="A5" t="inlineStr">
        <is>
          <t>PULSE OXIMETRY AND CAPNOGRAPHY DEVICES</t>
        </is>
      </c>
      <c r="B5" t="inlineStr">
        <is>
          <t>National</t>
        </is>
      </c>
      <c r="C5" t="inlineStr">
        <is>
          <t>COVIDIEN SALES LLC</t>
        </is>
      </c>
      <c r="D5" t="inlineStr">
        <is>
          <t>SURGICAL</t>
        </is>
      </c>
      <c r="E5" s="3" t="n">
        <v>46507</v>
      </c>
      <c r="F5" t="n">
        <v>335</v>
      </c>
      <c r="G5" s="4" t="n">
        <v>303892777.6320002</v>
      </c>
      <c r="H5" s="4" t="n">
        <v>326114778.6397933</v>
      </c>
      <c r="I5" s="4" t="n">
        <v>46060774.52719819</v>
      </c>
      <c r="J5" s="5" t="n">
        <v>0.1412409910379258</v>
      </c>
    </row>
    <row r="6">
      <c r="A6" t="inlineStr">
        <is>
          <t>CONTRAST MEDIA INJECTORS AND DISPOSABLES</t>
        </is>
      </c>
      <c r="B6" t="inlineStr">
        <is>
          <t>National</t>
        </is>
      </c>
      <c r="C6" t="inlineStr">
        <is>
          <t>BAYER HEALTHCARE LLC</t>
        </is>
      </c>
      <c r="D6" t="inlineStr">
        <is>
          <t>DIAGNOSTICS</t>
        </is>
      </c>
      <c r="E6" s="3" t="n">
        <v>46387</v>
      </c>
      <c r="F6" t="n">
        <v>79</v>
      </c>
      <c r="G6" s="4" t="n">
        <v>146635204.056</v>
      </c>
      <c r="H6" s="4" t="n">
        <v>153090432.44305</v>
      </c>
      <c r="I6" s="4" t="n">
        <v>29897249.46885</v>
      </c>
      <c r="J6" s="5" t="n">
        <v>0.1952914299851615</v>
      </c>
    </row>
    <row r="7">
      <c r="A7" t="inlineStr">
        <is>
          <t>INCONTINENCE PRODUCTS</t>
        </is>
      </c>
      <c r="B7" t="inlineStr">
        <is>
          <t>National</t>
        </is>
      </c>
      <c r="C7" t="inlineStr">
        <is>
          <t>MEDLINE INDUSTRIES, LP</t>
        </is>
      </c>
      <c r="D7" t="inlineStr">
        <is>
          <t>NURSING</t>
        </is>
      </c>
      <c r="E7" s="3" t="n">
        <v>46234</v>
      </c>
      <c r="F7" t="n">
        <v>194</v>
      </c>
      <c r="G7" s="4" t="n">
        <v>69767376.92399998</v>
      </c>
      <c r="H7" s="4" t="n">
        <v>83889958.00036579</v>
      </c>
      <c r="I7" s="4" t="n">
        <v>27003965.16624079</v>
      </c>
      <c r="J7" s="5" t="n">
        <v>0.3218974691359726</v>
      </c>
    </row>
    <row r="8">
      <c r="A8" t="inlineStr">
        <is>
          <t>BONE AND BONE SUBSTITUTE IMPLANTABLE PRODUCTS</t>
        </is>
      </c>
      <c r="B8" t="inlineStr">
        <is>
          <t>National</t>
        </is>
      </c>
      <c r="C8" t="inlineStr">
        <is>
          <t>CERAPEDICS INC.</t>
        </is>
      </c>
      <c r="D8" t="inlineStr">
        <is>
          <t>PPI</t>
        </is>
      </c>
      <c r="E8" s="3" t="n">
        <v>46568</v>
      </c>
      <c r="F8" t="n">
        <v>823</v>
      </c>
      <c r="G8" s="4" t="n">
        <v>199788056.4520001</v>
      </c>
      <c r="H8" s="4" t="n">
        <v>210764186.2320002</v>
      </c>
      <c r="I8" s="4" t="n">
        <v>26459180.45140002</v>
      </c>
      <c r="J8" s="5" t="n">
        <v>0.1255392622647706</v>
      </c>
    </row>
    <row r="9">
      <c r="A9" t="inlineStr">
        <is>
          <t>SURGICAL VIDEO VISUALIZATION</t>
        </is>
      </c>
      <c r="B9" t="inlineStr">
        <is>
          <t>National</t>
        </is>
      </c>
      <c r="C9" t="inlineStr">
        <is>
          <t>STRYKER SALES, LLC DBA STRYKER ENDOSCOPY</t>
        </is>
      </c>
      <c r="D9" t="inlineStr">
        <is>
          <t>SURGICAL</t>
        </is>
      </c>
      <c r="E9" s="3" t="n">
        <v>46387</v>
      </c>
      <c r="F9" t="n">
        <v>217</v>
      </c>
      <c r="G9" s="4" t="n">
        <v>70630724.83800001</v>
      </c>
      <c r="H9" s="4" t="n">
        <v>73910527.8860192</v>
      </c>
      <c r="I9" s="4" t="n">
        <v>16831265.3292192</v>
      </c>
      <c r="J9" s="5" t="n">
        <v>0.2277248696582909</v>
      </c>
    </row>
    <row r="10">
      <c r="A10" t="inlineStr">
        <is>
          <t>CONTRAST MEDIA ULTRASOUND</t>
        </is>
      </c>
      <c r="B10" t="inlineStr">
        <is>
          <t>National</t>
        </is>
      </c>
      <c r="C10" t="inlineStr">
        <is>
          <t>LANTHEUS MEDICAL IMAGING, INC.</t>
        </is>
      </c>
      <c r="D10" t="inlineStr">
        <is>
          <t>DIAGNOSTICS</t>
        </is>
      </c>
      <c r="E10" s="3" t="n">
        <v>46387</v>
      </c>
      <c r="F10" t="n">
        <v>3</v>
      </c>
      <c r="G10" s="4" t="n">
        <v>31603839.32</v>
      </c>
      <c r="H10" s="4" t="n">
        <v>42266780.86000001</v>
      </c>
      <c r="I10" s="4" t="n">
        <v>16046015.4464</v>
      </c>
      <c r="J10" s="5" t="n">
        <v>0.3796365637484699</v>
      </c>
    </row>
    <row r="11">
      <c r="A11" t="inlineStr">
        <is>
          <t>CONTRAST MEDIA X-RAY</t>
        </is>
      </c>
      <c r="B11" t="inlineStr">
        <is>
          <t>National</t>
        </is>
      </c>
      <c r="C11" t="inlineStr">
        <is>
          <t>GE HEALTHCARE MEDICAL DIAGNOSTICS</t>
        </is>
      </c>
      <c r="D11" t="inlineStr">
        <is>
          <t>DIAGNOSTICS</t>
        </is>
      </c>
      <c r="E11" s="3" t="n">
        <v>46387</v>
      </c>
      <c r="F11" t="n">
        <v>46</v>
      </c>
      <c r="G11" s="4" t="n">
        <v>97029977.77399999</v>
      </c>
      <c r="H11" s="4" t="n">
        <v>104894974.4151072</v>
      </c>
      <c r="I11" s="4" t="n">
        <v>15766964.8251312</v>
      </c>
      <c r="J11" s="5" t="n">
        <v>0.1503119183073122</v>
      </c>
    </row>
    <row r="12">
      <c r="A12" t="inlineStr">
        <is>
          <t>TRANSCATHETER AORTIC VALVE IMPLANTS AND PRODUCTS</t>
        </is>
      </c>
      <c r="B12" t="inlineStr">
        <is>
          <t>National</t>
        </is>
      </c>
      <c r="C12" t="inlineStr">
        <is>
          <t>MEDTRONIC, INC.</t>
        </is>
      </c>
      <c r="D12" t="inlineStr">
        <is>
          <t>PPI</t>
        </is>
      </c>
      <c r="E12" s="3" t="n">
        <v>46418</v>
      </c>
      <c r="F12" t="n">
        <v>14</v>
      </c>
      <c r="G12" s="4" t="n">
        <v>172624512.68</v>
      </c>
      <c r="H12" s="4" t="n">
        <v>190381704.68</v>
      </c>
      <c r="I12" s="4" t="n">
        <v>15570000</v>
      </c>
      <c r="J12" s="5" t="n">
        <v>0.0817830685263092</v>
      </c>
    </row>
    <row r="13">
      <c r="A13" t="inlineStr">
        <is>
          <t>SKIN INTEGRITY: PRIMARY/SECONDARY WOUND CARE DRESSINGS AND WOUND DEBRIDEMENT</t>
        </is>
      </c>
      <c r="B13" t="inlineStr">
        <is>
          <t>National</t>
        </is>
      </c>
      <c r="C13" t="inlineStr">
        <is>
          <t>MOLNLYCKE HEALTH CARE US, LLC</t>
        </is>
      </c>
      <c r="D13" t="inlineStr">
        <is>
          <t>NURSING</t>
        </is>
      </c>
      <c r="E13" s="3" t="n">
        <v>46326</v>
      </c>
      <c r="F13" t="n">
        <v>899</v>
      </c>
      <c r="G13" s="4" t="n">
        <v>140663927.6280001</v>
      </c>
      <c r="H13" s="4" t="n">
        <v>144770243.487332</v>
      </c>
      <c r="I13" s="4" t="n">
        <v>14869566.43309035</v>
      </c>
      <c r="J13" s="5" t="n">
        <v>0.1027114832088509</v>
      </c>
    </row>
    <row r="14">
      <c r="A14" t="inlineStr">
        <is>
          <t>SPECIALTY WOMENS HEALTH SURGICAL PRODUCTS</t>
        </is>
      </c>
      <c r="B14" t="inlineStr">
        <is>
          <t>National</t>
        </is>
      </c>
      <c r="C14" t="inlineStr">
        <is>
          <t>HOLOGIC, INC.</t>
        </is>
      </c>
      <c r="D14" t="inlineStr">
        <is>
          <t>SURGICAL</t>
        </is>
      </c>
      <c r="E14" s="3" t="n">
        <v>46418</v>
      </c>
      <c r="F14" t="n">
        <v>140</v>
      </c>
      <c r="G14" s="4" t="n">
        <v>115717880.3899999</v>
      </c>
      <c r="H14" s="4" t="n">
        <v>116807768.8857226</v>
      </c>
      <c r="I14" s="4" t="n">
        <v>13909161.7412988</v>
      </c>
      <c r="J14" s="5" t="n">
        <v>0.1190773685173856</v>
      </c>
    </row>
    <row r="15">
      <c r="A15" t="inlineStr">
        <is>
          <t>LIQUID MEDICAL WASTE MANAGEMENT SYSTEMS</t>
        </is>
      </c>
      <c r="B15" t="inlineStr">
        <is>
          <t>National</t>
        </is>
      </c>
      <c r="C15" t="inlineStr">
        <is>
          <t>STRYKER SALES, LLC DBA STRYKER INSTRUMENTS</t>
        </is>
      </c>
      <c r="D15" t="inlineStr">
        <is>
          <t>SURGICAL</t>
        </is>
      </c>
      <c r="E15" s="3" t="n">
        <v>46326</v>
      </c>
      <c r="F15" t="n">
        <v>47</v>
      </c>
      <c r="G15" s="4" t="n">
        <v>71757778.09400001</v>
      </c>
      <c r="H15" s="4" t="n">
        <v>74417537.99298602</v>
      </c>
      <c r="I15" s="4" t="n">
        <v>13713964.365184</v>
      </c>
      <c r="J15" s="5" t="n">
        <v>0.1842840375406744</v>
      </c>
    </row>
    <row r="16">
      <c r="A16" t="inlineStr">
        <is>
          <t>NEUROSURGICAL PRODUCTS</t>
        </is>
      </c>
      <c r="B16" t="inlineStr">
        <is>
          <t>National</t>
        </is>
      </c>
      <c r="C16" t="inlineStr">
        <is>
          <t>STRYKER SALES, LLC DBA STRYKER INSTRUMENTS</t>
        </is>
      </c>
      <c r="D16" t="inlineStr">
        <is>
          <t>SURGICAL</t>
        </is>
      </c>
      <c r="E16" s="3" t="n">
        <v>46356</v>
      </c>
      <c r="F16" t="n">
        <v>1194</v>
      </c>
      <c r="G16" s="4" t="n">
        <v>93414315.30600016</v>
      </c>
      <c r="H16" s="4" t="n">
        <v>96318664.44158146</v>
      </c>
      <c r="I16" s="4" t="n">
        <v>13073515.43258165</v>
      </c>
      <c r="J16" s="5" t="n">
        <v>0.1357319010637955</v>
      </c>
    </row>
    <row r="17">
      <c r="A17" t="inlineStr">
        <is>
          <t>SURGICAL ENDOSCOPY - RIGID</t>
        </is>
      </c>
      <c r="B17" t="inlineStr">
        <is>
          <t>National</t>
        </is>
      </c>
      <c r="C17" t="inlineStr">
        <is>
          <t>OLYMPUS AMERICA INC.</t>
        </is>
      </c>
      <c r="D17" t="inlineStr">
        <is>
          <t>SURGICAL</t>
        </is>
      </c>
      <c r="E17" s="3" t="n">
        <v>46387</v>
      </c>
      <c r="F17" t="n">
        <v>1305</v>
      </c>
      <c r="G17" s="4" t="n">
        <v>76437284.49400006</v>
      </c>
      <c r="H17" s="4" t="n">
        <v>80515919.97546901</v>
      </c>
      <c r="I17" s="4" t="n">
        <v>11985504.72595937</v>
      </c>
      <c r="J17" s="5" t="n">
        <v>0.1488588185989929</v>
      </c>
    </row>
    <row r="18">
      <c r="A18" t="inlineStr">
        <is>
          <t>NEUROSURGICAL - DURAL REPAIR AND RELATED PRODUCTS</t>
        </is>
      </c>
      <c r="B18" t="inlineStr">
        <is>
          <t>National</t>
        </is>
      </c>
      <c r="C18" t="inlineStr">
        <is>
          <t>INTEGRA LIFESCIENCES CORPORATION</t>
        </is>
      </c>
      <c r="D18" t="inlineStr">
        <is>
          <t>SURGICAL</t>
        </is>
      </c>
      <c r="E18" s="3" t="n">
        <v>46356</v>
      </c>
      <c r="F18" t="n">
        <v>57</v>
      </c>
      <c r="G18" s="4" t="n">
        <v>36757127.98600001</v>
      </c>
      <c r="H18" s="4" t="n">
        <v>41420639.47599998</v>
      </c>
      <c r="I18" s="4" t="n">
        <v>11696199.044</v>
      </c>
      <c r="J18" s="5" t="n">
        <v>0.2823761098806075</v>
      </c>
    </row>
    <row r="19">
      <c r="A19" t="inlineStr">
        <is>
          <t>RECONSTRUCTIVE SKIN GRAFTING PRODUCTS</t>
        </is>
      </c>
      <c r="B19" t="inlineStr">
        <is>
          <t>National</t>
        </is>
      </c>
      <c r="C19" t="inlineStr">
        <is>
          <t>INTEGRA LIFESCIENCES SALES LLC</t>
        </is>
      </c>
      <c r="D19" t="inlineStr">
        <is>
          <t>SURGICAL</t>
        </is>
      </c>
      <c r="E19" s="3" t="n">
        <v>46477</v>
      </c>
      <c r="F19" t="n">
        <v>340</v>
      </c>
      <c r="G19" s="4" t="n">
        <v>161424031.994</v>
      </c>
      <c r="H19" s="4" t="n">
        <v>164001292.92</v>
      </c>
      <c r="I19" s="4" t="n">
        <v>10593910.923</v>
      </c>
      <c r="J19" s="5" t="n">
        <v>0.06459650856635454</v>
      </c>
    </row>
    <row r="20">
      <c r="A20" t="inlineStr">
        <is>
          <t>PHYSIOLOGICAL MONITORING SYSTEMS</t>
        </is>
      </c>
      <c r="B20" t="inlineStr">
        <is>
          <t>National</t>
        </is>
      </c>
      <c r="C20" t="inlineStr">
        <is>
          <t>PHILIPS HEALTHCARE</t>
        </is>
      </c>
      <c r="D20" t="inlineStr">
        <is>
          <t>SURGICAL</t>
        </is>
      </c>
      <c r="E20" s="3" t="n">
        <v>46538</v>
      </c>
      <c r="F20" t="n">
        <v>863</v>
      </c>
      <c r="G20" s="4" t="n">
        <v>86130992.02400011</v>
      </c>
      <c r="H20" s="4" t="n">
        <v>86320723.30100462</v>
      </c>
      <c r="I20" s="4" t="n">
        <v>10365179.2143818</v>
      </c>
      <c r="J20" s="5" t="n">
        <v>0.1200775296823905</v>
      </c>
    </row>
    <row r="21">
      <c r="A21" t="inlineStr">
        <is>
          <t>SPECIALTY UROLOGICAL PRODUCTS</t>
        </is>
      </c>
      <c r="B21" t="inlineStr">
        <is>
          <t>National</t>
        </is>
      </c>
      <c r="C21" t="inlineStr">
        <is>
          <t>BOSTON SCIENTIFIC CORPORATION</t>
        </is>
      </c>
      <c r="D21" t="inlineStr">
        <is>
          <t>PPI</t>
        </is>
      </c>
      <c r="E21" s="3" t="n">
        <v>46387</v>
      </c>
      <c r="F21" t="n">
        <v>619</v>
      </c>
      <c r="G21" s="4" t="n">
        <v>162434368.27</v>
      </c>
      <c r="H21" s="4" t="n">
        <v>146944395.0857691</v>
      </c>
      <c r="I21" s="4" t="n">
        <v>10244641.1424542</v>
      </c>
      <c r="J21" s="5" t="n">
        <v>0.06971780813058277</v>
      </c>
    </row>
    <row r="22">
      <c r="A22" t="inlineStr">
        <is>
          <t>SURGICAL DISPOSABLE SCOPES</t>
        </is>
      </c>
      <c r="B22" t="inlineStr">
        <is>
          <t>National</t>
        </is>
      </c>
      <c r="C22" t="inlineStr">
        <is>
          <t>BOSTON SCIENTIFIC CORPORATION</t>
        </is>
      </c>
      <c r="D22" t="inlineStr">
        <is>
          <t>SURGICAL</t>
        </is>
      </c>
      <c r="E22" s="3" t="n">
        <v>46326</v>
      </c>
      <c r="F22" t="n">
        <v>76</v>
      </c>
      <c r="G22" s="4" t="n">
        <v>105963906.23</v>
      </c>
      <c r="H22" s="4" t="n">
        <v>109461925.0265516</v>
      </c>
      <c r="I22" s="4" t="n">
        <v>8843065.914884003</v>
      </c>
      <c r="J22" s="5" t="n">
        <v>0.08078668370521522</v>
      </c>
    </row>
    <row r="23">
      <c r="A23" t="inlineStr">
        <is>
          <t>BLOOD GAS ANALYZERS, REAGENTS, CONSUMABLES AND SERVICE</t>
        </is>
      </c>
      <c r="B23" t="inlineStr">
        <is>
          <t>National</t>
        </is>
      </c>
      <c r="C23" t="inlineStr">
        <is>
          <t>RADIOMETER AMERICA INC.</t>
        </is>
      </c>
      <c r="D23" t="inlineStr">
        <is>
          <t>NURSING</t>
        </is>
      </c>
      <c r="E23" s="3" t="n">
        <v>46507</v>
      </c>
      <c r="F23" t="n">
        <v>179</v>
      </c>
      <c r="G23" s="4" t="n">
        <v>42038992.83</v>
      </c>
      <c r="H23" s="4" t="n">
        <v>43788812.20387121</v>
      </c>
      <c r="I23" s="4" t="n">
        <v>8240283.256043205</v>
      </c>
      <c r="J23" s="5" t="n">
        <v>0.1881823881789311</v>
      </c>
    </row>
    <row r="24">
      <c r="A24" t="inlineStr">
        <is>
          <t>MAINTENANCE, REPAIR AND OPERATIONS</t>
        </is>
      </c>
      <c r="B24" t="inlineStr">
        <is>
          <t>National</t>
        </is>
      </c>
      <c r="C24" t="inlineStr">
        <is>
          <t>W.W. GRAINGER, INC.</t>
        </is>
      </c>
      <c r="D24" t="inlineStr">
        <is>
          <t>SURGICAL</t>
        </is>
      </c>
      <c r="E24" s="3" t="n">
        <v>46507</v>
      </c>
      <c r="F24" t="n">
        <v>1609</v>
      </c>
      <c r="G24" s="4" t="n">
        <v>25576516.30599996</v>
      </c>
      <c r="H24" s="4" t="n">
        <v>29001912.15628337</v>
      </c>
      <c r="I24" s="4" t="n">
        <v>8039957.579858188</v>
      </c>
      <c r="J24" s="5" t="n">
        <v>0.2772216375435197</v>
      </c>
    </row>
    <row r="25">
      <c r="A25" t="inlineStr">
        <is>
          <t>SPECIALTY ROBOTICS SURGERY PRODUCTS AND ACCESSORIES</t>
        </is>
      </c>
      <c r="B25" t="inlineStr">
        <is>
          <t>National</t>
        </is>
      </c>
      <c r="C25" t="inlineStr">
        <is>
          <t>ZIMMER US, INC. DBA ZIMMER BIOMET</t>
        </is>
      </c>
      <c r="D25" t="inlineStr">
        <is>
          <t>PPI</t>
        </is>
      </c>
      <c r="E25" s="3" t="n">
        <v>46387</v>
      </c>
      <c r="F25" t="n">
        <v>6</v>
      </c>
      <c r="G25" s="4" t="n">
        <v>10643422.6</v>
      </c>
      <c r="H25" s="4" t="n">
        <v>17638511.48</v>
      </c>
      <c r="I25" s="4" t="n">
        <v>7117447.318000001</v>
      </c>
      <c r="J25" s="5" t="n">
        <v>0.4035174581523135</v>
      </c>
    </row>
    <row r="26">
      <c r="A26" t="inlineStr">
        <is>
          <t>STERILE PACKS AND GOWNS</t>
        </is>
      </c>
      <c r="B26" t="inlineStr">
        <is>
          <t>National</t>
        </is>
      </c>
      <c r="C26" t="inlineStr">
        <is>
          <t>MEDLINE INDUSTRIES, LP</t>
        </is>
      </c>
      <c r="D26" t="inlineStr">
        <is>
          <t>SURGICAL</t>
        </is>
      </c>
      <c r="E26" s="3" t="n">
        <v>46387</v>
      </c>
      <c r="F26" t="n">
        <v>638</v>
      </c>
      <c r="G26" s="4" t="n">
        <v>69325629.53399993</v>
      </c>
      <c r="H26" s="4" t="n">
        <v>69962355.32734819</v>
      </c>
      <c r="I26" s="4" t="n">
        <v>7035526.574274004</v>
      </c>
      <c r="J26" s="5" t="n">
        <v>0.1005616026126528</v>
      </c>
    </row>
    <row r="27">
      <c r="A27" t="inlineStr">
        <is>
          <t>NEUROSURGICAL CRITICAL CARE PRODUCTS</t>
        </is>
      </c>
      <c r="B27" t="inlineStr">
        <is>
          <t>National</t>
        </is>
      </c>
      <c r="C27" t="inlineStr">
        <is>
          <t>INTEGRA LIFESCIENCES CORPORATION</t>
        </is>
      </c>
      <c r="D27" t="inlineStr">
        <is>
          <t>PPI</t>
        </is>
      </c>
      <c r="E27" s="3" t="n">
        <v>46356</v>
      </c>
      <c r="F27" t="n">
        <v>236</v>
      </c>
      <c r="G27" s="4" t="n">
        <v>31987761.09600001</v>
      </c>
      <c r="H27" s="4" t="n">
        <v>33308615.3959946</v>
      </c>
      <c r="I27" s="4" t="n">
        <v>6824909.702994604</v>
      </c>
      <c r="J27" s="5" t="n">
        <v>0.2048992316809214</v>
      </c>
    </row>
    <row r="28">
      <c r="A28" t="inlineStr">
        <is>
          <t>SURGICAL ENDOSCOPY - FLEXIBLE</t>
        </is>
      </c>
      <c r="B28" t="inlineStr">
        <is>
          <t>National</t>
        </is>
      </c>
      <c r="C28" t="inlineStr">
        <is>
          <t>OLYMPUS AMERICA INC.</t>
        </is>
      </c>
      <c r="D28" t="inlineStr">
        <is>
          <t>SURGICAL</t>
        </is>
      </c>
      <c r="E28" s="3" t="n">
        <v>46387</v>
      </c>
      <c r="F28" t="n">
        <v>138</v>
      </c>
      <c r="G28" s="4" t="n">
        <v>49404228.546</v>
      </c>
      <c r="H28" s="4" t="n">
        <v>55046581.99599998</v>
      </c>
      <c r="I28" s="4" t="n">
        <v>6589422.508399998</v>
      </c>
      <c r="J28" s="5" t="n">
        <v>0.1197062972752573</v>
      </c>
    </row>
    <row r="29">
      <c r="A29" t="inlineStr">
        <is>
          <t>LIQUID MEDICAL WASTE MANAGEMENT SYSTEMS</t>
        </is>
      </c>
      <c r="B29" t="inlineStr">
        <is>
          <t>Ascend Drive</t>
        </is>
      </c>
      <c r="C29" t="inlineStr">
        <is>
          <t>STRYKER SALES, LLC DBA STRYKER INSTRUMENTS</t>
        </is>
      </c>
      <c r="D29" t="inlineStr">
        <is>
          <t>SURGICAL</t>
        </is>
      </c>
      <c r="E29" s="3" t="n">
        <v>46326</v>
      </c>
      <c r="F29" t="n">
        <v>37</v>
      </c>
      <c r="G29" s="4" t="n">
        <v>39618472.46199997</v>
      </c>
      <c r="H29" s="4" t="n">
        <v>39546999.48</v>
      </c>
      <c r="I29" s="4" t="n">
        <v>5945577.797999999</v>
      </c>
      <c r="J29" s="5" t="n">
        <v>0.1503420708569013</v>
      </c>
    </row>
    <row r="30">
      <c r="A30" t="inlineStr">
        <is>
          <t>SYNTHETIC IMPLANTABLE PRODUCTS</t>
        </is>
      </c>
      <c r="B30" t="inlineStr">
        <is>
          <t>National</t>
        </is>
      </c>
      <c r="C30" t="inlineStr">
        <is>
          <t>BONESUPPORT INC.</t>
        </is>
      </c>
      <c r="D30" t="inlineStr">
        <is>
          <t>PPI</t>
        </is>
      </c>
      <c r="E30" s="3" t="n">
        <v>46568</v>
      </c>
      <c r="F30" t="n">
        <v>113</v>
      </c>
      <c r="G30" s="4" t="n">
        <v>63804468.37600001</v>
      </c>
      <c r="H30" s="4" t="n">
        <v>61219233.56199998</v>
      </c>
      <c r="I30" s="4" t="n">
        <v>5540591.046</v>
      </c>
      <c r="J30" s="5" t="n">
        <v>0.09050409035893513</v>
      </c>
    </row>
    <row r="31">
      <c r="A31" t="inlineStr">
        <is>
          <t>CONTRAST MEDIA ULTRASOUND</t>
        </is>
      </c>
      <c r="B31" t="inlineStr">
        <is>
          <t>Surpass</t>
        </is>
      </c>
      <c r="C31" t="inlineStr">
        <is>
          <t>LANTHEUS MEDICAL IMAGING, INC.</t>
        </is>
      </c>
      <c r="D31" t="inlineStr">
        <is>
          <t>DIAGNOSTICS</t>
        </is>
      </c>
      <c r="E31" s="3" t="n">
        <v>46387</v>
      </c>
      <c r="F31" t="n">
        <v>1</v>
      </c>
      <c r="G31" s="4" t="n">
        <v>25607065.29999999</v>
      </c>
      <c r="H31" s="4" t="n">
        <v>25817600</v>
      </c>
      <c r="I31" s="4" t="n">
        <v>5535261.168</v>
      </c>
      <c r="J31" s="5" t="n">
        <v>0.21439875</v>
      </c>
    </row>
    <row r="32">
      <c r="A32" t="inlineStr">
        <is>
          <t>SKIN INTEGRITY: SKIN CLEANSER, BARRIER, AND LOTION PRODUCTS</t>
        </is>
      </c>
      <c r="B32" t="inlineStr">
        <is>
          <t>National</t>
        </is>
      </c>
      <c r="C32" t="inlineStr">
        <is>
          <t>SOLVENTUM US LLC</t>
        </is>
      </c>
      <c r="D32" t="inlineStr">
        <is>
          <t>NURSING</t>
        </is>
      </c>
      <c r="E32" s="3" t="n">
        <v>46326</v>
      </c>
      <c r="F32" t="n">
        <v>190</v>
      </c>
      <c r="G32" s="4" t="n">
        <v>32660141.98000001</v>
      </c>
      <c r="H32" s="4" t="n">
        <v>33252745.59840845</v>
      </c>
      <c r="I32" s="4" t="n">
        <v>5445150.473061202</v>
      </c>
      <c r="J32" s="5" t="n">
        <v>0.16375040241254</v>
      </c>
    </row>
    <row r="33">
      <c r="A33" t="inlineStr">
        <is>
          <t>FETAL MONITORING</t>
        </is>
      </c>
      <c r="B33" t="inlineStr">
        <is>
          <t>National</t>
        </is>
      </c>
      <c r="C33" t="inlineStr">
        <is>
          <t>GE MEDICAL SYSTEMS INFORMATION TECHNOLOGIES, INC.</t>
        </is>
      </c>
      <c r="D33" t="inlineStr">
        <is>
          <t>NURSING</t>
        </is>
      </c>
      <c r="E33" s="3" t="n">
        <v>46538</v>
      </c>
      <c r="F33" t="n">
        <v>70</v>
      </c>
      <c r="G33" s="4" t="n">
        <v>20727372.07</v>
      </c>
      <c r="H33" s="4" t="n">
        <v>24667280.5108</v>
      </c>
      <c r="I33" s="4" t="n">
        <v>5429733.502599998</v>
      </c>
      <c r="J33" s="5" t="n">
        <v>0.2201188534026973</v>
      </c>
    </row>
    <row r="34">
      <c r="A34" t="inlineStr">
        <is>
          <t>ORTHOPEDIC BONE CEMENT</t>
        </is>
      </c>
      <c r="B34" t="inlineStr">
        <is>
          <t>National</t>
        </is>
      </c>
      <c r="C34" t="inlineStr">
        <is>
          <t>STRYKER SALES, LLC DBA STRYKER INSTRUMENTS</t>
        </is>
      </c>
      <c r="D34" t="inlineStr">
        <is>
          <t>PPI</t>
        </is>
      </c>
      <c r="E34" s="3" t="n">
        <v>46477</v>
      </c>
      <c r="F34" t="n">
        <v>10</v>
      </c>
      <c r="G34" s="4" t="n">
        <v>23090803.564</v>
      </c>
      <c r="H34" s="4" t="n">
        <v>23780361.47999999</v>
      </c>
      <c r="I34" s="4" t="n">
        <v>5181037.211999999</v>
      </c>
      <c r="J34" s="5" t="n">
        <v>0.2178704144744565</v>
      </c>
    </row>
    <row r="35">
      <c r="A35" t="inlineStr">
        <is>
          <t>CONTRAST MEDIA MR</t>
        </is>
      </c>
      <c r="B35" t="inlineStr">
        <is>
          <t>National</t>
        </is>
      </c>
      <c r="C35" t="inlineStr">
        <is>
          <t>BRACCO DIAGNOSTICS INC.</t>
        </is>
      </c>
      <c r="D35" t="inlineStr">
        <is>
          <t>DIAGNOSTICS</t>
        </is>
      </c>
      <c r="E35" s="3" t="n">
        <v>46387</v>
      </c>
      <c r="F35" t="n">
        <v>27</v>
      </c>
      <c r="G35" s="4" t="n">
        <v>25121722.89599999</v>
      </c>
      <c r="H35" s="4" t="n">
        <v>27215029.10600001</v>
      </c>
      <c r="I35" s="4" t="n">
        <v>4648218.859999999</v>
      </c>
      <c r="J35" s="5" t="n">
        <v>0.1707960275146361</v>
      </c>
    </row>
    <row r="36">
      <c r="A36" t="inlineStr">
        <is>
          <t>ECG ELECTRODES, CABLES, LEAD WIRES, AND DEFIBRILLATOR PADS</t>
        </is>
      </c>
      <c r="B36" t="inlineStr">
        <is>
          <t>National</t>
        </is>
      </c>
      <c r="C36" t="inlineStr">
        <is>
          <t>CARDINAL HEALTH 200, LLC</t>
        </is>
      </c>
      <c r="D36" t="inlineStr">
        <is>
          <t>NURSING</t>
        </is>
      </c>
      <c r="E36" s="3" t="n">
        <v>46477</v>
      </c>
      <c r="F36" t="n">
        <v>185</v>
      </c>
      <c r="G36" s="4" t="n">
        <v>30510731.278</v>
      </c>
      <c r="H36" s="4" t="n">
        <v>31654711.0518242</v>
      </c>
      <c r="I36" s="4" t="n">
        <v>4603643.455948599</v>
      </c>
      <c r="J36" s="5" t="n">
        <v>0.14543312205288</v>
      </c>
    </row>
    <row r="37">
      <c r="A37" t="inlineStr">
        <is>
          <t>NEUROSURGICAL ABLATION AND ASPIRATION PRODUCTS</t>
        </is>
      </c>
      <c r="B37" t="inlineStr">
        <is>
          <t>National</t>
        </is>
      </c>
      <c r="C37" t="inlineStr">
        <is>
          <t>STRYKER SALES, LLC DBA STRYKER INSTRUMENTS</t>
        </is>
      </c>
      <c r="D37" t="inlineStr">
        <is>
          <t>SURGICAL</t>
        </is>
      </c>
      <c r="E37" s="3" t="n">
        <v>46356</v>
      </c>
      <c r="F37" t="n">
        <v>62</v>
      </c>
      <c r="G37" s="4" t="n">
        <v>32974411.01600001</v>
      </c>
      <c r="H37" s="4" t="n">
        <v>33701473.39879259</v>
      </c>
      <c r="I37" s="4" t="n">
        <v>4321950.733610599</v>
      </c>
      <c r="J37" s="5" t="n">
        <v>0.1282421893686536</v>
      </c>
    </row>
    <row r="38">
      <c r="A38" t="inlineStr">
        <is>
          <t>SEPTAL OCCLUDER PRODUCTS AND ACCESSORIES</t>
        </is>
      </c>
      <c r="B38" t="inlineStr">
        <is>
          <t>National</t>
        </is>
      </c>
      <c r="C38" t="inlineStr">
        <is>
          <t>ABBOTT LABORATORIES INC.</t>
        </is>
      </c>
      <c r="D38" t="inlineStr">
        <is>
          <t>PPI</t>
        </is>
      </c>
      <c r="E38" s="3" t="n">
        <v>46477</v>
      </c>
      <c r="F38" t="n">
        <v>99</v>
      </c>
      <c r="G38" s="4" t="n">
        <v>28444666.08</v>
      </c>
      <c r="H38" s="4" t="n">
        <v>30442650</v>
      </c>
      <c r="I38" s="4" t="n">
        <v>4237357</v>
      </c>
      <c r="J38" s="5" t="n">
        <v>0.1391914632924532</v>
      </c>
    </row>
    <row r="39">
      <c r="A39" t="inlineStr">
        <is>
          <t>RESPIRATORY THERAPY: RESPIRATORY DISPOSABLES</t>
        </is>
      </c>
      <c r="B39" t="inlineStr">
        <is>
          <t>National</t>
        </is>
      </c>
      <c r="C39" t="inlineStr">
        <is>
          <t>MEDLINE INDUSTRIES, LP</t>
        </is>
      </c>
      <c r="D39" t="inlineStr">
        <is>
          <t>SURGICAL</t>
        </is>
      </c>
      <c r="E39" s="3" t="n">
        <v>46265</v>
      </c>
      <c r="F39" t="n">
        <v>694</v>
      </c>
      <c r="G39" s="4" t="n">
        <v>30122066.22199995</v>
      </c>
      <c r="H39" s="4" t="n">
        <v>29464172.90813768</v>
      </c>
      <c r="I39" s="4" t="n">
        <v>4120687.074421068</v>
      </c>
      <c r="J39" s="5" t="n">
        <v>0.1398541573614978</v>
      </c>
    </row>
    <row r="40">
      <c r="A40" t="inlineStr">
        <is>
          <t>SOAPS, LOTIONS AND WATERLESS HAND RINSES</t>
        </is>
      </c>
      <c r="B40" t="inlineStr">
        <is>
          <t>National</t>
        </is>
      </c>
      <c r="C40" t="inlineStr">
        <is>
          <t>GOJO INDUSTRIES, INC.</t>
        </is>
      </c>
      <c r="D40" t="inlineStr">
        <is>
          <t>SURGICAL</t>
        </is>
      </c>
      <c r="E40" s="3" t="n">
        <v>46507</v>
      </c>
      <c r="F40" t="n">
        <v>155</v>
      </c>
      <c r="G40" s="4" t="n">
        <v>17685443.28000001</v>
      </c>
      <c r="H40" s="4" t="n">
        <v>17645031.342341</v>
      </c>
      <c r="I40" s="4" t="n">
        <v>3611092.7917982</v>
      </c>
      <c r="J40" s="5" t="n">
        <v>0.2046521041384056</v>
      </c>
    </row>
    <row r="41">
      <c r="A41" t="inlineStr">
        <is>
          <t>DISPOSABLE ANESTHESIA PRODUCTS</t>
        </is>
      </c>
      <c r="B41" t="inlineStr">
        <is>
          <t>National</t>
        </is>
      </c>
      <c r="C41" t="inlineStr">
        <is>
          <t>SUNMED GROUP HOLDINGS, LLC DBA AIRLIFE</t>
        </is>
      </c>
      <c r="D41" t="inlineStr">
        <is>
          <t>SURGICAL</t>
        </is>
      </c>
      <c r="E41" s="3" t="n">
        <v>46234</v>
      </c>
      <c r="F41" t="n">
        <v>465</v>
      </c>
      <c r="G41" s="4" t="n">
        <v>24363193.61599999</v>
      </c>
      <c r="H41" s="4" t="n">
        <v>25259899.5056292</v>
      </c>
      <c r="I41" s="4" t="n">
        <v>3536312.988003401</v>
      </c>
      <c r="J41" s="5" t="n">
        <v>0.1399971123089911</v>
      </c>
    </row>
    <row r="42">
      <c r="A42" t="inlineStr">
        <is>
          <t>SURGICAL DISPOSABLE SCOPES</t>
        </is>
      </c>
      <c r="B42" t="inlineStr">
        <is>
          <t>Surpass</t>
        </is>
      </c>
      <c r="C42" t="inlineStr">
        <is>
          <t>MEDLINE INDUSTRIES, LP</t>
        </is>
      </c>
      <c r="D42" t="inlineStr">
        <is>
          <t>SURGICAL</t>
        </is>
      </c>
      <c r="E42" s="3" t="n">
        <v>46326</v>
      </c>
      <c r="F42" t="n">
        <v>33</v>
      </c>
      <c r="G42" s="4" t="n">
        <v>18351448.988</v>
      </c>
      <c r="H42" s="4" t="n">
        <v>19111301.26</v>
      </c>
      <c r="I42" s="4" t="n">
        <v>3377137.64</v>
      </c>
      <c r="J42" s="5" t="n">
        <v>0.1767089322728828</v>
      </c>
    </row>
    <row r="43">
      <c r="A43" t="inlineStr">
        <is>
          <t>TOPICAL SKIN ADHESIVES</t>
        </is>
      </c>
      <c r="B43" t="inlineStr">
        <is>
          <t>Surpass</t>
        </is>
      </c>
      <c r="C43" t="inlineStr">
        <is>
          <t>MEDLINE INDUSTRIES, LP</t>
        </is>
      </c>
      <c r="D43" t="inlineStr">
        <is>
          <t>SURGICAL</t>
        </is>
      </c>
      <c r="E43" s="3" t="n">
        <v>46477</v>
      </c>
      <c r="F43" t="n">
        <v>6</v>
      </c>
      <c r="G43" s="4" t="n">
        <v>25372568.57000001</v>
      </c>
      <c r="H43" s="4" t="n">
        <v>24932886.46390999</v>
      </c>
      <c r="I43" s="4" t="n">
        <v>3238407.994261401</v>
      </c>
      <c r="J43" s="5" t="n">
        <v>0.129885001439723</v>
      </c>
    </row>
    <row r="44">
      <c r="A44" t="inlineStr">
        <is>
          <t>VIDEO LARYNGOSCOPES</t>
        </is>
      </c>
      <c r="B44" t="inlineStr">
        <is>
          <t>National</t>
        </is>
      </c>
      <c r="C44" t="inlineStr">
        <is>
          <t>COVIDIEN SALES LLC</t>
        </is>
      </c>
      <c r="D44" t="inlineStr">
        <is>
          <t>SURGICAL</t>
        </is>
      </c>
      <c r="E44" s="3" t="n">
        <v>46326</v>
      </c>
      <c r="F44" t="n">
        <v>111</v>
      </c>
      <c r="G44" s="4" t="n">
        <v>40667466.82600002</v>
      </c>
      <c r="H44" s="4" t="n">
        <v>40476352.0328</v>
      </c>
      <c r="I44" s="4" t="n">
        <v>3127537.456399999</v>
      </c>
      <c r="J44" s="5" t="n">
        <v>0.07726826404379523</v>
      </c>
    </row>
    <row r="45">
      <c r="A45" t="inlineStr">
        <is>
          <t>RESTRAINTS AND FALL PREVENTION PRODUCTS</t>
        </is>
      </c>
      <c r="B45" t="inlineStr">
        <is>
          <t>Surpass</t>
        </is>
      </c>
      <c r="C45" t="inlineStr">
        <is>
          <t>TIDI PRODUCTS, LLC</t>
        </is>
      </c>
      <c r="D45" t="inlineStr">
        <is>
          <t>NURSING</t>
        </is>
      </c>
      <c r="E45" s="3" t="n">
        <v>46234</v>
      </c>
      <c r="F45" t="n">
        <v>140</v>
      </c>
      <c r="G45" s="4" t="n">
        <v>14295071.086</v>
      </c>
      <c r="H45" s="4" t="n">
        <v>14139308.9925422</v>
      </c>
      <c r="I45" s="4" t="n">
        <v>3071245.9437302</v>
      </c>
      <c r="J45" s="5" t="n">
        <v>0.2172132984256963</v>
      </c>
    </row>
    <row r="46">
      <c r="A46" t="inlineStr">
        <is>
          <t>TOPICAL SKIN ADHESIVES</t>
        </is>
      </c>
      <c r="B46" t="inlineStr">
        <is>
          <t>National</t>
        </is>
      </c>
      <c r="C46" t="inlineStr">
        <is>
          <t>JOHNSON &amp; JOHNSON HEALTH CARE SYSTEMS INC.</t>
        </is>
      </c>
      <c r="D46" t="inlineStr">
        <is>
          <t>SURGICAL</t>
        </is>
      </c>
      <c r="E46" s="3" t="n">
        <v>46477</v>
      </c>
      <c r="F46" t="n">
        <v>19</v>
      </c>
      <c r="G46" s="4" t="n">
        <v>29105846.47800001</v>
      </c>
      <c r="H46" s="4" t="n">
        <v>27053880.53438939</v>
      </c>
      <c r="I46" s="4" t="n">
        <v>2911514.6889896</v>
      </c>
      <c r="J46" s="5" t="n">
        <v>0.1076191153165123</v>
      </c>
    </row>
    <row r="47">
      <c r="A47" t="inlineStr">
        <is>
          <t>SPECIALTY DISTRIBUTION RESPIRATORY THERAPY AND ANESTHESIA PRODUCTS</t>
        </is>
      </c>
      <c r="B47" t="inlineStr">
        <is>
          <t>National</t>
        </is>
      </c>
      <c r="C47" t="inlineStr">
        <is>
          <t>TRI-ANIM HEALTH SERVICES, INC.</t>
        </is>
      </c>
      <c r="D47" t="inlineStr">
        <is>
          <t>SURGICAL</t>
        </is>
      </c>
      <c r="E47" s="3" t="n">
        <v>46265</v>
      </c>
      <c r="F47" t="n">
        <v>121</v>
      </c>
      <c r="G47" s="4" t="n">
        <v>10696908.448</v>
      </c>
      <c r="H47" s="4" t="n">
        <v>12094844.17561981</v>
      </c>
      <c r="I47" s="4" t="n">
        <v>2851267.0014284</v>
      </c>
      <c r="J47" s="5" t="n">
        <v>0.2357423510404412</v>
      </c>
    </row>
    <row r="48">
      <c r="A48" t="inlineStr">
        <is>
          <t>TISSUE IMPLANTABLE PRODUCTS</t>
        </is>
      </c>
      <c r="B48" t="inlineStr">
        <is>
          <t>National</t>
        </is>
      </c>
      <c r="C48" t="inlineStr">
        <is>
          <t>LIFENET HEALTH</t>
        </is>
      </c>
      <c r="D48" t="inlineStr">
        <is>
          <t>PPI</t>
        </is>
      </c>
      <c r="E48" s="3" t="n">
        <v>46568</v>
      </c>
      <c r="F48" t="n">
        <v>253</v>
      </c>
      <c r="G48" s="4" t="n">
        <v>41493680.26000002</v>
      </c>
      <c r="H48" s="4" t="n">
        <v>40215450.00599998</v>
      </c>
      <c r="I48" s="4" t="n">
        <v>2729694.8764</v>
      </c>
      <c r="J48" s="5" t="n">
        <v>0.0678767706439376</v>
      </c>
    </row>
    <row r="49">
      <c r="A49" t="inlineStr">
        <is>
          <t>RESTRAINTS AND FALL PREVENTION PRODUCTS</t>
        </is>
      </c>
      <c r="B49" t="inlineStr">
        <is>
          <t>National</t>
        </is>
      </c>
      <c r="C49" t="inlineStr">
        <is>
          <t>TIDI PRODUCTS, LLC</t>
        </is>
      </c>
      <c r="D49" t="inlineStr">
        <is>
          <t>PPI</t>
        </is>
      </c>
      <c r="E49" s="3" t="n">
        <v>46234</v>
      </c>
      <c r="F49" t="n">
        <v>264</v>
      </c>
      <c r="G49" s="4" t="n">
        <v>22315750.32400001</v>
      </c>
      <c r="H49" s="4" t="n">
        <v>23688445.7436974</v>
      </c>
      <c r="I49" s="4" t="n">
        <v>2651473.4510172</v>
      </c>
      <c r="J49" s="5" t="n">
        <v>0.111931085716025</v>
      </c>
    </row>
    <row r="50">
      <c r="A50" t="inlineStr">
        <is>
          <t>SKIN INTEGRITY: PRIMARY/SECONDARY WOUND CARE DRESSINGS AND WOUND DEBRIDEMENT - FOAMS</t>
        </is>
      </c>
      <c r="B50" t="inlineStr">
        <is>
          <t>Surpass</t>
        </is>
      </c>
      <c r="C50" t="inlineStr">
        <is>
          <t>MOLNLYCKE HEALTH CARE US, LLC</t>
        </is>
      </c>
      <c r="D50" t="inlineStr">
        <is>
          <t>NURSING</t>
        </is>
      </c>
      <c r="E50" s="3" t="n">
        <v>46326</v>
      </c>
      <c r="F50" t="n">
        <v>137</v>
      </c>
      <c r="G50" s="4" t="n">
        <v>36471990.58399999</v>
      </c>
      <c r="H50" s="4" t="n">
        <v>35962268.8317456</v>
      </c>
      <c r="I50" s="4" t="n">
        <v>2512566.931945598</v>
      </c>
      <c r="J50" s="5" t="n">
        <v>0.06986675239265316</v>
      </c>
    </row>
    <row r="51">
      <c r="A51" t="inlineStr">
        <is>
          <t>ACTIVE HUMIDIFICATION DEVICES AND ACCESSORIES</t>
        </is>
      </c>
      <c r="B51" t="inlineStr">
        <is>
          <t>National</t>
        </is>
      </c>
      <c r="C51" t="inlineStr">
        <is>
          <t>FISHER &amp; PAYKEL HEALTHCARE, INC.</t>
        </is>
      </c>
      <c r="D51" t="inlineStr">
        <is>
          <t>NURSING</t>
        </is>
      </c>
      <c r="E51" s="3" t="n">
        <v>46265</v>
      </c>
      <c r="F51" t="n">
        <v>206</v>
      </c>
      <c r="G51" s="4" t="n">
        <v>58020350.16200002</v>
      </c>
      <c r="H51" s="4" t="n">
        <v>56028798.26157621</v>
      </c>
      <c r="I51" s="4" t="n">
        <v>2506513.186900799</v>
      </c>
      <c r="J51" s="5" t="n">
        <v>0.0447361582734451</v>
      </c>
    </row>
    <row r="52">
      <c r="A52" t="inlineStr">
        <is>
          <t>PERFUSION PRODUCTS</t>
        </is>
      </c>
      <c r="B52" t="inlineStr">
        <is>
          <t>National</t>
        </is>
      </c>
      <c r="C52" t="inlineStr">
        <is>
          <t>ENABLECV, INC.</t>
        </is>
      </c>
      <c r="D52" t="inlineStr">
        <is>
          <t>PPI</t>
        </is>
      </c>
      <c r="E52" s="3" t="n">
        <v>46418</v>
      </c>
      <c r="F52" t="n">
        <v>541</v>
      </c>
      <c r="G52" s="4" t="n">
        <v>24056895.55199998</v>
      </c>
      <c r="H52" s="4" t="n">
        <v>23558727.85211321</v>
      </c>
      <c r="I52" s="4" t="n">
        <v>2456361.779303</v>
      </c>
      <c r="J52" s="5" t="n">
        <v>0.1042654677588062</v>
      </c>
    </row>
    <row r="53">
      <c r="A53" t="inlineStr">
        <is>
          <t>INTERVENTIONAL ONCOLOGY PRODUCTS</t>
        </is>
      </c>
      <c r="B53" t="inlineStr">
        <is>
          <t>National</t>
        </is>
      </c>
      <c r="C53" t="inlineStr">
        <is>
          <t>BOSTON SCIENTIFIC CORPORATION</t>
        </is>
      </c>
      <c r="D53" t="inlineStr">
        <is>
          <t>PPI</t>
        </is>
      </c>
      <c r="E53" s="3" t="n">
        <v>46538</v>
      </c>
      <c r="F53" t="n">
        <v>545</v>
      </c>
      <c r="G53" s="4" t="n">
        <v>89636629.838</v>
      </c>
      <c r="H53" s="4" t="n">
        <v>87844184.49999362</v>
      </c>
      <c r="I53" s="4" t="n">
        <v>2385177.575595198</v>
      </c>
      <c r="J53" s="5" t="n">
        <v>0.02715236744665062</v>
      </c>
    </row>
    <row r="54">
      <c r="A54" t="inlineStr">
        <is>
          <t>STERILE PACKS AND GOWNS</t>
        </is>
      </c>
      <c r="B54" t="inlineStr">
        <is>
          <t>Ascend Drive</t>
        </is>
      </c>
      <c r="C54" t="inlineStr">
        <is>
          <t>O&amp;M HALYARD, INC.</t>
        </is>
      </c>
      <c r="D54" t="inlineStr">
        <is>
          <t>SURGICAL</t>
        </is>
      </c>
      <c r="E54" s="3" t="n">
        <v>46387</v>
      </c>
      <c r="F54" t="n">
        <v>346</v>
      </c>
      <c r="G54" s="4" t="n">
        <v>19682415.946</v>
      </c>
      <c r="H54" s="4" t="n">
        <v>20508601.67642802</v>
      </c>
      <c r="I54" s="4" t="n">
        <v>2305131.9312524</v>
      </c>
      <c r="J54" s="5" t="n">
        <v>0.1123982984126046</v>
      </c>
    </row>
    <row r="55">
      <c r="A55" t="inlineStr">
        <is>
          <t>PULSE LAVAGE PRODUCTS AND ACCESSORIES</t>
        </is>
      </c>
      <c r="B55" t="inlineStr">
        <is>
          <t>National</t>
        </is>
      </c>
      <c r="C55" t="inlineStr">
        <is>
          <t>ZIMMER US, INC. DBA ZIMMER BIOMET</t>
        </is>
      </c>
      <c r="D55" t="inlineStr">
        <is>
          <t>SURGICAL</t>
        </is>
      </c>
      <c r="E55" s="3" t="n">
        <v>46477</v>
      </c>
      <c r="F55" t="n">
        <v>40</v>
      </c>
      <c r="G55" s="4" t="n">
        <v>9802634.294000002</v>
      </c>
      <c r="H55" s="4" t="n">
        <v>10279415.2967042</v>
      </c>
      <c r="I55" s="4" t="n">
        <v>2279439.700293</v>
      </c>
      <c r="J55" s="5" t="n">
        <v>0.2217479919333386</v>
      </c>
    </row>
    <row r="56">
      <c r="A56" t="inlineStr">
        <is>
          <t>ELECTROPHYSIOLOGY PRODUCTS</t>
        </is>
      </c>
      <c r="B56" t="inlineStr">
        <is>
          <t>National</t>
        </is>
      </c>
      <c r="C56" t="inlineStr">
        <is>
          <t>BOSTON SCIENTIFIC CORPORATION</t>
        </is>
      </c>
      <c r="D56" t="inlineStr">
        <is>
          <t>PPI</t>
        </is>
      </c>
      <c r="E56" s="3" t="n">
        <v>46356</v>
      </c>
      <c r="F56" t="n">
        <v>94</v>
      </c>
      <c r="G56" s="4" t="n">
        <v>14460021.84</v>
      </c>
      <c r="H56" s="4" t="n">
        <v>14476992.14</v>
      </c>
      <c r="I56" s="4" t="n">
        <v>2222273</v>
      </c>
      <c r="J56" s="5" t="n">
        <v>0.153503778858859</v>
      </c>
    </row>
    <row r="57">
      <c r="A57" t="inlineStr">
        <is>
          <t>RESTRAINTS AND FALL PREVENTION PRODUCTS</t>
        </is>
      </c>
      <c r="B57" t="inlineStr">
        <is>
          <t>Ascend Drive</t>
        </is>
      </c>
      <c r="C57" t="inlineStr">
        <is>
          <t>TIDI PRODUCTS, LLC</t>
        </is>
      </c>
      <c r="D57" t="inlineStr">
        <is>
          <t>NURSING</t>
        </is>
      </c>
      <c r="E57" s="3" t="n">
        <v>46234</v>
      </c>
      <c r="F57" t="n">
        <v>131</v>
      </c>
      <c r="G57" s="4" t="n">
        <v>9946331.689999998</v>
      </c>
      <c r="H57" s="4" t="n">
        <v>9878766.730129408</v>
      </c>
      <c r="I57" s="4" t="n">
        <v>2184961.434356999</v>
      </c>
      <c r="J57" s="5" t="n">
        <v>0.2211775512112307</v>
      </c>
    </row>
    <row r="58">
      <c r="A58" t="inlineStr">
        <is>
          <t>NEONATAL SPECIALTY PRODUCTS</t>
        </is>
      </c>
      <c r="B58" t="inlineStr">
        <is>
          <t>National</t>
        </is>
      </c>
      <c r="C58" t="inlineStr">
        <is>
          <t>AVANOS MEDICAL, INC.</t>
        </is>
      </c>
      <c r="D58" t="inlineStr">
        <is>
          <t>NURSING</t>
        </is>
      </c>
      <c r="E58" s="3" t="n">
        <v>46507</v>
      </c>
      <c r="F58" t="n">
        <v>249</v>
      </c>
      <c r="G58" s="4" t="n">
        <v>17662966.636</v>
      </c>
      <c r="H58" s="4" t="n">
        <v>17474239.7219462</v>
      </c>
      <c r="I58" s="4" t="n">
        <v>2097498.6717046</v>
      </c>
      <c r="J58" s="5" t="n">
        <v>0.1200337585543315</v>
      </c>
    </row>
    <row r="59">
      <c r="A59" t="inlineStr">
        <is>
          <t>SKIN INTEGRITY: PRIMARY/SECONDARY WOUND CARE DRESSINGS AND WOUND DEBRIDEMENT</t>
        </is>
      </c>
      <c r="B59" t="inlineStr">
        <is>
          <t>Ascend Drive</t>
        </is>
      </c>
      <c r="C59" t="inlineStr">
        <is>
          <t>MOLNLYCKE HEALTH CARE US, LLC</t>
        </is>
      </c>
      <c r="D59" t="inlineStr">
        <is>
          <t>NURSING</t>
        </is>
      </c>
      <c r="E59" s="3" t="n">
        <v>46326</v>
      </c>
      <c r="F59" t="n">
        <v>232</v>
      </c>
      <c r="G59" s="4" t="n">
        <v>27053054.624</v>
      </c>
      <c r="H59" s="4" t="n">
        <v>26810484.4376298</v>
      </c>
      <c r="I59" s="4" t="n">
        <v>2042600.4364582</v>
      </c>
      <c r="J59" s="5" t="n">
        <v>0.07618662919761764</v>
      </c>
    </row>
    <row r="60">
      <c r="A60" t="inlineStr">
        <is>
          <t>SURGICAL DISPOSABLE SCOPES</t>
        </is>
      </c>
      <c r="B60" t="inlineStr">
        <is>
          <t>Ascend Drive</t>
        </is>
      </c>
      <c r="C60" t="inlineStr">
        <is>
          <t>VERATHON INC.</t>
        </is>
      </c>
      <c r="D60" t="inlineStr">
        <is>
          <t>SURGICAL</t>
        </is>
      </c>
      <c r="E60" s="3" t="n">
        <v>46326</v>
      </c>
      <c r="F60" t="n">
        <v>41</v>
      </c>
      <c r="G60" s="4" t="n">
        <v>15499563.05</v>
      </c>
      <c r="H60" s="4" t="n">
        <v>16288159.36</v>
      </c>
      <c r="I60" s="4" t="n">
        <v>2012393.35</v>
      </c>
      <c r="J60" s="5" t="n">
        <v>0.123549463479709</v>
      </c>
    </row>
    <row r="61">
      <c r="A61" t="inlineStr">
        <is>
          <t>INCONTINENCE PRODUCTS</t>
        </is>
      </c>
      <c r="B61" t="inlineStr">
        <is>
          <t>Ascend Drive</t>
        </is>
      </c>
      <c r="C61" t="inlineStr">
        <is>
          <t>MEDLINE INDUSTRIES, LP</t>
        </is>
      </c>
      <c r="D61" t="inlineStr">
        <is>
          <t>NURSING</t>
        </is>
      </c>
      <c r="E61" s="3" t="n">
        <v>46234</v>
      </c>
      <c r="F61" t="n">
        <v>115</v>
      </c>
      <c r="G61" s="4" t="n">
        <v>11691511.986</v>
      </c>
      <c r="H61" s="4" t="n">
        <v>11702503.2735054</v>
      </c>
      <c r="I61" s="4" t="n">
        <v>1965463.5109346</v>
      </c>
      <c r="J61" s="5" t="n">
        <v>0.1679524000120924</v>
      </c>
    </row>
    <row r="62">
      <c r="A62" t="inlineStr">
        <is>
          <t>ECG ELECTRODES, CABLES, LEAD WIRES, AND DEFIBRILLATOR PADS</t>
        </is>
      </c>
      <c r="B62" t="inlineStr">
        <is>
          <t>Ascend Drive</t>
        </is>
      </c>
      <c r="C62" t="inlineStr">
        <is>
          <t>CARDINAL HEALTH 200, LLC</t>
        </is>
      </c>
      <c r="D62" t="inlineStr">
        <is>
          <t>NURSING</t>
        </is>
      </c>
      <c r="E62" s="3" t="n">
        <v>46477</v>
      </c>
      <c r="F62" t="n">
        <v>91</v>
      </c>
      <c r="G62" s="4" t="n">
        <v>18506573.972</v>
      </c>
      <c r="H62" s="4" t="n">
        <v>18587621.6431702</v>
      </c>
      <c r="I62" s="4" t="n">
        <v>1795498.7729394</v>
      </c>
      <c r="J62" s="5" t="n">
        <v>0.09659647734432635</v>
      </c>
    </row>
    <row r="63">
      <c r="A63" t="inlineStr">
        <is>
          <t>RESPIRATORY THERAPY: MEDICATION DELIVERY AND BRONCHIAL HYGIENE</t>
        </is>
      </c>
      <c r="B63" t="inlineStr">
        <is>
          <t>National</t>
        </is>
      </c>
      <c r="C63" t="inlineStr">
        <is>
          <t>AERO US INC. DBA AEROGEN</t>
        </is>
      </c>
      <c r="D63" t="inlineStr">
        <is>
          <t>NURSING</t>
        </is>
      </c>
      <c r="E63" s="3" t="n">
        <v>46265</v>
      </c>
      <c r="F63" t="n">
        <v>191</v>
      </c>
      <c r="G63" s="4" t="n">
        <v>41359728.32200005</v>
      </c>
      <c r="H63" s="4" t="n">
        <v>40131980.17398538</v>
      </c>
      <c r="I63" s="4" t="n">
        <v>1795492.458785</v>
      </c>
      <c r="J63" s="5" t="n">
        <v>0.04473969265909502</v>
      </c>
    </row>
    <row r="64">
      <c r="A64" t="inlineStr">
        <is>
          <t>TOPICAL SKIN ADHESIVES</t>
        </is>
      </c>
      <c r="B64" t="inlineStr">
        <is>
          <t>Ascend Drive</t>
        </is>
      </c>
      <c r="C64" t="inlineStr">
        <is>
          <t>JOHNSON &amp; JOHNSON HEALTH CARE SYSTEMS INC.</t>
        </is>
      </c>
      <c r="D64" t="inlineStr">
        <is>
          <t>SURGICAL</t>
        </is>
      </c>
      <c r="E64" s="3" t="n">
        <v>46477</v>
      </c>
      <c r="F64" t="n">
        <v>6</v>
      </c>
      <c r="G64" s="4" t="n">
        <v>13150035.77</v>
      </c>
      <c r="H64" s="4" t="n">
        <v>12303831.7733372</v>
      </c>
      <c r="I64" s="4" t="n">
        <v>1769912.235331</v>
      </c>
      <c r="J64" s="5" t="n">
        <v>0.1438504904761829</v>
      </c>
    </row>
    <row r="65">
      <c r="A65" t="inlineStr">
        <is>
          <t>PICC AND MIDLINE ACCESS PRODUCTS</t>
        </is>
      </c>
      <c r="B65" t="inlineStr">
        <is>
          <t>National</t>
        </is>
      </c>
      <c r="C65" t="inlineStr">
        <is>
          <t>BECTON, DICKINSON AND COMPANY</t>
        </is>
      </c>
      <c r="D65" t="inlineStr">
        <is>
          <t>NURSING</t>
        </is>
      </c>
      <c r="E65" s="3" t="n">
        <v>46356</v>
      </c>
      <c r="F65" t="n">
        <v>218</v>
      </c>
      <c r="G65" s="4" t="n">
        <v>23720532.79200001</v>
      </c>
      <c r="H65" s="4" t="n">
        <v>23989418.55865261</v>
      </c>
      <c r="I65" s="4" t="n">
        <v>1754767.6055648</v>
      </c>
      <c r="J65" s="5" t="n">
        <v>0.07314756717735797</v>
      </c>
    </row>
    <row r="66">
      <c r="A66" t="inlineStr">
        <is>
          <t>BLOOD PRESSURE CUFFS AND ACCESSORIES</t>
        </is>
      </c>
      <c r="B66" t="inlineStr">
        <is>
          <t>National</t>
        </is>
      </c>
      <c r="C66" t="inlineStr">
        <is>
          <t>GE PRECISION HEALTHCARE LLC</t>
        </is>
      </c>
      <c r="D66" t="inlineStr">
        <is>
          <t>PPI</t>
        </is>
      </c>
      <c r="E66" s="3" t="n">
        <v>46538</v>
      </c>
      <c r="F66" t="n">
        <v>452</v>
      </c>
      <c r="G66" s="4" t="n">
        <v>22628721.76400001</v>
      </c>
      <c r="H66" s="4" t="n">
        <v>22173642.49369999</v>
      </c>
      <c r="I66" s="4" t="n">
        <v>1668254.750619999</v>
      </c>
      <c r="J66" s="5" t="n">
        <v>0.07523593613877314</v>
      </c>
    </row>
    <row r="67">
      <c r="A67" t="inlineStr">
        <is>
          <t>INTRA-AORTIC BALLOON CATHETERS AND PUMPS</t>
        </is>
      </c>
      <c r="B67" t="inlineStr">
        <is>
          <t>National</t>
        </is>
      </c>
      <c r="C67" t="inlineStr">
        <is>
          <t>GETINGE USA SALES, LLC</t>
        </is>
      </c>
      <c r="D67" t="inlineStr">
        <is>
          <t>PPI</t>
        </is>
      </c>
      <c r="E67" s="3" t="n">
        <v>46326</v>
      </c>
      <c r="F67" t="n">
        <v>47</v>
      </c>
      <c r="G67" s="4" t="n">
        <v>15395374.82</v>
      </c>
      <c r="H67" s="4" t="n">
        <v>15426324.8</v>
      </c>
      <c r="I67" s="4" t="n">
        <v>1660742.909</v>
      </c>
      <c r="J67" s="5" t="n">
        <v>0.1076564204715825</v>
      </c>
    </row>
    <row r="68">
      <c r="A68" t="inlineStr">
        <is>
          <t>ENDOSCOPIC VESSEL HARVESTING</t>
        </is>
      </c>
      <c r="B68" t="inlineStr">
        <is>
          <t>National</t>
        </is>
      </c>
      <c r="C68" t="inlineStr">
        <is>
          <t>GETINGE USA SALES, LLC</t>
        </is>
      </c>
      <c r="D68" t="inlineStr">
        <is>
          <t>PPI</t>
        </is>
      </c>
      <c r="E68" s="3" t="n">
        <v>46326</v>
      </c>
      <c r="F68" t="n">
        <v>9</v>
      </c>
      <c r="G68" s="4" t="n">
        <v>38023408.01999998</v>
      </c>
      <c r="H68" s="4" t="n">
        <v>36727637.44</v>
      </c>
      <c r="I68" s="4" t="n">
        <v>1635454.259999994</v>
      </c>
      <c r="J68" s="5" t="n">
        <v>0.04452925300931075</v>
      </c>
    </row>
    <row r="69">
      <c r="A69" t="inlineStr">
        <is>
          <t>WASHERS AND DECONTAMINATORS</t>
        </is>
      </c>
      <c r="B69" t="inlineStr">
        <is>
          <t>National</t>
        </is>
      </c>
      <c r="C69" t="inlineStr">
        <is>
          <t>GETINGE USA SALES, LLC</t>
        </is>
      </c>
      <c r="D69" t="inlineStr">
        <is>
          <t>SURGICAL</t>
        </is>
      </c>
      <c r="E69" s="3" t="n">
        <v>46446</v>
      </c>
      <c r="F69" t="n">
        <v>107</v>
      </c>
      <c r="G69" s="4" t="n">
        <v>11439599.2</v>
      </c>
      <c r="H69" s="4" t="n">
        <v>11810202.23</v>
      </c>
      <c r="I69" s="4" t="n">
        <v>1591255.765000001</v>
      </c>
      <c r="J69" s="5" t="n">
        <v>0.1347356915665618</v>
      </c>
    </row>
    <row r="70">
      <c r="A70" t="inlineStr">
        <is>
          <t>ECG ELECTRODES, CABLES, LEAD WIRES, AND DEFIBRILLATOR PADS</t>
        </is>
      </c>
      <c r="B70" t="inlineStr">
        <is>
          <t>Surpass</t>
        </is>
      </c>
      <c r="C70" t="inlineStr">
        <is>
          <t>CARDINAL HEALTH 200, LLC</t>
        </is>
      </c>
      <c r="D70" t="inlineStr">
        <is>
          <t>NURSING</t>
        </is>
      </c>
      <c r="E70" s="3" t="n">
        <v>46477</v>
      </c>
      <c r="F70" t="n">
        <v>67</v>
      </c>
      <c r="G70" s="4" t="n">
        <v>17088187.00800001</v>
      </c>
      <c r="H70" s="4" t="n">
        <v>16950495.2208404</v>
      </c>
      <c r="I70" s="4" t="n">
        <v>1575138.838879001</v>
      </c>
      <c r="J70" s="5" t="n">
        <v>0.09292583009270368</v>
      </c>
    </row>
    <row r="71">
      <c r="A71" t="inlineStr">
        <is>
          <t>CHEST DRAINAGE PRODUCTS</t>
        </is>
      </c>
      <c r="B71" t="inlineStr">
        <is>
          <t>National</t>
        </is>
      </c>
      <c r="C71" t="inlineStr">
        <is>
          <t>GETINGE USA SALES, LLC</t>
        </is>
      </c>
      <c r="D71" t="inlineStr">
        <is>
          <t>SURGICAL</t>
        </is>
      </c>
      <c r="E71" s="3" t="n">
        <v>46446</v>
      </c>
      <c r="F71" t="n">
        <v>35</v>
      </c>
      <c r="G71" s="4" t="n">
        <v>8129967.836000001</v>
      </c>
      <c r="H71" s="4" t="n">
        <v>8110115.845394198</v>
      </c>
      <c r="I71" s="4" t="n">
        <v>1517067.4312038</v>
      </c>
      <c r="J71" s="5" t="n">
        <v>0.1870586635412063</v>
      </c>
    </row>
    <row r="72">
      <c r="A72" t="inlineStr">
        <is>
          <t>LAP SPONGES, OR TOWELS AND SPECIALTY SPONGES</t>
        </is>
      </c>
      <c r="B72" t="inlineStr">
        <is>
          <t>National</t>
        </is>
      </c>
      <c r="C72" t="inlineStr">
        <is>
          <t>MEDLINE INDUSTRIES, LP</t>
        </is>
      </c>
      <c r="D72" t="inlineStr">
        <is>
          <t>SURGICAL</t>
        </is>
      </c>
      <c r="E72" s="3" t="n">
        <v>46356</v>
      </c>
      <c r="F72" t="n">
        <v>92</v>
      </c>
      <c r="G72" s="4" t="n">
        <v>11847600.742</v>
      </c>
      <c r="H72" s="4" t="n">
        <v>12061499.3561322</v>
      </c>
      <c r="I72" s="4" t="n">
        <v>1428245.7381548</v>
      </c>
      <c r="J72" s="5" t="n">
        <v>0.1184136147574939</v>
      </c>
    </row>
    <row r="73">
      <c r="A73" t="inlineStr">
        <is>
          <t>NEONATAL SPECIALTY PRODUCTS</t>
        </is>
      </c>
      <c r="B73" t="inlineStr">
        <is>
          <t>Ascend Drive</t>
        </is>
      </c>
      <c r="C73" t="inlineStr">
        <is>
          <t>AVANOS MEDICAL, INC.</t>
        </is>
      </c>
      <c r="D73" t="inlineStr">
        <is>
          <t>NURSING</t>
        </is>
      </c>
      <c r="E73" s="3" t="n">
        <v>46507</v>
      </c>
      <c r="F73" t="n">
        <v>78</v>
      </c>
      <c r="G73" s="4" t="n">
        <v>3531272.188000001</v>
      </c>
      <c r="H73" s="4" t="n">
        <v>3567156.770672</v>
      </c>
      <c r="I73" s="4" t="n">
        <v>1260055.149972</v>
      </c>
      <c r="J73" s="5" t="n">
        <v>0.3532379513936036</v>
      </c>
    </row>
    <row r="74">
      <c r="A74" t="inlineStr">
        <is>
          <t>DIAGNOSTIC AND INTERVENTIONAL CARDIOLOGY GUIDE EXTENSION CATHETERS</t>
        </is>
      </c>
      <c r="B74" t="inlineStr">
        <is>
          <t>National</t>
        </is>
      </c>
      <c r="C74" t="inlineStr">
        <is>
          <t>MEDTRONIC, INC.</t>
        </is>
      </c>
      <c r="D74" t="inlineStr">
        <is>
          <t>PPI</t>
        </is>
      </c>
      <c r="E74" s="3" t="n">
        <v>46568</v>
      </c>
      <c r="F74" t="n">
        <v>2</v>
      </c>
      <c r="G74" s="4" t="n">
        <v>1951830.26</v>
      </c>
      <c r="H74" s="4" t="n">
        <v>2965480</v>
      </c>
      <c r="I74" s="4" t="n">
        <v>1251820</v>
      </c>
      <c r="J74" s="5" t="n">
        <v>0.4221306500128141</v>
      </c>
    </row>
    <row r="75">
      <c r="A75" t="inlineStr">
        <is>
          <t>DIALYSIS ACCESS CATHETERS</t>
        </is>
      </c>
      <c r="B75" t="inlineStr">
        <is>
          <t>National</t>
        </is>
      </c>
      <c r="C75" t="inlineStr">
        <is>
          <t>BARD PERIPHERAL VASCULAR, INC.</t>
        </is>
      </c>
      <c r="D75" t="inlineStr">
        <is>
          <t>NURSING</t>
        </is>
      </c>
      <c r="E75" s="3" t="n">
        <v>46418</v>
      </c>
      <c r="F75" t="n">
        <v>441</v>
      </c>
      <c r="G75" s="4" t="n">
        <v>28737625.80600002</v>
      </c>
      <c r="H75" s="4" t="n">
        <v>24709338.91920001</v>
      </c>
      <c r="I75" s="4" t="n">
        <v>1243838.993</v>
      </c>
      <c r="J75" s="5" t="n">
        <v>0.05033882116665997</v>
      </c>
    </row>
    <row r="76">
      <c r="A76" t="inlineStr">
        <is>
          <t>SOAPS, LOTIONS AND WATERLESS HAND RINSES</t>
        </is>
      </c>
      <c r="B76" t="inlineStr">
        <is>
          <t>Ascend Drive</t>
        </is>
      </c>
      <c r="C76" t="inlineStr">
        <is>
          <t>ECOLAB USA INC.</t>
        </is>
      </c>
      <c r="D76" t="inlineStr">
        <is>
          <t>SURGICAL</t>
        </is>
      </c>
      <c r="E76" s="3" t="n">
        <v>46507</v>
      </c>
      <c r="F76" t="n">
        <v>107</v>
      </c>
      <c r="G76" s="4" t="n">
        <v>10437824.132</v>
      </c>
      <c r="H76" s="4" t="n">
        <v>9836024.691558797</v>
      </c>
      <c r="I76" s="4" t="n">
        <v>1240575.900269801</v>
      </c>
      <c r="J76" s="5" t="n">
        <v>0.1261257407511851</v>
      </c>
    </row>
    <row r="77">
      <c r="A77" t="inlineStr">
        <is>
          <t>CHEST DRAINAGE PRODUCTS</t>
        </is>
      </c>
      <c r="B77" t="inlineStr">
        <is>
          <t>Ascend Drive</t>
        </is>
      </c>
      <c r="C77" t="inlineStr">
        <is>
          <t>GETINGE USA SALES, LLC</t>
        </is>
      </c>
      <c r="D77" t="inlineStr">
        <is>
          <t>SURGICAL</t>
        </is>
      </c>
      <c r="E77" s="3" t="n">
        <v>46446</v>
      </c>
      <c r="F77" t="n">
        <v>32</v>
      </c>
      <c r="G77" s="4" t="n">
        <v>4303249.423999999</v>
      </c>
      <c r="H77" s="4" t="n">
        <v>4425947.957782535</v>
      </c>
      <c r="I77" s="4" t="n">
        <v>1211505.117608134</v>
      </c>
      <c r="J77" s="5" t="n">
        <v>0.2737278271602442</v>
      </c>
    </row>
    <row r="78">
      <c r="A78" t="inlineStr">
        <is>
          <t>RESPIRATORY THERAPY: RESUSCITATION DEVICES</t>
        </is>
      </c>
      <c r="B78" t="inlineStr">
        <is>
          <t>National</t>
        </is>
      </c>
      <c r="C78" t="inlineStr">
        <is>
          <t>MERCURY ENTERPRISES, INC. DBA MERCURY MEDICAL</t>
        </is>
      </c>
      <c r="D78" t="inlineStr">
        <is>
          <t>SURGICAL</t>
        </is>
      </c>
      <c r="E78" s="3" t="n">
        <v>46265</v>
      </c>
      <c r="F78" t="n">
        <v>205</v>
      </c>
      <c r="G78" s="4" t="n">
        <v>8407733.726</v>
      </c>
      <c r="H78" s="4" t="n">
        <v>8849210.078241199</v>
      </c>
      <c r="I78" s="4" t="n">
        <v>1168747.155994201</v>
      </c>
      <c r="J78" s="5" t="n">
        <v>0.1320736139904695</v>
      </c>
    </row>
    <row r="79">
      <c r="A79" t="inlineStr">
        <is>
          <t>LARYNGEAL MASK AIRWAYS</t>
        </is>
      </c>
      <c r="B79" t="inlineStr">
        <is>
          <t>National</t>
        </is>
      </c>
      <c r="C79" t="inlineStr">
        <is>
          <t>INTERSURGICAL INCORPORATED</t>
        </is>
      </c>
      <c r="D79" t="inlineStr">
        <is>
          <t>SURGICAL</t>
        </is>
      </c>
      <c r="E79" s="3" t="n">
        <v>46234</v>
      </c>
      <c r="F79" t="n">
        <v>143</v>
      </c>
      <c r="G79" s="4" t="n">
        <v>8004327.656000001</v>
      </c>
      <c r="H79" s="4" t="n">
        <v>8069777.116000001</v>
      </c>
      <c r="I79" s="4" t="n">
        <v>1154323.1826</v>
      </c>
      <c r="J79" s="5" t="n">
        <v>0.1430427589271723</v>
      </c>
    </row>
    <row r="80">
      <c r="A80" t="inlineStr">
        <is>
          <t>OPEN HEART DISPOSABLE SUPPLIES</t>
        </is>
      </c>
      <c r="B80" t="inlineStr">
        <is>
          <t>National</t>
        </is>
      </c>
      <c r="C80" t="inlineStr">
        <is>
          <t>GETINGE USA SALES, LLC</t>
        </is>
      </c>
      <c r="D80" t="inlineStr">
        <is>
          <t>PPI</t>
        </is>
      </c>
      <c r="E80" s="3" t="n">
        <v>46326</v>
      </c>
      <c r="F80" t="n">
        <v>47</v>
      </c>
      <c r="G80" s="4" t="n">
        <v>9711665.583999999</v>
      </c>
      <c r="H80" s="4" t="n">
        <v>9105495.943999998</v>
      </c>
      <c r="I80" s="4" t="n">
        <v>1112772.2538</v>
      </c>
      <c r="J80" s="5" t="n">
        <v>0.1222088572268547</v>
      </c>
    </row>
    <row r="81">
      <c r="A81" t="inlineStr">
        <is>
          <t>OR TABLES</t>
        </is>
      </c>
      <c r="B81" t="inlineStr">
        <is>
          <t>National</t>
        </is>
      </c>
      <c r="C81" t="inlineStr">
        <is>
          <t>HILL-ROM COMPANY, INC.</t>
        </is>
      </c>
      <c r="D81" t="inlineStr">
        <is>
          <t>SURGICAL</t>
        </is>
      </c>
      <c r="E81" s="3" t="n">
        <v>46418</v>
      </c>
      <c r="F81" t="n">
        <v>183</v>
      </c>
      <c r="G81" s="4" t="n">
        <v>13779746.23</v>
      </c>
      <c r="H81" s="4" t="n">
        <v>14207371.0979608</v>
      </c>
      <c r="I81" s="4" t="n">
        <v>1030132.872360799</v>
      </c>
      <c r="J81" s="5" t="n">
        <v>0.07250693075150649</v>
      </c>
    </row>
    <row r="82">
      <c r="A82" t="inlineStr">
        <is>
          <t>VIDEO LARYNGOSCOPES</t>
        </is>
      </c>
      <c r="B82" t="inlineStr">
        <is>
          <t>Ascend Drive</t>
        </is>
      </c>
      <c r="C82" t="inlineStr">
        <is>
          <t>VERATHON INC.</t>
        </is>
      </c>
      <c r="D82" t="inlineStr">
        <is>
          <t>SURGICAL</t>
        </is>
      </c>
      <c r="E82" s="3" t="n">
        <v>46326</v>
      </c>
      <c r="F82" t="n">
        <v>75</v>
      </c>
      <c r="G82" s="4" t="n">
        <v>15655985.306</v>
      </c>
      <c r="H82" s="4" t="n">
        <v>15880225.788</v>
      </c>
      <c r="I82" s="4" t="n">
        <v>1024836.3034</v>
      </c>
      <c r="J82" s="5" t="n">
        <v>0.06453537355712061</v>
      </c>
    </row>
    <row r="83">
      <c r="A83" t="inlineStr">
        <is>
          <t>LARYNGOSCOPE SYSTEMS</t>
        </is>
      </c>
      <c r="B83" t="inlineStr">
        <is>
          <t>National</t>
        </is>
      </c>
      <c r="C83" t="inlineStr">
        <is>
          <t>FLEXICARE INCORPORATED</t>
        </is>
      </c>
      <c r="D83" t="inlineStr">
        <is>
          <t>SURGICAL</t>
        </is>
      </c>
      <c r="E83" s="3" t="n">
        <v>46418</v>
      </c>
      <c r="F83" t="n">
        <v>110</v>
      </c>
      <c r="G83" s="4" t="n">
        <v>5776445.165999997</v>
      </c>
      <c r="H83" s="4" t="n">
        <v>5990846.569</v>
      </c>
      <c r="I83" s="4" t="n">
        <v>937260.1706</v>
      </c>
      <c r="J83" s="5" t="n">
        <v>0.1564487021667204</v>
      </c>
    </row>
    <row r="84">
      <c r="A84" t="inlineStr">
        <is>
          <t>SAFETY HUBER NEEDLES</t>
        </is>
      </c>
      <c r="B84" t="inlineStr">
        <is>
          <t>National</t>
        </is>
      </c>
      <c r="C84" t="inlineStr">
        <is>
          <t>BECTON, DICKINSON AND COMPANY</t>
        </is>
      </c>
      <c r="D84" t="inlineStr">
        <is>
          <t>NURSING</t>
        </is>
      </c>
      <c r="E84" s="3" t="n">
        <v>46446</v>
      </c>
      <c r="F84" t="n">
        <v>108</v>
      </c>
      <c r="G84" s="4" t="n">
        <v>6143589.090000002</v>
      </c>
      <c r="H84" s="4" t="n">
        <v>6185618.538000001</v>
      </c>
      <c r="I84" s="4" t="n">
        <v>896671.804</v>
      </c>
      <c r="J84" s="5" t="n">
        <v>0.1449607340788139</v>
      </c>
    </row>
    <row r="85">
      <c r="A85" t="inlineStr">
        <is>
          <t>RESPIRATORY THERAPY: RESPIRATORY DISPOSABLES</t>
        </is>
      </c>
      <c r="B85" t="inlineStr">
        <is>
          <t>Ascend Drive</t>
        </is>
      </c>
      <c r="C85" t="inlineStr">
        <is>
          <t>TRI-ANIM HEALTH SERVICES, INC.</t>
        </is>
      </c>
      <c r="D85" t="inlineStr">
        <is>
          <t>PPI</t>
        </is>
      </c>
      <c r="E85" s="3" t="n">
        <v>46265</v>
      </c>
      <c r="F85" t="n">
        <v>336</v>
      </c>
      <c r="G85" s="4" t="n">
        <v>9408837.273999993</v>
      </c>
      <c r="H85" s="4" t="n">
        <v>9285587.456944</v>
      </c>
      <c r="I85" s="4" t="n">
        <v>874323.3657442001</v>
      </c>
      <c r="J85" s="5" t="n">
        <v>0.09415918699794903</v>
      </c>
    </row>
    <row r="86">
      <c r="A86" t="inlineStr">
        <is>
          <t>ORTHOPEDIC BONE CEMENT ACCESSORIES</t>
        </is>
      </c>
      <c r="B86" t="inlineStr">
        <is>
          <t>National</t>
        </is>
      </c>
      <c r="C86" t="inlineStr">
        <is>
          <t>STRYKER SALES, LLC DBA STRYKER INSTRUMENTS</t>
        </is>
      </c>
      <c r="D86" t="inlineStr">
        <is>
          <t>SURGICAL</t>
        </is>
      </c>
      <c r="E86" s="3" t="n">
        <v>46477</v>
      </c>
      <c r="F86" t="n">
        <v>100</v>
      </c>
      <c r="G86" s="4" t="n">
        <v>5374686.98</v>
      </c>
      <c r="H86" s="4" t="n">
        <v>5147574.873782403</v>
      </c>
      <c r="I86" s="4" t="n">
        <v>853175.8102341996</v>
      </c>
      <c r="J86" s="5" t="n">
        <v>0.1657432540864222</v>
      </c>
    </row>
    <row r="87">
      <c r="A87" t="inlineStr">
        <is>
          <t>SOAPS, LOTIONS AND WATERLESS HAND RINSES</t>
        </is>
      </c>
      <c r="B87" t="inlineStr">
        <is>
          <t>Surpass</t>
        </is>
      </c>
      <c r="C87" t="inlineStr">
        <is>
          <t>GOJO INDUSTRIES, INC.</t>
        </is>
      </c>
      <c r="D87" t="inlineStr">
        <is>
          <t>SURGICAL</t>
        </is>
      </c>
      <c r="E87" s="3" t="n">
        <v>46507</v>
      </c>
      <c r="F87" t="n">
        <v>93</v>
      </c>
      <c r="G87" s="4" t="n">
        <v>6035159.069999998</v>
      </c>
      <c r="H87" s="4" t="n">
        <v>5187961.3130236</v>
      </c>
      <c r="I87" s="4" t="n">
        <v>842170.469642</v>
      </c>
      <c r="J87" s="5" t="n">
        <v>0.1623316788288026</v>
      </c>
    </row>
    <row r="88">
      <c r="A88" t="inlineStr">
        <is>
          <t>PICC AND MIDLINE ACCESS PRODUCTS</t>
        </is>
      </c>
      <c r="B88" t="inlineStr">
        <is>
          <t>Ascend Drive</t>
        </is>
      </c>
      <c r="C88" t="inlineStr">
        <is>
          <t>BECTON, DICKINSON AND COMPANY</t>
        </is>
      </c>
      <c r="D88" t="inlineStr">
        <is>
          <t>NURSING</t>
        </is>
      </c>
      <c r="E88" s="3" t="n">
        <v>46356</v>
      </c>
      <c r="F88" t="n">
        <v>220</v>
      </c>
      <c r="G88" s="4" t="n">
        <v>24120418.622</v>
      </c>
      <c r="H88" s="4" t="n">
        <v>24050628.08000001</v>
      </c>
      <c r="I88" s="4" t="n">
        <v>837534.9341999999</v>
      </c>
      <c r="J88" s="5" t="n">
        <v>0.03482382794387295</v>
      </c>
    </row>
    <row r="89">
      <c r="A89" t="inlineStr">
        <is>
          <t>ARTERIAL BLOOD GAS KITS</t>
        </is>
      </c>
      <c r="B89" t="inlineStr">
        <is>
          <t>National</t>
        </is>
      </c>
      <c r="C89" t="inlineStr">
        <is>
          <t>ICU MEDICAL SALES, INC.</t>
        </is>
      </c>
      <c r="D89" t="inlineStr">
        <is>
          <t>NURSING</t>
        </is>
      </c>
      <c r="E89" s="3" t="n">
        <v>46538</v>
      </c>
      <c r="F89" t="n">
        <v>38</v>
      </c>
      <c r="G89" s="4" t="n">
        <v>3917257.056</v>
      </c>
      <c r="H89" s="4" t="n">
        <v>3744459.933999999</v>
      </c>
      <c r="I89" s="4" t="n">
        <v>758327.4375999999</v>
      </c>
      <c r="J89" s="5" t="n">
        <v>0.2025198429056018</v>
      </c>
    </row>
    <row r="90">
      <c r="A90" t="inlineStr">
        <is>
          <t>OBSTETRICAL MONITORING DEVICES</t>
        </is>
      </c>
      <c r="B90" t="inlineStr">
        <is>
          <t>National</t>
        </is>
      </c>
      <c r="C90" t="inlineStr">
        <is>
          <t>LABORIE MEDICAL TECHNOLOGIES CORP.</t>
        </is>
      </c>
      <c r="D90" t="inlineStr">
        <is>
          <t>NURSING</t>
        </is>
      </c>
      <c r="E90" s="3" t="n">
        <v>46265</v>
      </c>
      <c r="F90" t="n">
        <v>20</v>
      </c>
      <c r="G90" s="4" t="n">
        <v>7822190.534000002</v>
      </c>
      <c r="H90" s="4" t="n">
        <v>7902755.7208</v>
      </c>
      <c r="I90" s="4" t="n">
        <v>724913.698</v>
      </c>
      <c r="J90" s="5" t="n">
        <v>0.09172923010792704</v>
      </c>
    </row>
    <row r="91">
      <c r="A91" t="inlineStr">
        <is>
          <t>ORTHOPEDIC BONE CEMENT ACCESSORIES</t>
        </is>
      </c>
      <c r="B91" t="inlineStr">
        <is>
          <t>Surpass</t>
        </is>
      </c>
      <c r="C91" t="inlineStr">
        <is>
          <t>STRYKER SALES, LLC DBA STRYKER INSTRUMENTS</t>
        </is>
      </c>
      <c r="D91" t="inlineStr">
        <is>
          <t>PPI</t>
        </is>
      </c>
      <c r="E91" s="3" t="n">
        <v>46477</v>
      </c>
      <c r="F91" t="n">
        <v>33</v>
      </c>
      <c r="G91" s="4" t="n">
        <v>4843925.39</v>
      </c>
      <c r="H91" s="4" t="n">
        <v>4660430.257620199</v>
      </c>
      <c r="I91" s="4" t="n">
        <v>722500.2694074002</v>
      </c>
      <c r="J91" s="5" t="n">
        <v>0.1550286624772575</v>
      </c>
    </row>
    <row r="92">
      <c r="A92" t="inlineStr">
        <is>
          <t>VASCULAR CLOSURE DEVICES</t>
        </is>
      </c>
      <c r="B92" t="inlineStr">
        <is>
          <t>National</t>
        </is>
      </c>
      <c r="C92" t="inlineStr">
        <is>
          <t>CORDIS US CORP.</t>
        </is>
      </c>
      <c r="D92" t="inlineStr">
        <is>
          <t>PPI</t>
        </is>
      </c>
      <c r="E92" s="3" t="n">
        <v>46538</v>
      </c>
      <c r="F92" t="n">
        <v>8</v>
      </c>
      <c r="G92" s="4" t="n">
        <v>26223784.64</v>
      </c>
      <c r="H92" s="4" t="n">
        <v>25216770</v>
      </c>
      <c r="I92" s="4" t="n">
        <v>705708</v>
      </c>
      <c r="J92" s="5" t="n">
        <v>0.02798566192260151</v>
      </c>
    </row>
    <row r="93">
      <c r="A93" t="inlineStr">
        <is>
          <t>MEDICAL NUTRITION PRODUCTS - ENTERAL NUTRITION</t>
        </is>
      </c>
      <c r="B93" t="inlineStr">
        <is>
          <t>National</t>
        </is>
      </c>
      <c r="C93" t="inlineStr">
        <is>
          <t>MEDTRITION, INC.</t>
        </is>
      </c>
      <c r="D93" t="inlineStr">
        <is>
          <t>FOODS</t>
        </is>
      </c>
      <c r="E93" s="3" t="n">
        <v>46234</v>
      </c>
      <c r="F93" t="n">
        <v>116</v>
      </c>
      <c r="G93" s="4" t="n">
        <v>5056945.951999999</v>
      </c>
      <c r="H93" s="4" t="n">
        <v>4906859.787790602</v>
      </c>
      <c r="I93" s="4" t="n">
        <v>687451.3844503998</v>
      </c>
      <c r="J93" s="5" t="n">
        <v>0.1401000668820693</v>
      </c>
    </row>
    <row r="94">
      <c r="A94" t="inlineStr">
        <is>
          <t>SAFETY HUBER NEEDLES</t>
        </is>
      </c>
      <c r="B94" t="inlineStr">
        <is>
          <t>Ascend Drive</t>
        </is>
      </c>
      <c r="C94" t="inlineStr">
        <is>
          <t>BECTON, DICKINSON AND COMPANY</t>
        </is>
      </c>
      <c r="D94" t="inlineStr">
        <is>
          <t>NURSING</t>
        </is>
      </c>
      <c r="E94" s="3" t="n">
        <v>46446</v>
      </c>
      <c r="F94" t="n">
        <v>140</v>
      </c>
      <c r="G94" s="4" t="n">
        <v>4690774.029999999</v>
      </c>
      <c r="H94" s="4" t="n">
        <v>4809230.589280001</v>
      </c>
      <c r="I94" s="4" t="n">
        <v>679109.4351999995</v>
      </c>
      <c r="J94" s="5" t="n">
        <v>0.1412095807412034</v>
      </c>
    </row>
    <row r="95">
      <c r="A95" t="inlineStr">
        <is>
          <t>INTERVENTIONAL FLUID MANAGEMENT</t>
        </is>
      </c>
      <c r="B95" t="inlineStr">
        <is>
          <t>National</t>
        </is>
      </c>
      <c r="C95" t="inlineStr">
        <is>
          <t>MERIT MEDICAL SYSTEMS, INC.</t>
        </is>
      </c>
      <c r="D95" t="inlineStr">
        <is>
          <t>SURGICAL</t>
        </is>
      </c>
      <c r="E95" s="3" t="n">
        <v>46568</v>
      </c>
      <c r="F95" t="n">
        <v>234</v>
      </c>
      <c r="G95" s="4" t="n">
        <v>6609277.785999999</v>
      </c>
      <c r="H95" s="4" t="n">
        <v>6661063.200000001</v>
      </c>
      <c r="I95" s="4" t="n">
        <v>634820.6450000004</v>
      </c>
      <c r="J95" s="5" t="n">
        <v>0.09530320099650162</v>
      </c>
    </row>
    <row r="96">
      <c r="A96" t="inlineStr">
        <is>
          <t>STEAM STERILIZERS</t>
        </is>
      </c>
      <c r="B96" t="inlineStr">
        <is>
          <t>National</t>
        </is>
      </c>
      <c r="C96" t="inlineStr">
        <is>
          <t>STERIS CORPORATION</t>
        </is>
      </c>
      <c r="D96" t="inlineStr">
        <is>
          <t>SURGICAL</t>
        </is>
      </c>
      <c r="E96" s="3" t="n">
        <v>46446</v>
      </c>
      <c r="F96" t="n">
        <v>33</v>
      </c>
      <c r="G96" s="4" t="n">
        <v>2744736.540000001</v>
      </c>
      <c r="H96" s="4" t="n">
        <v>2794788.320346</v>
      </c>
      <c r="I96" s="4" t="n">
        <v>621431.2044</v>
      </c>
      <c r="J96" s="5" t="n">
        <v>0.2223535857352752</v>
      </c>
    </row>
    <row r="97">
      <c r="A97" t="inlineStr">
        <is>
          <t>NEUROVASCULAR INTERVENTIONAL RADIOLOGY PRODUCTS</t>
        </is>
      </c>
      <c r="B97" t="inlineStr">
        <is>
          <t>National</t>
        </is>
      </c>
      <c r="C97" t="inlineStr">
        <is>
          <t>PENUMBRA INC</t>
        </is>
      </c>
      <c r="D97" t="inlineStr">
        <is>
          <t>PPI</t>
        </is>
      </c>
      <c r="E97" s="3" t="n">
        <v>46356</v>
      </c>
      <c r="F97" t="n">
        <v>235</v>
      </c>
      <c r="G97" s="4" t="n">
        <v>73617998.94000001</v>
      </c>
      <c r="H97" s="4" t="n">
        <v>72299166.72</v>
      </c>
      <c r="I97" s="4" t="n">
        <v>596509.0002</v>
      </c>
      <c r="J97" s="5" t="n">
        <v>0.008250565355893497</v>
      </c>
    </row>
    <row r="98">
      <c r="A98" t="inlineStr">
        <is>
          <t>PLASMA ENRICHED PROTEIN (PRP), BONE MARROW AND STEM CELL RETRIEVAL</t>
        </is>
      </c>
      <c r="B98" t="inlineStr">
        <is>
          <t>National</t>
        </is>
      </c>
      <c r="C98" t="inlineStr">
        <is>
          <t>ZIMMER US, INC. DBA ZIMMER BIOMET</t>
        </is>
      </c>
      <c r="D98" t="inlineStr">
        <is>
          <t>PPI</t>
        </is>
      </c>
      <c r="E98" s="3" t="n">
        <v>46477</v>
      </c>
      <c r="F98" t="n">
        <v>13</v>
      </c>
      <c r="G98" s="4" t="n">
        <v>1597993.959999999</v>
      </c>
      <c r="H98" s="4" t="n">
        <v>1817591.999999999</v>
      </c>
      <c r="I98" s="4" t="n">
        <v>592400.848</v>
      </c>
      <c r="J98" s="5" t="n">
        <v>0.325926196858261</v>
      </c>
    </row>
    <row r="99">
      <c r="A99" t="inlineStr">
        <is>
          <t>PULSE LAVAGE PRODUCTS AND ACCESSORIES</t>
        </is>
      </c>
      <c r="B99" t="inlineStr">
        <is>
          <t>Surpass</t>
        </is>
      </c>
      <c r="C99" t="inlineStr">
        <is>
          <t>STRYKER SALES, LLC DBA STRYKER INSTRUMENTS</t>
        </is>
      </c>
      <c r="D99" t="inlineStr">
        <is>
          <t>SURGICAL</t>
        </is>
      </c>
      <c r="E99" s="3" t="n">
        <v>46477</v>
      </c>
      <c r="F99" t="n">
        <v>23</v>
      </c>
      <c r="G99" s="4" t="n">
        <v>4748264.154</v>
      </c>
      <c r="H99" s="4" t="n">
        <v>4487138.2266522</v>
      </c>
      <c r="I99" s="4" t="n">
        <v>590696.0996090003</v>
      </c>
      <c r="J99" s="5" t="n">
        <v>0.1316420555311735</v>
      </c>
    </row>
    <row r="100">
      <c r="A100" t="inlineStr">
        <is>
          <t>EMERGENCY MEDICINE PRODUCTS</t>
        </is>
      </c>
      <c r="B100" t="inlineStr">
        <is>
          <t>National</t>
        </is>
      </c>
      <c r="C100" t="inlineStr">
        <is>
          <t>TELEFLEX LLC</t>
        </is>
      </c>
      <c r="D100" t="inlineStr">
        <is>
          <t>NURSING</t>
        </is>
      </c>
      <c r="E100" s="3" t="n">
        <v>46234</v>
      </c>
      <c r="F100" t="n">
        <v>24</v>
      </c>
      <c r="G100" s="4" t="n">
        <v>10814165.57999999</v>
      </c>
      <c r="H100" s="4" t="n">
        <v>10819928.04</v>
      </c>
      <c r="I100" s="4" t="n">
        <v>584059.8499999994</v>
      </c>
      <c r="J100" s="5" t="n">
        <v>0.05398001242159827</v>
      </c>
    </row>
    <row r="101">
      <c r="A101" t="inlineStr">
        <is>
          <t>STAINLESS STEEL EQUIPMENT</t>
        </is>
      </c>
      <c r="B101" t="inlineStr">
        <is>
          <t>National</t>
        </is>
      </c>
      <c r="C101" t="inlineStr">
        <is>
          <t>PEDIGO PRODUCTS INC</t>
        </is>
      </c>
      <c r="D101" t="inlineStr">
        <is>
          <t>FACILITIES</t>
        </is>
      </c>
      <c r="E101" s="3" t="n">
        <v>46568</v>
      </c>
      <c r="F101" t="n">
        <v>172</v>
      </c>
      <c r="G101" s="4" t="n">
        <v>10011692.344</v>
      </c>
      <c r="H101" s="4" t="n">
        <v>9550020.459999997</v>
      </c>
      <c r="I101" s="4" t="n">
        <v>579004.5782000001</v>
      </c>
      <c r="J101" s="5" t="n">
        <v>0.06062862175271196</v>
      </c>
    </row>
    <row r="102">
      <c r="A102" t="inlineStr">
        <is>
          <t>ACTIVE HUMIDIFICATION DEVICES AND ACCESSORIES</t>
        </is>
      </c>
      <c r="B102" t="inlineStr">
        <is>
          <t>Surpass</t>
        </is>
      </c>
      <c r="C102" t="inlineStr">
        <is>
          <t>FISHER &amp; PAYKEL HEALTHCARE, INC.</t>
        </is>
      </c>
      <c r="D102" t="inlineStr">
        <is>
          <t>NURSING</t>
        </is>
      </c>
      <c r="E102" s="3" t="n">
        <v>46265</v>
      </c>
      <c r="F102" t="n">
        <v>137</v>
      </c>
      <c r="G102" s="4" t="n">
        <v>17270801.708</v>
      </c>
      <c r="H102" s="4" t="n">
        <v>16813174.799994</v>
      </c>
      <c r="I102" s="4" t="n">
        <v>534917.9069999999</v>
      </c>
      <c r="J102" s="5" t="n">
        <v>0.03181540151478059</v>
      </c>
    </row>
    <row r="103">
      <c r="A103" t="inlineStr">
        <is>
          <t>NEONATAL DEVELOPMENTAL PRODUCTS</t>
        </is>
      </c>
      <c r="B103" t="inlineStr">
        <is>
          <t>National</t>
        </is>
      </c>
      <c r="C103" t="inlineStr">
        <is>
          <t>ROYAL PHILIPS ELECTRONICS N.V.</t>
        </is>
      </c>
      <c r="D103" t="inlineStr">
        <is>
          <t>NURSING</t>
        </is>
      </c>
      <c r="E103" s="3" t="n">
        <v>46507</v>
      </c>
      <c r="F103" t="n">
        <v>117</v>
      </c>
      <c r="G103" s="4" t="n">
        <v>6045666.284000001</v>
      </c>
      <c r="H103" s="4" t="n">
        <v>5828194.961491201</v>
      </c>
      <c r="I103" s="4" t="n">
        <v>494883.5712772001</v>
      </c>
      <c r="J103" s="5" t="n">
        <v>0.08491197953175185</v>
      </c>
    </row>
    <row r="104">
      <c r="A104" t="inlineStr">
        <is>
          <t>ORTHOPEDIC BONE CEMENT ACCESSORIES</t>
        </is>
      </c>
      <c r="B104" t="inlineStr">
        <is>
          <t>Ascend Drive</t>
        </is>
      </c>
      <c r="C104" t="inlineStr">
        <is>
          <t>STRYKER SALES, LLC DBA STRYKER INSTRUMENTS</t>
        </is>
      </c>
      <c r="D104" t="inlineStr">
        <is>
          <t>PPI</t>
        </is>
      </c>
      <c r="E104" s="3" t="n">
        <v>46477</v>
      </c>
      <c r="F104" t="n">
        <v>37</v>
      </c>
      <c r="G104" s="4" t="n">
        <v>3372814.781999999</v>
      </c>
      <c r="H104" s="4" t="n">
        <v>3317779.9859798</v>
      </c>
      <c r="I104" s="4" t="n">
        <v>493200.5693885999</v>
      </c>
      <c r="J104" s="5" t="n">
        <v>0.1486537900260885</v>
      </c>
    </row>
    <row r="105">
      <c r="A105" t="inlineStr">
        <is>
          <t>OR LIGHTS AND BOOMS</t>
        </is>
      </c>
      <c r="B105" t="inlineStr">
        <is>
          <t>National</t>
        </is>
      </c>
      <c r="C105" t="inlineStr">
        <is>
          <t>STERIS CORPORATION</t>
        </is>
      </c>
      <c r="D105" t="inlineStr">
        <is>
          <t>SURGICAL</t>
        </is>
      </c>
      <c r="E105" s="3" t="n">
        <v>46418</v>
      </c>
      <c r="F105" t="n">
        <v>66</v>
      </c>
      <c r="G105" s="4" t="n">
        <v>5144759.228000001</v>
      </c>
      <c r="H105" s="4" t="n">
        <v>5179317.570247401</v>
      </c>
      <c r="I105" s="4" t="n">
        <v>487938.7424313998</v>
      </c>
      <c r="J105" s="5" t="n">
        <v>0.09420907982827019</v>
      </c>
    </row>
    <row r="106">
      <c r="A106" t="inlineStr">
        <is>
          <t>ADVANCED INTRACAVITY ILLUMINATION AND VISUALIZATION</t>
        </is>
      </c>
      <c r="B106" t="inlineStr">
        <is>
          <t>National</t>
        </is>
      </c>
      <c r="C106" t="inlineStr">
        <is>
          <t>STRYKER SALES, LLC DBA STRYKER ENDOSCOPY</t>
        </is>
      </c>
      <c r="D106" t="inlineStr">
        <is>
          <t>SURGICAL</t>
        </is>
      </c>
      <c r="E106" s="3" t="n">
        <v>46326</v>
      </c>
      <c r="F106" t="n">
        <v>56</v>
      </c>
      <c r="G106" s="4" t="n">
        <v>6558319.200000002</v>
      </c>
      <c r="H106" s="4" t="n">
        <v>6285978.940000005</v>
      </c>
      <c r="I106" s="4" t="n">
        <v>481883.8250000001</v>
      </c>
      <c r="J106" s="5" t="n">
        <v>0.07666010809129432</v>
      </c>
    </row>
    <row r="107">
      <c r="A107" t="inlineStr">
        <is>
          <t>CATHETER TUBE SECUREMENT AND STABILIZATION PRODUCTS</t>
        </is>
      </c>
      <c r="B107" t="inlineStr">
        <is>
          <t>National</t>
        </is>
      </c>
      <c r="C107" t="inlineStr">
        <is>
          <t>H.B. FULLER MEDICAL ADHESIVE TECHNOLOGIES, LLC</t>
        </is>
      </c>
      <c r="D107" t="inlineStr">
        <is>
          <t>NURSING</t>
        </is>
      </c>
      <c r="E107" s="3" t="n">
        <v>46265</v>
      </c>
      <c r="F107" t="n">
        <v>56</v>
      </c>
      <c r="G107" s="4" t="n">
        <v>9620342.968</v>
      </c>
      <c r="H107" s="4" t="n">
        <v>9345155.8836</v>
      </c>
      <c r="I107" s="4" t="n">
        <v>466424.9712999999</v>
      </c>
      <c r="J107" s="5" t="n">
        <v>0.04991088186324835</v>
      </c>
    </row>
    <row r="108">
      <c r="A108" t="inlineStr">
        <is>
          <t>PULSE LAVAGE PRODUCTS AND ACCESSORIES</t>
        </is>
      </c>
      <c r="B108" t="inlineStr">
        <is>
          <t>Ascend Drive</t>
        </is>
      </c>
      <c r="C108" t="inlineStr">
        <is>
          <t>STRYKER SALES, LLC DBA STRYKER INSTRUMENTS</t>
        </is>
      </c>
      <c r="D108" t="inlineStr">
        <is>
          <t>SURGICAL</t>
        </is>
      </c>
      <c r="E108" s="3" t="n">
        <v>46477</v>
      </c>
      <c r="F108" t="n">
        <v>26</v>
      </c>
      <c r="G108" s="4" t="n">
        <v>3325795.884</v>
      </c>
      <c r="H108" s="4" t="n">
        <v>3221004.080793999</v>
      </c>
      <c r="I108" s="4" t="n">
        <v>400061.7662188002</v>
      </c>
      <c r="J108" s="5" t="n">
        <v>0.1242040544450916</v>
      </c>
    </row>
    <row r="109">
      <c r="A109" t="inlineStr">
        <is>
          <t>LARYNGOSCOPE SYSTEMS</t>
        </is>
      </c>
      <c r="B109" t="inlineStr">
        <is>
          <t>Ascend Drive</t>
        </is>
      </c>
      <c r="C109" t="inlineStr">
        <is>
          <t>TRI-ANIM HEALTH SERVICES, INC.</t>
        </is>
      </c>
      <c r="D109" t="inlineStr">
        <is>
          <t>SURGICAL</t>
        </is>
      </c>
      <c r="E109" s="3" t="n">
        <v>46234</v>
      </c>
      <c r="F109" t="n">
        <v>74</v>
      </c>
      <c r="G109" s="4" t="n">
        <v>2999974.024000001</v>
      </c>
      <c r="H109" s="4" t="n">
        <v>2940396.368999999</v>
      </c>
      <c r="I109" s="4" t="n">
        <v>384840.9400000001</v>
      </c>
      <c r="J109" s="5" t="n">
        <v>0.130880633664665</v>
      </c>
    </row>
    <row r="110">
      <c r="A110" t="inlineStr">
        <is>
          <t>RESPIRATORY THERAPY: MEDICATION DELIVERY AND BRONCHIAL HYGIENE</t>
        </is>
      </c>
      <c r="B110" t="inlineStr">
        <is>
          <t>Ascend Drive</t>
        </is>
      </c>
      <c r="C110" t="inlineStr">
        <is>
          <t>TRI-ANIM HEALTH SERVICES, INC.</t>
        </is>
      </c>
      <c r="D110" t="inlineStr">
        <is>
          <t>NURSING</t>
        </is>
      </c>
      <c r="E110" s="3" t="n">
        <v>46265</v>
      </c>
      <c r="F110" t="n">
        <v>78</v>
      </c>
      <c r="G110" s="4" t="n">
        <v>3907667.123999997</v>
      </c>
      <c r="H110" s="4" t="n">
        <v>3833096.503694801</v>
      </c>
      <c r="I110" s="4" t="n">
        <v>381357.4592948002</v>
      </c>
      <c r="J110" s="5" t="n">
        <v>0.09949070129781544</v>
      </c>
    </row>
    <row r="111">
      <c r="A111" t="inlineStr">
        <is>
          <t>SKIN INTEGRITY: SKIN CLEANSER, BARRIER, AND LOTION PRODUCTS</t>
        </is>
      </c>
      <c r="B111" t="inlineStr">
        <is>
          <t>Surpass</t>
        </is>
      </c>
      <c r="C111" t="inlineStr">
        <is>
          <t>MEDLINE INDUSTRIES, LP</t>
        </is>
      </c>
      <c r="D111" t="inlineStr">
        <is>
          <t>NURSING</t>
        </is>
      </c>
      <c r="E111" s="3" t="n">
        <v>46326</v>
      </c>
      <c r="F111" t="n">
        <v>49</v>
      </c>
      <c r="G111" s="4" t="n">
        <v>6078938.908000002</v>
      </c>
      <c r="H111" s="4" t="n">
        <v>5855656.562799999</v>
      </c>
      <c r="I111" s="4" t="n">
        <v>362374.0916000001</v>
      </c>
      <c r="J111" s="5" t="n">
        <v>0.06188445099429187</v>
      </c>
    </row>
    <row r="112">
      <c r="A112" t="inlineStr">
        <is>
          <t>SURGICAL HAND PREPS</t>
        </is>
      </c>
      <c r="B112" t="inlineStr">
        <is>
          <t>National</t>
        </is>
      </c>
      <c r="C112" t="inlineStr">
        <is>
          <t>MEDLINE INDUSTRIES, LP</t>
        </is>
      </c>
      <c r="D112" t="inlineStr">
        <is>
          <t>SURGICAL</t>
        </is>
      </c>
      <c r="E112" s="3" t="n">
        <v>46507</v>
      </c>
      <c r="F112" t="n">
        <v>25</v>
      </c>
      <c r="G112" s="4" t="n">
        <v>6752208.292000004</v>
      </c>
      <c r="H112" s="4" t="n">
        <v>6748219.016367998</v>
      </c>
      <c r="I112" s="4" t="n">
        <v>347177.3399109998</v>
      </c>
      <c r="J112" s="5" t="n">
        <v>0.05144725431538474</v>
      </c>
    </row>
    <row r="113">
      <c r="A113" t="inlineStr">
        <is>
          <t>SURGICAL WOUND DEBRIDEMENT PRODUCTS AND ACCESSORIES</t>
        </is>
      </c>
      <c r="B113" t="inlineStr">
        <is>
          <t>National</t>
        </is>
      </c>
      <c r="C113" t="inlineStr">
        <is>
          <t>BIOVENTUS LLC</t>
        </is>
      </c>
      <c r="D113" t="inlineStr">
        <is>
          <t>SURGICAL</t>
        </is>
      </c>
      <c r="E113" s="3" t="n">
        <v>46356</v>
      </c>
      <c r="F113" t="n">
        <v>38</v>
      </c>
      <c r="G113" s="4" t="n">
        <v>11627869.464</v>
      </c>
      <c r="H113" s="4" t="n">
        <v>12062358.6176</v>
      </c>
      <c r="I113" s="4" t="n">
        <v>345243.4720000004</v>
      </c>
      <c r="J113" s="5" t="n">
        <v>0.02862155594481009</v>
      </c>
    </row>
    <row r="114">
      <c r="A114" t="inlineStr">
        <is>
          <t>PICC AND MIDLINE ACCESS PRODUCTS</t>
        </is>
      </c>
      <c r="B114" t="inlineStr">
        <is>
          <t>Surpass</t>
        </is>
      </c>
      <c r="C114" t="inlineStr">
        <is>
          <t>BECTON, DICKINSON AND COMPANY</t>
        </is>
      </c>
      <c r="D114" t="inlineStr">
        <is>
          <t>NURSING</t>
        </is>
      </c>
      <c r="E114" s="3" t="n">
        <v>46356</v>
      </c>
      <c r="F114" t="n">
        <v>236</v>
      </c>
      <c r="G114" s="4" t="n">
        <v>33572954.27</v>
      </c>
      <c r="H114" s="4" t="n">
        <v>33430470.012</v>
      </c>
      <c r="I114" s="4" t="n">
        <v>327013.5880000002</v>
      </c>
      <c r="J114" s="5" t="n">
        <v>0.009781902195291223</v>
      </c>
    </row>
    <row r="115">
      <c r="A115" t="inlineStr">
        <is>
          <t>SURGICAL SPONGE DETECTION SYSTEMS</t>
        </is>
      </c>
      <c r="B115" t="inlineStr">
        <is>
          <t>National</t>
        </is>
      </c>
      <c r="C115" t="inlineStr">
        <is>
          <t>MEDTRONIC, INC.</t>
        </is>
      </c>
      <c r="D115" t="inlineStr">
        <is>
          <t>SURGICAL</t>
        </is>
      </c>
      <c r="E115" s="3" t="n">
        <v>46356</v>
      </c>
      <c r="F115" t="n">
        <v>62</v>
      </c>
      <c r="G115" s="4" t="n">
        <v>7516128.560000002</v>
      </c>
      <c r="H115" s="4" t="n">
        <v>8300231.529262601</v>
      </c>
      <c r="I115" s="4" t="n">
        <v>307912.0275346001</v>
      </c>
      <c r="J115" s="5" t="n">
        <v>0.03709679982408336</v>
      </c>
    </row>
    <row r="116">
      <c r="A116" t="inlineStr">
        <is>
          <t>MEDICAL NUTRITION PRODUCTS - ENTERAL NUTRITION</t>
        </is>
      </c>
      <c r="B116" t="inlineStr">
        <is>
          <t>Surpass</t>
        </is>
      </c>
      <c r="C116" t="inlineStr">
        <is>
          <t>ABBOTT NUTRITION</t>
        </is>
      </c>
      <c r="D116" t="inlineStr">
        <is>
          <t>FOODS</t>
        </is>
      </c>
      <c r="E116" s="3" t="n">
        <v>46234</v>
      </c>
      <c r="F116" t="n">
        <v>64</v>
      </c>
      <c r="G116" s="4" t="n">
        <v>3088309.676</v>
      </c>
      <c r="H116" s="4" t="n">
        <v>2891971.6128842</v>
      </c>
      <c r="I116" s="4" t="n">
        <v>306217.6741533999</v>
      </c>
      <c r="J116" s="5" t="n">
        <v>0.1058854356623525</v>
      </c>
    </row>
    <row r="117">
      <c r="A117" t="inlineStr">
        <is>
          <t>CONTRAST MEDIA X-RAY</t>
        </is>
      </c>
      <c r="B117" t="inlineStr">
        <is>
          <t>Ascend Drive</t>
        </is>
      </c>
      <c r="C117" t="inlineStr">
        <is>
          <t>BRACCO DIAGNOSTICS INC.</t>
        </is>
      </c>
      <c r="D117" t="inlineStr">
        <is>
          <t>DIAGNOSTICS</t>
        </is>
      </c>
      <c r="E117" s="3" t="n">
        <v>46387</v>
      </c>
      <c r="F117" t="n">
        <v>17</v>
      </c>
      <c r="G117" s="4" t="n">
        <v>13341395.698</v>
      </c>
      <c r="H117" s="4" t="n">
        <v>12531618.711272</v>
      </c>
      <c r="I117" s="4" t="n">
        <v>305344.8588872</v>
      </c>
      <c r="J117" s="5" t="n">
        <v>0.02436595510303444</v>
      </c>
    </row>
    <row r="118">
      <c r="A118" t="inlineStr">
        <is>
          <t>RADIATION ONCOLOGY PATIENT POSITIONING AND IMMOBILIZATION DEVICES</t>
        </is>
      </c>
      <c r="B118" t="inlineStr">
        <is>
          <t>National</t>
        </is>
      </c>
      <c r="C118" t="inlineStr">
        <is>
          <t>BOSTON SCIENTIFIC CORPORATION</t>
        </is>
      </c>
      <c r="D118" t="inlineStr">
        <is>
          <t>DIAGNOSTICS</t>
        </is>
      </c>
      <c r="E118" s="3" t="n">
        <v>46568</v>
      </c>
      <c r="F118" t="n">
        <v>3</v>
      </c>
      <c r="G118" s="4" t="n">
        <v>20182433.32</v>
      </c>
      <c r="H118" s="4" t="n">
        <v>18713564.6400544</v>
      </c>
      <c r="I118" s="4" t="n">
        <v>288600</v>
      </c>
      <c r="J118" s="5" t="n">
        <v>0.01542196826478918</v>
      </c>
    </row>
    <row r="119">
      <c r="A119" t="inlineStr">
        <is>
          <t>CONTRAST MEDIA MR</t>
        </is>
      </c>
      <c r="B119" t="inlineStr">
        <is>
          <t>Ascend Drive</t>
        </is>
      </c>
      <c r="C119" t="inlineStr">
        <is>
          <t>BRACCO DIAGNOSTICS INC.</t>
        </is>
      </c>
      <c r="D119" t="inlineStr">
        <is>
          <t>DIAGNOSTICS</t>
        </is>
      </c>
      <c r="E119" s="3" t="n">
        <v>46387</v>
      </c>
      <c r="F119" t="n">
        <v>12</v>
      </c>
      <c r="G119" s="4" t="n">
        <v>3201093.674</v>
      </c>
      <c r="H119" s="4" t="n">
        <v>3139945.468</v>
      </c>
      <c r="I119" s="4" t="n">
        <v>287394.8071999999</v>
      </c>
      <c r="J119" s="5" t="n">
        <v>0.09152859822850908</v>
      </c>
    </row>
    <row r="120">
      <c r="A120" t="inlineStr">
        <is>
          <t>MEDICAL NUTRITION PRODUCTS - ENTERAL NUTRITION</t>
        </is>
      </c>
      <c r="B120" t="inlineStr">
        <is>
          <t>Ascend Drive</t>
        </is>
      </c>
      <c r="C120" t="inlineStr">
        <is>
          <t>MEDLINE INDUSTRIES, LP</t>
        </is>
      </c>
      <c r="D120" t="inlineStr">
        <is>
          <t>FOODS</t>
        </is>
      </c>
      <c r="E120" s="3" t="n">
        <v>46234</v>
      </c>
      <c r="F120" t="n">
        <v>72</v>
      </c>
      <c r="G120" s="4" t="n">
        <v>2238788.267999999</v>
      </c>
      <c r="H120" s="4" t="n">
        <v>2065591.670066401</v>
      </c>
      <c r="I120" s="4" t="n">
        <v>280001.9949304</v>
      </c>
      <c r="J120" s="5" t="n">
        <v>0.1355553466776902</v>
      </c>
    </row>
    <row r="121">
      <c r="A121" t="inlineStr">
        <is>
          <t>3D MEDICAL PRINTING PRODUCTS AND ACCESSORIES</t>
        </is>
      </c>
      <c r="B121" t="inlineStr">
        <is>
          <t>National</t>
        </is>
      </c>
      <c r="C121" t="inlineStr">
        <is>
          <t>RESTOR3D, INC.</t>
        </is>
      </c>
      <c r="D121" t="inlineStr">
        <is>
          <t>SURGICAL</t>
        </is>
      </c>
      <c r="E121" s="3" t="n">
        <v>46477</v>
      </c>
      <c r="F121" t="n">
        <v>14</v>
      </c>
      <c r="G121" s="4" t="n">
        <v>1226598.48</v>
      </c>
      <c r="H121" s="4" t="n">
        <v>1294872.26</v>
      </c>
      <c r="I121" s="4" t="n">
        <v>273237</v>
      </c>
      <c r="J121" s="5" t="n">
        <v>0.2110146370731581</v>
      </c>
    </row>
    <row r="122">
      <c r="A122" t="inlineStr">
        <is>
          <t>NON-INVASIVE CARDIOLOGY EQUIPMENT</t>
        </is>
      </c>
      <c r="B122" t="inlineStr">
        <is>
          <t>National</t>
        </is>
      </c>
      <c r="C122" t="inlineStr">
        <is>
          <t>WELCH ALLYN, INC.</t>
        </is>
      </c>
      <c r="D122" t="inlineStr">
        <is>
          <t>PPI</t>
        </is>
      </c>
      <c r="E122" s="3" t="n">
        <v>46538</v>
      </c>
      <c r="F122" t="n">
        <v>122</v>
      </c>
      <c r="G122" s="4" t="n">
        <v>6980326.415999998</v>
      </c>
      <c r="H122" s="4" t="n">
        <v>6891105.942510199</v>
      </c>
      <c r="I122" s="4" t="n">
        <v>267148.6317867999</v>
      </c>
      <c r="J122" s="5" t="n">
        <v>0.03876716364768101</v>
      </c>
    </row>
    <row r="123">
      <c r="A123" t="inlineStr">
        <is>
          <t>NASAL ANTISEPTIC AND DECOLONIZATION PRODUCTS</t>
        </is>
      </c>
      <c r="B123" t="inlineStr">
        <is>
          <t>National</t>
        </is>
      </c>
      <c r="C123" t="inlineStr">
        <is>
          <t>SOURCEMARK, LLC</t>
        </is>
      </c>
      <c r="D123" t="inlineStr">
        <is>
          <t>SURGICAL</t>
        </is>
      </c>
      <c r="E123" s="3" t="n">
        <v>46387</v>
      </c>
      <c r="F123" t="n">
        <v>9</v>
      </c>
      <c r="G123" s="4" t="n">
        <v>9496194.307999996</v>
      </c>
      <c r="H123" s="4" t="n">
        <v>9750410.503848201</v>
      </c>
      <c r="I123" s="4" t="n">
        <v>263370.7567000003</v>
      </c>
      <c r="J123" s="5" t="n">
        <v>0.02701124804910066</v>
      </c>
    </row>
    <row r="124">
      <c r="A124" t="inlineStr">
        <is>
          <t>PATIENT TEMPERATURE MANAGEMENT PRODUCTS AND ACCESSORIES</t>
        </is>
      </c>
      <c r="B124" t="inlineStr">
        <is>
          <t>National</t>
        </is>
      </c>
      <c r="C124" t="inlineStr">
        <is>
          <t>GENTHERM MEDICAL, LLC</t>
        </is>
      </c>
      <c r="D124" t="inlineStr">
        <is>
          <t>NURSING</t>
        </is>
      </c>
      <c r="E124" s="3" t="n">
        <v>46387</v>
      </c>
      <c r="F124" t="n">
        <v>58</v>
      </c>
      <c r="G124" s="4" t="n">
        <v>4539975.500000001</v>
      </c>
      <c r="H124" s="4" t="n">
        <v>4446138.794000002</v>
      </c>
      <c r="I124" s="4" t="n">
        <v>259091.5258</v>
      </c>
      <c r="J124" s="5" t="n">
        <v>0.05827337782384125</v>
      </c>
    </row>
    <row r="125">
      <c r="A125" t="inlineStr">
        <is>
          <t>VASCULAR COMPRESSION PRODUCTS</t>
        </is>
      </c>
      <c r="B125" t="inlineStr">
        <is>
          <t>National</t>
        </is>
      </c>
      <c r="C125" t="inlineStr">
        <is>
          <t>TELEFLEX LLC</t>
        </is>
      </c>
      <c r="D125" t="inlineStr">
        <is>
          <t>PPI</t>
        </is>
      </c>
      <c r="E125" s="3" t="n">
        <v>46568</v>
      </c>
      <c r="F125" t="n">
        <v>25</v>
      </c>
      <c r="G125" s="4" t="n">
        <v>4920510.472000001</v>
      </c>
      <c r="H125" s="4" t="n">
        <v>4798759.3365216</v>
      </c>
      <c r="I125" s="4" t="n">
        <v>235679.5953216001</v>
      </c>
      <c r="J125" s="5" t="n">
        <v>0.04911260990479955</v>
      </c>
    </row>
    <row r="126">
      <c r="A126" t="inlineStr">
        <is>
          <t>LABORATORY EQUIPMENT, ACCESSORIES, AND SERVICE</t>
        </is>
      </c>
      <c r="B126" t="inlineStr">
        <is>
          <t>National</t>
        </is>
      </c>
      <c r="C126" t="inlineStr">
        <is>
          <t>HELMER SCIENTIFIC, LLC</t>
        </is>
      </c>
      <c r="D126" t="inlineStr">
        <is>
          <t>PHARMACY</t>
        </is>
      </c>
      <c r="E126" s="3" t="n">
        <v>46477</v>
      </c>
      <c r="F126" t="n">
        <v>63</v>
      </c>
      <c r="G126" s="4" t="n">
        <v>3409153.050000001</v>
      </c>
      <c r="H126" s="4" t="n">
        <v>3439425.68</v>
      </c>
      <c r="I126" s="4" t="n">
        <v>233242.2099999999</v>
      </c>
      <c r="J126" s="5" t="n">
        <v>0.06781428985550864</v>
      </c>
    </row>
    <row r="127">
      <c r="A127" t="inlineStr">
        <is>
          <t>SKIN INTEGRITY: COMPRESSION WRAPS</t>
        </is>
      </c>
      <c r="B127" t="inlineStr">
        <is>
          <t>National</t>
        </is>
      </c>
      <c r="C127" t="inlineStr">
        <is>
          <t>SOLVENTUM US LLC</t>
        </is>
      </c>
      <c r="D127" t="inlineStr">
        <is>
          <t>NURSING</t>
        </is>
      </c>
      <c r="E127" s="3" t="n">
        <v>46326</v>
      </c>
      <c r="F127" t="n">
        <v>101</v>
      </c>
      <c r="G127" s="4" t="n">
        <v>7575373.282000001</v>
      </c>
      <c r="H127" s="4" t="n">
        <v>7173030.933680401</v>
      </c>
      <c r="I127" s="4" t="n">
        <v>222713.7419907999</v>
      </c>
      <c r="J127" s="5" t="n">
        <v>0.03104876363282711</v>
      </c>
    </row>
    <row r="128">
      <c r="A128" t="inlineStr">
        <is>
          <t>AIRWAY CLEARANCE PRODUCTS</t>
        </is>
      </c>
      <c r="B128" t="inlineStr">
        <is>
          <t>National</t>
        </is>
      </c>
      <c r="C128" t="inlineStr">
        <is>
          <t>HILL-ROM COMPANY, INC.</t>
        </is>
      </c>
      <c r="D128" t="inlineStr">
        <is>
          <t>NURSING</t>
        </is>
      </c>
      <c r="E128" s="3" t="n">
        <v>46507</v>
      </c>
      <c r="F128" t="n">
        <v>33</v>
      </c>
      <c r="G128" s="4" t="n">
        <v>2939765.699999999</v>
      </c>
      <c r="H128" s="4" t="n">
        <v>3019923.595023999</v>
      </c>
      <c r="I128" s="4" t="n">
        <v>201244.4212236</v>
      </c>
      <c r="J128" s="5" t="n">
        <v>0.06663891151259432</v>
      </c>
    </row>
    <row r="129">
      <c r="A129" t="inlineStr">
        <is>
          <t>CATHETER TUBE SECUREMENT AND STABILIZATION PRODUCTS</t>
        </is>
      </c>
      <c r="B129" t="inlineStr">
        <is>
          <t>Ascend Drive</t>
        </is>
      </c>
      <c r="C129" t="inlineStr">
        <is>
          <t>SOLVENTUM US LLC</t>
        </is>
      </c>
      <c r="D129" t="inlineStr">
        <is>
          <t>NURSING</t>
        </is>
      </c>
      <c r="E129" s="3" t="n">
        <v>46265</v>
      </c>
      <c r="F129" t="n">
        <v>50</v>
      </c>
      <c r="G129" s="4" t="n">
        <v>4424292.398000001</v>
      </c>
      <c r="H129" s="4" t="n">
        <v>4402116.7145</v>
      </c>
      <c r="I129" s="4" t="n">
        <v>171491.473</v>
      </c>
      <c r="J129" s="5" t="n">
        <v>0.03895659386656638</v>
      </c>
    </row>
    <row r="130">
      <c r="A130" t="inlineStr">
        <is>
          <t>DISPOSABLE ANESTHESIA PRODUCTS</t>
        </is>
      </c>
      <c r="B130" t="inlineStr">
        <is>
          <t>Ascend Drive</t>
        </is>
      </c>
      <c r="C130" t="inlineStr">
        <is>
          <t>TRI-ANIM HEALTH SERVICES, INC.</t>
        </is>
      </c>
      <c r="D130" t="inlineStr">
        <is>
          <t>SURGICAL</t>
        </is>
      </c>
      <c r="E130" s="3" t="n">
        <v>46234</v>
      </c>
      <c r="F130" t="n">
        <v>105</v>
      </c>
      <c r="G130" s="4" t="n">
        <v>1664532.617999999</v>
      </c>
      <c r="H130" s="4" t="n">
        <v>1599020.3071346</v>
      </c>
      <c r="I130" s="4" t="n">
        <v>170313.436704</v>
      </c>
      <c r="J130" s="5" t="n">
        <v>0.1065111155524954</v>
      </c>
    </row>
    <row r="131">
      <c r="A131" t="inlineStr">
        <is>
          <t>BRAND PHARMACEUTICALS</t>
        </is>
      </c>
      <c r="B131" t="inlineStr">
        <is>
          <t>National</t>
        </is>
      </c>
      <c r="C131" t="inlineStr">
        <is>
          <t>AMGEN INC.</t>
        </is>
      </c>
      <c r="D131" t="inlineStr">
        <is>
          <t>PHARMACY</t>
        </is>
      </c>
      <c r="E131" s="3" t="n">
        <v>46387</v>
      </c>
      <c r="F131" t="n">
        <v>2</v>
      </c>
      <c r="G131" s="4" t="n">
        <v>283776.2399999999</v>
      </c>
      <c r="H131" s="4" t="n">
        <v>383965.9200000002</v>
      </c>
      <c r="I131" s="4" t="n">
        <v>166967.9</v>
      </c>
      <c r="J131" s="5" t="n">
        <v>0.434850832594726</v>
      </c>
    </row>
    <row r="132">
      <c r="A132" t="inlineStr">
        <is>
          <t>PULMONARY FUNCTION AND METABOLIC ANALYZERS</t>
        </is>
      </c>
      <c r="B132" t="inlineStr">
        <is>
          <t>National</t>
        </is>
      </c>
      <c r="C132" t="inlineStr">
        <is>
          <t>MGC DIAGNOSTICS CORPORATION</t>
        </is>
      </c>
      <c r="D132" t="inlineStr">
        <is>
          <t>NURSING</t>
        </is>
      </c>
      <c r="E132" s="3" t="n">
        <v>46477</v>
      </c>
      <c r="F132" t="n">
        <v>130</v>
      </c>
      <c r="G132" s="4" t="n">
        <v>7514548.438000001</v>
      </c>
      <c r="H132" s="4" t="n">
        <v>7456024.091541602</v>
      </c>
      <c r="I132" s="4" t="n">
        <v>159936.2517944</v>
      </c>
      <c r="J132" s="5" t="n">
        <v>0.02145060823714851</v>
      </c>
    </row>
    <row r="133">
      <c r="A133" t="inlineStr">
        <is>
          <t>SAFETY HUBER NEEDLES</t>
        </is>
      </c>
      <c r="B133" t="inlineStr">
        <is>
          <t>Surpass</t>
        </is>
      </c>
      <c r="C133" t="inlineStr">
        <is>
          <t>BECTON, DICKINSON AND COMPANY</t>
        </is>
      </c>
      <c r="D133" t="inlineStr">
        <is>
          <t>NURSING</t>
        </is>
      </c>
      <c r="E133" s="3" t="n">
        <v>46446</v>
      </c>
      <c r="F133" t="n">
        <v>116</v>
      </c>
      <c r="G133" s="4" t="n">
        <v>7007426.681999997</v>
      </c>
      <c r="H133" s="4" t="n">
        <v>6601680.786000002</v>
      </c>
      <c r="I133" s="4" t="n">
        <v>156698.52</v>
      </c>
      <c r="J133" s="5" t="n">
        <v>0.02373615524281424</v>
      </c>
    </row>
    <row r="134">
      <c r="A134" t="inlineStr">
        <is>
          <t>VENA CAVA FILTERS</t>
        </is>
      </c>
      <c r="B134" t="inlineStr">
        <is>
          <t>National</t>
        </is>
      </c>
      <c r="C134" t="inlineStr">
        <is>
          <t>COOK MEDICAL LLC</t>
        </is>
      </c>
      <c r="D134" t="inlineStr">
        <is>
          <t>PPI</t>
        </is>
      </c>
      <c r="E134" s="3" t="n">
        <v>46234</v>
      </c>
      <c r="F134" t="n">
        <v>9</v>
      </c>
      <c r="G134" s="4" t="n">
        <v>5081348.815999994</v>
      </c>
      <c r="H134" s="4" t="n">
        <v>4400087.299999997</v>
      </c>
      <c r="I134" s="4" t="n">
        <v>110469.16</v>
      </c>
      <c r="J134" s="5" t="n">
        <v>0.02510612914430132</v>
      </c>
    </row>
    <row r="135">
      <c r="A135" t="inlineStr">
        <is>
          <t>RESPIRATORY THERAPY: RESUSCITATION DEVICES</t>
        </is>
      </c>
      <c r="B135" t="inlineStr">
        <is>
          <t>Surpass</t>
        </is>
      </c>
      <c r="C135" t="inlineStr">
        <is>
          <t>AMBU INC.</t>
        </is>
      </c>
      <c r="D135" t="inlineStr">
        <is>
          <t>NURSING</t>
        </is>
      </c>
      <c r="E135" s="3" t="n">
        <v>46265</v>
      </c>
      <c r="F135" t="n">
        <v>94</v>
      </c>
      <c r="G135" s="4" t="n">
        <v>2548960.922000001</v>
      </c>
      <c r="H135" s="4" t="n">
        <v>2510177.042027799</v>
      </c>
      <c r="I135" s="4" t="n">
        <v>106994.931535</v>
      </c>
      <c r="J135" s="5" t="n">
        <v>0.04262445626088834</v>
      </c>
    </row>
    <row r="136">
      <c r="A136" t="inlineStr">
        <is>
          <t>LARYNGOSCOPE SYSTEMS</t>
        </is>
      </c>
      <c r="B136" t="inlineStr">
        <is>
          <t>Surpass</t>
        </is>
      </c>
      <c r="C136" t="inlineStr">
        <is>
          <t>FLEXICARE INCORPORATED</t>
        </is>
      </c>
      <c r="D136" t="inlineStr">
        <is>
          <t>SURGICAL</t>
        </is>
      </c>
      <c r="E136" s="3" t="n">
        <v>46234</v>
      </c>
      <c r="F136" t="n">
        <v>74</v>
      </c>
      <c r="G136" s="4" t="n">
        <v>3959027.577999999</v>
      </c>
      <c r="H136" s="4" t="n">
        <v>3782932.803</v>
      </c>
      <c r="I136" s="4" t="n">
        <v>93748.84199999998</v>
      </c>
      <c r="J136" s="5" t="n">
        <v>0.02478205320635191</v>
      </c>
    </row>
    <row r="137">
      <c r="A137" t="inlineStr">
        <is>
          <t>ADVANCED INTRACAVITY ILLUMINATION AND VISUALIZATION</t>
        </is>
      </c>
      <c r="B137" t="inlineStr">
        <is>
          <t>Surpass</t>
        </is>
      </c>
      <c r="C137" t="inlineStr">
        <is>
          <t>STRYKER SALES, LLC DBA STRYKER INSTRUMENTS</t>
        </is>
      </c>
      <c r="D137" t="inlineStr">
        <is>
          <t>SURGICAL</t>
        </is>
      </c>
      <c r="E137" s="3" t="n">
        <v>46326</v>
      </c>
      <c r="F137" t="n">
        <v>41</v>
      </c>
      <c r="G137" s="4" t="n">
        <v>3195259.459999999</v>
      </c>
      <c r="H137" s="4" t="n">
        <v>3160894.18</v>
      </c>
      <c r="I137" s="4" t="n">
        <v>93651.61999999988</v>
      </c>
      <c r="J137" s="5" t="n">
        <v>0.02962820476324832</v>
      </c>
    </row>
    <row r="138">
      <c r="A138" t="inlineStr">
        <is>
          <t>OR INTEGRATION AND AUTOMATION SYSTEMS</t>
        </is>
      </c>
      <c r="B138" t="inlineStr">
        <is>
          <t>National</t>
        </is>
      </c>
      <c r="C138" t="inlineStr">
        <is>
          <t>OLYMPUS AMERICA INC.</t>
        </is>
      </c>
      <c r="D138" t="inlineStr">
        <is>
          <t>SURGICAL</t>
        </is>
      </c>
      <c r="E138" s="3" t="n">
        <v>46418</v>
      </c>
      <c r="F138" t="n">
        <v>75</v>
      </c>
      <c r="G138" s="4" t="n">
        <v>1566951.62</v>
      </c>
      <c r="H138" s="4" t="n">
        <v>1600719.820000001</v>
      </c>
      <c r="I138" s="4" t="n">
        <v>86284.88640000002</v>
      </c>
      <c r="J138" s="5" t="n">
        <v>0.05390380335266916</v>
      </c>
    </row>
    <row r="139">
      <c r="A139" t="inlineStr">
        <is>
          <t>CATHETER TUBE SECUREMENT AND STABILIZATION PRODUCTS</t>
        </is>
      </c>
      <c r="B139" t="inlineStr">
        <is>
          <t>Surpass</t>
        </is>
      </c>
      <c r="C139" t="inlineStr">
        <is>
          <t>SOLVENTUM US LLC</t>
        </is>
      </c>
      <c r="D139" t="inlineStr">
        <is>
          <t>NURSING</t>
        </is>
      </c>
      <c r="E139" s="3" t="n">
        <v>46265</v>
      </c>
      <c r="F139" t="n">
        <v>53</v>
      </c>
      <c r="G139" s="4" t="n">
        <v>6362914.533999996</v>
      </c>
      <c r="H139" s="4" t="n">
        <v>6295427.137600001</v>
      </c>
      <c r="I139" s="4" t="n">
        <v>83278.93919999999</v>
      </c>
      <c r="J139" s="5" t="n">
        <v>0.01322848114667376</v>
      </c>
    </row>
    <row r="140">
      <c r="A140" t="inlineStr">
        <is>
          <t>RESPIRATORY THERAPY: RESUSCITATION DEVICES</t>
        </is>
      </c>
      <c r="B140" t="inlineStr">
        <is>
          <t>Ascend Drive</t>
        </is>
      </c>
      <c r="C140" t="inlineStr">
        <is>
          <t>AMBU INC.</t>
        </is>
      </c>
      <c r="D140" t="inlineStr">
        <is>
          <t>NURSING</t>
        </is>
      </c>
      <c r="E140" s="3" t="n">
        <v>46265</v>
      </c>
      <c r="F140" t="n">
        <v>93</v>
      </c>
      <c r="G140" s="4" t="n">
        <v>2294005.196000001</v>
      </c>
      <c r="H140" s="4" t="n">
        <v>2252156.180857799</v>
      </c>
      <c r="I140" s="4" t="n">
        <v>82851.59064260001</v>
      </c>
      <c r="J140" s="5" t="n">
        <v>0.03678767544933032</v>
      </c>
    </row>
    <row r="141">
      <c r="A141" t="inlineStr">
        <is>
          <t>ARTERIAL BLOOD GAS KITS</t>
        </is>
      </c>
      <c r="B141" t="inlineStr">
        <is>
          <t>Ascend Drive</t>
        </is>
      </c>
      <c r="C141" t="inlineStr">
        <is>
          <t>ICU MEDICAL SALES, INC.</t>
        </is>
      </c>
      <c r="D141" t="inlineStr">
        <is>
          <t>NURSING</t>
        </is>
      </c>
      <c r="E141" s="3" t="n">
        <v>46538</v>
      </c>
      <c r="F141" t="n">
        <v>31</v>
      </c>
      <c r="G141" s="4" t="n">
        <v>948300.9499999995</v>
      </c>
      <c r="H141" s="4" t="n">
        <v>894412.998</v>
      </c>
      <c r="I141" s="4" t="n">
        <v>81896.62900000002</v>
      </c>
      <c r="J141" s="5" t="n">
        <v>0.09156466775765709</v>
      </c>
    </row>
    <row r="142">
      <c r="A142" t="inlineStr">
        <is>
          <t>AIRWAY CLEARANCE PRODUCTS</t>
        </is>
      </c>
      <c r="B142" t="inlineStr">
        <is>
          <t>Ascend Drive</t>
        </is>
      </c>
      <c r="C142" t="inlineStr">
        <is>
          <t>HILL-ROM COMPANY, INC.</t>
        </is>
      </c>
      <c r="D142" t="inlineStr">
        <is>
          <t>NURSING</t>
        </is>
      </c>
      <c r="E142" s="3" t="n">
        <v>46507</v>
      </c>
      <c r="F142" t="n">
        <v>29</v>
      </c>
      <c r="G142" s="4" t="n">
        <v>2019520.384</v>
      </c>
      <c r="H142" s="4" t="n">
        <v>2129423.28</v>
      </c>
      <c r="I142" s="4" t="n">
        <v>75237.25599999998</v>
      </c>
      <c r="J142" s="5" t="n">
        <v>0.03533222197138747</v>
      </c>
    </row>
    <row r="143">
      <c r="A143" t="inlineStr">
        <is>
          <t>DISPOSABLE LABOR AND DELIVERY PRODUCTS</t>
        </is>
      </c>
      <c r="B143" t="inlineStr">
        <is>
          <t>National</t>
        </is>
      </c>
      <c r="C143" t="inlineStr">
        <is>
          <t>KERMA MEDICAL PRODUCTS, INC.</t>
        </is>
      </c>
      <c r="D143" t="inlineStr">
        <is>
          <t>NURSING</t>
        </is>
      </c>
      <c r="E143" s="3" t="n">
        <v>46265</v>
      </c>
      <c r="F143" t="n">
        <v>78</v>
      </c>
      <c r="G143" s="4" t="n">
        <v>2475364.634</v>
      </c>
      <c r="H143" s="4" t="n">
        <v>2319053.3964346</v>
      </c>
      <c r="I143" s="4" t="n">
        <v>75186.6654448</v>
      </c>
      <c r="J143" s="5" t="n">
        <v>0.03242127393892475</v>
      </c>
    </row>
    <row r="144">
      <c r="A144" t="inlineStr">
        <is>
          <t>LEFT ATRIAL APPENDAGE CLOSURE DEVICES</t>
        </is>
      </c>
      <c r="B144" t="inlineStr">
        <is>
          <t>National</t>
        </is>
      </c>
      <c r="C144" t="inlineStr">
        <is>
          <t>MEDTRONIC, INC.</t>
        </is>
      </c>
      <c r="D144" t="inlineStr">
        <is>
          <t>PPI</t>
        </is>
      </c>
      <c r="E144" s="3" t="n">
        <v>46507</v>
      </c>
      <c r="F144" t="n">
        <v>4</v>
      </c>
      <c r="G144" s="4" t="n">
        <v>1757816.38</v>
      </c>
      <c r="H144" s="4" t="n">
        <v>1736600</v>
      </c>
      <c r="I144" s="4" t="n">
        <v>74700</v>
      </c>
      <c r="J144" s="5" t="n">
        <v>0.04301508695151445</v>
      </c>
    </row>
    <row r="145">
      <c r="A145" t="inlineStr">
        <is>
          <t>SKIN INTEGRITY: COMPRESSION WRAPS - TOTAL CONTACT CASTING</t>
        </is>
      </c>
      <c r="B145" t="inlineStr">
        <is>
          <t>Ascend Drive</t>
        </is>
      </c>
      <c r="C145" t="inlineStr">
        <is>
          <t>INTEGRA LIFESCIENCES SALES LLC</t>
        </is>
      </c>
      <c r="D145" t="inlineStr">
        <is>
          <t>NURSING</t>
        </is>
      </c>
      <c r="E145" s="3" t="n">
        <v>46326</v>
      </c>
      <c r="F145" t="n">
        <v>14</v>
      </c>
      <c r="G145" s="4" t="n">
        <v>744373.8400000001</v>
      </c>
      <c r="H145" s="4" t="n">
        <v>738475.1799999999</v>
      </c>
      <c r="I145" s="4" t="n">
        <v>60052.34960000002</v>
      </c>
      <c r="J145" s="5" t="n">
        <v>0.08131938787705772</v>
      </c>
    </row>
    <row r="146">
      <c r="A146" t="inlineStr">
        <is>
          <t>SURGICAL NAVIGATION</t>
        </is>
      </c>
      <c r="B146" t="inlineStr">
        <is>
          <t>National</t>
        </is>
      </c>
      <c r="C146" t="inlineStr">
        <is>
          <t>STRYKER SALES, LLC DBA STRYKER INSTRUMENTS</t>
        </is>
      </c>
      <c r="D146" t="inlineStr">
        <is>
          <t>SURGICAL</t>
        </is>
      </c>
      <c r="E146" s="3" t="n">
        <v>46418</v>
      </c>
      <c r="F146" t="n">
        <v>10</v>
      </c>
      <c r="G146" s="4" t="n">
        <v>2178986.64</v>
      </c>
      <c r="H146" s="4" t="n">
        <v>2205082.642000001</v>
      </c>
      <c r="I146" s="4" t="n">
        <v>39482.66000000001</v>
      </c>
      <c r="J146" s="5" t="n">
        <v>0.01790529717479858</v>
      </c>
    </row>
    <row r="147">
      <c r="A147" t="inlineStr">
        <is>
          <t>DIALYSIS ACCESS CATHETERS</t>
        </is>
      </c>
      <c r="B147" t="inlineStr">
        <is>
          <t>Surpass</t>
        </is>
      </c>
      <c r="C147" t="inlineStr">
        <is>
          <t>MOZARC MEDICAL US LLC</t>
        </is>
      </c>
      <c r="D147" t="inlineStr">
        <is>
          <t>NURSING</t>
        </is>
      </c>
      <c r="E147" s="3" t="n">
        <v>46418</v>
      </c>
      <c r="F147" t="n">
        <v>153</v>
      </c>
      <c r="G147" s="4" t="n">
        <v>4616444.947999999</v>
      </c>
      <c r="H147" s="4" t="n">
        <v>3982611.188000001</v>
      </c>
      <c r="I147" s="4" t="n">
        <v>38947.08</v>
      </c>
      <c r="J147" s="5" t="n">
        <v>0.009779282526336334</v>
      </c>
    </row>
    <row r="148">
      <c r="A148" t="inlineStr">
        <is>
          <t>SKIN INTEGRITY: COMPRESSION WRAPS - TOTAL CONTACT CASTING</t>
        </is>
      </c>
      <c r="B148" t="inlineStr">
        <is>
          <t>Surpass</t>
        </is>
      </c>
      <c r="C148" t="inlineStr">
        <is>
          <t>INTEGRA LIFESCIENCES SALES LLC</t>
        </is>
      </c>
      <c r="D148" t="inlineStr">
        <is>
          <t>NURSING</t>
        </is>
      </c>
      <c r="E148" s="3" t="n">
        <v>46326</v>
      </c>
      <c r="F148" t="n">
        <v>17</v>
      </c>
      <c r="G148" s="4" t="n">
        <v>818068.9179999996</v>
      </c>
      <c r="H148" s="4" t="n">
        <v>849744.5199999996</v>
      </c>
      <c r="I148" s="4" t="n">
        <v>32983.92000000001</v>
      </c>
      <c r="J148" s="5" t="n">
        <v>0.03881627856805717</v>
      </c>
    </row>
    <row r="149">
      <c r="A149" t="inlineStr">
        <is>
          <t>PATIENT SCALES</t>
        </is>
      </c>
      <c r="B149" t="inlineStr">
        <is>
          <t>National</t>
        </is>
      </c>
      <c r="C149" t="inlineStr">
        <is>
          <t>WELCH ALLYN, INC.</t>
        </is>
      </c>
      <c r="D149" t="inlineStr">
        <is>
          <t>PHARMACY</t>
        </is>
      </c>
      <c r="E149" s="3" t="n">
        <v>46477</v>
      </c>
      <c r="F149" t="n">
        <v>59</v>
      </c>
      <c r="G149" s="4" t="n">
        <v>2288396.819999999</v>
      </c>
      <c r="H149" s="4" t="n">
        <v>2014729.68</v>
      </c>
      <c r="I149" s="4" t="n">
        <v>29998.92999999988</v>
      </c>
      <c r="J149" s="5" t="n">
        <v>0.01488980397608471</v>
      </c>
    </row>
    <row r="150">
      <c r="A150" t="inlineStr">
        <is>
          <t>NEAR PATIENT TESTING (NPT) CLINICAL CHEMISTRY AND IMMUNOASSAY SCREENING</t>
        </is>
      </c>
      <c r="B150" t="inlineStr">
        <is>
          <t>National</t>
        </is>
      </c>
      <c r="C150" t="inlineStr">
        <is>
          <t>BIOMERIEUX, INC.</t>
        </is>
      </c>
      <c r="D150" t="inlineStr">
        <is>
          <t>DIAGNOSTICS</t>
        </is>
      </c>
      <c r="E150" s="3" t="n">
        <v>46326</v>
      </c>
      <c r="F150" t="n">
        <v>17</v>
      </c>
      <c r="G150" s="4" t="n">
        <v>3345378.48</v>
      </c>
      <c r="H150" s="4" t="n">
        <v>3085215.645005601</v>
      </c>
      <c r="I150" s="4" t="n">
        <v>28996.7841656</v>
      </c>
      <c r="J150" s="5" t="n">
        <v>0.009398624764703397</v>
      </c>
    </row>
    <row r="151">
      <c r="A151" t="inlineStr">
        <is>
          <t>CONTRAST MEDIA BARIUM</t>
        </is>
      </c>
      <c r="B151" t="inlineStr">
        <is>
          <t>National</t>
        </is>
      </c>
      <c r="C151" t="inlineStr">
        <is>
          <t>BRACCO DIAGNOSTICS INC.</t>
        </is>
      </c>
      <c r="D151" t="inlineStr">
        <is>
          <t>PHARMACY</t>
        </is>
      </c>
      <c r="E151" s="3" t="n">
        <v>46387</v>
      </c>
      <c r="F151" t="n">
        <v>26</v>
      </c>
      <c r="G151" s="4" t="n">
        <v>2387470.778</v>
      </c>
      <c r="H151" s="4" t="n">
        <v>1794414.347913601</v>
      </c>
      <c r="I151" s="4" t="n">
        <v>27245.38628280004</v>
      </c>
      <c r="J151" s="5" t="n">
        <v>0.0151834420597889</v>
      </c>
    </row>
    <row r="152">
      <c r="A152" t="inlineStr">
        <is>
          <t>LARYNGEAL MASK AIRWAYS</t>
        </is>
      </c>
      <c r="B152" t="inlineStr">
        <is>
          <t>Surpass</t>
        </is>
      </c>
      <c r="C152" t="inlineStr">
        <is>
          <t>AMBU INC.</t>
        </is>
      </c>
      <c r="D152" t="inlineStr">
        <is>
          <t>SURGICAL</t>
        </is>
      </c>
      <c r="E152" s="3" t="n">
        <v>46234</v>
      </c>
      <c r="F152" t="n">
        <v>39</v>
      </c>
      <c r="G152" s="4" t="n">
        <v>993551.7779999997</v>
      </c>
      <c r="H152" s="4" t="n">
        <v>958218.6419999999</v>
      </c>
      <c r="I152" s="4" t="n">
        <v>17885.0114</v>
      </c>
      <c r="J152" s="5" t="n">
        <v>0.01866485436212166</v>
      </c>
    </row>
    <row r="153">
      <c r="A153" t="inlineStr">
        <is>
          <t>DISPOSABLE LABOR AND DELIVERY PRODUCTS</t>
        </is>
      </c>
      <c r="B153" t="inlineStr">
        <is>
          <t>Ascend Drive</t>
        </is>
      </c>
      <c r="C153" t="inlineStr">
        <is>
          <t>CARDINAL HEALTH 200, LLC</t>
        </is>
      </c>
      <c r="D153" t="inlineStr">
        <is>
          <t>NURSING</t>
        </is>
      </c>
      <c r="E153" s="3" t="n">
        <v>46265</v>
      </c>
      <c r="F153" t="n">
        <v>26</v>
      </c>
      <c r="G153" s="4" t="n">
        <v>1359717.308</v>
      </c>
      <c r="H153" s="4" t="n">
        <v>1364737.4152056</v>
      </c>
      <c r="I153" s="4" t="n">
        <v>17655.67679999998</v>
      </c>
      <c r="J153" s="5" t="n">
        <v>0.01293705045621551</v>
      </c>
    </row>
    <row r="154">
      <c r="A154" t="inlineStr">
        <is>
          <t>CONTRAST MEDIA BARIUM</t>
        </is>
      </c>
      <c r="B154" t="inlineStr">
        <is>
          <t>Ascend Drive</t>
        </is>
      </c>
      <c r="C154" t="inlineStr">
        <is>
          <t>BRACCO DIAGNOSTICS INC.</t>
        </is>
      </c>
      <c r="D154" t="inlineStr">
        <is>
          <t>PHARMACY</t>
        </is>
      </c>
      <c r="E154" s="3" t="n">
        <v>46387</v>
      </c>
      <c r="F154" t="n">
        <v>22</v>
      </c>
      <c r="G154" s="4" t="n">
        <v>707360.7159999999</v>
      </c>
      <c r="H154" s="4" t="n">
        <v>573970.2938353999</v>
      </c>
      <c r="I154" s="4" t="n">
        <v>17375.36790820001</v>
      </c>
      <c r="J154" s="5" t="n">
        <v>0.03027224247459542</v>
      </c>
    </row>
    <row r="155">
      <c r="A155" t="inlineStr">
        <is>
          <t>LARYNGEAL MASK AIRWAYS</t>
        </is>
      </c>
      <c r="B155" t="inlineStr">
        <is>
          <t>Ascend Drive</t>
        </is>
      </c>
      <c r="C155" t="inlineStr">
        <is>
          <t>TRI-ANIM HEALTH SERVICES, INC.</t>
        </is>
      </c>
      <c r="D155" t="inlineStr">
        <is>
          <t>SURGICAL</t>
        </is>
      </c>
      <c r="E155" s="3" t="n">
        <v>46234</v>
      </c>
      <c r="F155" t="n">
        <v>46</v>
      </c>
      <c r="G155" s="4" t="n">
        <v>1699564.388</v>
      </c>
      <c r="H155" s="4" t="n">
        <v>1645769.944</v>
      </c>
      <c r="I155" s="4" t="n">
        <v>16373.652</v>
      </c>
      <c r="J155" s="5" t="n">
        <v>0.009948931234097198</v>
      </c>
    </row>
    <row r="156">
      <c r="A156" t="inlineStr">
        <is>
          <t>DIALYSIS ACCESS CATHETERS</t>
        </is>
      </c>
      <c r="B156" t="inlineStr">
        <is>
          <t>Ascend Drive</t>
        </is>
      </c>
      <c r="C156" t="inlineStr">
        <is>
          <t>MOZARC MEDICAL US LLC</t>
        </is>
      </c>
      <c r="D156" t="inlineStr">
        <is>
          <t>NURSING</t>
        </is>
      </c>
      <c r="E156" s="3" t="n">
        <v>46418</v>
      </c>
      <c r="F156" t="n">
        <v>120</v>
      </c>
      <c r="G156" s="4" t="n">
        <v>1237340.562</v>
      </c>
      <c r="H156" s="4" t="n">
        <v>1155133.040000001</v>
      </c>
      <c r="I156" s="4" t="n">
        <v>15305.5544</v>
      </c>
      <c r="J156" s="5" t="n">
        <v>0.01325003603048182</v>
      </c>
    </row>
    <row r="157">
      <c r="A157" t="inlineStr">
        <is>
          <t>POINT OF CARE BLOOD GAS AND ADDITIONAL TESTS</t>
        </is>
      </c>
      <c r="B157" t="inlineStr">
        <is>
          <t>National</t>
        </is>
      </c>
      <c r="C157" t="inlineStr">
        <is>
          <t>SIEMENS HEALTHCARE DIAGNOSTICS INC.</t>
        </is>
      </c>
      <c r="D157" t="inlineStr">
        <is>
          <t>DIAGNOSTICS</t>
        </is>
      </c>
      <c r="E157" s="3" t="n">
        <v>46326</v>
      </c>
      <c r="F157" t="n">
        <v>11</v>
      </c>
      <c r="G157" s="4" t="n">
        <v>7698390.442</v>
      </c>
      <c r="H157" s="4" t="n">
        <v>8003104.500399998</v>
      </c>
      <c r="I157" s="4" t="n">
        <v>14718.05999999999</v>
      </c>
      <c r="J157" s="5" t="n">
        <v>0.001839043835959455</v>
      </c>
    </row>
    <row r="158">
      <c r="A158" t="inlineStr">
        <is>
          <t>BLOOD PRESSURE CUFFS AND ACCESSORIES</t>
        </is>
      </c>
      <c r="B158" t="inlineStr">
        <is>
          <t>Surpass</t>
        </is>
      </c>
      <c r="C158" t="inlineStr">
        <is>
          <t>WELCH ALLYN, INC.</t>
        </is>
      </c>
      <c r="D158" t="inlineStr">
        <is>
          <t>PPI</t>
        </is>
      </c>
      <c r="E158" s="3" t="n">
        <v>46538</v>
      </c>
      <c r="F158" t="n">
        <v>342</v>
      </c>
      <c r="G158" s="4" t="n">
        <v>18408636.922</v>
      </c>
      <c r="H158" s="4" t="n">
        <v>18404435.40798321</v>
      </c>
      <c r="I158" s="4" t="n">
        <v>13257.8949831997</v>
      </c>
      <c r="J158" s="5" t="n">
        <v>0.0007203641236095119</v>
      </c>
    </row>
    <row r="159">
      <c r="A159" t="inlineStr">
        <is>
          <t>BLOOD PRESSURE CUFFS AND ACCESSORIES</t>
        </is>
      </c>
      <c r="B159" t="inlineStr">
        <is>
          <t>Ascend Drive</t>
        </is>
      </c>
      <c r="C159" t="inlineStr">
        <is>
          <t>WELCH ALLYN, INC.</t>
        </is>
      </c>
      <c r="D159" t="inlineStr">
        <is>
          <t>PPI</t>
        </is>
      </c>
      <c r="E159" s="3" t="n">
        <v>46538</v>
      </c>
      <c r="F159" t="n">
        <v>388</v>
      </c>
      <c r="G159" s="4" t="n">
        <v>10531356.32200001</v>
      </c>
      <c r="H159" s="4" t="n">
        <v>10436702.91248819</v>
      </c>
      <c r="I159" s="4" t="n">
        <v>13238.53599999995</v>
      </c>
      <c r="J159" s="5" t="n">
        <v>0.001268459599837721</v>
      </c>
    </row>
    <row r="160">
      <c r="A160" t="inlineStr">
        <is>
          <t>CHART PAPER AND RELATED PRODUCTS</t>
        </is>
      </c>
      <c r="B160" t="inlineStr">
        <is>
          <t>National</t>
        </is>
      </c>
      <c r="C160" t="inlineStr">
        <is>
          <t>NISSHA MEDICAL TECHNOLOGIES</t>
        </is>
      </c>
      <c r="D160" t="inlineStr">
        <is>
          <t>SURGICAL</t>
        </is>
      </c>
      <c r="E160" s="3" t="n">
        <v>46446</v>
      </c>
      <c r="F160" t="n">
        <v>21</v>
      </c>
      <c r="G160" s="4" t="n">
        <v>364906.7059999999</v>
      </c>
      <c r="H160" s="4" t="n">
        <v>320469.8004520001</v>
      </c>
      <c r="I160" s="4" t="n">
        <v>8013.241365600003</v>
      </c>
      <c r="J160" s="5" t="n">
        <v>0.02500466925213512</v>
      </c>
    </row>
    <row r="161">
      <c r="A161" t="inlineStr">
        <is>
          <t>HEMOSTASIS PRODUCTS</t>
        </is>
      </c>
      <c r="B161" t="inlineStr">
        <is>
          <t>National</t>
        </is>
      </c>
      <c r="C161" t="inlineStr">
        <is>
          <t>TELEFLEX LLC</t>
        </is>
      </c>
      <c r="D161" t="inlineStr">
        <is>
          <t>SURGICAL</t>
        </is>
      </c>
      <c r="E161" s="3" t="n">
        <v>46568</v>
      </c>
      <c r="F161" t="n">
        <v>17</v>
      </c>
      <c r="G161" s="4" t="n">
        <v>8118946.778000004</v>
      </c>
      <c r="H161" s="4" t="n">
        <v>7897291.760000004</v>
      </c>
      <c r="I161" s="4" t="n">
        <v>7260.000000000002</v>
      </c>
      <c r="J161" s="5" t="n">
        <v>0.000919302492630714</v>
      </c>
    </row>
    <row r="162">
      <c r="A162" t="inlineStr">
        <is>
          <t>NEAR PATIENT TESTING (NPT) DRUGS OF ABUSE AND/OR ADDITIONAL TESTS</t>
        </is>
      </c>
      <c r="B162" t="inlineStr">
        <is>
          <t>National</t>
        </is>
      </c>
      <c r="C162" t="inlineStr">
        <is>
          <t>MEDTOX DIAGNOSTICS, INC.</t>
        </is>
      </c>
      <c r="D162" t="inlineStr">
        <is>
          <t>DIAGNOSTICS</t>
        </is>
      </c>
      <c r="E162" s="3" t="n">
        <v>46326</v>
      </c>
      <c r="F162" t="n">
        <v>16</v>
      </c>
      <c r="G162" s="4" t="n">
        <v>206483.684</v>
      </c>
      <c r="H162" s="4" t="n">
        <v>196854</v>
      </c>
      <c r="I162" s="4" t="n">
        <v>6299.000000000004</v>
      </c>
      <c r="J162" s="5" t="n">
        <v>0.03199833379052498</v>
      </c>
    </row>
    <row r="163">
      <c r="A163" t="inlineStr">
        <is>
          <t>HEMOSTASIS PRODUCTS</t>
        </is>
      </c>
      <c r="B163" t="inlineStr">
        <is>
          <t>Surpass</t>
        </is>
      </c>
      <c r="C163" t="inlineStr">
        <is>
          <t>TELEFLEX LLC</t>
        </is>
      </c>
      <c r="D163" t="inlineStr">
        <is>
          <t>PPI</t>
        </is>
      </c>
      <c r="E163" s="3" t="n">
        <v>46568</v>
      </c>
      <c r="F163" t="n">
        <v>14</v>
      </c>
      <c r="G163" s="4" t="n">
        <v>3257351.246</v>
      </c>
      <c r="H163" s="4" t="n">
        <v>3233483.908</v>
      </c>
      <c r="I163" s="4" t="n">
        <v>6223.599999999997</v>
      </c>
      <c r="J163" s="5" t="n">
        <v>0.001924735108346176</v>
      </c>
    </row>
    <row r="164">
      <c r="A164" t="inlineStr">
        <is>
          <t>CUSTOM PROCEDURE TRAYS</t>
        </is>
      </c>
      <c r="B164" t="inlineStr">
        <is>
          <t>Ascend Drive</t>
        </is>
      </c>
      <c r="C164" t="inlineStr">
        <is>
          <t>CARDINAL HEALTH 200, LLC</t>
        </is>
      </c>
      <c r="D164" t="inlineStr">
        <is>
          <t>SURGICAL</t>
        </is>
      </c>
      <c r="E164" s="3" t="n">
        <v>46387</v>
      </c>
      <c r="F164" t="n">
        <v>1</v>
      </c>
      <c r="G164" s="4" t="n">
        <v>9528.659999999996</v>
      </c>
      <c r="H164" s="4" t="n">
        <v>9325.679999999997</v>
      </c>
      <c r="I164" s="4" t="n">
        <v>6215.16</v>
      </c>
      <c r="J164" s="5" t="n">
        <v>0.666456494325347</v>
      </c>
    </row>
    <row r="165">
      <c r="A165" t="inlineStr">
        <is>
          <t>CUSTOM PROCEDURE TRAYS</t>
        </is>
      </c>
      <c r="B165" t="inlineStr">
        <is>
          <t>National</t>
        </is>
      </c>
      <c r="C165" t="inlineStr">
        <is>
          <t>CARDINAL HEALTH 200, LLC</t>
        </is>
      </c>
      <c r="D165" t="inlineStr">
        <is>
          <t>SURGICAL</t>
        </is>
      </c>
      <c r="E165" s="3" t="n">
        <v>46387</v>
      </c>
      <c r="F165" t="n">
        <v>1</v>
      </c>
      <c r="G165" s="4" t="n">
        <v>8262.888000000001</v>
      </c>
      <c r="H165" s="4" t="n">
        <v>8183.760000000001</v>
      </c>
      <c r="I165" s="4" t="n">
        <v>5454.12</v>
      </c>
      <c r="J165" s="5" t="n">
        <v>0.6664564943253467</v>
      </c>
    </row>
    <row r="166">
      <c r="A166" t="inlineStr">
        <is>
          <t>WAREWASHING CHEMICALS AND RELATED PRODUCTS</t>
        </is>
      </c>
      <c r="B166" t="inlineStr">
        <is>
          <t>National</t>
        </is>
      </c>
      <c r="C166" t="inlineStr">
        <is>
          <t>DIVERSEY, INC.</t>
        </is>
      </c>
      <c r="D166" t="inlineStr">
        <is>
          <t>NURSING</t>
        </is>
      </c>
      <c r="E166" s="3" t="n">
        <v>46507</v>
      </c>
      <c r="F166" t="n">
        <v>4</v>
      </c>
      <c r="G166" s="4" t="n">
        <v>10350.12</v>
      </c>
      <c r="H166" s="4" t="n">
        <v>9975.649172000001</v>
      </c>
      <c r="I166" s="4" t="n">
        <v>4475.6091732</v>
      </c>
      <c r="J166" s="5" t="n">
        <v>0.4486534255597416</v>
      </c>
    </row>
    <row r="167">
      <c r="A167" t="inlineStr">
        <is>
          <t>INVASIVE CARDIOLOGY EQUIPMENT</t>
        </is>
      </c>
      <c r="B167" t="inlineStr">
        <is>
          <t>National</t>
        </is>
      </c>
      <c r="C167" t="inlineStr">
        <is>
          <t>GE PRECISION HEALTHCARE LLC</t>
        </is>
      </c>
      <c r="D167" t="inlineStr">
        <is>
          <t>PPI</t>
        </is>
      </c>
      <c r="E167" s="3" t="n">
        <v>46538</v>
      </c>
      <c r="F167" t="n">
        <v>3</v>
      </c>
      <c r="G167" s="4" t="n">
        <v>25570.96</v>
      </c>
      <c r="H167" s="4" t="n">
        <v>22875.2</v>
      </c>
      <c r="I167" s="4" t="n">
        <v>4358.64</v>
      </c>
      <c r="J167" s="5" t="n">
        <v>0.1905399734209974</v>
      </c>
    </row>
    <row r="168">
      <c r="A168" t="inlineStr">
        <is>
          <t>CONTRAST MEDIA ULTRASOUND</t>
        </is>
      </c>
      <c r="B168" t="inlineStr">
        <is>
          <t>Ascend Drive</t>
        </is>
      </c>
      <c r="C168" t="inlineStr">
        <is>
          <t>BRACCO DIAGNOSTICS INC.</t>
        </is>
      </c>
      <c r="D168" t="inlineStr">
        <is>
          <t>DIAGNOSTICS</t>
        </is>
      </c>
      <c r="E168" s="3" t="n">
        <v>46387</v>
      </c>
      <c r="F168" t="n">
        <v>2</v>
      </c>
      <c r="G168" s="4" t="n">
        <v>956937.4059999997</v>
      </c>
      <c r="H168" s="4" t="n">
        <v>944390</v>
      </c>
      <c r="I168" s="4" t="n">
        <v>2872.175999999998</v>
      </c>
      <c r="J168" s="5" t="n">
        <v>0.003041302851576147</v>
      </c>
    </row>
    <row r="169">
      <c r="A169" t="inlineStr">
        <is>
          <t>RECONSTRUCTIVE SKIN GRAFTING PRODUCTS</t>
        </is>
      </c>
      <c r="B169" t="inlineStr">
        <is>
          <t>Surpass</t>
        </is>
      </c>
      <c r="C169" t="inlineStr">
        <is>
          <t>MIMEDX GROUP, INC.</t>
        </is>
      </c>
      <c r="D169" t="inlineStr">
        <is>
          <t>NURSING</t>
        </is>
      </c>
      <c r="E169" s="3" t="n">
        <v>46477</v>
      </c>
      <c r="F169" t="n">
        <v>53</v>
      </c>
      <c r="G169" s="4" t="n">
        <v>21009118.84</v>
      </c>
      <c r="H169" s="4" t="n">
        <v>21176495</v>
      </c>
      <c r="I169" s="4" t="n">
        <v>2806</v>
      </c>
      <c r="J169" s="5" t="n">
        <v>0.0001325054028062718</v>
      </c>
    </row>
    <row r="170">
      <c r="A170" t="inlineStr">
        <is>
          <t>TELEVISION HARDWARE AND INTERACTIVE SOFTWARE SYSTEMS</t>
        </is>
      </c>
      <c r="B170" t="inlineStr">
        <is>
          <t>National</t>
        </is>
      </c>
      <c r="C170" t="inlineStr">
        <is>
          <t>M.D.M. COMMERCIAL ENTERPRISES, LLC</t>
        </is>
      </c>
      <c r="D170" t="inlineStr">
        <is>
          <t>SURGICAL</t>
        </is>
      </c>
      <c r="E170" s="3" t="n">
        <v>46265</v>
      </c>
      <c r="F170" t="n">
        <v>3</v>
      </c>
      <c r="G170" s="4" t="n">
        <v>83474.68000000001</v>
      </c>
      <c r="H170" s="4" t="n">
        <v>66560</v>
      </c>
      <c r="I170" s="4" t="n">
        <v>2335</v>
      </c>
      <c r="J170" s="5" t="n">
        <v>0.0350811298076923</v>
      </c>
    </row>
    <row r="171">
      <c r="A171" t="inlineStr">
        <is>
          <t>FALL MANAGEMENT FOOTWEAR</t>
        </is>
      </c>
      <c r="B171" t="inlineStr">
        <is>
          <t>National</t>
        </is>
      </c>
      <c r="C171" t="inlineStr">
        <is>
          <t>O&amp;M HALYARD, INC.</t>
        </is>
      </c>
      <c r="D171" t="inlineStr">
        <is>
          <t>NURSING</t>
        </is>
      </c>
      <c r="E171" s="3" t="n">
        <v>46234</v>
      </c>
      <c r="F171" t="n">
        <v>49</v>
      </c>
      <c r="G171" s="4" t="n">
        <v>1559288.032000001</v>
      </c>
      <c r="H171" s="4" t="n">
        <v>1506585.3905532</v>
      </c>
      <c r="I171" s="4" t="n">
        <v>2129.713459200001</v>
      </c>
      <c r="J171" s="5" t="n">
        <v>0.001413602888063315</v>
      </c>
    </row>
    <row r="172">
      <c r="A172" t="inlineStr">
        <is>
          <t>PRIMARY ENGINEERING CONTROL DEVICES (I.V HOODS)</t>
        </is>
      </c>
      <c r="B172" t="inlineStr">
        <is>
          <t>National</t>
        </is>
      </c>
      <c r="C172" t="inlineStr">
        <is>
          <t>NUAIRE, INC.</t>
        </is>
      </c>
      <c r="D172" t="inlineStr">
        <is>
          <t>PHARMACY</t>
        </is>
      </c>
      <c r="E172" s="3" t="n">
        <v>46568</v>
      </c>
      <c r="F172" t="n">
        <v>14</v>
      </c>
      <c r="G172" s="4" t="n">
        <v>721417</v>
      </c>
      <c r="H172" s="4" t="n">
        <v>612827.8599999999</v>
      </c>
      <c r="I172" s="4" t="n">
        <v>1390.760000000002</v>
      </c>
      <c r="J172" s="5" t="n">
        <v>0.002269413795906737</v>
      </c>
    </row>
    <row r="173">
      <c r="A173" t="inlineStr">
        <is>
          <t>MICROSCOPES, ACCESSORIES, PARTS AND SERVICE</t>
        </is>
      </c>
      <c r="B173" t="inlineStr">
        <is>
          <t>National</t>
        </is>
      </c>
      <c r="C173" t="inlineStr">
        <is>
          <t>NIKON INSTRUMENTS INC.</t>
        </is>
      </c>
      <c r="D173" t="inlineStr">
        <is>
          <t>DIAGNOSTICS</t>
        </is>
      </c>
      <c r="E173" s="3" t="n">
        <v>46418</v>
      </c>
      <c r="F173" t="n">
        <v>13</v>
      </c>
      <c r="G173" s="4" t="n">
        <v>40203.78000000001</v>
      </c>
      <c r="H173" s="4" t="n">
        <v>37615.2</v>
      </c>
      <c r="I173" s="4" t="n">
        <v>1294.925799999999</v>
      </c>
      <c r="J173" s="5" t="n">
        <v>0.03442559922584485</v>
      </c>
    </row>
    <row r="174">
      <c r="A174" t="inlineStr">
        <is>
          <t>PROVIDEGX</t>
        </is>
      </c>
      <c r="B174" t="inlineStr">
        <is>
          <t>National</t>
        </is>
      </c>
      <c r="C174" t="inlineStr">
        <is>
          <t>PFIZER (GENERIC)</t>
        </is>
      </c>
      <c r="D174" t="inlineStr">
        <is>
          <t>PHARMACY</t>
        </is>
      </c>
      <c r="E174" s="3" t="n">
        <v>46387</v>
      </c>
      <c r="F174" t="n">
        <v>5</v>
      </c>
      <c r="G174" s="4" t="n">
        <v>445348.166</v>
      </c>
      <c r="H174" s="4" t="n">
        <v>489549.588</v>
      </c>
      <c r="I174" s="4" t="n">
        <v>809.6199999999994</v>
      </c>
      <c r="J174" s="5" t="n">
        <v>0.001653805906175126</v>
      </c>
    </row>
    <row r="175">
      <c r="A175" t="inlineStr">
        <is>
          <t>THERAPEUTIC COMPRESSION GARMENTS</t>
        </is>
      </c>
      <c r="B175" t="inlineStr">
        <is>
          <t>National</t>
        </is>
      </c>
      <c r="C175" t="inlineStr">
        <is>
          <t>THE MARENA GROUP, LLC</t>
        </is>
      </c>
      <c r="D175" t="inlineStr">
        <is>
          <t>NURSING</t>
        </is>
      </c>
      <c r="E175" s="3" t="n">
        <v>46387</v>
      </c>
      <c r="F175" t="n">
        <v>9</v>
      </c>
      <c r="G175" s="4" t="n">
        <v>35966.48</v>
      </c>
      <c r="H175" s="4" t="n">
        <v>35586.92</v>
      </c>
      <c r="I175" s="4" t="n">
        <v>80.91999999999996</v>
      </c>
      <c r="J175" s="5" t="n">
        <v>0.002273869163164442</v>
      </c>
    </row>
    <row r="176">
      <c r="A176" t="inlineStr">
        <is>
          <t>SHOWER SLEEVES, PICC AND IV COVERS, AND CAST COVERS</t>
        </is>
      </c>
      <c r="B176" t="inlineStr">
        <is>
          <t>National</t>
        </is>
      </c>
      <c r="C176" t="inlineStr">
        <is>
          <t>TIDI PRODUCTS, LLC</t>
        </is>
      </c>
      <c r="D176" t="inlineStr">
        <is>
          <t>NURSING</t>
        </is>
      </c>
      <c r="E176" s="3" t="n">
        <v>46538</v>
      </c>
      <c r="F176" t="n">
        <v>9</v>
      </c>
      <c r="G176" s="4" t="n">
        <v>1965148.262</v>
      </c>
      <c r="H176" s="4" t="n">
        <v>1821106.102889771</v>
      </c>
      <c r="I176" s="4" t="n">
        <v>18.87791499993783</v>
      </c>
      <c r="J176" s="5" t="n">
        <v>1.036618073487423e-05</v>
      </c>
    </row>
    <row r="177">
      <c r="A177" t="inlineStr">
        <is>
          <t>NURSE CALL SYSTEMS</t>
        </is>
      </c>
      <c r="B177" t="inlineStr">
        <is>
          <t>National</t>
        </is>
      </c>
      <c r="C177" t="inlineStr">
        <is>
          <t>WEST-COM NURSE CALL SYSTEMS, INC.</t>
        </is>
      </c>
      <c r="D177" t="inlineStr">
        <is>
          <t>IT/DIGITAL HEALTH</t>
        </is>
      </c>
      <c r="E177" s="3" t="n">
        <v>46507</v>
      </c>
      <c r="F177" t="n">
        <v>1</v>
      </c>
      <c r="G177" s="4" t="n">
        <v>3549.44</v>
      </c>
      <c r="H177" s="4" t="n">
        <v>2429.2</v>
      </c>
      <c r="I177" s="4" t="n">
        <v>8.999999999999773</v>
      </c>
      <c r="J177" s="5" t="n">
        <v>0.003704923431582321</v>
      </c>
    </row>
    <row r="178">
      <c r="A178" t="inlineStr">
        <is>
          <t>DISPOSABLE LABOR AND DELIVERY PRODUCTS</t>
        </is>
      </c>
      <c r="B178" t="inlineStr">
        <is>
          <t>Surpass</t>
        </is>
      </c>
      <c r="C178" t="inlineStr">
        <is>
          <t>CARDINAL HEALTH 200, LLC</t>
        </is>
      </c>
      <c r="D178" t="inlineStr">
        <is>
          <t>NURSING</t>
        </is>
      </c>
      <c r="E178" s="3" t="n">
        <v>46265</v>
      </c>
      <c r="F178" t="n">
        <v>25</v>
      </c>
      <c r="G178" s="4" t="n">
        <v>1925326.742</v>
      </c>
      <c r="H178" s="4" t="n">
        <v>1899014.714997201</v>
      </c>
      <c r="I178" s="4" t="n">
        <v>6.296326400001544</v>
      </c>
      <c r="J178" s="5" t="n">
        <v>3.315575361410943e-06</v>
      </c>
    </row>
    <row r="179">
      <c r="A179" t="inlineStr">
        <is>
          <t>TRANSFUSION, BLOOD DONOR SERVICES, EQUIPMENT AND SUPPLIES</t>
        </is>
      </c>
      <c r="B179" t="inlineStr">
        <is>
          <t>National</t>
        </is>
      </c>
      <c r="C179" t="inlineStr">
        <is>
          <t>GVS TM, INC.</t>
        </is>
      </c>
      <c r="D179" t="inlineStr">
        <is>
          <t>DIAGNOSTICS</t>
        </is>
      </c>
      <c r="E179" s="3" t="n">
        <v>46295</v>
      </c>
      <c r="F179" t="n">
        <v>3</v>
      </c>
      <c r="G179" s="4" t="n">
        <v>486331.6999999998</v>
      </c>
      <c r="H179" s="4" t="n">
        <v>468092.2999999999</v>
      </c>
      <c r="I179" s="4" t="n">
        <v>0</v>
      </c>
      <c r="J179" s="5" t="n">
        <v>0</v>
      </c>
    </row>
    <row r="180">
      <c r="A180" t="inlineStr">
        <is>
          <t>MOBILE CARTS AND STORAGE SYSTEMS</t>
        </is>
      </c>
      <c r="B180" t="inlineStr">
        <is>
          <t>National</t>
        </is>
      </c>
      <c r="C180" t="inlineStr">
        <is>
          <t>LAKESIDE MANUFACTURING, INC.</t>
        </is>
      </c>
      <c r="D180" t="inlineStr">
        <is>
          <t>FACILITIES</t>
        </is>
      </c>
      <c r="E180" s="3" t="n">
        <v>46568</v>
      </c>
      <c r="F180" t="n">
        <v>1</v>
      </c>
      <c r="G180" s="4" t="n">
        <v>1325.08</v>
      </c>
      <c r="H180" s="4" t="n">
        <v>646.86</v>
      </c>
      <c r="I180" s="4" t="n">
        <v>0</v>
      </c>
      <c r="J180" s="5" t="n">
        <v>0</v>
      </c>
    </row>
    <row r="181">
      <c r="A181" t="inlineStr">
        <is>
          <t>REUSABLE SURGICAL LINEN AND GOWN REPROCESSING SERVICES</t>
        </is>
      </c>
      <c r="B181" t="inlineStr">
        <is>
          <t>National</t>
        </is>
      </c>
      <c r="C181" t="inlineStr">
        <is>
          <t>NOVO HEALTH SERVICES, LLC</t>
        </is>
      </c>
      <c r="D181" t="inlineStr">
        <is>
          <t>SURGICAL</t>
        </is>
      </c>
      <c r="E181" s="3" t="n">
        <v>46568</v>
      </c>
      <c r="F181" t="n">
        <v>2</v>
      </c>
      <c r="G181" s="4" t="n">
        <v>405371.76</v>
      </c>
      <c r="H181" s="4" t="n">
        <v>375852.42</v>
      </c>
      <c r="I181" s="4" t="n">
        <v>0</v>
      </c>
      <c r="J181" s="5" t="n">
        <v>0</v>
      </c>
    </row>
    <row r="182">
      <c r="A182" t="inlineStr">
        <is>
          <t>MECHANICAL CIRCULATORY SUPPORT PRODUCTS</t>
        </is>
      </c>
      <c r="B182" t="inlineStr">
        <is>
          <t>National</t>
        </is>
      </c>
      <c r="C182" t="inlineStr">
        <is>
          <t>FRESENIUS USA MARKETING, INC. DBA FRESENIUS MEDICAL CARE NORTH AMERICA</t>
        </is>
      </c>
      <c r="D182" t="inlineStr">
        <is>
          <t>PPI</t>
        </is>
      </c>
      <c r="E182" s="3" t="n">
        <v>46538</v>
      </c>
      <c r="F182" t="n">
        <v>1</v>
      </c>
      <c r="G182" s="4" t="n">
        <v>233800</v>
      </c>
      <c r="H182" s="4" t="n">
        <v>192648.28</v>
      </c>
      <c r="I182" s="4" t="n">
        <v>0</v>
      </c>
      <c r="J182" s="5" t="n">
        <v>0</v>
      </c>
    </row>
    <row r="183">
      <c r="A183" t="inlineStr">
        <is>
          <t>CHEST DRAINAGE PRODUCTS</t>
        </is>
      </c>
      <c r="B183" t="inlineStr">
        <is>
          <t>Surpass</t>
        </is>
      </c>
      <c r="C183" t="inlineStr">
        <is>
          <t>FRONT1 HEALTH PARTNERS, LLC</t>
        </is>
      </c>
      <c r="D183" t="inlineStr">
        <is>
          <t>SURGICAL</t>
        </is>
      </c>
      <c r="E183" s="3" t="n">
        <v>46446</v>
      </c>
      <c r="F183" t="n">
        <v>3</v>
      </c>
      <c r="G183" s="4" t="n">
        <v>858110.04</v>
      </c>
      <c r="H183" s="4" t="n">
        <v>845890.04</v>
      </c>
      <c r="I183" s="4" t="n">
        <v>0</v>
      </c>
      <c r="J183" s="5" t="n">
        <v>0</v>
      </c>
    </row>
    <row r="184">
      <c r="A184" t="inlineStr">
        <is>
          <t>SMALLWARES, INSULATED WARES, AND TABLEWARES</t>
        </is>
      </c>
      <c r="B184" t="inlineStr">
        <is>
          <t>National</t>
        </is>
      </c>
      <c r="C184" t="inlineStr">
        <is>
          <t>ALADDIN TEMP-RITE</t>
        </is>
      </c>
      <c r="D184" t="inlineStr">
        <is>
          <t>FOODS</t>
        </is>
      </c>
      <c r="E184" s="3" t="n">
        <v>46295</v>
      </c>
      <c r="F184" t="n">
        <v>3</v>
      </c>
      <c r="G184" s="4" t="n">
        <v>29497.92</v>
      </c>
      <c r="H184" s="4" t="n">
        <v>28588.459728</v>
      </c>
      <c r="I184" s="4" t="n">
        <v>0</v>
      </c>
      <c r="J184" s="5" t="n">
        <v>0</v>
      </c>
    </row>
    <row r="185">
      <c r="A185" t="inlineStr">
        <is>
          <t>WEARABLE MEDICAL DEVICES AND MOBILE MEDICAL APPLICATIONS</t>
        </is>
      </c>
      <c r="B185" t="inlineStr">
        <is>
          <t>National</t>
        </is>
      </c>
      <c r="C185" t="inlineStr">
        <is>
          <t>MASIMO AMERICAS, INC.</t>
        </is>
      </c>
      <c r="D185" t="inlineStr">
        <is>
          <t>NURSING</t>
        </is>
      </c>
      <c r="E185" s="3" t="n">
        <v>46538</v>
      </c>
      <c r="F185" t="n">
        <v>9</v>
      </c>
      <c r="G185" s="4" t="n">
        <v>3825348.868</v>
      </c>
      <c r="H185" s="4" t="n">
        <v>5867589.5</v>
      </c>
      <c r="I185" s="4" t="n">
        <v>0</v>
      </c>
      <c r="J185" s="5" t="n">
        <v>0</v>
      </c>
    </row>
    <row r="186">
      <c r="A186" t="inlineStr">
        <is>
          <t>NASAL ANTISEPTIC AND DECOLONIZATION PRODUCTS</t>
        </is>
      </c>
      <c r="B186" t="inlineStr">
        <is>
          <t>Surpass</t>
        </is>
      </c>
      <c r="C186" t="inlineStr">
        <is>
          <t>MEDLINE INDUSTRIES, LP</t>
        </is>
      </c>
      <c r="D186" t="inlineStr">
        <is>
          <t>SURGICAL</t>
        </is>
      </c>
      <c r="E186" s="3" t="n">
        <v>46387</v>
      </c>
      <c r="F186" t="n">
        <v>1</v>
      </c>
      <c r="G186" s="4" t="n">
        <v>351305.98</v>
      </c>
      <c r="H186" s="4" t="n">
        <v>329493.06</v>
      </c>
      <c r="I186" s="4" t="n">
        <v>0</v>
      </c>
      <c r="J186" s="5" t="n">
        <v>0</v>
      </c>
    </row>
    <row r="187">
      <c r="A187" t="inlineStr">
        <is>
          <t>PHARMACEUTICAL</t>
        </is>
      </c>
      <c r="B187" t="inlineStr">
        <is>
          <t>National</t>
        </is>
      </c>
      <c r="C187" t="inlineStr">
        <is>
          <t>NOVO NORDISK INC.</t>
        </is>
      </c>
      <c r="D187" t="inlineStr">
        <is>
          <t>PHARMACY</t>
        </is>
      </c>
      <c r="E187" s="3" t="n">
        <v>46477</v>
      </c>
      <c r="F187" t="n">
        <v>2</v>
      </c>
      <c r="G187" s="4" t="n">
        <v>185772.48</v>
      </c>
      <c r="H187" s="4" t="n">
        <v>177177</v>
      </c>
      <c r="I187" s="4" t="n">
        <v>0</v>
      </c>
      <c r="J187" s="5" t="n">
        <v>0</v>
      </c>
    </row>
    <row r="188">
      <c r="A188" t="inlineStr">
        <is>
          <t>RENAL DENERVATION PRODUCTS</t>
        </is>
      </c>
      <c r="B188" t="inlineStr">
        <is>
          <t>National</t>
        </is>
      </c>
      <c r="C188" t="inlineStr">
        <is>
          <t>MEDTRONIC, INC.</t>
        </is>
      </c>
      <c r="D188" t="inlineStr">
        <is>
          <t>PPI</t>
        </is>
      </c>
      <c r="E188" s="3" t="n">
        <v>46234</v>
      </c>
      <c r="F188" t="n">
        <v>1</v>
      </c>
      <c r="G188" s="4" t="n">
        <v>4710400.022</v>
      </c>
      <c r="H188" s="4" t="n">
        <v>5299840.022</v>
      </c>
      <c r="I188" s="4" t="n">
        <v>0</v>
      </c>
      <c r="J188" s="5" t="n">
        <v>0</v>
      </c>
    </row>
    <row r="189">
      <c r="A189" t="inlineStr">
        <is>
          <t>AIRWAY CLEARANCE PRODUCTS</t>
        </is>
      </c>
      <c r="B189" t="inlineStr">
        <is>
          <t>Surpass</t>
        </is>
      </c>
      <c r="C189" t="inlineStr">
        <is>
          <t>HILL-ROM COMPANY, INC.</t>
        </is>
      </c>
      <c r="D189" t="inlineStr">
        <is>
          <t>NURSING</t>
        </is>
      </c>
      <c r="E189" s="3" t="n">
        <v>46507</v>
      </c>
      <c r="F189" t="n">
        <v>28</v>
      </c>
      <c r="G189" s="4" t="n">
        <v>2430279.14</v>
      </c>
      <c r="H189" s="4" t="n">
        <v>2266885.28</v>
      </c>
      <c r="I189" s="4" t="n">
        <v>0</v>
      </c>
      <c r="J189" s="5" t="n">
        <v>0</v>
      </c>
    </row>
    <row r="190">
      <c r="A190" t="inlineStr">
        <is>
          <t>NASAL ANTISEPTIC AND DECOLONIZATION PRODUCTS</t>
        </is>
      </c>
      <c r="B190" t="inlineStr">
        <is>
          <t>Ascend Drive</t>
        </is>
      </c>
      <c r="C190" t="inlineStr">
        <is>
          <t>PROFESSIONAL DISPOSABLES INTERNATIONAL, INC.</t>
        </is>
      </c>
      <c r="D190" t="inlineStr">
        <is>
          <t>SURGICAL</t>
        </is>
      </c>
      <c r="E190" s="3" t="n">
        <v>46387</v>
      </c>
      <c r="F190" t="n">
        <v>2</v>
      </c>
      <c r="G190" s="4" t="n">
        <v>1876024.41</v>
      </c>
      <c r="H190" s="4" t="n">
        <v>1848546.9</v>
      </c>
      <c r="I190" s="4" t="n">
        <v>0</v>
      </c>
      <c r="J190" s="5" t="n">
        <v>0</v>
      </c>
    </row>
    <row r="191">
      <c r="A191" t="inlineStr">
        <is>
          <t>OBSTETRICAL MONITORING DEVICES</t>
        </is>
      </c>
      <c r="B191" t="inlineStr">
        <is>
          <t>Ascend Drive</t>
        </is>
      </c>
      <c r="C191" t="inlineStr">
        <is>
          <t>ARJO INC.</t>
        </is>
      </c>
      <c r="D191" t="inlineStr">
        <is>
          <t>NURSING</t>
        </is>
      </c>
      <c r="E191" s="3" t="n">
        <v>46265</v>
      </c>
      <c r="F191" t="n">
        <v>3</v>
      </c>
      <c r="G191" s="4" t="n">
        <v>6148.24</v>
      </c>
      <c r="H191" s="4" t="n">
        <v>5779.059999999999</v>
      </c>
      <c r="I191" s="4" t="n">
        <v>0</v>
      </c>
      <c r="J191" s="5" t="n">
        <v>0</v>
      </c>
    </row>
    <row r="192">
      <c r="A192" t="inlineStr">
        <is>
          <t>MICROFIBER PRODUCTS, MATS AND ACCESSORIES</t>
        </is>
      </c>
      <c r="B192" t="inlineStr">
        <is>
          <t>Ascend Drive</t>
        </is>
      </c>
      <c r="C192" t="inlineStr">
        <is>
          <t>CONTEC, INC.</t>
        </is>
      </c>
      <c r="D192" t="inlineStr">
        <is>
          <t>FACILITIES</t>
        </is>
      </c>
      <c r="E192" s="3" t="n">
        <v>46418</v>
      </c>
      <c r="F192" t="n">
        <v>1</v>
      </c>
      <c r="G192" s="4" t="n">
        <v>91805.07999999999</v>
      </c>
      <c r="H192" s="4" t="n">
        <v>70520.02398</v>
      </c>
      <c r="I192" s="4" t="n">
        <v>0</v>
      </c>
      <c r="J192" s="5" t="n">
        <v>0</v>
      </c>
    </row>
    <row r="193">
      <c r="A193" t="inlineStr">
        <is>
          <t>SURGICAL IRRIGATION SOLUTIONS</t>
        </is>
      </c>
      <c r="B193" t="inlineStr">
        <is>
          <t>National</t>
        </is>
      </c>
      <c r="C193" t="inlineStr">
        <is>
          <t>IRRIMAX CORPORATION</t>
        </is>
      </c>
      <c r="D193" t="inlineStr">
        <is>
          <t>SURGICAL</t>
        </is>
      </c>
      <c r="E193" s="3" t="n">
        <v>46477</v>
      </c>
      <c r="F193" t="n">
        <v>3</v>
      </c>
      <c r="G193" s="4" t="n">
        <v>24286317.62400001</v>
      </c>
      <c r="H193" s="4" t="n">
        <v>23851637.68</v>
      </c>
      <c r="I193" s="4" t="n">
        <v>0</v>
      </c>
      <c r="J193" s="5" t="n">
        <v>0</v>
      </c>
    </row>
  </sheetData>
  <conditionalFormatting sqref="I2:I193">
    <cfRule type="colorScale" priority="1">
      <colorScale>
        <cfvo type="min"/>
        <cfvo type="max"/>
        <color rgb="00FFFFFF"/>
        <color rgb="0063BE7B"/>
      </colorScale>
    </cfRule>
  </conditionalFormatting>
  <conditionalFormatting sqref="J2:J193">
    <cfRule type="colorScale" priority="2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2026-03-10T02:29:12Z</dcterms:created>
  <dcterms:modified xmlns:dcterms="http://purl.org/dc/terms/" xmlns:xsi="http://www.w3.org/2001/XMLSchema-instance" xsi:type="dcterms:W3CDTF">2026-03-10T02:29:12Z</dcterms:modified>
</cp:coreProperties>
</file>