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k\Documents\Stanford\Autumn quarter 2018\CS 229 - Machine learning\CS229-project\codebase\data\"/>
    </mc:Choice>
  </mc:AlternateContent>
  <xr:revisionPtr revIDLastSave="0" documentId="13_ncr:1_{E6C950FE-0D3D-49E8-84A5-CD668142B657}" xr6:coauthVersionLast="38" xr6:coauthVersionMax="38" xr10:uidLastSave="{00000000-0000-0000-0000-000000000000}"/>
  <bookViews>
    <workbookView xWindow="0" yWindow="0" windowWidth="19200" windowHeight="6618" xr2:uid="{00000000-000D-0000-FFFF-FFFF00000000}"/>
  </bookViews>
  <sheets>
    <sheet name="Day-ahead pric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<sst xmlns="http://schemas.openxmlformats.org/spreadsheetml/2006/main" count="4432" uniqueCount="71">
  <si>
    <t>Date</t>
  </si>
  <si>
    <t>Time of day</t>
  </si>
  <si>
    <t>Germany/Luxembourg[Euro/MWh]</t>
  </si>
  <si>
    <t>Denmark 1[Euro/MWh]</t>
  </si>
  <si>
    <t>Denmark 2[Euro/MWh]</t>
  </si>
  <si>
    <t>France[Euro/MWh]</t>
  </si>
  <si>
    <t>Northern Italy[Euro/MWh]</t>
  </si>
  <si>
    <t>Netherlands[Euro/MWh]</t>
  </si>
  <si>
    <t>Poland[Euro/MWh]</t>
  </si>
  <si>
    <t>Sweden 4[Euro/MWh]</t>
  </si>
  <si>
    <t>Switzerland[Euro/MWh]</t>
  </si>
  <si>
    <t>Slovenia[Euro/MWh]</t>
  </si>
  <si>
    <t>Czech Republic[Euro/MWh]</t>
  </si>
  <si>
    <t>Hungary[Euro/MWh]</t>
  </si>
  <si>
    <t>Austria[Euro/MWh]</t>
  </si>
  <si>
    <t>Germany/Austria/Luxembourg[Euro/MWh]</t>
  </si>
  <si>
    <t>Sep 1, 2018</t>
  </si>
  <si>
    <t>12:00 AM</t>
  </si>
  <si>
    <t>-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</si>
  <si>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</si>
  <si>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</si>
  <si>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</si>
  <si>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</si>
  <si>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</si>
  <si>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</si>
  <si>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</si>
  <si>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</si>
  <si>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</si>
  <si>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</si>
  <si>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</si>
  <si>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</si>
  <si>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</si>
  <si>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</si>
  <si>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</si>
  <si>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</si>
  <si>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</si>
  <si>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</si>
  <si>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</si>
  <si>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</si>
  <si>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</si>
  <si>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</si>
  <si>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</si>
  <si>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Sep 2, 2018</t>
  </si>
  <si>
    <t>Sep 3, 2018</t>
  </si>
  <si>
    <t>Sep 4, 2018</t>
  </si>
  <si>
    <t>Sep 5, 2018</t>
  </si>
  <si>
    <t>Sep 6, 2018</t>
  </si>
  <si>
    <t>Sep 7, 2018</t>
  </si>
  <si>
    <t>Sep 8, 2018</t>
  </si>
  <si>
    <t>Sep 9, 2018</t>
  </si>
  <si>
    <t>Sep 10, 2018</t>
  </si>
  <si>
    <t>Sep 11, 2018</t>
  </si>
  <si>
    <t>Sep 12, 2018</t>
  </si>
  <si>
    <t>Sep 13, 2018</t>
  </si>
  <si>
    <t>Sep 14, 2018</t>
  </si>
  <si>
    <t>Sep 15, 2018</t>
  </si>
  <si>
    <t>Sep 16, 2018</t>
  </si>
  <si>
    <t>Sep 17, 2018</t>
  </si>
  <si>
    <t>Sep 18, 2018</t>
  </si>
  <si>
    <t>Sep 19, 2018</t>
  </si>
  <si>
    <t>Sep 20, 2018</t>
  </si>
  <si>
    <t>Sep 21, 2018</t>
  </si>
  <si>
    <t>Sep 22, 2018</t>
  </si>
  <si>
    <t>Sep 23, 2018</t>
  </si>
  <si>
    <t>Sep 24, 2018</t>
  </si>
  <si>
    <t>Sep 25, 2018</t>
  </si>
  <si>
    <t>Sep 26, 2018</t>
  </si>
  <si>
    <t>Sep 27, 2018</t>
  </si>
  <si>
    <t>Sep 28, 2018</t>
  </si>
  <si>
    <t>Sep 29, 2018</t>
  </si>
  <si>
    <t>Sep 30,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</si>
</sst>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727"/>
  <sheetViews>
    <sheetView tabSelected="1" topLeftCell="A8" workbookViewId="0">
      <selection activeCell="F19" sqref="F19"/>
    </sheetView>
  </sheetViews>
  <sheetFormatPr defaultColWidth="9.20703125" defaultRowHeight="14.4" x14ac:dyDescent="0.55000000000000004"/>
  <cols>
    <col min="1" max="1" width="16.3671875" customWidth="1"/>
    <col min="3" max="3" width="29.89453125" bestFit="1" customWidth="1"/>
    <col min="4" max="4" width="20.20703125" bestFit="1" customWidth="1"/>
    <col min="8" max="8" width="21.47265625" bestFit="1" customWidth="1"/>
    <col min="9" max="9" width="16.89453125" bestFit="1" customWidth="1"/>
    <col min="10" max="10" width="19.3125" bestFit="1" customWidth="1"/>
    <col min="11" max="11" width="20.83984375" bestFit="1" customWidth="1"/>
    <col min="12" max="12" width="18.15625" bestFit="1" customWidth="1"/>
    <col min="13" max="13" width="23.68359375" bestFit="1" customWidth="1"/>
  </cols>
  <sheetData>
    <row r="5" spans="1:16" x14ac:dyDescent="0.55000000000000004">
      <c r="F5" s="1">
        <f>MAX(F8:F727)</f>
        <v>89.01</v>
      </c>
    </row>
    <row r="6" spans="1:16" x14ac:dyDescent="0.55000000000000004">
      <c r="F6" s="1">
        <f>MIN(F8:F727)</f>
        <v>27.55</v>
      </c>
    </row>
    <row r="7" spans="1:16" x14ac:dyDescent="0.55000000000000004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 x14ac:dyDescent="0.55000000000000004">
      <c r="A8" t="s">
        <v>16</v>
      </c>
      <c r="B8" t="s">
        <v>17</v>
      </c>
      <c r="C8" t="s">
        <v>18</v>
      </c>
      <c r="D8" s="1">
        <v>57.58</v>
      </c>
      <c r="E8" s="1">
        <v>57.58</v>
      </c>
      <c r="F8" s="1">
        <v>67.489999999999995</v>
      </c>
      <c r="G8" t="s">
        <v>18</v>
      </c>
      <c r="H8" s="1">
        <v>57.58</v>
      </c>
      <c r="I8" t="s">
        <v>18</v>
      </c>
      <c r="J8" s="1">
        <v>57.58</v>
      </c>
      <c r="K8" s="1">
        <v>63.79</v>
      </c>
      <c r="L8" s="1">
        <v>57.58</v>
      </c>
      <c r="M8" s="1">
        <v>60.4</v>
      </c>
      <c r="N8" s="1">
        <v>60.7</v>
      </c>
      <c r="O8" t="s">
        <v>18</v>
      </c>
      <c r="P8" s="1">
        <v>57.58</v>
      </c>
    </row>
    <row r="9" spans="1:16" x14ac:dyDescent="0.55000000000000004">
      <c r="A9" t="s">
        <v>16</v>
      </c>
      <c r="B9" t="s">
        <v>19</v>
      </c>
      <c r="C9" t="s">
        <v>18</v>
      </c>
      <c r="D9" s="1">
        <v>55.99</v>
      </c>
      <c r="E9" s="1">
        <v>55.99</v>
      </c>
      <c r="F9" s="1">
        <v>61.91</v>
      </c>
      <c r="G9" t="s">
        <v>18</v>
      </c>
      <c r="H9" s="1">
        <v>55.99</v>
      </c>
      <c r="I9" t="s">
        <v>18</v>
      </c>
      <c r="J9" s="1">
        <v>55.99</v>
      </c>
      <c r="K9" s="1">
        <v>61.97</v>
      </c>
      <c r="L9" s="1">
        <v>55.99</v>
      </c>
      <c r="M9" s="1">
        <v>57.45</v>
      </c>
      <c r="N9" s="1">
        <v>57.45</v>
      </c>
      <c r="O9" t="s">
        <v>18</v>
      </c>
      <c r="P9" s="1">
        <v>55.99</v>
      </c>
    </row>
    <row r="10" spans="1:16" x14ac:dyDescent="0.55000000000000004">
      <c r="A10" t="s">
        <v>16</v>
      </c>
      <c r="B10" t="s">
        <v>20</v>
      </c>
      <c r="C10" t="s">
        <v>18</v>
      </c>
      <c r="D10" s="1">
        <v>55.56</v>
      </c>
      <c r="E10" s="1">
        <v>55.32</v>
      </c>
      <c r="F10" s="1">
        <v>55.56</v>
      </c>
      <c r="G10" t="s">
        <v>18</v>
      </c>
      <c r="H10" s="1">
        <v>55.56</v>
      </c>
      <c r="I10" t="s">
        <v>18</v>
      </c>
      <c r="J10" s="1">
        <v>55.32</v>
      </c>
      <c r="K10" s="1">
        <v>57.17</v>
      </c>
      <c r="L10" s="1">
        <v>55.56</v>
      </c>
      <c r="M10" s="1">
        <v>54.18</v>
      </c>
      <c r="N10" s="1">
        <v>54.18</v>
      </c>
      <c r="O10" t="s">
        <v>18</v>
      </c>
      <c r="P10" s="1">
        <v>55.56</v>
      </c>
    </row>
    <row r="11" spans="1:16" x14ac:dyDescent="0.55000000000000004">
      <c r="A11" t="s">
        <v>16</v>
      </c>
      <c r="B11" t="s">
        <v>21</v>
      </c>
      <c r="C11" t="s">
        <v>18</v>
      </c>
      <c r="D11" s="1">
        <v>54.02</v>
      </c>
      <c r="E11" s="1">
        <v>54.26</v>
      </c>
      <c r="F11" s="1">
        <v>54.02</v>
      </c>
      <c r="G11" t="s">
        <v>18</v>
      </c>
      <c r="H11" s="1">
        <v>54.02</v>
      </c>
      <c r="I11" t="s">
        <v>18</v>
      </c>
      <c r="J11" s="1">
        <v>54.26</v>
      </c>
      <c r="K11" s="1">
        <v>55.22</v>
      </c>
      <c r="L11" s="1">
        <v>54.02</v>
      </c>
      <c r="M11" s="1">
        <v>52.55</v>
      </c>
      <c r="N11" s="1">
        <v>52.55</v>
      </c>
      <c r="O11" t="s">
        <v>18</v>
      </c>
      <c r="P11" s="1">
        <v>54.02</v>
      </c>
    </row>
    <row r="12" spans="1:16" x14ac:dyDescent="0.55000000000000004">
      <c r="A12" t="s">
        <v>16</v>
      </c>
      <c r="B12" t="s">
        <v>22</v>
      </c>
      <c r="C12" t="s">
        <v>18</v>
      </c>
      <c r="D12" s="1">
        <v>53.99</v>
      </c>
      <c r="E12" s="1">
        <v>53.99</v>
      </c>
      <c r="F12" s="1">
        <v>52.69</v>
      </c>
      <c r="G12" t="s">
        <v>18</v>
      </c>
      <c r="H12" s="1">
        <v>52.69</v>
      </c>
      <c r="I12" t="s">
        <v>18</v>
      </c>
      <c r="J12" s="1">
        <v>53.99</v>
      </c>
      <c r="K12" s="1">
        <v>55.36</v>
      </c>
      <c r="L12" s="1">
        <v>52.69</v>
      </c>
      <c r="M12" s="1">
        <v>53</v>
      </c>
      <c r="N12" s="1">
        <v>53</v>
      </c>
      <c r="O12" t="s">
        <v>18</v>
      </c>
      <c r="P12" s="1">
        <v>52.69</v>
      </c>
    </row>
    <row r="13" spans="1:16" x14ac:dyDescent="0.55000000000000004">
      <c r="A13" t="s">
        <v>16</v>
      </c>
      <c r="B13" t="s">
        <v>23</v>
      </c>
      <c r="C13" t="s">
        <v>18</v>
      </c>
      <c r="D13" s="1">
        <v>54.08</v>
      </c>
      <c r="E13" s="1">
        <v>54.08</v>
      </c>
      <c r="F13" s="1">
        <v>52.78</v>
      </c>
      <c r="G13" t="s">
        <v>18</v>
      </c>
      <c r="H13" s="1">
        <v>52.78</v>
      </c>
      <c r="I13" t="s">
        <v>18</v>
      </c>
      <c r="J13" s="1">
        <v>54.08</v>
      </c>
      <c r="K13" s="1">
        <v>55.47</v>
      </c>
      <c r="L13" s="1">
        <v>52.78</v>
      </c>
      <c r="M13" s="1">
        <v>52.7</v>
      </c>
      <c r="N13" s="1">
        <v>52.7</v>
      </c>
      <c r="O13" t="s">
        <v>18</v>
      </c>
      <c r="P13" s="1">
        <v>52.78</v>
      </c>
    </row>
    <row r="14" spans="1:16" x14ac:dyDescent="0.55000000000000004">
      <c r="A14" t="s">
        <v>16</v>
      </c>
      <c r="B14" t="s">
        <v>24</v>
      </c>
      <c r="C14" t="s">
        <v>18</v>
      </c>
      <c r="D14" s="1">
        <v>54.94</v>
      </c>
      <c r="E14" s="1">
        <v>55.69</v>
      </c>
      <c r="F14" s="1">
        <v>54.94</v>
      </c>
      <c r="G14" t="s">
        <v>18</v>
      </c>
      <c r="H14" s="1">
        <v>54.94</v>
      </c>
      <c r="I14" t="s">
        <v>18</v>
      </c>
      <c r="J14" s="1">
        <v>55.69</v>
      </c>
      <c r="K14" s="1">
        <v>57.39</v>
      </c>
      <c r="L14" s="1">
        <v>54.94</v>
      </c>
      <c r="M14" s="1">
        <v>54.58</v>
      </c>
      <c r="N14" s="1">
        <v>54.58</v>
      </c>
      <c r="O14" t="s">
        <v>18</v>
      </c>
      <c r="P14" s="1">
        <v>54.94</v>
      </c>
    </row>
    <row r="15" spans="1:16" x14ac:dyDescent="0.55000000000000004">
      <c r="A15" t="s">
        <v>16</v>
      </c>
      <c r="B15" t="s">
        <v>25</v>
      </c>
      <c r="C15" t="s">
        <v>18</v>
      </c>
      <c r="D15" s="1">
        <v>57.95</v>
      </c>
      <c r="E15" s="1">
        <v>57.2</v>
      </c>
      <c r="F15" s="1">
        <v>57.95</v>
      </c>
      <c r="G15" t="s">
        <v>18</v>
      </c>
      <c r="H15" s="1">
        <v>57.95</v>
      </c>
      <c r="I15" t="s">
        <v>18</v>
      </c>
      <c r="J15" s="1">
        <v>57.2</v>
      </c>
      <c r="K15" s="1">
        <v>61.03</v>
      </c>
      <c r="L15" s="1">
        <v>57.95</v>
      </c>
      <c r="M15" s="1">
        <v>58.65</v>
      </c>
      <c r="N15" s="1">
        <v>58.65</v>
      </c>
      <c r="O15" t="s">
        <v>18</v>
      </c>
      <c r="P15" s="1">
        <v>57.95</v>
      </c>
    </row>
    <row r="16" spans="1:16" x14ac:dyDescent="0.55000000000000004">
      <c r="A16" t="s">
        <v>16</v>
      </c>
      <c r="B16" t="s">
        <v>26</v>
      </c>
      <c r="C16" t="s">
        <v>18</v>
      </c>
      <c r="D16" s="1">
        <v>60.91</v>
      </c>
      <c r="E16" s="1">
        <v>60.91</v>
      </c>
      <c r="F16" s="1">
        <v>60.91</v>
      </c>
      <c r="G16" t="s">
        <v>18</v>
      </c>
      <c r="H16" s="1">
        <v>60.91</v>
      </c>
      <c r="I16" t="s">
        <v>18</v>
      </c>
      <c r="J16" s="1">
        <v>60.91</v>
      </c>
      <c r="K16" s="1">
        <v>64.959999999999994</v>
      </c>
      <c r="L16" s="1">
        <v>60.91</v>
      </c>
      <c r="M16" s="1">
        <v>63.43</v>
      </c>
      <c r="N16" s="1">
        <v>63.43</v>
      </c>
      <c r="O16" t="s">
        <v>18</v>
      </c>
      <c r="P16" s="1">
        <v>60.91</v>
      </c>
    </row>
    <row r="17" spans="1:16" x14ac:dyDescent="0.55000000000000004">
      <c r="A17" t="s">
        <v>16</v>
      </c>
      <c r="B17" t="s">
        <v>27</v>
      </c>
      <c r="C17" t="s">
        <v>18</v>
      </c>
      <c r="D17" s="1">
        <v>66.5</v>
      </c>
      <c r="E17" s="1">
        <v>66.5</v>
      </c>
      <c r="F17" s="1">
        <v>66.5</v>
      </c>
      <c r="G17" t="s">
        <v>18</v>
      </c>
      <c r="H17" s="1">
        <v>66.5</v>
      </c>
      <c r="I17" t="s">
        <v>18</v>
      </c>
      <c r="J17" s="1">
        <v>64.900000000000006</v>
      </c>
      <c r="K17" s="1">
        <v>67.680000000000007</v>
      </c>
      <c r="L17" s="1">
        <v>66.5</v>
      </c>
      <c r="M17" s="1">
        <v>66.680000000000007</v>
      </c>
      <c r="N17" s="1">
        <v>66.680000000000007</v>
      </c>
      <c r="O17" t="s">
        <v>18</v>
      </c>
      <c r="P17" s="1">
        <v>66.5</v>
      </c>
    </row>
    <row r="18" spans="1:16" x14ac:dyDescent="0.55000000000000004">
      <c r="A18" t="s">
        <v>16</v>
      </c>
      <c r="B18" t="s">
        <v>28</v>
      </c>
      <c r="C18" t="s">
        <v>18</v>
      </c>
      <c r="D18" s="1">
        <v>64.680000000000007</v>
      </c>
      <c r="E18" s="1">
        <v>64.680000000000007</v>
      </c>
      <c r="F18" s="1">
        <v>64.680000000000007</v>
      </c>
      <c r="G18" t="s">
        <v>18</v>
      </c>
      <c r="H18" s="1">
        <v>64.680000000000007</v>
      </c>
      <c r="I18" t="s">
        <v>18</v>
      </c>
      <c r="J18" s="1">
        <v>64.680000000000007</v>
      </c>
      <c r="K18" s="1">
        <v>66.349999999999994</v>
      </c>
      <c r="L18" s="1">
        <v>64.680000000000007</v>
      </c>
      <c r="M18" s="1">
        <v>66.069999999999993</v>
      </c>
      <c r="N18" s="1">
        <v>66.069999999999993</v>
      </c>
      <c r="O18" t="s">
        <v>18</v>
      </c>
      <c r="P18" s="1">
        <v>64.680000000000007</v>
      </c>
    </row>
    <row r="19" spans="1:16" x14ac:dyDescent="0.55000000000000004">
      <c r="A19" t="s">
        <v>16</v>
      </c>
      <c r="B19" t="s">
        <v>29</v>
      </c>
      <c r="C19" t="s">
        <v>18</v>
      </c>
      <c r="D19" s="1">
        <v>64.86</v>
      </c>
      <c r="E19" s="1">
        <v>64.86</v>
      </c>
      <c r="F19" s="1">
        <v>64.86</v>
      </c>
      <c r="G19" t="s">
        <v>18</v>
      </c>
      <c r="H19" s="1">
        <v>64.86</v>
      </c>
      <c r="I19" t="s">
        <v>18</v>
      </c>
      <c r="J19" s="1">
        <v>64.86</v>
      </c>
      <c r="K19" s="1">
        <v>64.62</v>
      </c>
      <c r="L19" s="1">
        <v>64.86</v>
      </c>
      <c r="M19" s="1">
        <v>64.040000000000006</v>
      </c>
      <c r="N19" s="1">
        <v>64.040000000000006</v>
      </c>
      <c r="O19" t="s">
        <v>18</v>
      </c>
      <c r="P19" s="1">
        <v>64.86</v>
      </c>
    </row>
    <row r="20" spans="1:16" x14ac:dyDescent="0.55000000000000004">
      <c r="A20" t="s">
        <v>16</v>
      </c>
      <c r="B20" t="s">
        <v>30</v>
      </c>
      <c r="C20" t="s">
        <v>18</v>
      </c>
      <c r="D20" s="1">
        <v>62.71</v>
      </c>
      <c r="E20" s="1">
        <v>62.71</v>
      </c>
      <c r="F20" s="1">
        <v>62.79</v>
      </c>
      <c r="G20" t="s">
        <v>18</v>
      </c>
      <c r="H20" s="1">
        <v>62.72</v>
      </c>
      <c r="I20" t="s">
        <v>18</v>
      </c>
      <c r="J20" s="1">
        <v>61.98</v>
      </c>
      <c r="K20" s="1">
        <v>63.89</v>
      </c>
      <c r="L20" s="1">
        <v>62.71</v>
      </c>
      <c r="M20" s="1">
        <v>62.1</v>
      </c>
      <c r="N20" s="1">
        <v>62.1</v>
      </c>
      <c r="O20" t="s">
        <v>18</v>
      </c>
      <c r="P20" s="1">
        <v>62.71</v>
      </c>
    </row>
    <row r="21" spans="1:16" x14ac:dyDescent="0.55000000000000004">
      <c r="A21" t="s">
        <v>16</v>
      </c>
      <c r="B21" t="s">
        <v>31</v>
      </c>
      <c r="C21" t="s">
        <v>18</v>
      </c>
      <c r="D21" s="1">
        <v>57.72</v>
      </c>
      <c r="E21" s="1">
        <v>57.72</v>
      </c>
      <c r="F21" s="1">
        <v>60</v>
      </c>
      <c r="G21" t="s">
        <v>18</v>
      </c>
      <c r="H21" s="1">
        <v>58.16</v>
      </c>
      <c r="I21" t="s">
        <v>18</v>
      </c>
      <c r="J21" s="1">
        <v>57.72</v>
      </c>
      <c r="K21" s="1">
        <v>60.17</v>
      </c>
      <c r="L21" s="1">
        <v>57.72</v>
      </c>
      <c r="M21" s="1">
        <v>59.2</v>
      </c>
      <c r="N21" s="1">
        <v>59.2</v>
      </c>
      <c r="O21" t="s">
        <v>18</v>
      </c>
      <c r="P21" s="1">
        <v>57.72</v>
      </c>
    </row>
    <row r="22" spans="1:16" x14ac:dyDescent="0.55000000000000004">
      <c r="A22" t="s">
        <v>16</v>
      </c>
      <c r="B22" t="s">
        <v>32</v>
      </c>
      <c r="C22" t="s">
        <v>18</v>
      </c>
      <c r="D22" s="1">
        <v>56.42</v>
      </c>
      <c r="E22" s="1">
        <v>57.15</v>
      </c>
      <c r="F22" s="1">
        <v>56.42</v>
      </c>
      <c r="G22" t="s">
        <v>18</v>
      </c>
      <c r="H22" s="1">
        <v>56.42</v>
      </c>
      <c r="I22" t="s">
        <v>18</v>
      </c>
      <c r="J22" s="1">
        <v>57.15</v>
      </c>
      <c r="K22" s="1">
        <v>57.65</v>
      </c>
      <c r="L22" s="1">
        <v>56.42</v>
      </c>
      <c r="M22" s="1">
        <v>56.22</v>
      </c>
      <c r="N22" s="1">
        <v>56.22</v>
      </c>
      <c r="O22" t="s">
        <v>18</v>
      </c>
      <c r="P22" s="1">
        <v>56.42</v>
      </c>
    </row>
    <row r="23" spans="1:16" x14ac:dyDescent="0.55000000000000004">
      <c r="A23" t="s">
        <v>16</v>
      </c>
      <c r="B23" t="s">
        <v>33</v>
      </c>
      <c r="C23" t="s">
        <v>18</v>
      </c>
      <c r="D23" s="1">
        <v>55.57</v>
      </c>
      <c r="E23" s="1">
        <v>56.93</v>
      </c>
      <c r="F23" s="1">
        <v>55.57</v>
      </c>
      <c r="G23" t="s">
        <v>18</v>
      </c>
      <c r="H23" s="1">
        <v>55.57</v>
      </c>
      <c r="I23" t="s">
        <v>18</v>
      </c>
      <c r="J23" s="1">
        <v>56.93</v>
      </c>
      <c r="K23" s="1">
        <v>58.64</v>
      </c>
      <c r="L23" s="1">
        <v>55.57</v>
      </c>
      <c r="M23" s="1">
        <v>57.52</v>
      </c>
      <c r="N23" s="1">
        <v>57.52</v>
      </c>
      <c r="O23" t="s">
        <v>18</v>
      </c>
      <c r="P23" s="1">
        <v>55.57</v>
      </c>
    </row>
    <row r="24" spans="1:16" x14ac:dyDescent="0.55000000000000004">
      <c r="A24" t="s">
        <v>16</v>
      </c>
      <c r="B24" t="s">
        <v>34</v>
      </c>
      <c r="C24" t="s">
        <v>18</v>
      </c>
      <c r="D24" s="1">
        <v>56.05</v>
      </c>
      <c r="E24" s="1">
        <v>57.43</v>
      </c>
      <c r="F24" s="1">
        <v>56.05</v>
      </c>
      <c r="G24" t="s">
        <v>18</v>
      </c>
      <c r="H24" s="1">
        <v>56.05</v>
      </c>
      <c r="I24" t="s">
        <v>18</v>
      </c>
      <c r="J24" s="1">
        <v>57.43</v>
      </c>
      <c r="K24" s="1">
        <v>59.98</v>
      </c>
      <c r="L24" s="1">
        <v>56.05</v>
      </c>
      <c r="M24" s="1">
        <v>58.52</v>
      </c>
      <c r="N24" s="1">
        <v>58.52</v>
      </c>
      <c r="O24" t="s">
        <v>18</v>
      </c>
      <c r="P24" s="1">
        <v>56.05</v>
      </c>
    </row>
    <row r="25" spans="1:16" x14ac:dyDescent="0.55000000000000004">
      <c r="A25" t="s">
        <v>16</v>
      </c>
      <c r="B25" t="s">
        <v>35</v>
      </c>
      <c r="C25" t="s">
        <v>18</v>
      </c>
      <c r="D25" s="1">
        <v>61.52</v>
      </c>
      <c r="E25" s="1">
        <v>61.52</v>
      </c>
      <c r="F25" s="1">
        <v>61.52</v>
      </c>
      <c r="G25" t="s">
        <v>18</v>
      </c>
      <c r="H25" s="1">
        <v>61.52</v>
      </c>
      <c r="I25" t="s">
        <v>18</v>
      </c>
      <c r="J25" s="1">
        <v>61</v>
      </c>
      <c r="K25" s="1">
        <v>64.05</v>
      </c>
      <c r="L25" s="1">
        <v>61.52</v>
      </c>
      <c r="M25" s="1">
        <v>63.34</v>
      </c>
      <c r="N25" s="1">
        <v>63.34</v>
      </c>
      <c r="O25" t="s">
        <v>18</v>
      </c>
      <c r="P25" s="1">
        <v>61.52</v>
      </c>
    </row>
    <row r="26" spans="1:16" x14ac:dyDescent="0.55000000000000004">
      <c r="A26" t="s">
        <v>16</v>
      </c>
      <c r="B26" t="s">
        <v>36</v>
      </c>
      <c r="C26" t="s">
        <v>18</v>
      </c>
      <c r="D26" s="1">
        <v>68.489999999999995</v>
      </c>
      <c r="E26" s="1">
        <v>68.489999999999995</v>
      </c>
      <c r="F26" s="1">
        <v>68.489999999999995</v>
      </c>
      <c r="G26" t="s">
        <v>18</v>
      </c>
      <c r="H26" s="1">
        <v>68.489999999999995</v>
      </c>
      <c r="I26" t="s">
        <v>18</v>
      </c>
      <c r="J26" s="1">
        <v>64.989999999999995</v>
      </c>
      <c r="K26" s="1">
        <v>68.19</v>
      </c>
      <c r="L26" s="1">
        <v>68.489999999999995</v>
      </c>
      <c r="M26" s="1">
        <v>66.680000000000007</v>
      </c>
      <c r="N26" s="1">
        <v>66.680000000000007</v>
      </c>
      <c r="O26" t="s">
        <v>18</v>
      </c>
      <c r="P26" s="1">
        <v>68.489999999999995</v>
      </c>
    </row>
    <row r="27" spans="1:16" x14ac:dyDescent="0.55000000000000004">
      <c r="A27" t="s">
        <v>16</v>
      </c>
      <c r="B27" t="s">
        <v>37</v>
      </c>
      <c r="C27" t="s">
        <v>18</v>
      </c>
      <c r="D27" s="1">
        <v>70</v>
      </c>
      <c r="E27" s="1">
        <v>70</v>
      </c>
      <c r="F27" s="1">
        <v>70</v>
      </c>
      <c r="G27" t="s">
        <v>18</v>
      </c>
      <c r="H27" s="1">
        <v>70</v>
      </c>
      <c r="I27" t="s">
        <v>18</v>
      </c>
      <c r="J27" s="1">
        <v>64.91</v>
      </c>
      <c r="K27" s="1">
        <v>69.510000000000005</v>
      </c>
      <c r="L27" s="1">
        <v>70</v>
      </c>
      <c r="M27" s="1">
        <v>68.8</v>
      </c>
      <c r="N27" s="1">
        <v>68.8</v>
      </c>
      <c r="O27" t="s">
        <v>18</v>
      </c>
      <c r="P27" s="1">
        <v>70</v>
      </c>
    </row>
    <row r="28" spans="1:16" x14ac:dyDescent="0.55000000000000004">
      <c r="A28" t="s">
        <v>16</v>
      </c>
      <c r="B28" t="s">
        <v>38</v>
      </c>
      <c r="C28" t="s">
        <v>18</v>
      </c>
      <c r="D28" s="1">
        <v>71.14</v>
      </c>
      <c r="E28" s="1">
        <v>71.14</v>
      </c>
      <c r="F28" s="1">
        <v>71.14</v>
      </c>
      <c r="G28" t="s">
        <v>18</v>
      </c>
      <c r="H28" s="1">
        <v>71.14</v>
      </c>
      <c r="I28" t="s">
        <v>18</v>
      </c>
      <c r="J28" s="1">
        <v>66.88</v>
      </c>
      <c r="K28" s="1">
        <v>69.84</v>
      </c>
      <c r="L28" s="1">
        <v>71.14</v>
      </c>
      <c r="M28" s="1">
        <v>69.650000000000006</v>
      </c>
      <c r="N28" s="1">
        <v>69.650000000000006</v>
      </c>
      <c r="O28" t="s">
        <v>18</v>
      </c>
      <c r="P28" s="1">
        <v>71.14</v>
      </c>
    </row>
    <row r="29" spans="1:16" x14ac:dyDescent="0.55000000000000004">
      <c r="A29" t="s">
        <v>16</v>
      </c>
      <c r="B29" t="s">
        <v>39</v>
      </c>
      <c r="C29" t="s">
        <v>18</v>
      </c>
      <c r="D29" s="1">
        <v>68.58</v>
      </c>
      <c r="E29" s="1">
        <v>67.92</v>
      </c>
      <c r="F29" s="1">
        <v>69.11</v>
      </c>
      <c r="G29" t="s">
        <v>18</v>
      </c>
      <c r="H29" s="1">
        <v>69.900000000000006</v>
      </c>
      <c r="I29" t="s">
        <v>18</v>
      </c>
      <c r="J29" s="1">
        <v>62.37</v>
      </c>
      <c r="K29" s="1">
        <v>68.94</v>
      </c>
      <c r="L29" s="1">
        <v>68.58</v>
      </c>
      <c r="M29" s="1">
        <v>66.64</v>
      </c>
      <c r="N29" s="1">
        <v>66.64</v>
      </c>
      <c r="O29" t="s">
        <v>18</v>
      </c>
      <c r="P29" s="1">
        <v>68.58</v>
      </c>
    </row>
    <row r="30" spans="1:16" x14ac:dyDescent="0.55000000000000004">
      <c r="A30" t="s">
        <v>16</v>
      </c>
      <c r="B30" t="s">
        <v>40</v>
      </c>
      <c r="C30" t="s">
        <v>18</v>
      </c>
      <c r="D30" s="1">
        <v>56.58</v>
      </c>
      <c r="E30" s="1">
        <v>57.24</v>
      </c>
      <c r="F30" s="1">
        <v>68.72</v>
      </c>
      <c r="G30" t="s">
        <v>18</v>
      </c>
      <c r="H30" s="1">
        <v>65</v>
      </c>
      <c r="I30" t="s">
        <v>18</v>
      </c>
      <c r="J30" s="1">
        <v>57.24</v>
      </c>
      <c r="K30" s="1">
        <v>66.66</v>
      </c>
      <c r="L30" s="1">
        <v>56.58</v>
      </c>
      <c r="M30" s="1">
        <v>63.89</v>
      </c>
      <c r="N30" s="1">
        <v>63.89</v>
      </c>
      <c r="O30" t="s">
        <v>18</v>
      </c>
      <c r="P30" s="1">
        <v>56.58</v>
      </c>
    </row>
    <row r="31" spans="1:16" x14ac:dyDescent="0.55000000000000004">
      <c r="A31" t="s">
        <v>16</v>
      </c>
      <c r="B31" t="s">
        <v>41</v>
      </c>
      <c r="C31" t="s">
        <v>18</v>
      </c>
      <c r="D31" s="1">
        <v>51.07</v>
      </c>
      <c r="E31" s="1">
        <v>55.41</v>
      </c>
      <c r="F31" s="1">
        <v>65.239999999999995</v>
      </c>
      <c r="G31" t="s">
        <v>18</v>
      </c>
      <c r="H31" s="1">
        <v>57.24</v>
      </c>
      <c r="I31" t="s">
        <v>18</v>
      </c>
      <c r="J31" s="1">
        <v>55.41</v>
      </c>
      <c r="K31" s="1">
        <v>63.71</v>
      </c>
      <c r="L31" s="1">
        <v>51.07</v>
      </c>
      <c r="M31" s="1">
        <v>56.89</v>
      </c>
      <c r="N31" s="1">
        <v>57.59</v>
      </c>
      <c r="O31" t="s">
        <v>18</v>
      </c>
      <c r="P31" s="1">
        <v>51.07</v>
      </c>
    </row>
    <row r="32" spans="1:16" x14ac:dyDescent="0.55000000000000004">
      <c r="A32" t="s">
        <v>42</v>
      </c>
      <c r="B32" t="s">
        <v>17</v>
      </c>
      <c r="C32" t="s">
        <v>18</v>
      </c>
      <c r="D32" s="1">
        <v>50.2</v>
      </c>
      <c r="E32" s="1">
        <v>56.14</v>
      </c>
      <c r="F32" s="1">
        <v>55.04</v>
      </c>
      <c r="G32" t="s">
        <v>18</v>
      </c>
      <c r="H32" s="1">
        <v>59.9</v>
      </c>
      <c r="I32" t="s">
        <v>18</v>
      </c>
      <c r="J32" s="1">
        <v>56.14</v>
      </c>
      <c r="K32" s="1">
        <v>57.97</v>
      </c>
      <c r="L32" s="1">
        <v>50.2</v>
      </c>
      <c r="M32" s="1">
        <v>53</v>
      </c>
      <c r="N32" s="1">
        <v>53</v>
      </c>
      <c r="O32" t="s">
        <v>18</v>
      </c>
      <c r="P32" s="1">
        <v>50.2</v>
      </c>
    </row>
    <row r="33" spans="1:16" x14ac:dyDescent="0.55000000000000004">
      <c r="A33" t="s">
        <v>42</v>
      </c>
      <c r="B33" t="s">
        <v>19</v>
      </c>
      <c r="C33" t="s">
        <v>18</v>
      </c>
      <c r="D33" s="1">
        <v>55.01</v>
      </c>
      <c r="E33" s="1">
        <v>55.01</v>
      </c>
      <c r="F33" s="1">
        <v>53.35</v>
      </c>
      <c r="G33" t="s">
        <v>18</v>
      </c>
      <c r="H33" s="1">
        <v>57.57</v>
      </c>
      <c r="I33" t="s">
        <v>18</v>
      </c>
      <c r="J33" s="1">
        <v>55.01</v>
      </c>
      <c r="K33" s="1">
        <v>54.6</v>
      </c>
      <c r="L33" s="1">
        <v>48.28</v>
      </c>
      <c r="M33" s="1">
        <v>45</v>
      </c>
      <c r="N33" s="1">
        <v>45</v>
      </c>
      <c r="O33" t="s">
        <v>18</v>
      </c>
      <c r="P33" s="1">
        <v>48.28</v>
      </c>
    </row>
    <row r="34" spans="1:16" x14ac:dyDescent="0.55000000000000004">
      <c r="A34" t="s">
        <v>42</v>
      </c>
      <c r="B34" t="s">
        <v>20</v>
      </c>
      <c r="C34" t="s">
        <v>18</v>
      </c>
      <c r="D34" s="1">
        <v>54.07</v>
      </c>
      <c r="E34" s="1">
        <v>54.07</v>
      </c>
      <c r="F34" s="1">
        <v>49.35</v>
      </c>
      <c r="G34" t="s">
        <v>18</v>
      </c>
      <c r="H34" s="1">
        <v>51.62</v>
      </c>
      <c r="I34" t="s">
        <v>18</v>
      </c>
      <c r="J34" s="1">
        <v>54.07</v>
      </c>
      <c r="K34" s="1">
        <v>52.8</v>
      </c>
      <c r="L34" s="1">
        <v>48.16</v>
      </c>
      <c r="M34" s="1">
        <v>42.98</v>
      </c>
      <c r="N34" s="1">
        <v>42.98</v>
      </c>
      <c r="O34" t="s">
        <v>18</v>
      </c>
      <c r="P34" s="1">
        <v>48.16</v>
      </c>
    </row>
    <row r="35" spans="1:16" x14ac:dyDescent="0.55000000000000004">
      <c r="A35" t="s">
        <v>42</v>
      </c>
      <c r="B35" t="s">
        <v>21</v>
      </c>
      <c r="C35" t="s">
        <v>18</v>
      </c>
      <c r="D35" s="1">
        <v>53.74</v>
      </c>
      <c r="E35" s="1">
        <v>53.74</v>
      </c>
      <c r="F35" s="1">
        <v>48.7</v>
      </c>
      <c r="G35" t="s">
        <v>18</v>
      </c>
      <c r="H35" s="1">
        <v>52.02</v>
      </c>
      <c r="I35" t="s">
        <v>18</v>
      </c>
      <c r="J35" s="1">
        <v>53.74</v>
      </c>
      <c r="K35" s="1">
        <v>50.61</v>
      </c>
      <c r="L35" s="1">
        <v>46.98</v>
      </c>
      <c r="M35" s="1">
        <v>41.93</v>
      </c>
      <c r="N35" s="1">
        <v>41.93</v>
      </c>
      <c r="O35" t="s">
        <v>18</v>
      </c>
      <c r="P35" s="1">
        <v>46.98</v>
      </c>
    </row>
    <row r="36" spans="1:16" x14ac:dyDescent="0.55000000000000004">
      <c r="A36" t="s">
        <v>42</v>
      </c>
      <c r="B36" t="s">
        <v>22</v>
      </c>
      <c r="C36" t="s">
        <v>18</v>
      </c>
      <c r="D36" s="1">
        <v>53.78</v>
      </c>
      <c r="E36" s="1">
        <v>53.78</v>
      </c>
      <c r="F36" s="1">
        <v>46.37</v>
      </c>
      <c r="G36" t="s">
        <v>18</v>
      </c>
      <c r="H36" s="1">
        <v>46.37</v>
      </c>
      <c r="I36" t="s">
        <v>18</v>
      </c>
      <c r="J36" s="1">
        <v>53.78</v>
      </c>
      <c r="K36" s="1">
        <v>49.45</v>
      </c>
      <c r="L36" s="1">
        <v>46.37</v>
      </c>
      <c r="M36" s="1">
        <v>42.99</v>
      </c>
      <c r="N36" s="1">
        <v>42.99</v>
      </c>
      <c r="O36" t="s">
        <v>18</v>
      </c>
      <c r="P36" s="1">
        <v>46.37</v>
      </c>
    </row>
    <row r="37" spans="1:16" x14ac:dyDescent="0.55000000000000004">
      <c r="A37" t="s">
        <v>42</v>
      </c>
      <c r="B37" t="s">
        <v>23</v>
      </c>
      <c r="C37" t="s">
        <v>18</v>
      </c>
      <c r="D37" s="1">
        <v>53.77</v>
      </c>
      <c r="E37" s="1">
        <v>53.77</v>
      </c>
      <c r="F37" s="1">
        <v>46.91</v>
      </c>
      <c r="G37" t="s">
        <v>18</v>
      </c>
      <c r="H37" s="1">
        <v>46.91</v>
      </c>
      <c r="I37" t="s">
        <v>18</v>
      </c>
      <c r="J37" s="1">
        <v>53.77</v>
      </c>
      <c r="K37" s="1">
        <v>49.61</v>
      </c>
      <c r="L37" s="1">
        <v>46.91</v>
      </c>
      <c r="M37" s="1">
        <v>42.92</v>
      </c>
      <c r="N37" s="1">
        <v>42.92</v>
      </c>
      <c r="O37" t="s">
        <v>18</v>
      </c>
      <c r="P37" s="1">
        <v>46.91</v>
      </c>
    </row>
    <row r="38" spans="1:16" x14ac:dyDescent="0.55000000000000004">
      <c r="A38" t="s">
        <v>42</v>
      </c>
      <c r="B38" t="s">
        <v>24</v>
      </c>
      <c r="C38" t="s">
        <v>18</v>
      </c>
      <c r="D38" s="1">
        <v>54.07</v>
      </c>
      <c r="E38" s="1">
        <v>54.07</v>
      </c>
      <c r="F38" s="1">
        <v>46.9</v>
      </c>
      <c r="G38" t="s">
        <v>18</v>
      </c>
      <c r="H38" s="1">
        <v>46.9</v>
      </c>
      <c r="I38" t="s">
        <v>18</v>
      </c>
      <c r="J38" s="1">
        <v>54.07</v>
      </c>
      <c r="K38" s="1">
        <v>50.58</v>
      </c>
      <c r="L38" s="1">
        <v>43.6</v>
      </c>
      <c r="M38" s="1">
        <v>39.99</v>
      </c>
      <c r="N38" s="1">
        <v>39.99</v>
      </c>
      <c r="O38" t="s">
        <v>18</v>
      </c>
      <c r="P38" s="1">
        <v>46.9</v>
      </c>
    </row>
    <row r="39" spans="1:16" x14ac:dyDescent="0.55000000000000004">
      <c r="A39" t="s">
        <v>42</v>
      </c>
      <c r="B39" t="s">
        <v>25</v>
      </c>
      <c r="C39" t="s">
        <v>18</v>
      </c>
      <c r="D39" s="1">
        <v>54.8</v>
      </c>
      <c r="E39" s="1">
        <v>54.8</v>
      </c>
      <c r="F39" s="1">
        <v>47.01</v>
      </c>
      <c r="G39" t="s">
        <v>18</v>
      </c>
      <c r="H39" s="1">
        <v>47.01</v>
      </c>
      <c r="I39" t="s">
        <v>18</v>
      </c>
      <c r="J39" s="1">
        <v>54.8</v>
      </c>
      <c r="K39" s="1">
        <v>50.53</v>
      </c>
      <c r="L39" s="1">
        <v>47.01</v>
      </c>
      <c r="M39" s="1">
        <v>42.64</v>
      </c>
      <c r="N39" s="1">
        <v>42.64</v>
      </c>
      <c r="O39" t="s">
        <v>18</v>
      </c>
      <c r="P39" s="1">
        <v>47.01</v>
      </c>
    </row>
    <row r="40" spans="1:16" x14ac:dyDescent="0.55000000000000004">
      <c r="A40" t="s">
        <v>42</v>
      </c>
      <c r="B40" t="s">
        <v>26</v>
      </c>
      <c r="C40" t="s">
        <v>18</v>
      </c>
      <c r="D40" s="1">
        <v>56.23</v>
      </c>
      <c r="E40" s="1">
        <v>56.23</v>
      </c>
      <c r="F40" s="1">
        <v>49.66</v>
      </c>
      <c r="G40" t="s">
        <v>18</v>
      </c>
      <c r="H40" s="1">
        <v>49.66</v>
      </c>
      <c r="I40" t="s">
        <v>18</v>
      </c>
      <c r="J40" s="1">
        <v>56.23</v>
      </c>
      <c r="K40" s="1">
        <v>53.32</v>
      </c>
      <c r="L40" s="1">
        <v>49.66</v>
      </c>
      <c r="M40" s="1">
        <v>49.9</v>
      </c>
      <c r="N40" s="1">
        <v>49.9</v>
      </c>
      <c r="O40" t="s">
        <v>18</v>
      </c>
      <c r="P40" s="1">
        <v>49.66</v>
      </c>
    </row>
    <row r="41" spans="1:16" x14ac:dyDescent="0.55000000000000004">
      <c r="A41" t="s">
        <v>42</v>
      </c>
      <c r="B41" t="s">
        <v>27</v>
      </c>
      <c r="C41" t="s">
        <v>18</v>
      </c>
      <c r="D41" s="1">
        <v>56.48</v>
      </c>
      <c r="E41" s="1">
        <v>58.05</v>
      </c>
      <c r="F41" s="1">
        <v>54.67</v>
      </c>
      <c r="G41" t="s">
        <v>18</v>
      </c>
      <c r="H41" s="1">
        <v>54.67</v>
      </c>
      <c r="I41" t="s">
        <v>18</v>
      </c>
      <c r="J41" s="1">
        <v>58.05</v>
      </c>
      <c r="K41" s="1">
        <v>54.71</v>
      </c>
      <c r="L41" s="1">
        <v>54.67</v>
      </c>
      <c r="M41" s="1">
        <v>51</v>
      </c>
      <c r="N41" s="1">
        <v>51</v>
      </c>
      <c r="O41" t="s">
        <v>18</v>
      </c>
      <c r="P41" s="1">
        <v>54.67</v>
      </c>
    </row>
    <row r="42" spans="1:16" x14ac:dyDescent="0.55000000000000004">
      <c r="A42" t="s">
        <v>42</v>
      </c>
      <c r="B42" t="s">
        <v>28</v>
      </c>
      <c r="C42" t="s">
        <v>18</v>
      </c>
      <c r="D42" s="1">
        <v>56.25</v>
      </c>
      <c r="E42" s="1">
        <v>58.34</v>
      </c>
      <c r="F42" s="1">
        <v>54.45</v>
      </c>
      <c r="G42" t="s">
        <v>18</v>
      </c>
      <c r="H42" s="1">
        <v>54.45</v>
      </c>
      <c r="I42" t="s">
        <v>18</v>
      </c>
      <c r="J42" s="1">
        <v>58.34</v>
      </c>
      <c r="K42" s="1">
        <v>53.18</v>
      </c>
      <c r="L42" s="1">
        <v>54.45</v>
      </c>
      <c r="M42" s="1">
        <v>51.08</v>
      </c>
      <c r="N42" s="1">
        <v>51.08</v>
      </c>
      <c r="O42" t="s">
        <v>18</v>
      </c>
      <c r="P42" s="1">
        <v>54.45</v>
      </c>
    </row>
    <row r="43" spans="1:16" x14ac:dyDescent="0.55000000000000004">
      <c r="A43" t="s">
        <v>42</v>
      </c>
      <c r="B43" t="s">
        <v>29</v>
      </c>
      <c r="C43" t="s">
        <v>18</v>
      </c>
      <c r="D43" s="1">
        <v>57.49</v>
      </c>
      <c r="E43" s="1">
        <v>58.13</v>
      </c>
      <c r="F43" s="1">
        <v>55.65</v>
      </c>
      <c r="G43" t="s">
        <v>18</v>
      </c>
      <c r="H43" s="1">
        <v>55.65</v>
      </c>
      <c r="I43" t="s">
        <v>18</v>
      </c>
      <c r="J43" s="1">
        <v>58.13</v>
      </c>
      <c r="K43" s="1">
        <v>53.08</v>
      </c>
      <c r="L43" s="1">
        <v>55.65</v>
      </c>
      <c r="M43" s="1">
        <v>52.02</v>
      </c>
      <c r="N43" s="1">
        <v>52.02</v>
      </c>
      <c r="O43" t="s">
        <v>18</v>
      </c>
      <c r="P43" s="1">
        <v>55.65</v>
      </c>
    </row>
    <row r="44" spans="1:16" x14ac:dyDescent="0.55000000000000004">
      <c r="A44" t="s">
        <v>42</v>
      </c>
      <c r="B44" t="s">
        <v>30</v>
      </c>
      <c r="C44" t="s">
        <v>18</v>
      </c>
      <c r="D44" s="1">
        <v>57.88</v>
      </c>
      <c r="E44" s="1">
        <v>57.88</v>
      </c>
      <c r="F44" s="1">
        <v>54.59</v>
      </c>
      <c r="G44" t="s">
        <v>18</v>
      </c>
      <c r="H44" s="1">
        <v>56.03</v>
      </c>
      <c r="I44" t="s">
        <v>18</v>
      </c>
      <c r="J44" s="1">
        <v>57.88</v>
      </c>
      <c r="K44" s="1">
        <v>52.97</v>
      </c>
      <c r="L44" s="1">
        <v>53.82</v>
      </c>
      <c r="M44" s="1">
        <v>51.31</v>
      </c>
      <c r="N44" s="1">
        <v>51.31</v>
      </c>
      <c r="O44" t="s">
        <v>18</v>
      </c>
      <c r="P44" s="1">
        <v>53.82</v>
      </c>
    </row>
    <row r="45" spans="1:16" x14ac:dyDescent="0.55000000000000004">
      <c r="A45" t="s">
        <v>42</v>
      </c>
      <c r="B45" t="s">
        <v>31</v>
      </c>
      <c r="C45" t="s">
        <v>18</v>
      </c>
      <c r="D45" s="1">
        <v>55.61</v>
      </c>
      <c r="E45" s="1">
        <v>56.48</v>
      </c>
      <c r="F45" s="1">
        <v>53.52</v>
      </c>
      <c r="G45" t="s">
        <v>18</v>
      </c>
      <c r="H45" s="1">
        <v>53.52</v>
      </c>
      <c r="I45" t="s">
        <v>18</v>
      </c>
      <c r="J45" s="1">
        <v>56.48</v>
      </c>
      <c r="K45" s="1">
        <v>51.04</v>
      </c>
      <c r="L45" s="1">
        <v>53.52</v>
      </c>
      <c r="M45" s="1">
        <v>48.05</v>
      </c>
      <c r="N45" s="1">
        <v>48.05</v>
      </c>
      <c r="O45" t="s">
        <v>18</v>
      </c>
      <c r="P45" s="1">
        <v>53.52</v>
      </c>
    </row>
    <row r="46" spans="1:16" x14ac:dyDescent="0.55000000000000004">
      <c r="A46" t="s">
        <v>42</v>
      </c>
      <c r="B46" t="s">
        <v>32</v>
      </c>
      <c r="C46" t="s">
        <v>18</v>
      </c>
      <c r="D46" s="1">
        <v>55.57</v>
      </c>
      <c r="E46" s="1">
        <v>55.89</v>
      </c>
      <c r="F46" s="1">
        <v>50.5</v>
      </c>
      <c r="G46" t="s">
        <v>18</v>
      </c>
      <c r="H46" s="1">
        <v>50.5</v>
      </c>
      <c r="I46" t="s">
        <v>18</v>
      </c>
      <c r="J46" s="1">
        <v>55.89</v>
      </c>
      <c r="K46" s="1">
        <v>48.58</v>
      </c>
      <c r="L46" s="1">
        <v>50.5</v>
      </c>
      <c r="M46" s="1">
        <v>46.2</v>
      </c>
      <c r="N46" s="1">
        <v>46.2</v>
      </c>
      <c r="O46" t="s">
        <v>18</v>
      </c>
      <c r="P46" s="1">
        <v>50.5</v>
      </c>
    </row>
    <row r="47" spans="1:16" x14ac:dyDescent="0.55000000000000004">
      <c r="A47" t="s">
        <v>42</v>
      </c>
      <c r="B47" t="s">
        <v>33</v>
      </c>
      <c r="C47" t="s">
        <v>18</v>
      </c>
      <c r="D47" s="1">
        <v>55.63</v>
      </c>
      <c r="E47" s="1">
        <v>55.86</v>
      </c>
      <c r="F47" s="1">
        <v>50.65</v>
      </c>
      <c r="G47" t="s">
        <v>18</v>
      </c>
      <c r="H47" s="1">
        <v>51.9</v>
      </c>
      <c r="I47" t="s">
        <v>18</v>
      </c>
      <c r="J47" s="1">
        <v>55.86</v>
      </c>
      <c r="K47" s="1">
        <v>48.2</v>
      </c>
      <c r="L47" s="1">
        <v>50</v>
      </c>
      <c r="M47" s="1">
        <v>47.5</v>
      </c>
      <c r="N47" s="1">
        <v>47.5</v>
      </c>
      <c r="O47" t="s">
        <v>18</v>
      </c>
      <c r="P47" s="1">
        <v>50</v>
      </c>
    </row>
    <row r="48" spans="1:16" x14ac:dyDescent="0.55000000000000004">
      <c r="A48" t="s">
        <v>42</v>
      </c>
      <c r="B48" t="s">
        <v>34</v>
      </c>
      <c r="C48" t="s">
        <v>18</v>
      </c>
      <c r="D48" s="1">
        <v>56.69</v>
      </c>
      <c r="E48" s="1">
        <v>56.69</v>
      </c>
      <c r="F48" s="1">
        <v>48.35</v>
      </c>
      <c r="G48" t="s">
        <v>18</v>
      </c>
      <c r="H48" s="1">
        <v>54.87</v>
      </c>
      <c r="I48" t="s">
        <v>18</v>
      </c>
      <c r="J48" s="1">
        <v>56.69</v>
      </c>
      <c r="K48" s="1">
        <v>50.4</v>
      </c>
      <c r="L48" s="1">
        <v>46.96</v>
      </c>
      <c r="M48" s="1">
        <v>49.18</v>
      </c>
      <c r="N48" s="1">
        <v>49.18</v>
      </c>
      <c r="O48" t="s">
        <v>18</v>
      </c>
      <c r="P48" s="1">
        <v>46.96</v>
      </c>
    </row>
    <row r="49" spans="1:16" x14ac:dyDescent="0.55000000000000004">
      <c r="A49" t="s">
        <v>42</v>
      </c>
      <c r="B49" t="s">
        <v>35</v>
      </c>
      <c r="C49" t="s">
        <v>18</v>
      </c>
      <c r="D49" s="1">
        <v>54.74</v>
      </c>
      <c r="E49" s="1">
        <v>57.62</v>
      </c>
      <c r="F49" s="1">
        <v>53.83</v>
      </c>
      <c r="G49" t="s">
        <v>18</v>
      </c>
      <c r="H49" s="1">
        <v>54.88</v>
      </c>
      <c r="I49" t="s">
        <v>18</v>
      </c>
      <c r="J49" s="1">
        <v>57.62</v>
      </c>
      <c r="K49" s="1">
        <v>56.26</v>
      </c>
      <c r="L49" s="1">
        <v>53.28</v>
      </c>
      <c r="M49" s="1">
        <v>54.62</v>
      </c>
      <c r="N49" s="1">
        <v>54.62</v>
      </c>
      <c r="O49" t="s">
        <v>18</v>
      </c>
      <c r="P49" s="1">
        <v>53.28</v>
      </c>
    </row>
    <row r="50" spans="1:16" x14ac:dyDescent="0.55000000000000004">
      <c r="A50" t="s">
        <v>42</v>
      </c>
      <c r="B50" t="s">
        <v>36</v>
      </c>
      <c r="C50" t="s">
        <v>18</v>
      </c>
      <c r="D50" s="1">
        <v>62.1</v>
      </c>
      <c r="E50" s="1">
        <v>62.1</v>
      </c>
      <c r="F50" s="1">
        <v>62.1</v>
      </c>
      <c r="G50" t="s">
        <v>18</v>
      </c>
      <c r="H50" s="1">
        <v>62.1</v>
      </c>
      <c r="I50" t="s">
        <v>18</v>
      </c>
      <c r="J50" s="1">
        <v>59.22</v>
      </c>
      <c r="K50" s="1">
        <v>62.95</v>
      </c>
      <c r="L50" s="1">
        <v>62.1</v>
      </c>
      <c r="M50" s="1">
        <v>61.7</v>
      </c>
      <c r="N50" s="1">
        <v>61.7</v>
      </c>
      <c r="O50" t="s">
        <v>18</v>
      </c>
      <c r="P50" s="1">
        <v>62.1</v>
      </c>
    </row>
    <row r="51" spans="1:16" x14ac:dyDescent="0.55000000000000004">
      <c r="A51" t="s">
        <v>42</v>
      </c>
      <c r="B51" t="s">
        <v>37</v>
      </c>
      <c r="C51" t="s">
        <v>18</v>
      </c>
      <c r="D51" s="1">
        <v>67.72</v>
      </c>
      <c r="E51" s="1">
        <v>67.72</v>
      </c>
      <c r="F51" s="1">
        <v>67.72</v>
      </c>
      <c r="G51" t="s">
        <v>18</v>
      </c>
      <c r="H51" s="1">
        <v>67.72</v>
      </c>
      <c r="I51" t="s">
        <v>18</v>
      </c>
      <c r="J51" s="1">
        <v>61.81</v>
      </c>
      <c r="K51" s="1">
        <v>67.91</v>
      </c>
      <c r="L51" s="1">
        <v>67.72</v>
      </c>
      <c r="M51" s="1">
        <v>67</v>
      </c>
      <c r="N51" s="1">
        <v>68.05</v>
      </c>
      <c r="O51" t="s">
        <v>18</v>
      </c>
      <c r="P51" s="1">
        <v>67.72</v>
      </c>
    </row>
    <row r="52" spans="1:16" x14ac:dyDescent="0.55000000000000004">
      <c r="A52" t="s">
        <v>42</v>
      </c>
      <c r="B52" t="s">
        <v>38</v>
      </c>
      <c r="C52" t="s">
        <v>18</v>
      </c>
      <c r="D52" s="1">
        <v>69.39</v>
      </c>
      <c r="E52" s="1">
        <v>69.39</v>
      </c>
      <c r="F52" s="1">
        <v>70.67</v>
      </c>
      <c r="G52" t="s">
        <v>18</v>
      </c>
      <c r="H52" s="1">
        <v>72.55</v>
      </c>
      <c r="I52" t="s">
        <v>18</v>
      </c>
      <c r="J52" s="1">
        <v>62.77</v>
      </c>
      <c r="K52" s="1">
        <v>69.23</v>
      </c>
      <c r="L52" s="1">
        <v>69.39</v>
      </c>
      <c r="M52" s="1">
        <v>67.75</v>
      </c>
      <c r="N52" s="1">
        <v>69.8</v>
      </c>
      <c r="O52" t="s">
        <v>18</v>
      </c>
      <c r="P52" s="1">
        <v>69.39</v>
      </c>
    </row>
    <row r="53" spans="1:16" x14ac:dyDescent="0.55000000000000004">
      <c r="A53" t="s">
        <v>42</v>
      </c>
      <c r="B53" t="s">
        <v>39</v>
      </c>
      <c r="C53" t="s">
        <v>18</v>
      </c>
      <c r="D53" s="1">
        <v>62.36</v>
      </c>
      <c r="E53" s="1">
        <v>62.36</v>
      </c>
      <c r="F53" s="1">
        <v>66.37</v>
      </c>
      <c r="G53" t="s">
        <v>18</v>
      </c>
      <c r="H53" s="1">
        <v>72.239999999999995</v>
      </c>
      <c r="I53" t="s">
        <v>18</v>
      </c>
      <c r="J53" s="1">
        <v>59.65</v>
      </c>
      <c r="K53" s="1">
        <v>65.06</v>
      </c>
      <c r="L53" s="1">
        <v>62.36</v>
      </c>
      <c r="M53" s="1">
        <v>64.25</v>
      </c>
      <c r="N53" s="1">
        <v>64.25</v>
      </c>
      <c r="O53" t="s">
        <v>18</v>
      </c>
      <c r="P53" s="1">
        <v>62.36</v>
      </c>
    </row>
    <row r="54" spans="1:16" x14ac:dyDescent="0.55000000000000004">
      <c r="A54" t="s">
        <v>42</v>
      </c>
      <c r="B54" t="s">
        <v>40</v>
      </c>
      <c r="C54" t="s">
        <v>18</v>
      </c>
      <c r="D54" s="1">
        <v>54.74</v>
      </c>
      <c r="E54" s="1">
        <v>56.04</v>
      </c>
      <c r="F54" s="1">
        <v>62.8</v>
      </c>
      <c r="G54" t="s">
        <v>18</v>
      </c>
      <c r="H54" s="1">
        <v>74.900000000000006</v>
      </c>
      <c r="I54" t="s">
        <v>18</v>
      </c>
      <c r="J54" s="1">
        <v>56.04</v>
      </c>
      <c r="K54" s="1">
        <v>62.2</v>
      </c>
      <c r="L54" s="1">
        <v>54.74</v>
      </c>
      <c r="M54" s="1">
        <v>60</v>
      </c>
      <c r="N54" s="1">
        <v>60</v>
      </c>
      <c r="O54" t="s">
        <v>18</v>
      </c>
      <c r="P54" s="1">
        <v>54.74</v>
      </c>
    </row>
    <row r="55" spans="1:16" x14ac:dyDescent="0.55000000000000004">
      <c r="A55" t="s">
        <v>42</v>
      </c>
      <c r="B55" t="s">
        <v>41</v>
      </c>
      <c r="C55" t="s">
        <v>18</v>
      </c>
      <c r="D55" s="1">
        <v>52.44</v>
      </c>
      <c r="E55" s="1">
        <v>53.86</v>
      </c>
      <c r="F55" s="1">
        <v>56.17</v>
      </c>
      <c r="G55" t="s">
        <v>18</v>
      </c>
      <c r="H55" s="1">
        <v>56.17</v>
      </c>
      <c r="I55" t="s">
        <v>18</v>
      </c>
      <c r="J55" s="1">
        <v>53.86</v>
      </c>
      <c r="K55" s="1">
        <v>57.92</v>
      </c>
      <c r="L55" s="1">
        <v>51.01</v>
      </c>
      <c r="M55" s="1">
        <v>52.51</v>
      </c>
      <c r="N55" s="1">
        <v>52.51</v>
      </c>
      <c r="O55" t="s">
        <v>18</v>
      </c>
      <c r="P55" s="1">
        <v>51.01</v>
      </c>
    </row>
    <row r="56" spans="1:16" x14ac:dyDescent="0.55000000000000004">
      <c r="A56" t="s">
        <v>43</v>
      </c>
      <c r="B56" t="s">
        <v>17</v>
      </c>
      <c r="C56" t="s">
        <v>18</v>
      </c>
      <c r="D56" s="1">
        <v>53.29</v>
      </c>
      <c r="E56" s="1">
        <v>53.29</v>
      </c>
      <c r="F56" s="1">
        <v>61</v>
      </c>
      <c r="G56" t="s">
        <v>18</v>
      </c>
      <c r="H56" s="1">
        <v>77.97</v>
      </c>
      <c r="I56" t="s">
        <v>18</v>
      </c>
      <c r="J56" s="1">
        <v>53.29</v>
      </c>
      <c r="K56" s="1">
        <v>53.57</v>
      </c>
      <c r="L56" s="1">
        <v>49.49</v>
      </c>
      <c r="M56" s="1">
        <v>49.58</v>
      </c>
      <c r="N56" s="1">
        <v>49.58</v>
      </c>
      <c r="O56" t="s">
        <v>18</v>
      </c>
      <c r="P56" s="1">
        <v>49.49</v>
      </c>
    </row>
    <row r="57" spans="1:16" x14ac:dyDescent="0.55000000000000004">
      <c r="A57" t="s">
        <v>43</v>
      </c>
      <c r="B57" t="s">
        <v>19</v>
      </c>
      <c r="C57" t="s">
        <v>18</v>
      </c>
      <c r="D57" s="1">
        <v>52.94</v>
      </c>
      <c r="E57" s="1">
        <v>52.94</v>
      </c>
      <c r="F57" s="1">
        <v>53.78</v>
      </c>
      <c r="G57" t="s">
        <v>18</v>
      </c>
      <c r="H57" s="1">
        <v>61.69</v>
      </c>
      <c r="I57" t="s">
        <v>18</v>
      </c>
      <c r="J57" s="1">
        <v>52.94</v>
      </c>
      <c r="K57" s="1">
        <v>51.06</v>
      </c>
      <c r="L57" s="1">
        <v>48.97</v>
      </c>
      <c r="M57" s="1">
        <v>47.99</v>
      </c>
      <c r="N57" s="1">
        <v>47.99</v>
      </c>
      <c r="O57" t="s">
        <v>18</v>
      </c>
      <c r="P57" s="1">
        <v>48.97</v>
      </c>
    </row>
    <row r="58" spans="1:16" x14ac:dyDescent="0.55000000000000004">
      <c r="A58" t="s">
        <v>43</v>
      </c>
      <c r="B58" t="s">
        <v>20</v>
      </c>
      <c r="C58" t="s">
        <v>18</v>
      </c>
      <c r="D58" s="1">
        <v>52.53</v>
      </c>
      <c r="E58" s="1">
        <v>52.53</v>
      </c>
      <c r="F58" s="1">
        <v>51.35</v>
      </c>
      <c r="G58" t="s">
        <v>18</v>
      </c>
      <c r="H58" s="1">
        <v>57.73</v>
      </c>
      <c r="I58" t="s">
        <v>18</v>
      </c>
      <c r="J58" s="1">
        <v>52.53</v>
      </c>
      <c r="K58" s="1">
        <v>49.4</v>
      </c>
      <c r="L58" s="1">
        <v>47.42</v>
      </c>
      <c r="M58" s="1">
        <v>46.4</v>
      </c>
      <c r="N58" s="1">
        <v>46.4</v>
      </c>
      <c r="O58" t="s">
        <v>18</v>
      </c>
      <c r="P58" s="1">
        <v>47.42</v>
      </c>
    </row>
    <row r="59" spans="1:16" x14ac:dyDescent="0.55000000000000004">
      <c r="A59" t="s">
        <v>43</v>
      </c>
      <c r="B59" t="s">
        <v>21</v>
      </c>
      <c r="C59" t="s">
        <v>18</v>
      </c>
      <c r="D59" s="1">
        <v>52.23</v>
      </c>
      <c r="E59" s="1">
        <v>52.23</v>
      </c>
      <c r="F59" s="1">
        <v>49.94</v>
      </c>
      <c r="G59" t="s">
        <v>18</v>
      </c>
      <c r="H59" s="1">
        <v>53.96</v>
      </c>
      <c r="I59" t="s">
        <v>18</v>
      </c>
      <c r="J59" s="1">
        <v>52.23</v>
      </c>
      <c r="K59" s="1">
        <v>48.65</v>
      </c>
      <c r="L59" s="1">
        <v>47.5</v>
      </c>
      <c r="M59" s="1">
        <v>45.77</v>
      </c>
      <c r="N59" s="1">
        <v>45.77</v>
      </c>
      <c r="O59" t="s">
        <v>18</v>
      </c>
      <c r="P59" s="1">
        <v>47.5</v>
      </c>
    </row>
    <row r="60" spans="1:16" x14ac:dyDescent="0.55000000000000004">
      <c r="A60" t="s">
        <v>43</v>
      </c>
      <c r="B60" t="s">
        <v>22</v>
      </c>
      <c r="C60" t="s">
        <v>18</v>
      </c>
      <c r="D60" s="1">
        <v>51.26</v>
      </c>
      <c r="E60" s="1">
        <v>52.35</v>
      </c>
      <c r="F60" s="1">
        <v>49.72</v>
      </c>
      <c r="G60" t="s">
        <v>18</v>
      </c>
      <c r="H60" s="1">
        <v>54.07</v>
      </c>
      <c r="I60" t="s">
        <v>18</v>
      </c>
      <c r="J60" s="1">
        <v>52.35</v>
      </c>
      <c r="K60" s="1">
        <v>48.88</v>
      </c>
      <c r="L60" s="1">
        <v>47.07</v>
      </c>
      <c r="M60" s="1">
        <v>46.61</v>
      </c>
      <c r="N60" s="1">
        <v>46.61</v>
      </c>
      <c r="O60" t="s">
        <v>18</v>
      </c>
      <c r="P60" s="1">
        <v>47.07</v>
      </c>
    </row>
    <row r="61" spans="1:16" x14ac:dyDescent="0.55000000000000004">
      <c r="A61" t="s">
        <v>43</v>
      </c>
      <c r="B61" t="s">
        <v>23</v>
      </c>
      <c r="C61" t="s">
        <v>18</v>
      </c>
      <c r="D61" s="1">
        <v>50.4</v>
      </c>
      <c r="E61" s="1">
        <v>56.11</v>
      </c>
      <c r="F61" s="1">
        <v>51.71</v>
      </c>
      <c r="G61" t="s">
        <v>18</v>
      </c>
      <c r="H61" s="1">
        <v>53.86</v>
      </c>
      <c r="I61" t="s">
        <v>18</v>
      </c>
      <c r="J61" s="1">
        <v>56.11</v>
      </c>
      <c r="K61" s="1">
        <v>51.84</v>
      </c>
      <c r="L61" s="1">
        <v>50.4</v>
      </c>
      <c r="M61" s="1">
        <v>50.23</v>
      </c>
      <c r="N61" s="1">
        <v>50.23</v>
      </c>
      <c r="O61" t="s">
        <v>18</v>
      </c>
      <c r="P61" s="1">
        <v>50.4</v>
      </c>
    </row>
    <row r="62" spans="1:16" x14ac:dyDescent="0.55000000000000004">
      <c r="A62" t="s">
        <v>43</v>
      </c>
      <c r="B62" t="s">
        <v>24</v>
      </c>
      <c r="C62" t="s">
        <v>18</v>
      </c>
      <c r="D62" s="1">
        <v>67.040000000000006</v>
      </c>
      <c r="E62" s="1">
        <v>61.34</v>
      </c>
      <c r="F62" s="1">
        <v>67.040000000000006</v>
      </c>
      <c r="G62" t="s">
        <v>18</v>
      </c>
      <c r="H62" s="1">
        <v>67.040000000000006</v>
      </c>
      <c r="I62" t="s">
        <v>18</v>
      </c>
      <c r="J62" s="1">
        <v>60.25</v>
      </c>
      <c r="K62" s="1">
        <v>64.58</v>
      </c>
      <c r="L62" s="1">
        <v>67.040000000000006</v>
      </c>
      <c r="M62" s="1">
        <v>63.69</v>
      </c>
      <c r="N62" s="1">
        <v>63.69</v>
      </c>
      <c r="O62" t="s">
        <v>18</v>
      </c>
      <c r="P62" s="1">
        <v>67.040000000000006</v>
      </c>
    </row>
    <row r="63" spans="1:16" x14ac:dyDescent="0.55000000000000004">
      <c r="A63" t="s">
        <v>43</v>
      </c>
      <c r="B63" t="s">
        <v>25</v>
      </c>
      <c r="C63" t="s">
        <v>18</v>
      </c>
      <c r="D63" s="1">
        <v>72</v>
      </c>
      <c r="E63" s="1">
        <v>72</v>
      </c>
      <c r="F63" s="1">
        <v>72</v>
      </c>
      <c r="G63" t="s">
        <v>18</v>
      </c>
      <c r="H63" s="1">
        <v>72</v>
      </c>
      <c r="I63" t="s">
        <v>18</v>
      </c>
      <c r="J63" s="1">
        <v>69.05</v>
      </c>
      <c r="K63" s="1">
        <v>72.42</v>
      </c>
      <c r="L63" s="1">
        <v>72</v>
      </c>
      <c r="M63" s="1">
        <v>71.86</v>
      </c>
      <c r="N63" s="1">
        <v>71.86</v>
      </c>
      <c r="O63" t="s">
        <v>18</v>
      </c>
      <c r="P63" s="1">
        <v>72</v>
      </c>
    </row>
    <row r="64" spans="1:16" x14ac:dyDescent="0.55000000000000004">
      <c r="A64" t="s">
        <v>43</v>
      </c>
      <c r="B64" t="s">
        <v>26</v>
      </c>
      <c r="C64" t="s">
        <v>18</v>
      </c>
      <c r="D64" s="1">
        <v>73.55</v>
      </c>
      <c r="E64" s="1">
        <v>73.55</v>
      </c>
      <c r="F64" s="1">
        <v>73.55</v>
      </c>
      <c r="G64" t="s">
        <v>18</v>
      </c>
      <c r="H64" s="1">
        <v>73.55</v>
      </c>
      <c r="I64" t="s">
        <v>18</v>
      </c>
      <c r="J64" s="1">
        <v>71.790000000000006</v>
      </c>
      <c r="K64" s="1">
        <v>74.25</v>
      </c>
      <c r="L64" s="1">
        <v>73.55</v>
      </c>
      <c r="M64" s="1">
        <v>73.900000000000006</v>
      </c>
      <c r="N64" s="1">
        <v>73.900000000000006</v>
      </c>
      <c r="O64" t="s">
        <v>18</v>
      </c>
      <c r="P64" s="1">
        <v>73.55</v>
      </c>
    </row>
    <row r="65" spans="1:16" x14ac:dyDescent="0.55000000000000004">
      <c r="A65" t="s">
        <v>43</v>
      </c>
      <c r="B65" t="s">
        <v>27</v>
      </c>
      <c r="C65" t="s">
        <v>18</v>
      </c>
      <c r="D65" s="1">
        <v>73.91</v>
      </c>
      <c r="E65" s="1">
        <v>73.91</v>
      </c>
      <c r="F65" s="1">
        <v>73.91</v>
      </c>
      <c r="G65" t="s">
        <v>18</v>
      </c>
      <c r="H65" s="1">
        <v>73.91</v>
      </c>
      <c r="I65" t="s">
        <v>18</v>
      </c>
      <c r="J65" s="1">
        <v>72.02</v>
      </c>
      <c r="K65" s="1">
        <v>74.16</v>
      </c>
      <c r="L65" s="1">
        <v>73.91</v>
      </c>
      <c r="M65" s="1">
        <v>73.13</v>
      </c>
      <c r="N65" s="1">
        <v>73.150000000000006</v>
      </c>
      <c r="O65" t="s">
        <v>18</v>
      </c>
      <c r="P65" s="1">
        <v>73.91</v>
      </c>
    </row>
    <row r="66" spans="1:16" x14ac:dyDescent="0.55000000000000004">
      <c r="A66" t="s">
        <v>43</v>
      </c>
      <c r="B66" t="s">
        <v>28</v>
      </c>
      <c r="C66" t="s">
        <v>18</v>
      </c>
      <c r="D66" s="1">
        <v>73.510000000000005</v>
      </c>
      <c r="E66" s="1">
        <v>73.510000000000005</v>
      </c>
      <c r="F66" s="1">
        <v>73.510000000000005</v>
      </c>
      <c r="G66" t="s">
        <v>18</v>
      </c>
      <c r="H66" s="1">
        <v>73.510000000000005</v>
      </c>
      <c r="I66" t="s">
        <v>18</v>
      </c>
      <c r="J66" s="1">
        <v>71.75</v>
      </c>
      <c r="K66" s="1">
        <v>73.48</v>
      </c>
      <c r="L66" s="1">
        <v>73.510000000000005</v>
      </c>
      <c r="M66" s="1">
        <v>71.81</v>
      </c>
      <c r="N66" s="1">
        <v>71.84</v>
      </c>
      <c r="O66" t="s">
        <v>18</v>
      </c>
      <c r="P66" s="1">
        <v>73.510000000000005</v>
      </c>
    </row>
    <row r="67" spans="1:16" x14ac:dyDescent="0.55000000000000004">
      <c r="A67" t="s">
        <v>43</v>
      </c>
      <c r="B67" t="s">
        <v>29</v>
      </c>
      <c r="C67" t="s">
        <v>18</v>
      </c>
      <c r="D67" s="1">
        <v>73.599999999999994</v>
      </c>
      <c r="E67" s="1">
        <v>73.599999999999994</v>
      </c>
      <c r="F67" s="1">
        <v>73.599999999999994</v>
      </c>
      <c r="G67" t="s">
        <v>18</v>
      </c>
      <c r="H67" s="1">
        <v>73.599999999999994</v>
      </c>
      <c r="I67" t="s">
        <v>18</v>
      </c>
      <c r="J67" s="1">
        <v>71.83</v>
      </c>
      <c r="K67" s="1">
        <v>73.19</v>
      </c>
      <c r="L67" s="1">
        <v>73.599999999999994</v>
      </c>
      <c r="M67" s="1">
        <v>71.16</v>
      </c>
      <c r="N67" s="1">
        <v>71.599999999999994</v>
      </c>
      <c r="O67" t="s">
        <v>18</v>
      </c>
      <c r="P67" s="1">
        <v>73.599999999999994</v>
      </c>
    </row>
    <row r="68" spans="1:16" x14ac:dyDescent="0.55000000000000004">
      <c r="A68" t="s">
        <v>43</v>
      </c>
      <c r="B68" t="s">
        <v>30</v>
      </c>
      <c r="C68" t="s">
        <v>18</v>
      </c>
      <c r="D68" s="1">
        <v>71.12</v>
      </c>
      <c r="E68" s="1">
        <v>71.12</v>
      </c>
      <c r="F68" s="1">
        <v>71.12</v>
      </c>
      <c r="G68" t="s">
        <v>18</v>
      </c>
      <c r="H68" s="1">
        <v>71.12</v>
      </c>
      <c r="I68" t="s">
        <v>18</v>
      </c>
      <c r="J68" s="1">
        <v>71.12</v>
      </c>
      <c r="K68" s="1">
        <v>71.91</v>
      </c>
      <c r="L68" s="1">
        <v>71.12</v>
      </c>
      <c r="M68" s="1">
        <v>69.39</v>
      </c>
      <c r="N68" s="1">
        <v>70.84</v>
      </c>
      <c r="O68" t="s">
        <v>18</v>
      </c>
      <c r="P68" s="1">
        <v>71.12</v>
      </c>
    </row>
    <row r="69" spans="1:16" x14ac:dyDescent="0.55000000000000004">
      <c r="A69" t="s">
        <v>43</v>
      </c>
      <c r="B69" t="s">
        <v>31</v>
      </c>
      <c r="C69" t="s">
        <v>18</v>
      </c>
      <c r="D69" s="1">
        <v>68.63</v>
      </c>
      <c r="E69" s="1">
        <v>68.63</v>
      </c>
      <c r="F69" s="1">
        <v>68.63</v>
      </c>
      <c r="G69" t="s">
        <v>18</v>
      </c>
      <c r="H69" s="1">
        <v>68.63</v>
      </c>
      <c r="I69" t="s">
        <v>18</v>
      </c>
      <c r="J69" s="1">
        <v>68.63</v>
      </c>
      <c r="K69" s="1">
        <v>70.27</v>
      </c>
      <c r="L69" s="1">
        <v>68.63</v>
      </c>
      <c r="M69" s="1">
        <v>68.3</v>
      </c>
      <c r="N69" s="1">
        <v>69.95</v>
      </c>
      <c r="O69" t="s">
        <v>18</v>
      </c>
      <c r="P69" s="1">
        <v>68.63</v>
      </c>
    </row>
    <row r="70" spans="1:16" x14ac:dyDescent="0.55000000000000004">
      <c r="A70" t="s">
        <v>43</v>
      </c>
      <c r="B70" t="s">
        <v>32</v>
      </c>
      <c r="C70" t="s">
        <v>18</v>
      </c>
      <c r="D70" s="1">
        <v>67.05</v>
      </c>
      <c r="E70" s="1">
        <v>67.05</v>
      </c>
      <c r="F70" s="1">
        <v>67.05</v>
      </c>
      <c r="G70" t="s">
        <v>18</v>
      </c>
      <c r="H70" s="1">
        <v>67.05</v>
      </c>
      <c r="I70" t="s">
        <v>18</v>
      </c>
      <c r="J70" s="1">
        <v>67.05</v>
      </c>
      <c r="K70" s="1">
        <v>71.16</v>
      </c>
      <c r="L70" s="1">
        <v>67.05</v>
      </c>
      <c r="M70" s="1">
        <v>67.150000000000006</v>
      </c>
      <c r="N70" s="1">
        <v>69.94</v>
      </c>
      <c r="O70" t="s">
        <v>18</v>
      </c>
      <c r="P70" s="1">
        <v>67.05</v>
      </c>
    </row>
    <row r="71" spans="1:16" x14ac:dyDescent="0.55000000000000004">
      <c r="A71" t="s">
        <v>43</v>
      </c>
      <c r="B71" t="s">
        <v>33</v>
      </c>
      <c r="C71" t="s">
        <v>18</v>
      </c>
      <c r="D71" s="1">
        <v>64.97</v>
      </c>
      <c r="E71" s="1">
        <v>64.97</v>
      </c>
      <c r="F71" s="1">
        <v>64.97</v>
      </c>
      <c r="G71" t="s">
        <v>18</v>
      </c>
      <c r="H71" s="1">
        <v>64.97</v>
      </c>
      <c r="I71" t="s">
        <v>18</v>
      </c>
      <c r="J71" s="1">
        <v>64.97</v>
      </c>
      <c r="K71" s="1">
        <v>69.989999999999995</v>
      </c>
      <c r="L71" s="1">
        <v>64.97</v>
      </c>
      <c r="M71" s="1">
        <v>66.709999999999994</v>
      </c>
      <c r="N71" s="1">
        <v>68.69</v>
      </c>
      <c r="O71" t="s">
        <v>18</v>
      </c>
      <c r="P71" s="1">
        <v>64.97</v>
      </c>
    </row>
    <row r="72" spans="1:16" x14ac:dyDescent="0.55000000000000004">
      <c r="A72" t="s">
        <v>43</v>
      </c>
      <c r="B72" t="s">
        <v>34</v>
      </c>
      <c r="C72" t="s">
        <v>18</v>
      </c>
      <c r="D72" s="1">
        <v>66.959999999999994</v>
      </c>
      <c r="E72" s="1">
        <v>66.959999999999994</v>
      </c>
      <c r="F72" s="1">
        <v>66.959999999999994</v>
      </c>
      <c r="G72" t="s">
        <v>18</v>
      </c>
      <c r="H72" s="1">
        <v>66.959999999999994</v>
      </c>
      <c r="I72" t="s">
        <v>18</v>
      </c>
      <c r="J72" s="1">
        <v>66.959999999999994</v>
      </c>
      <c r="K72" s="1">
        <v>70.010000000000005</v>
      </c>
      <c r="L72" s="1">
        <v>66.959999999999994</v>
      </c>
      <c r="M72" s="1">
        <v>67.11</v>
      </c>
      <c r="N72" s="1">
        <v>68.09</v>
      </c>
      <c r="O72" t="s">
        <v>18</v>
      </c>
      <c r="P72" s="1">
        <v>66.959999999999994</v>
      </c>
    </row>
    <row r="73" spans="1:16" x14ac:dyDescent="0.55000000000000004">
      <c r="A73" t="s">
        <v>43</v>
      </c>
      <c r="B73" t="s">
        <v>35</v>
      </c>
      <c r="C73" t="s">
        <v>18</v>
      </c>
      <c r="D73" s="1">
        <v>70.81</v>
      </c>
      <c r="E73" s="1">
        <v>70.81</v>
      </c>
      <c r="F73" s="1">
        <v>70.81</v>
      </c>
      <c r="G73" t="s">
        <v>18</v>
      </c>
      <c r="H73" s="1">
        <v>70.81</v>
      </c>
      <c r="I73" t="s">
        <v>18</v>
      </c>
      <c r="J73" s="1">
        <v>65.989999999999995</v>
      </c>
      <c r="K73" s="1">
        <v>72.05</v>
      </c>
      <c r="L73" s="1">
        <v>70.81</v>
      </c>
      <c r="M73" s="1">
        <v>69.959999999999994</v>
      </c>
      <c r="N73" s="1">
        <v>69.959999999999994</v>
      </c>
      <c r="O73" t="s">
        <v>18</v>
      </c>
      <c r="P73" s="1">
        <v>70.81</v>
      </c>
    </row>
    <row r="74" spans="1:16" x14ac:dyDescent="0.55000000000000004">
      <c r="A74" t="s">
        <v>43</v>
      </c>
      <c r="B74" t="s">
        <v>36</v>
      </c>
      <c r="C74" t="s">
        <v>18</v>
      </c>
      <c r="D74" s="1">
        <v>72.3</v>
      </c>
      <c r="E74" s="1">
        <v>72.3</v>
      </c>
      <c r="F74" s="1">
        <v>72.3</v>
      </c>
      <c r="G74" t="s">
        <v>18</v>
      </c>
      <c r="H74" s="1">
        <v>72.3</v>
      </c>
      <c r="I74" t="s">
        <v>18</v>
      </c>
      <c r="J74" s="1">
        <v>67.010000000000005</v>
      </c>
      <c r="K74" s="1">
        <v>72.55</v>
      </c>
      <c r="L74" s="1">
        <v>72.3</v>
      </c>
      <c r="M74" s="1">
        <v>71.489999999999995</v>
      </c>
      <c r="N74" s="1">
        <v>71.489999999999995</v>
      </c>
      <c r="O74" t="s">
        <v>18</v>
      </c>
      <c r="P74" s="1">
        <v>72.3</v>
      </c>
    </row>
    <row r="75" spans="1:16" x14ac:dyDescent="0.55000000000000004">
      <c r="A75" t="s">
        <v>43</v>
      </c>
      <c r="B75" t="s">
        <v>37</v>
      </c>
      <c r="C75" t="s">
        <v>18</v>
      </c>
      <c r="D75" s="1">
        <v>72.989999999999995</v>
      </c>
      <c r="E75" s="1">
        <v>72.989999999999995</v>
      </c>
      <c r="F75" s="1">
        <v>72.989999999999995</v>
      </c>
      <c r="G75" t="s">
        <v>18</v>
      </c>
      <c r="H75" s="1">
        <v>72.989999999999995</v>
      </c>
      <c r="I75" t="s">
        <v>18</v>
      </c>
      <c r="J75" s="1">
        <v>67.239999999999995</v>
      </c>
      <c r="K75" s="1">
        <v>73</v>
      </c>
      <c r="L75" s="1">
        <v>72.989999999999995</v>
      </c>
      <c r="M75" s="1">
        <v>73.2</v>
      </c>
      <c r="N75" s="1">
        <v>75.3</v>
      </c>
      <c r="O75" t="s">
        <v>18</v>
      </c>
      <c r="P75" s="1">
        <v>72.989999999999995</v>
      </c>
    </row>
    <row r="76" spans="1:16" x14ac:dyDescent="0.55000000000000004">
      <c r="A76" t="s">
        <v>43</v>
      </c>
      <c r="B76" t="s">
        <v>38</v>
      </c>
      <c r="C76" t="s">
        <v>18</v>
      </c>
      <c r="D76" s="1">
        <v>72.91</v>
      </c>
      <c r="E76" s="1">
        <v>72.91</v>
      </c>
      <c r="F76" s="1">
        <v>72.91</v>
      </c>
      <c r="G76" t="s">
        <v>18</v>
      </c>
      <c r="H76" s="1">
        <v>72.91</v>
      </c>
      <c r="I76" t="s">
        <v>18</v>
      </c>
      <c r="J76" s="1">
        <v>65.94</v>
      </c>
      <c r="K76" s="1">
        <v>72.989999999999995</v>
      </c>
      <c r="L76" s="1">
        <v>74.319999999999993</v>
      </c>
      <c r="M76" s="1">
        <v>74.900000000000006</v>
      </c>
      <c r="N76" s="1">
        <v>76.540000000000006</v>
      </c>
      <c r="O76" t="s">
        <v>18</v>
      </c>
      <c r="P76" s="1">
        <v>72.91</v>
      </c>
    </row>
    <row r="77" spans="1:16" x14ac:dyDescent="0.55000000000000004">
      <c r="A77" t="s">
        <v>43</v>
      </c>
      <c r="B77" t="s">
        <v>39</v>
      </c>
      <c r="C77" t="s">
        <v>18</v>
      </c>
      <c r="D77" s="1">
        <v>67.040000000000006</v>
      </c>
      <c r="E77" s="1">
        <v>66.28</v>
      </c>
      <c r="F77" s="1">
        <v>68.069999999999993</v>
      </c>
      <c r="G77" t="s">
        <v>18</v>
      </c>
      <c r="H77" s="1">
        <v>67.040000000000006</v>
      </c>
      <c r="I77" t="s">
        <v>18</v>
      </c>
      <c r="J77" s="1">
        <v>61.06</v>
      </c>
      <c r="K77" s="1">
        <v>70.28</v>
      </c>
      <c r="L77" s="1">
        <v>67.040000000000006</v>
      </c>
      <c r="M77" s="1">
        <v>69.06</v>
      </c>
      <c r="N77" s="1">
        <v>69.900000000000006</v>
      </c>
      <c r="O77" t="s">
        <v>18</v>
      </c>
      <c r="P77" s="1">
        <v>67.040000000000006</v>
      </c>
    </row>
    <row r="78" spans="1:16" x14ac:dyDescent="0.55000000000000004">
      <c r="A78" t="s">
        <v>43</v>
      </c>
      <c r="B78" t="s">
        <v>40</v>
      </c>
      <c r="C78" t="s">
        <v>18</v>
      </c>
      <c r="D78" s="1">
        <v>53.61</v>
      </c>
      <c r="E78" s="1">
        <v>57.04</v>
      </c>
      <c r="F78" s="1">
        <v>60.03</v>
      </c>
      <c r="G78" t="s">
        <v>18</v>
      </c>
      <c r="H78" s="1">
        <v>58.92</v>
      </c>
      <c r="I78" t="s">
        <v>18</v>
      </c>
      <c r="J78" s="1">
        <v>57.04</v>
      </c>
      <c r="K78" s="1">
        <v>66.95</v>
      </c>
      <c r="L78" s="1">
        <v>53.61</v>
      </c>
      <c r="M78" s="1">
        <v>60</v>
      </c>
      <c r="N78" s="1">
        <v>63.28</v>
      </c>
      <c r="O78" t="s">
        <v>18</v>
      </c>
      <c r="P78" s="1">
        <v>53.61</v>
      </c>
    </row>
    <row r="79" spans="1:16" x14ac:dyDescent="0.55000000000000004">
      <c r="A79" t="s">
        <v>43</v>
      </c>
      <c r="B79" t="s">
        <v>41</v>
      </c>
      <c r="C79" t="s">
        <v>18</v>
      </c>
      <c r="D79" s="1">
        <v>52.26</v>
      </c>
      <c r="E79" s="1">
        <v>53.8</v>
      </c>
      <c r="F79" s="1">
        <v>58.48</v>
      </c>
      <c r="G79" t="s">
        <v>18</v>
      </c>
      <c r="H79" s="1">
        <v>55.58</v>
      </c>
      <c r="I79" t="s">
        <v>18</v>
      </c>
      <c r="J79" s="1">
        <v>53.8</v>
      </c>
      <c r="K79" s="1">
        <v>63.65</v>
      </c>
      <c r="L79" s="1">
        <v>52.26</v>
      </c>
      <c r="M79" s="1">
        <v>54.05</v>
      </c>
      <c r="N79" s="1">
        <v>56.21</v>
      </c>
      <c r="O79" t="s">
        <v>18</v>
      </c>
      <c r="P79" s="1">
        <v>52.26</v>
      </c>
    </row>
    <row r="80" spans="1:16" x14ac:dyDescent="0.55000000000000004">
      <c r="A80" t="s">
        <v>44</v>
      </c>
      <c r="B80" t="s">
        <v>17</v>
      </c>
      <c r="C80" t="s">
        <v>18</v>
      </c>
      <c r="D80" s="1">
        <v>54.77</v>
      </c>
      <c r="E80" s="1">
        <v>54.77</v>
      </c>
      <c r="F80" s="1">
        <v>57.13</v>
      </c>
      <c r="G80" t="s">
        <v>18</v>
      </c>
      <c r="H80" s="1">
        <v>54.77</v>
      </c>
      <c r="I80" t="s">
        <v>18</v>
      </c>
      <c r="J80" s="1">
        <v>54.77</v>
      </c>
      <c r="K80" s="1">
        <v>57</v>
      </c>
      <c r="L80" s="1">
        <v>54.77</v>
      </c>
      <c r="M80" s="1">
        <v>53.78</v>
      </c>
      <c r="N80" s="1">
        <v>53.78</v>
      </c>
      <c r="O80" t="s">
        <v>18</v>
      </c>
      <c r="P80" s="1">
        <v>54.77</v>
      </c>
    </row>
    <row r="81" spans="1:16" x14ac:dyDescent="0.55000000000000004">
      <c r="A81" t="s">
        <v>44</v>
      </c>
      <c r="B81" t="s">
        <v>19</v>
      </c>
      <c r="C81" t="s">
        <v>18</v>
      </c>
      <c r="D81" s="1">
        <v>54.09</v>
      </c>
      <c r="E81" s="1">
        <v>54.09</v>
      </c>
      <c r="F81" s="1">
        <v>54.09</v>
      </c>
      <c r="G81" t="s">
        <v>18</v>
      </c>
      <c r="H81" s="1">
        <v>54.09</v>
      </c>
      <c r="I81" t="s">
        <v>18</v>
      </c>
      <c r="J81" s="1">
        <v>54.09</v>
      </c>
      <c r="K81" s="1">
        <v>54.3</v>
      </c>
      <c r="L81" s="1">
        <v>54.09</v>
      </c>
      <c r="M81" s="1">
        <v>52.2</v>
      </c>
      <c r="N81" s="1">
        <v>52.2</v>
      </c>
      <c r="O81" t="s">
        <v>18</v>
      </c>
      <c r="P81" s="1">
        <v>54.09</v>
      </c>
    </row>
    <row r="82" spans="1:16" x14ac:dyDescent="0.55000000000000004">
      <c r="A82" t="s">
        <v>44</v>
      </c>
      <c r="B82" t="s">
        <v>20</v>
      </c>
      <c r="C82" t="s">
        <v>18</v>
      </c>
      <c r="D82" s="1">
        <v>53.29</v>
      </c>
      <c r="E82" s="1">
        <v>53.29</v>
      </c>
      <c r="F82" s="1">
        <v>52.18</v>
      </c>
      <c r="G82" t="s">
        <v>18</v>
      </c>
      <c r="H82" s="1">
        <v>52.18</v>
      </c>
      <c r="I82" t="s">
        <v>18</v>
      </c>
      <c r="J82" s="1">
        <v>53.29</v>
      </c>
      <c r="K82" s="1">
        <v>53.04</v>
      </c>
      <c r="L82" s="1">
        <v>52.18</v>
      </c>
      <c r="M82" s="1">
        <v>50.29</v>
      </c>
      <c r="N82" s="1">
        <v>50.29</v>
      </c>
      <c r="O82" t="s">
        <v>18</v>
      </c>
      <c r="P82" s="1">
        <v>52.18</v>
      </c>
    </row>
    <row r="83" spans="1:16" x14ac:dyDescent="0.55000000000000004">
      <c r="A83" t="s">
        <v>44</v>
      </c>
      <c r="B83" t="s">
        <v>21</v>
      </c>
      <c r="C83" t="s">
        <v>18</v>
      </c>
      <c r="D83" s="1">
        <v>52.94</v>
      </c>
      <c r="E83" s="1">
        <v>52.94</v>
      </c>
      <c r="F83" s="1">
        <v>51.24</v>
      </c>
      <c r="G83" t="s">
        <v>18</v>
      </c>
      <c r="H83" s="1">
        <v>51.24</v>
      </c>
      <c r="I83" t="s">
        <v>18</v>
      </c>
      <c r="J83" s="1">
        <v>52.94</v>
      </c>
      <c r="K83" s="1">
        <v>52.51</v>
      </c>
      <c r="L83" s="1">
        <v>51.24</v>
      </c>
      <c r="M83" s="1">
        <v>49.98</v>
      </c>
      <c r="N83" s="1">
        <v>49.98</v>
      </c>
      <c r="O83" t="s">
        <v>18</v>
      </c>
      <c r="P83" s="1">
        <v>51.24</v>
      </c>
    </row>
    <row r="84" spans="1:16" x14ac:dyDescent="0.55000000000000004">
      <c r="A84" t="s">
        <v>44</v>
      </c>
      <c r="B84" t="s">
        <v>22</v>
      </c>
      <c r="C84" t="s">
        <v>18</v>
      </c>
      <c r="D84" s="1">
        <v>52.47</v>
      </c>
      <c r="E84" s="1">
        <v>53.2</v>
      </c>
      <c r="F84" s="1">
        <v>51.69</v>
      </c>
      <c r="G84" t="s">
        <v>18</v>
      </c>
      <c r="H84" s="1">
        <v>51.69</v>
      </c>
      <c r="I84" t="s">
        <v>18</v>
      </c>
      <c r="J84" s="1">
        <v>53.2</v>
      </c>
      <c r="K84" s="1">
        <v>51.92</v>
      </c>
      <c r="L84" s="1">
        <v>51.69</v>
      </c>
      <c r="M84" s="1">
        <v>50.03</v>
      </c>
      <c r="N84" s="1">
        <v>50.03</v>
      </c>
      <c r="O84" t="s">
        <v>18</v>
      </c>
      <c r="P84" s="1">
        <v>51.69</v>
      </c>
    </row>
    <row r="85" spans="1:16" x14ac:dyDescent="0.55000000000000004">
      <c r="A85" t="s">
        <v>44</v>
      </c>
      <c r="B85" t="s">
        <v>23</v>
      </c>
      <c r="C85" t="s">
        <v>18</v>
      </c>
      <c r="D85" s="1">
        <v>54.6</v>
      </c>
      <c r="E85" s="1">
        <v>56.3</v>
      </c>
      <c r="F85" s="1">
        <v>54.6</v>
      </c>
      <c r="G85" t="s">
        <v>18</v>
      </c>
      <c r="H85" s="1">
        <v>54.6</v>
      </c>
      <c r="I85" t="s">
        <v>18</v>
      </c>
      <c r="J85" s="1">
        <v>56.3</v>
      </c>
      <c r="K85" s="1">
        <v>54.81</v>
      </c>
      <c r="L85" s="1">
        <v>54.6</v>
      </c>
      <c r="M85" s="1">
        <v>53.73</v>
      </c>
      <c r="N85" s="1">
        <v>53.73</v>
      </c>
      <c r="O85" t="s">
        <v>18</v>
      </c>
      <c r="P85" s="1">
        <v>54.6</v>
      </c>
    </row>
    <row r="86" spans="1:16" x14ac:dyDescent="0.55000000000000004">
      <c r="A86" t="s">
        <v>44</v>
      </c>
      <c r="B86" t="s">
        <v>24</v>
      </c>
      <c r="C86" t="s">
        <v>18</v>
      </c>
      <c r="D86" s="1">
        <v>67.09</v>
      </c>
      <c r="E86" s="1">
        <v>65.39</v>
      </c>
      <c r="F86" s="1">
        <v>67.09</v>
      </c>
      <c r="G86" t="s">
        <v>18</v>
      </c>
      <c r="H86" s="1">
        <v>67.09</v>
      </c>
      <c r="I86" t="s">
        <v>18</v>
      </c>
      <c r="J86" s="1">
        <v>64.67</v>
      </c>
      <c r="K86" s="1">
        <v>68.349999999999994</v>
      </c>
      <c r="L86" s="1">
        <v>67.09</v>
      </c>
      <c r="M86" s="1">
        <v>66.97</v>
      </c>
      <c r="N86" s="1">
        <v>66.97</v>
      </c>
      <c r="O86" t="s">
        <v>18</v>
      </c>
      <c r="P86" s="1">
        <v>67.09</v>
      </c>
    </row>
    <row r="87" spans="1:16" x14ac:dyDescent="0.55000000000000004">
      <c r="A87" t="s">
        <v>44</v>
      </c>
      <c r="B87" t="s">
        <v>25</v>
      </c>
      <c r="C87" t="s">
        <v>18</v>
      </c>
      <c r="D87" s="1">
        <v>73.02</v>
      </c>
      <c r="E87" s="1">
        <v>73.02</v>
      </c>
      <c r="F87" s="1">
        <v>73.02</v>
      </c>
      <c r="G87" t="s">
        <v>18</v>
      </c>
      <c r="H87" s="1">
        <v>73.02</v>
      </c>
      <c r="I87" t="s">
        <v>18</v>
      </c>
      <c r="J87" s="1">
        <v>70.2</v>
      </c>
      <c r="K87" s="1">
        <v>73.900000000000006</v>
      </c>
      <c r="L87" s="1">
        <v>73.02</v>
      </c>
      <c r="M87" s="1">
        <v>74.89</v>
      </c>
      <c r="N87" s="1">
        <v>74.89</v>
      </c>
      <c r="O87" t="s">
        <v>18</v>
      </c>
      <c r="P87" s="1">
        <v>73.02</v>
      </c>
    </row>
    <row r="88" spans="1:16" x14ac:dyDescent="0.55000000000000004">
      <c r="A88" t="s">
        <v>44</v>
      </c>
      <c r="B88" t="s">
        <v>26</v>
      </c>
      <c r="C88" t="s">
        <v>18</v>
      </c>
      <c r="D88" s="1">
        <v>74.680000000000007</v>
      </c>
      <c r="E88" s="1">
        <v>74.680000000000007</v>
      </c>
      <c r="F88" s="1">
        <v>74.680000000000007</v>
      </c>
      <c r="G88" t="s">
        <v>18</v>
      </c>
      <c r="H88" s="1">
        <v>74.680000000000007</v>
      </c>
      <c r="I88" t="s">
        <v>18</v>
      </c>
      <c r="J88" s="1">
        <v>74.47</v>
      </c>
      <c r="K88" s="1">
        <v>75.05</v>
      </c>
      <c r="L88" s="1">
        <v>74.680000000000007</v>
      </c>
      <c r="M88" s="1">
        <v>76.650000000000006</v>
      </c>
      <c r="N88" s="1">
        <v>76.650000000000006</v>
      </c>
      <c r="O88" t="s">
        <v>18</v>
      </c>
      <c r="P88" s="1">
        <v>74.680000000000007</v>
      </c>
    </row>
    <row r="89" spans="1:16" x14ac:dyDescent="0.55000000000000004">
      <c r="A89" t="s">
        <v>44</v>
      </c>
      <c r="B89" t="s">
        <v>27</v>
      </c>
      <c r="C89" t="s">
        <v>18</v>
      </c>
      <c r="D89" s="1">
        <v>74.91</v>
      </c>
      <c r="E89" s="1">
        <v>74.91</v>
      </c>
      <c r="F89" s="1">
        <v>74.91</v>
      </c>
      <c r="G89" t="s">
        <v>18</v>
      </c>
      <c r="H89" s="1">
        <v>74.91</v>
      </c>
      <c r="I89" t="s">
        <v>18</v>
      </c>
      <c r="J89" s="1">
        <v>74.02</v>
      </c>
      <c r="K89" s="1">
        <v>74.25</v>
      </c>
      <c r="L89" s="1">
        <v>74.91</v>
      </c>
      <c r="M89" s="1">
        <v>76.069999999999993</v>
      </c>
      <c r="N89" s="1">
        <v>76.069999999999993</v>
      </c>
      <c r="O89" t="s">
        <v>18</v>
      </c>
      <c r="P89" s="1">
        <v>74.91</v>
      </c>
    </row>
    <row r="90" spans="1:16" x14ac:dyDescent="0.55000000000000004">
      <c r="A90" t="s">
        <v>44</v>
      </c>
      <c r="B90" t="s">
        <v>28</v>
      </c>
      <c r="C90" t="s">
        <v>18</v>
      </c>
      <c r="D90" s="1">
        <v>73.92</v>
      </c>
      <c r="E90" s="1">
        <v>73.92</v>
      </c>
      <c r="F90" s="1">
        <v>73.92</v>
      </c>
      <c r="G90" t="s">
        <v>18</v>
      </c>
      <c r="H90" s="1">
        <v>73.92</v>
      </c>
      <c r="I90" t="s">
        <v>18</v>
      </c>
      <c r="J90" s="1">
        <v>73.92</v>
      </c>
      <c r="K90" s="1">
        <v>73.680000000000007</v>
      </c>
      <c r="L90" s="1">
        <v>73.92</v>
      </c>
      <c r="M90" s="1">
        <v>74.34</v>
      </c>
      <c r="N90" s="1">
        <v>74.34</v>
      </c>
      <c r="O90" t="s">
        <v>18</v>
      </c>
      <c r="P90" s="1">
        <v>73.92</v>
      </c>
    </row>
    <row r="91" spans="1:16" x14ac:dyDescent="0.55000000000000004">
      <c r="A91" t="s">
        <v>44</v>
      </c>
      <c r="B91" t="s">
        <v>29</v>
      </c>
      <c r="C91" t="s">
        <v>18</v>
      </c>
      <c r="D91" s="1">
        <v>73.459999999999994</v>
      </c>
      <c r="E91" s="1">
        <v>73.459999999999994</v>
      </c>
      <c r="F91" s="1">
        <v>73.459999999999994</v>
      </c>
      <c r="G91" t="s">
        <v>18</v>
      </c>
      <c r="H91" s="1">
        <v>73.459999999999994</v>
      </c>
      <c r="I91" t="s">
        <v>18</v>
      </c>
      <c r="J91" s="1">
        <v>73.459999999999994</v>
      </c>
      <c r="K91" s="1">
        <v>73.260000000000005</v>
      </c>
      <c r="L91" s="1">
        <v>73.459999999999994</v>
      </c>
      <c r="M91" s="1">
        <v>73.02</v>
      </c>
      <c r="N91" s="1">
        <v>73.430000000000007</v>
      </c>
      <c r="O91" t="s">
        <v>18</v>
      </c>
      <c r="P91" s="1">
        <v>73.459999999999994</v>
      </c>
    </row>
    <row r="92" spans="1:16" x14ac:dyDescent="0.55000000000000004">
      <c r="A92" t="s">
        <v>44</v>
      </c>
      <c r="B92" t="s">
        <v>30</v>
      </c>
      <c r="C92" t="s">
        <v>18</v>
      </c>
      <c r="D92" s="1">
        <v>71.06</v>
      </c>
      <c r="E92" s="1">
        <v>71.06</v>
      </c>
      <c r="F92" s="1">
        <v>71.06</v>
      </c>
      <c r="G92" t="s">
        <v>18</v>
      </c>
      <c r="H92" s="1">
        <v>71.06</v>
      </c>
      <c r="I92" t="s">
        <v>18</v>
      </c>
      <c r="J92" s="1">
        <v>71.06</v>
      </c>
      <c r="K92" s="1">
        <v>70.37</v>
      </c>
      <c r="L92" s="1">
        <v>71.06</v>
      </c>
      <c r="M92" s="1">
        <v>70.430000000000007</v>
      </c>
      <c r="N92" s="1">
        <v>71.42</v>
      </c>
      <c r="O92" t="s">
        <v>18</v>
      </c>
      <c r="P92" s="1">
        <v>71.06</v>
      </c>
    </row>
    <row r="93" spans="1:16" x14ac:dyDescent="0.55000000000000004">
      <c r="A93" t="s">
        <v>44</v>
      </c>
      <c r="B93" t="s">
        <v>31</v>
      </c>
      <c r="C93" t="s">
        <v>18</v>
      </c>
      <c r="D93" s="1">
        <v>69.02</v>
      </c>
      <c r="E93" s="1">
        <v>69.02</v>
      </c>
      <c r="F93" s="1">
        <v>69.02</v>
      </c>
      <c r="G93" t="s">
        <v>18</v>
      </c>
      <c r="H93" s="1">
        <v>69.02</v>
      </c>
      <c r="I93" t="s">
        <v>18</v>
      </c>
      <c r="J93" s="1">
        <v>69.02</v>
      </c>
      <c r="K93" s="1">
        <v>68.819999999999993</v>
      </c>
      <c r="L93" s="1">
        <v>69.02</v>
      </c>
      <c r="M93" s="1">
        <v>68.989999999999995</v>
      </c>
      <c r="N93" s="1">
        <v>69.52</v>
      </c>
      <c r="O93" t="s">
        <v>18</v>
      </c>
      <c r="P93" s="1">
        <v>69.02</v>
      </c>
    </row>
    <row r="94" spans="1:16" x14ac:dyDescent="0.55000000000000004">
      <c r="A94" t="s">
        <v>44</v>
      </c>
      <c r="B94" t="s">
        <v>32</v>
      </c>
      <c r="C94" t="s">
        <v>18</v>
      </c>
      <c r="D94" s="1">
        <v>68.81</v>
      </c>
      <c r="E94" s="1">
        <v>68.81</v>
      </c>
      <c r="F94" s="1">
        <v>68.81</v>
      </c>
      <c r="G94" t="s">
        <v>18</v>
      </c>
      <c r="H94" s="1">
        <v>68.81</v>
      </c>
      <c r="I94" t="s">
        <v>18</v>
      </c>
      <c r="J94" s="1">
        <v>68.81</v>
      </c>
      <c r="K94" s="1">
        <v>68.3</v>
      </c>
      <c r="L94" s="1">
        <v>68.81</v>
      </c>
      <c r="M94" s="1">
        <v>67.13</v>
      </c>
      <c r="N94" s="1">
        <v>68.58</v>
      </c>
      <c r="O94" t="s">
        <v>18</v>
      </c>
      <c r="P94" s="1">
        <v>68.81</v>
      </c>
    </row>
    <row r="95" spans="1:16" x14ac:dyDescent="0.55000000000000004">
      <c r="A95" t="s">
        <v>44</v>
      </c>
      <c r="B95" t="s">
        <v>33</v>
      </c>
      <c r="C95" t="s">
        <v>18</v>
      </c>
      <c r="D95" s="1">
        <v>68.55</v>
      </c>
      <c r="E95" s="1">
        <v>68.55</v>
      </c>
      <c r="F95" s="1">
        <v>68.55</v>
      </c>
      <c r="G95" t="s">
        <v>18</v>
      </c>
      <c r="H95" s="1">
        <v>68.55</v>
      </c>
      <c r="I95" t="s">
        <v>18</v>
      </c>
      <c r="J95" s="1">
        <v>68.55</v>
      </c>
      <c r="K95" s="1">
        <v>68.95</v>
      </c>
      <c r="L95" s="1">
        <v>68.55</v>
      </c>
      <c r="M95" s="1">
        <v>67.84</v>
      </c>
      <c r="N95" s="1">
        <v>68.69</v>
      </c>
      <c r="O95" t="s">
        <v>18</v>
      </c>
      <c r="P95" s="1">
        <v>68.55</v>
      </c>
    </row>
    <row r="96" spans="1:16" x14ac:dyDescent="0.55000000000000004">
      <c r="A96" t="s">
        <v>44</v>
      </c>
      <c r="B96" t="s">
        <v>34</v>
      </c>
      <c r="C96" t="s">
        <v>18</v>
      </c>
      <c r="D96" s="1">
        <v>70.010000000000005</v>
      </c>
      <c r="E96" s="1">
        <v>70.010000000000005</v>
      </c>
      <c r="F96" s="1">
        <v>70.010000000000005</v>
      </c>
      <c r="G96" t="s">
        <v>18</v>
      </c>
      <c r="H96" s="1">
        <v>70.010000000000005</v>
      </c>
      <c r="I96" t="s">
        <v>18</v>
      </c>
      <c r="J96" s="1">
        <v>70.010000000000005</v>
      </c>
      <c r="K96" s="1">
        <v>69.459999999999994</v>
      </c>
      <c r="L96" s="1">
        <v>70.010000000000005</v>
      </c>
      <c r="M96" s="1">
        <v>69.7</v>
      </c>
      <c r="N96" s="1">
        <v>69.7</v>
      </c>
      <c r="O96" t="s">
        <v>18</v>
      </c>
      <c r="P96" s="1">
        <v>70.010000000000005</v>
      </c>
    </row>
    <row r="97" spans="1:16" x14ac:dyDescent="0.55000000000000004">
      <c r="A97" t="s">
        <v>44</v>
      </c>
      <c r="B97" t="s">
        <v>35</v>
      </c>
      <c r="C97" t="s">
        <v>18</v>
      </c>
      <c r="D97" s="1">
        <v>72.94</v>
      </c>
      <c r="E97" s="1">
        <v>72.94</v>
      </c>
      <c r="F97" s="1">
        <v>72.94</v>
      </c>
      <c r="G97" t="s">
        <v>18</v>
      </c>
      <c r="H97" s="1">
        <v>72.94</v>
      </c>
      <c r="I97" t="s">
        <v>18</v>
      </c>
      <c r="J97" s="1">
        <v>69.97</v>
      </c>
      <c r="K97" s="1">
        <v>72.03</v>
      </c>
      <c r="L97" s="1">
        <v>72.94</v>
      </c>
      <c r="M97" s="1">
        <v>72.16</v>
      </c>
      <c r="N97" s="1">
        <v>72.16</v>
      </c>
      <c r="O97" t="s">
        <v>18</v>
      </c>
      <c r="P97" s="1">
        <v>72.94</v>
      </c>
    </row>
    <row r="98" spans="1:16" x14ac:dyDescent="0.55000000000000004">
      <c r="A98" t="s">
        <v>44</v>
      </c>
      <c r="B98" t="s">
        <v>36</v>
      </c>
      <c r="C98" t="s">
        <v>18</v>
      </c>
      <c r="D98" s="1">
        <v>73.989999999999995</v>
      </c>
      <c r="E98" s="1">
        <v>73.989999999999995</v>
      </c>
      <c r="F98" s="1">
        <v>73.989999999999995</v>
      </c>
      <c r="G98" t="s">
        <v>18</v>
      </c>
      <c r="H98" s="1">
        <v>73.989999999999995</v>
      </c>
      <c r="I98" t="s">
        <v>18</v>
      </c>
      <c r="J98" s="1">
        <v>69.989999999999995</v>
      </c>
      <c r="K98" s="1">
        <v>72.98</v>
      </c>
      <c r="L98" s="1">
        <v>73.989999999999995</v>
      </c>
      <c r="M98" s="1">
        <v>73.8</v>
      </c>
      <c r="N98" s="1">
        <v>73.8</v>
      </c>
      <c r="O98" t="s">
        <v>18</v>
      </c>
      <c r="P98" s="1">
        <v>73.989999999999995</v>
      </c>
    </row>
    <row r="99" spans="1:16" x14ac:dyDescent="0.55000000000000004">
      <c r="A99" t="s">
        <v>44</v>
      </c>
      <c r="B99" t="s">
        <v>37</v>
      </c>
      <c r="C99" t="s">
        <v>18</v>
      </c>
      <c r="D99" s="1">
        <v>75</v>
      </c>
      <c r="E99" s="1">
        <v>75</v>
      </c>
      <c r="F99" s="1">
        <v>75</v>
      </c>
      <c r="G99" t="s">
        <v>18</v>
      </c>
      <c r="H99" s="1">
        <v>75</v>
      </c>
      <c r="I99" t="s">
        <v>18</v>
      </c>
      <c r="J99" s="1">
        <v>71.45</v>
      </c>
      <c r="K99" s="1">
        <v>74.75</v>
      </c>
      <c r="L99" s="1">
        <v>75</v>
      </c>
      <c r="M99" s="1">
        <v>76.59</v>
      </c>
      <c r="N99" s="1">
        <v>76.59</v>
      </c>
      <c r="O99" t="s">
        <v>18</v>
      </c>
      <c r="P99" s="1">
        <v>75</v>
      </c>
    </row>
    <row r="100" spans="1:16" x14ac:dyDescent="0.55000000000000004">
      <c r="A100" t="s">
        <v>44</v>
      </c>
      <c r="B100" t="s">
        <v>38</v>
      </c>
      <c r="C100" t="s">
        <v>18</v>
      </c>
      <c r="D100" s="1">
        <v>75</v>
      </c>
      <c r="E100" s="1">
        <v>75</v>
      </c>
      <c r="F100" s="1">
        <v>75</v>
      </c>
      <c r="G100" t="s">
        <v>18</v>
      </c>
      <c r="H100" s="1">
        <v>75</v>
      </c>
      <c r="I100" t="s">
        <v>18</v>
      </c>
      <c r="J100" s="1">
        <v>73.05</v>
      </c>
      <c r="K100" s="1">
        <v>74.28</v>
      </c>
      <c r="L100" s="1">
        <v>75</v>
      </c>
      <c r="M100" s="1">
        <v>75.33</v>
      </c>
      <c r="N100" s="1">
        <v>75.81</v>
      </c>
      <c r="O100" t="s">
        <v>18</v>
      </c>
      <c r="P100" s="1">
        <v>75</v>
      </c>
    </row>
    <row r="101" spans="1:16" x14ac:dyDescent="0.55000000000000004">
      <c r="A101" t="s">
        <v>44</v>
      </c>
      <c r="B101" t="s">
        <v>39</v>
      </c>
      <c r="C101" t="s">
        <v>18</v>
      </c>
      <c r="D101" s="1">
        <v>73.06</v>
      </c>
      <c r="E101" s="1">
        <v>73.06</v>
      </c>
      <c r="F101" s="1">
        <v>73.06</v>
      </c>
      <c r="G101" t="s">
        <v>18</v>
      </c>
      <c r="H101" s="1">
        <v>73.06</v>
      </c>
      <c r="I101" t="s">
        <v>18</v>
      </c>
      <c r="J101" s="1">
        <v>65.2</v>
      </c>
      <c r="K101" s="1">
        <v>70.64</v>
      </c>
      <c r="L101" s="1">
        <v>73.06</v>
      </c>
      <c r="M101" s="1">
        <v>70.209999999999994</v>
      </c>
      <c r="N101" s="1">
        <v>70.209999999999994</v>
      </c>
      <c r="O101" t="s">
        <v>18</v>
      </c>
      <c r="P101" s="1">
        <v>73.06</v>
      </c>
    </row>
    <row r="102" spans="1:16" x14ac:dyDescent="0.55000000000000004">
      <c r="A102" t="s">
        <v>44</v>
      </c>
      <c r="B102" t="s">
        <v>40</v>
      </c>
      <c r="C102" t="s">
        <v>18</v>
      </c>
      <c r="D102" s="1">
        <v>66.930000000000007</v>
      </c>
      <c r="E102" s="1">
        <v>66.930000000000007</v>
      </c>
      <c r="F102" s="1">
        <v>69.3</v>
      </c>
      <c r="G102" t="s">
        <v>18</v>
      </c>
      <c r="H102" s="1">
        <v>62.44</v>
      </c>
      <c r="I102" t="s">
        <v>18</v>
      </c>
      <c r="J102" s="1">
        <v>60.89</v>
      </c>
      <c r="K102" s="1">
        <v>64.06</v>
      </c>
      <c r="L102" s="1">
        <v>66.930000000000007</v>
      </c>
      <c r="M102" s="1">
        <v>61</v>
      </c>
      <c r="N102" s="1">
        <v>63.05</v>
      </c>
      <c r="O102" t="s">
        <v>18</v>
      </c>
      <c r="P102" s="1">
        <v>66.930000000000007</v>
      </c>
    </row>
    <row r="103" spans="1:16" x14ac:dyDescent="0.55000000000000004">
      <c r="A103" t="s">
        <v>44</v>
      </c>
      <c r="B103" t="s">
        <v>41</v>
      </c>
      <c r="C103" t="s">
        <v>18</v>
      </c>
      <c r="D103" s="1">
        <v>57.99</v>
      </c>
      <c r="E103" s="1">
        <v>57.99</v>
      </c>
      <c r="F103" s="1">
        <v>61.82</v>
      </c>
      <c r="G103" t="s">
        <v>18</v>
      </c>
      <c r="H103" s="1">
        <v>57.43</v>
      </c>
      <c r="I103" t="s">
        <v>18</v>
      </c>
      <c r="J103" s="1">
        <v>57.06</v>
      </c>
      <c r="K103" s="1">
        <v>60.06</v>
      </c>
      <c r="L103" s="1">
        <v>57.99</v>
      </c>
      <c r="M103" s="1">
        <v>55.06</v>
      </c>
      <c r="N103" s="1">
        <v>55.06</v>
      </c>
      <c r="O103" t="s">
        <v>18</v>
      </c>
      <c r="P103" s="1">
        <v>57.99</v>
      </c>
    </row>
    <row r="104" spans="1:16" x14ac:dyDescent="0.55000000000000004">
      <c r="A104" t="s">
        <v>45</v>
      </c>
      <c r="B104" t="s">
        <v>17</v>
      </c>
      <c r="C104" t="s">
        <v>18</v>
      </c>
      <c r="D104" s="1">
        <v>55.72</v>
      </c>
      <c r="E104" s="1">
        <v>55.72</v>
      </c>
      <c r="F104" s="1">
        <v>55.72</v>
      </c>
      <c r="G104" t="s">
        <v>18</v>
      </c>
      <c r="H104" s="1">
        <v>55.72</v>
      </c>
      <c r="I104" t="s">
        <v>18</v>
      </c>
      <c r="J104" s="1">
        <v>55.72</v>
      </c>
      <c r="K104" s="1">
        <v>57.09</v>
      </c>
      <c r="L104" s="1">
        <v>55.72</v>
      </c>
      <c r="M104" s="1">
        <v>55.85</v>
      </c>
      <c r="N104" s="1">
        <v>55.85</v>
      </c>
      <c r="O104" t="s">
        <v>18</v>
      </c>
      <c r="P104" s="1">
        <v>55.72</v>
      </c>
    </row>
    <row r="105" spans="1:16" x14ac:dyDescent="0.55000000000000004">
      <c r="A105" t="s">
        <v>45</v>
      </c>
      <c r="B105" t="s">
        <v>19</v>
      </c>
      <c r="C105" t="s">
        <v>18</v>
      </c>
      <c r="D105" s="1">
        <v>54.47</v>
      </c>
      <c r="E105" s="1">
        <v>54.47</v>
      </c>
      <c r="F105" s="1">
        <v>54.47</v>
      </c>
      <c r="G105" t="s">
        <v>18</v>
      </c>
      <c r="H105" s="1">
        <v>54.47</v>
      </c>
      <c r="I105" t="s">
        <v>18</v>
      </c>
      <c r="J105" s="1">
        <v>54.47</v>
      </c>
      <c r="K105" s="1">
        <v>54.87</v>
      </c>
      <c r="L105" s="1">
        <v>54.47</v>
      </c>
      <c r="M105" s="1">
        <v>53.95</v>
      </c>
      <c r="N105" s="1">
        <v>53.95</v>
      </c>
      <c r="O105" t="s">
        <v>18</v>
      </c>
      <c r="P105" s="1">
        <v>54.47</v>
      </c>
    </row>
    <row r="106" spans="1:16" x14ac:dyDescent="0.55000000000000004">
      <c r="A106" t="s">
        <v>45</v>
      </c>
      <c r="B106" t="s">
        <v>20</v>
      </c>
      <c r="C106" t="s">
        <v>18</v>
      </c>
      <c r="D106" s="1">
        <v>53.56</v>
      </c>
      <c r="E106" s="1">
        <v>53.56</v>
      </c>
      <c r="F106" s="1">
        <v>53.56</v>
      </c>
      <c r="G106" t="s">
        <v>18</v>
      </c>
      <c r="H106" s="1">
        <v>53.56</v>
      </c>
      <c r="I106" t="s">
        <v>18</v>
      </c>
      <c r="J106" s="1">
        <v>53.56</v>
      </c>
      <c r="K106" s="1">
        <v>53.58</v>
      </c>
      <c r="L106" s="1">
        <v>53.56</v>
      </c>
      <c r="M106" s="1">
        <v>52</v>
      </c>
      <c r="N106" s="1">
        <v>52</v>
      </c>
      <c r="O106" t="s">
        <v>18</v>
      </c>
      <c r="P106" s="1">
        <v>53.56</v>
      </c>
    </row>
    <row r="107" spans="1:16" x14ac:dyDescent="0.55000000000000004">
      <c r="A107" t="s">
        <v>45</v>
      </c>
      <c r="B107" t="s">
        <v>21</v>
      </c>
      <c r="C107" t="s">
        <v>18</v>
      </c>
      <c r="D107" s="1">
        <v>53.38</v>
      </c>
      <c r="E107" s="1">
        <v>53.38</v>
      </c>
      <c r="F107" s="1">
        <v>52.66</v>
      </c>
      <c r="G107" t="s">
        <v>18</v>
      </c>
      <c r="H107" s="1">
        <v>52.66</v>
      </c>
      <c r="I107" t="s">
        <v>18</v>
      </c>
      <c r="J107" s="1">
        <v>53.38</v>
      </c>
      <c r="K107" s="1">
        <v>52.73</v>
      </c>
      <c r="L107" s="1">
        <v>52.66</v>
      </c>
      <c r="M107" s="1">
        <v>51.18</v>
      </c>
      <c r="N107" s="1">
        <v>51.18</v>
      </c>
      <c r="O107" t="s">
        <v>18</v>
      </c>
      <c r="P107" s="1">
        <v>52.66</v>
      </c>
    </row>
    <row r="108" spans="1:16" x14ac:dyDescent="0.55000000000000004">
      <c r="A108" t="s">
        <v>45</v>
      </c>
      <c r="B108" t="s">
        <v>22</v>
      </c>
      <c r="C108" t="s">
        <v>18</v>
      </c>
      <c r="D108" s="1">
        <v>53.18</v>
      </c>
      <c r="E108" s="1">
        <v>54.04</v>
      </c>
      <c r="F108" s="1">
        <v>53.18</v>
      </c>
      <c r="G108" t="s">
        <v>18</v>
      </c>
      <c r="H108" s="1">
        <v>53.18</v>
      </c>
      <c r="I108" t="s">
        <v>18</v>
      </c>
      <c r="J108" s="1">
        <v>54.04</v>
      </c>
      <c r="K108" s="1">
        <v>53.15</v>
      </c>
      <c r="L108" s="1">
        <v>53.18</v>
      </c>
      <c r="M108" s="1">
        <v>52.31</v>
      </c>
      <c r="N108" s="1">
        <v>52.31</v>
      </c>
      <c r="O108" t="s">
        <v>18</v>
      </c>
      <c r="P108" s="1">
        <v>53.18</v>
      </c>
    </row>
    <row r="109" spans="1:16" x14ac:dyDescent="0.55000000000000004">
      <c r="A109" t="s">
        <v>45</v>
      </c>
      <c r="B109" t="s">
        <v>23</v>
      </c>
      <c r="C109" t="s">
        <v>18</v>
      </c>
      <c r="D109" s="1">
        <v>55.32</v>
      </c>
      <c r="E109" s="1">
        <v>57</v>
      </c>
      <c r="F109" s="1">
        <v>55.32</v>
      </c>
      <c r="G109" t="s">
        <v>18</v>
      </c>
      <c r="H109" s="1">
        <v>55.32</v>
      </c>
      <c r="I109" t="s">
        <v>18</v>
      </c>
      <c r="J109" s="1">
        <v>57</v>
      </c>
      <c r="K109" s="1">
        <v>56.45</v>
      </c>
      <c r="L109" s="1">
        <v>55.32</v>
      </c>
      <c r="M109" s="1">
        <v>56.19</v>
      </c>
      <c r="N109" s="1">
        <v>56.19</v>
      </c>
      <c r="O109" t="s">
        <v>18</v>
      </c>
      <c r="P109" s="1">
        <v>55.32</v>
      </c>
    </row>
    <row r="110" spans="1:16" x14ac:dyDescent="0.55000000000000004">
      <c r="A110" t="s">
        <v>45</v>
      </c>
      <c r="B110" t="s">
        <v>24</v>
      </c>
      <c r="C110" t="s">
        <v>18</v>
      </c>
      <c r="D110" s="1">
        <v>71.540000000000006</v>
      </c>
      <c r="E110" s="1">
        <v>71.540000000000006</v>
      </c>
      <c r="F110" s="1">
        <v>71.540000000000006</v>
      </c>
      <c r="G110" t="s">
        <v>18</v>
      </c>
      <c r="H110" s="1">
        <v>71.540000000000006</v>
      </c>
      <c r="I110" t="s">
        <v>18</v>
      </c>
      <c r="J110" s="1">
        <v>65.87</v>
      </c>
      <c r="K110" s="1">
        <v>69.260000000000005</v>
      </c>
      <c r="L110" s="1">
        <v>72</v>
      </c>
      <c r="M110" s="1">
        <v>69.760000000000005</v>
      </c>
      <c r="N110" s="1">
        <v>69.760000000000005</v>
      </c>
      <c r="O110" t="s">
        <v>18</v>
      </c>
      <c r="P110" s="1">
        <v>71.540000000000006</v>
      </c>
    </row>
    <row r="111" spans="1:16" x14ac:dyDescent="0.55000000000000004">
      <c r="A111" t="s">
        <v>45</v>
      </c>
      <c r="B111" t="s">
        <v>25</v>
      </c>
      <c r="C111" t="s">
        <v>18</v>
      </c>
      <c r="D111" s="1">
        <v>75.650000000000006</v>
      </c>
      <c r="E111" s="1">
        <v>75.650000000000006</v>
      </c>
      <c r="F111" s="1">
        <v>75.650000000000006</v>
      </c>
      <c r="G111" t="s">
        <v>18</v>
      </c>
      <c r="H111" s="1">
        <v>75.650000000000006</v>
      </c>
      <c r="I111" t="s">
        <v>18</v>
      </c>
      <c r="J111" s="1">
        <v>69.959999999999994</v>
      </c>
      <c r="K111" s="1">
        <v>74.37</v>
      </c>
      <c r="L111" s="1">
        <v>75.650000000000006</v>
      </c>
      <c r="M111" s="1">
        <v>75.989999999999995</v>
      </c>
      <c r="N111" s="1">
        <v>75.989999999999995</v>
      </c>
      <c r="O111" t="s">
        <v>18</v>
      </c>
      <c r="P111" s="1">
        <v>75.650000000000006</v>
      </c>
    </row>
    <row r="112" spans="1:16" x14ac:dyDescent="0.55000000000000004">
      <c r="A112" t="s">
        <v>45</v>
      </c>
      <c r="B112" t="s">
        <v>26</v>
      </c>
      <c r="C112" t="s">
        <v>18</v>
      </c>
      <c r="D112" s="1">
        <v>76.760000000000005</v>
      </c>
      <c r="E112" s="1">
        <v>76.760000000000005</v>
      </c>
      <c r="F112" s="1">
        <v>76.760000000000005</v>
      </c>
      <c r="G112" t="s">
        <v>18</v>
      </c>
      <c r="H112" s="1">
        <v>76.760000000000005</v>
      </c>
      <c r="I112" t="s">
        <v>18</v>
      </c>
      <c r="J112" s="1">
        <v>74</v>
      </c>
      <c r="K112" s="1">
        <v>75.08</v>
      </c>
      <c r="L112" s="1">
        <v>76.760000000000005</v>
      </c>
      <c r="M112" s="1">
        <v>76.959999999999994</v>
      </c>
      <c r="N112" s="1">
        <v>76.959999999999994</v>
      </c>
      <c r="O112" t="s">
        <v>18</v>
      </c>
      <c r="P112" s="1">
        <v>76.760000000000005</v>
      </c>
    </row>
    <row r="113" spans="1:16" x14ac:dyDescent="0.55000000000000004">
      <c r="A113" t="s">
        <v>45</v>
      </c>
      <c r="B113" t="s">
        <v>27</v>
      </c>
      <c r="C113" t="s">
        <v>18</v>
      </c>
      <c r="D113" s="1">
        <v>75.349999999999994</v>
      </c>
      <c r="E113" s="1">
        <v>75.349999999999994</v>
      </c>
      <c r="F113" s="1">
        <v>77.06</v>
      </c>
      <c r="G113" t="s">
        <v>18</v>
      </c>
      <c r="H113" s="1">
        <v>80.099999999999994</v>
      </c>
      <c r="I113" t="s">
        <v>18</v>
      </c>
      <c r="J113" s="1">
        <v>73.540000000000006</v>
      </c>
      <c r="K113" s="1">
        <v>75.040000000000006</v>
      </c>
      <c r="L113" s="1">
        <v>75.349999999999994</v>
      </c>
      <c r="M113" s="1">
        <v>76</v>
      </c>
      <c r="N113" s="1">
        <v>76</v>
      </c>
      <c r="O113" t="s">
        <v>18</v>
      </c>
      <c r="P113" s="1">
        <v>75.349999999999994</v>
      </c>
    </row>
    <row r="114" spans="1:16" x14ac:dyDescent="0.55000000000000004">
      <c r="A114" t="s">
        <v>45</v>
      </c>
      <c r="B114" t="s">
        <v>28</v>
      </c>
      <c r="C114" t="s">
        <v>18</v>
      </c>
      <c r="D114" s="1">
        <v>71.959999999999994</v>
      </c>
      <c r="E114" s="1">
        <v>71.959999999999994</v>
      </c>
      <c r="F114" s="1">
        <v>76.680000000000007</v>
      </c>
      <c r="G114" t="s">
        <v>18</v>
      </c>
      <c r="H114" s="1">
        <v>85.1</v>
      </c>
      <c r="I114" t="s">
        <v>18</v>
      </c>
      <c r="J114" s="1">
        <v>71.959999999999994</v>
      </c>
      <c r="K114" s="1">
        <v>73.510000000000005</v>
      </c>
      <c r="L114" s="1">
        <v>71.959999999999994</v>
      </c>
      <c r="M114" s="1">
        <v>73.209999999999994</v>
      </c>
      <c r="N114" s="1">
        <v>73.209999999999994</v>
      </c>
      <c r="O114" t="s">
        <v>18</v>
      </c>
      <c r="P114" s="1">
        <v>71.959999999999994</v>
      </c>
    </row>
    <row r="115" spans="1:16" x14ac:dyDescent="0.55000000000000004">
      <c r="A115" t="s">
        <v>45</v>
      </c>
      <c r="B115" t="s">
        <v>29</v>
      </c>
      <c r="C115" t="s">
        <v>18</v>
      </c>
      <c r="D115" s="1">
        <v>70.97</v>
      </c>
      <c r="E115" s="1">
        <v>70.97</v>
      </c>
      <c r="F115" s="1">
        <v>77.05</v>
      </c>
      <c r="G115" t="s">
        <v>18</v>
      </c>
      <c r="H115" s="1">
        <v>76.510000000000005</v>
      </c>
      <c r="I115" t="s">
        <v>18</v>
      </c>
      <c r="J115" s="1">
        <v>70.97</v>
      </c>
      <c r="K115" s="1">
        <v>72.08</v>
      </c>
      <c r="L115" s="1">
        <v>74.2</v>
      </c>
      <c r="M115" s="1">
        <v>72</v>
      </c>
      <c r="N115" s="1">
        <v>73.3</v>
      </c>
      <c r="O115" t="s">
        <v>18</v>
      </c>
      <c r="P115" s="1">
        <v>70.97</v>
      </c>
    </row>
    <row r="116" spans="1:16" x14ac:dyDescent="0.55000000000000004">
      <c r="A116" t="s">
        <v>45</v>
      </c>
      <c r="B116" t="s">
        <v>30</v>
      </c>
      <c r="C116" t="s">
        <v>18</v>
      </c>
      <c r="D116" s="1">
        <v>66.91</v>
      </c>
      <c r="E116" s="1">
        <v>66.91</v>
      </c>
      <c r="F116" s="1">
        <v>75.17</v>
      </c>
      <c r="G116" t="s">
        <v>18</v>
      </c>
      <c r="H116" s="1">
        <v>74.64</v>
      </c>
      <c r="I116" t="s">
        <v>18</v>
      </c>
      <c r="J116" s="1">
        <v>66.91</v>
      </c>
      <c r="K116" s="1">
        <v>66.89</v>
      </c>
      <c r="L116" s="1">
        <v>71.989999999999995</v>
      </c>
      <c r="M116" s="1">
        <v>67</v>
      </c>
      <c r="N116" s="1">
        <v>68.64</v>
      </c>
      <c r="O116" t="s">
        <v>18</v>
      </c>
      <c r="P116" s="1">
        <v>64.97</v>
      </c>
    </row>
    <row r="117" spans="1:16" x14ac:dyDescent="0.55000000000000004">
      <c r="A117" t="s">
        <v>45</v>
      </c>
      <c r="B117" t="s">
        <v>31</v>
      </c>
      <c r="C117" t="s">
        <v>18</v>
      </c>
      <c r="D117" s="1">
        <v>64.739999999999995</v>
      </c>
      <c r="E117" s="1">
        <v>64.739999999999995</v>
      </c>
      <c r="F117" s="1">
        <v>72.05</v>
      </c>
      <c r="G117" t="s">
        <v>18</v>
      </c>
      <c r="H117" s="1">
        <v>71.540000000000006</v>
      </c>
      <c r="I117" t="s">
        <v>18</v>
      </c>
      <c r="J117" s="1">
        <v>64.739999999999995</v>
      </c>
      <c r="K117" s="1">
        <v>66.89</v>
      </c>
      <c r="L117" s="1">
        <v>72.05</v>
      </c>
      <c r="M117" s="1">
        <v>64.02</v>
      </c>
      <c r="N117" s="1">
        <v>69.010000000000005</v>
      </c>
      <c r="O117" t="s">
        <v>18</v>
      </c>
      <c r="P117" s="1">
        <v>57.56</v>
      </c>
    </row>
    <row r="118" spans="1:16" x14ac:dyDescent="0.55000000000000004">
      <c r="A118" t="s">
        <v>45</v>
      </c>
      <c r="B118" t="s">
        <v>32</v>
      </c>
      <c r="C118" t="s">
        <v>18</v>
      </c>
      <c r="D118" s="1">
        <v>64.55</v>
      </c>
      <c r="E118" s="1">
        <v>64.55</v>
      </c>
      <c r="F118" s="1">
        <v>72.69</v>
      </c>
      <c r="G118" t="s">
        <v>18</v>
      </c>
      <c r="H118" s="1">
        <v>71.02</v>
      </c>
      <c r="I118" t="s">
        <v>18</v>
      </c>
      <c r="J118" s="1">
        <v>64.55</v>
      </c>
      <c r="K118" s="1">
        <v>68.05</v>
      </c>
      <c r="L118" s="1">
        <v>72.69</v>
      </c>
      <c r="M118" s="1">
        <v>66.5</v>
      </c>
      <c r="N118" s="1">
        <v>69.239999999999995</v>
      </c>
      <c r="O118" t="s">
        <v>18</v>
      </c>
      <c r="P118" s="1">
        <v>60.37</v>
      </c>
    </row>
    <row r="119" spans="1:16" x14ac:dyDescent="0.55000000000000004">
      <c r="A119" t="s">
        <v>45</v>
      </c>
      <c r="B119" t="s">
        <v>33</v>
      </c>
      <c r="C119" t="s">
        <v>18</v>
      </c>
      <c r="D119" s="1">
        <v>67</v>
      </c>
      <c r="E119" s="1">
        <v>67</v>
      </c>
      <c r="F119" s="1">
        <v>72.099999999999994</v>
      </c>
      <c r="G119" t="s">
        <v>18</v>
      </c>
      <c r="H119" s="1">
        <v>68.87</v>
      </c>
      <c r="I119" t="s">
        <v>18</v>
      </c>
      <c r="J119" s="1">
        <v>67</v>
      </c>
      <c r="K119" s="1">
        <v>68.16</v>
      </c>
      <c r="L119" s="1">
        <v>72.099999999999994</v>
      </c>
      <c r="M119" s="1">
        <v>68.69</v>
      </c>
      <c r="N119" s="1">
        <v>69.77</v>
      </c>
      <c r="O119" t="s">
        <v>18</v>
      </c>
      <c r="P119" s="1">
        <v>67</v>
      </c>
    </row>
    <row r="120" spans="1:16" x14ac:dyDescent="0.55000000000000004">
      <c r="A120" t="s">
        <v>45</v>
      </c>
      <c r="B120" t="s">
        <v>34</v>
      </c>
      <c r="C120" t="s">
        <v>18</v>
      </c>
      <c r="D120" s="1">
        <v>69.95</v>
      </c>
      <c r="E120" s="1">
        <v>69.95</v>
      </c>
      <c r="F120" s="1">
        <v>74.02</v>
      </c>
      <c r="G120" t="s">
        <v>18</v>
      </c>
      <c r="H120" s="1">
        <v>73.38</v>
      </c>
      <c r="I120" t="s">
        <v>18</v>
      </c>
      <c r="J120" s="1">
        <v>69.55</v>
      </c>
      <c r="K120" s="1">
        <v>70.010000000000005</v>
      </c>
      <c r="L120" s="1">
        <v>72.02</v>
      </c>
      <c r="M120" s="1">
        <v>70.930000000000007</v>
      </c>
      <c r="N120" s="1">
        <v>70.930000000000007</v>
      </c>
      <c r="O120" t="s">
        <v>18</v>
      </c>
      <c r="P120" s="1">
        <v>69.95</v>
      </c>
    </row>
    <row r="121" spans="1:16" x14ac:dyDescent="0.55000000000000004">
      <c r="A121" t="s">
        <v>45</v>
      </c>
      <c r="B121" t="s">
        <v>35</v>
      </c>
      <c r="C121" t="s">
        <v>18</v>
      </c>
      <c r="D121" s="1">
        <v>75.36</v>
      </c>
      <c r="E121" s="1">
        <v>75.36</v>
      </c>
      <c r="F121" s="1">
        <v>75.569999999999993</v>
      </c>
      <c r="G121" t="s">
        <v>18</v>
      </c>
      <c r="H121" s="1">
        <v>75.97</v>
      </c>
      <c r="I121" t="s">
        <v>18</v>
      </c>
      <c r="J121" s="1">
        <v>70.819999999999993</v>
      </c>
      <c r="K121" s="1">
        <v>73.22</v>
      </c>
      <c r="L121" s="1">
        <v>75.36</v>
      </c>
      <c r="M121" s="1">
        <v>73.959999999999994</v>
      </c>
      <c r="N121" s="1">
        <v>73.959999999999994</v>
      </c>
      <c r="O121" t="s">
        <v>18</v>
      </c>
      <c r="P121" s="1">
        <v>75.36</v>
      </c>
    </row>
    <row r="122" spans="1:16" x14ac:dyDescent="0.55000000000000004">
      <c r="A122" t="s">
        <v>45</v>
      </c>
      <c r="B122" t="s">
        <v>36</v>
      </c>
      <c r="C122" t="s">
        <v>18</v>
      </c>
      <c r="D122" s="1">
        <v>76.760000000000005</v>
      </c>
      <c r="E122" s="1">
        <v>76.760000000000005</v>
      </c>
      <c r="F122" s="1">
        <v>76.760000000000005</v>
      </c>
      <c r="G122" t="s">
        <v>18</v>
      </c>
      <c r="H122" s="1">
        <v>76.760000000000005</v>
      </c>
      <c r="I122" t="s">
        <v>18</v>
      </c>
      <c r="J122" s="1">
        <v>69.459999999999994</v>
      </c>
      <c r="K122" s="1">
        <v>74.599999999999994</v>
      </c>
      <c r="L122" s="1">
        <v>76.760000000000005</v>
      </c>
      <c r="M122" s="1">
        <v>75.7</v>
      </c>
      <c r="N122" s="1">
        <v>75.7</v>
      </c>
      <c r="O122" t="s">
        <v>18</v>
      </c>
      <c r="P122" s="1">
        <v>76.760000000000005</v>
      </c>
    </row>
    <row r="123" spans="1:16" x14ac:dyDescent="0.55000000000000004">
      <c r="A123" t="s">
        <v>45</v>
      </c>
      <c r="B123" t="s">
        <v>37</v>
      </c>
      <c r="C123" t="s">
        <v>18</v>
      </c>
      <c r="D123" s="1">
        <v>79.62</v>
      </c>
      <c r="E123" s="1">
        <v>79.62</v>
      </c>
      <c r="F123" s="1">
        <v>79.62</v>
      </c>
      <c r="G123" t="s">
        <v>18</v>
      </c>
      <c r="H123" s="1">
        <v>79.62</v>
      </c>
      <c r="I123" t="s">
        <v>18</v>
      </c>
      <c r="J123" s="1">
        <v>71.989999999999995</v>
      </c>
      <c r="K123" s="1">
        <v>76.260000000000005</v>
      </c>
      <c r="L123" s="1">
        <v>79.62</v>
      </c>
      <c r="M123" s="1">
        <v>79.400000000000006</v>
      </c>
      <c r="N123" s="1">
        <v>79.400000000000006</v>
      </c>
      <c r="O123" t="s">
        <v>18</v>
      </c>
      <c r="P123" s="1">
        <v>79.62</v>
      </c>
    </row>
    <row r="124" spans="1:16" x14ac:dyDescent="0.55000000000000004">
      <c r="A124" t="s">
        <v>45</v>
      </c>
      <c r="B124" t="s">
        <v>38</v>
      </c>
      <c r="C124" t="s">
        <v>18</v>
      </c>
      <c r="D124" s="1">
        <v>79.33</v>
      </c>
      <c r="E124" s="1">
        <v>79.33</v>
      </c>
      <c r="F124" s="1">
        <v>79.33</v>
      </c>
      <c r="G124" t="s">
        <v>18</v>
      </c>
      <c r="H124" s="1">
        <v>79.33</v>
      </c>
      <c r="I124" t="s">
        <v>18</v>
      </c>
      <c r="J124" s="1">
        <v>70.02</v>
      </c>
      <c r="K124" s="1">
        <v>77.260000000000005</v>
      </c>
      <c r="L124" s="1">
        <v>79.33</v>
      </c>
      <c r="M124" s="1">
        <v>78.5</v>
      </c>
      <c r="N124" s="1">
        <v>78.62</v>
      </c>
      <c r="O124" t="s">
        <v>18</v>
      </c>
      <c r="P124" s="1">
        <v>79.33</v>
      </c>
    </row>
    <row r="125" spans="1:16" x14ac:dyDescent="0.55000000000000004">
      <c r="A125" t="s">
        <v>45</v>
      </c>
      <c r="B125" t="s">
        <v>39</v>
      </c>
      <c r="C125" t="s">
        <v>18</v>
      </c>
      <c r="D125" s="1">
        <v>73.66</v>
      </c>
      <c r="E125" s="1">
        <v>73.66</v>
      </c>
      <c r="F125" s="1">
        <v>76.03</v>
      </c>
      <c r="G125" t="s">
        <v>18</v>
      </c>
      <c r="H125" s="1">
        <v>80.099999999999994</v>
      </c>
      <c r="I125" t="s">
        <v>18</v>
      </c>
      <c r="J125" s="1">
        <v>63.9</v>
      </c>
      <c r="K125" s="1">
        <v>73.31</v>
      </c>
      <c r="L125" s="1">
        <v>74.2</v>
      </c>
      <c r="M125" s="1">
        <v>73.72</v>
      </c>
      <c r="N125" s="1">
        <v>73.72</v>
      </c>
      <c r="O125" t="s">
        <v>18</v>
      </c>
      <c r="P125" s="1">
        <v>73.66</v>
      </c>
    </row>
    <row r="126" spans="1:16" x14ac:dyDescent="0.55000000000000004">
      <c r="A126" t="s">
        <v>45</v>
      </c>
      <c r="B126" t="s">
        <v>40</v>
      </c>
      <c r="C126" t="s">
        <v>18</v>
      </c>
      <c r="D126" s="1">
        <v>68.819999999999993</v>
      </c>
      <c r="E126" s="1">
        <v>68.819999999999993</v>
      </c>
      <c r="F126" s="1">
        <v>70.010000000000005</v>
      </c>
      <c r="G126" t="s">
        <v>18</v>
      </c>
      <c r="H126" s="1">
        <v>69.52</v>
      </c>
      <c r="I126" t="s">
        <v>18</v>
      </c>
      <c r="J126" s="1">
        <v>60.32</v>
      </c>
      <c r="K126" s="1">
        <v>66.58</v>
      </c>
      <c r="L126" s="1">
        <v>68.819999999999993</v>
      </c>
      <c r="M126" s="1">
        <v>67.569999999999993</v>
      </c>
      <c r="N126" s="1">
        <v>68.069999999999993</v>
      </c>
      <c r="O126" t="s">
        <v>18</v>
      </c>
      <c r="P126" s="1">
        <v>68.819999999999993</v>
      </c>
    </row>
    <row r="127" spans="1:16" x14ac:dyDescent="0.55000000000000004">
      <c r="A127" t="s">
        <v>45</v>
      </c>
      <c r="B127" t="s">
        <v>41</v>
      </c>
      <c r="C127" t="s">
        <v>18</v>
      </c>
      <c r="D127" s="1">
        <v>58.84</v>
      </c>
      <c r="E127" s="1">
        <v>58.84</v>
      </c>
      <c r="F127" s="1">
        <v>62.74</v>
      </c>
      <c r="G127" t="s">
        <v>18</v>
      </c>
      <c r="H127" s="1">
        <v>59.32</v>
      </c>
      <c r="I127" t="s">
        <v>18</v>
      </c>
      <c r="J127" s="1">
        <v>57.43</v>
      </c>
      <c r="K127" s="1">
        <v>59.08</v>
      </c>
      <c r="L127" s="1">
        <v>58.84</v>
      </c>
      <c r="M127" s="1">
        <v>58.81</v>
      </c>
      <c r="N127" s="1">
        <v>58.96</v>
      </c>
      <c r="O127" t="s">
        <v>18</v>
      </c>
      <c r="P127" s="1">
        <v>58.84</v>
      </c>
    </row>
    <row r="128" spans="1:16" x14ac:dyDescent="0.55000000000000004">
      <c r="A128" t="s">
        <v>46</v>
      </c>
      <c r="B128" t="s">
        <v>17</v>
      </c>
      <c r="C128" t="s">
        <v>18</v>
      </c>
      <c r="D128" s="1">
        <v>55.11</v>
      </c>
      <c r="E128" s="1">
        <v>55.11</v>
      </c>
      <c r="F128" s="1">
        <v>55.11</v>
      </c>
      <c r="G128" t="s">
        <v>18</v>
      </c>
      <c r="H128" s="1">
        <v>55.11</v>
      </c>
      <c r="I128" t="s">
        <v>18</v>
      </c>
      <c r="J128" s="1">
        <v>55.11</v>
      </c>
      <c r="K128" s="1">
        <v>55.1</v>
      </c>
      <c r="L128" s="1">
        <v>55.11</v>
      </c>
      <c r="M128" s="1">
        <v>54.79</v>
      </c>
      <c r="N128" s="1">
        <v>54.79</v>
      </c>
      <c r="O128" t="s">
        <v>18</v>
      </c>
      <c r="P128" s="1">
        <v>55.11</v>
      </c>
    </row>
    <row r="129" spans="1:16" x14ac:dyDescent="0.55000000000000004">
      <c r="A129" t="s">
        <v>46</v>
      </c>
      <c r="B129" t="s">
        <v>19</v>
      </c>
      <c r="C129" t="s">
        <v>18</v>
      </c>
      <c r="D129" s="1">
        <v>53.63</v>
      </c>
      <c r="E129" s="1">
        <v>53.87</v>
      </c>
      <c r="F129" s="1">
        <v>53.63</v>
      </c>
      <c r="G129" t="s">
        <v>18</v>
      </c>
      <c r="H129" s="1">
        <v>53.63</v>
      </c>
      <c r="I129" t="s">
        <v>18</v>
      </c>
      <c r="J129" s="1">
        <v>53.87</v>
      </c>
      <c r="K129" s="1">
        <v>53.4</v>
      </c>
      <c r="L129" s="1">
        <v>53.63</v>
      </c>
      <c r="M129" s="1">
        <v>53.26</v>
      </c>
      <c r="N129" s="1">
        <v>53.26</v>
      </c>
      <c r="O129" t="s">
        <v>18</v>
      </c>
      <c r="P129" s="1">
        <v>53.63</v>
      </c>
    </row>
    <row r="130" spans="1:16" x14ac:dyDescent="0.55000000000000004">
      <c r="A130" t="s">
        <v>46</v>
      </c>
      <c r="B130" t="s">
        <v>20</v>
      </c>
      <c r="C130" t="s">
        <v>18</v>
      </c>
      <c r="D130" s="1">
        <v>53.11</v>
      </c>
      <c r="E130" s="1">
        <v>53.11</v>
      </c>
      <c r="F130" s="1">
        <v>52.38</v>
      </c>
      <c r="G130" t="s">
        <v>18</v>
      </c>
      <c r="H130" s="1">
        <v>52.38</v>
      </c>
      <c r="I130" t="s">
        <v>18</v>
      </c>
      <c r="J130" s="1">
        <v>53.11</v>
      </c>
      <c r="K130" s="1">
        <v>52.14</v>
      </c>
      <c r="L130" s="1">
        <v>52.38</v>
      </c>
      <c r="M130" s="1">
        <v>51.48</v>
      </c>
      <c r="N130" s="1">
        <v>51.48</v>
      </c>
      <c r="O130" t="s">
        <v>18</v>
      </c>
      <c r="P130" s="1">
        <v>52.38</v>
      </c>
    </row>
    <row r="131" spans="1:16" x14ac:dyDescent="0.55000000000000004">
      <c r="A131" t="s">
        <v>46</v>
      </c>
      <c r="B131" t="s">
        <v>21</v>
      </c>
      <c r="C131" t="s">
        <v>18</v>
      </c>
      <c r="D131" s="1">
        <v>52.31</v>
      </c>
      <c r="E131" s="1">
        <v>52.99</v>
      </c>
      <c r="F131" s="1">
        <v>52.31</v>
      </c>
      <c r="G131" t="s">
        <v>18</v>
      </c>
      <c r="H131" s="1">
        <v>52.31</v>
      </c>
      <c r="I131" t="s">
        <v>18</v>
      </c>
      <c r="J131" s="1">
        <v>52.99</v>
      </c>
      <c r="K131" s="1">
        <v>51.25</v>
      </c>
      <c r="L131" s="1">
        <v>52.31</v>
      </c>
      <c r="M131" s="1">
        <v>50.35</v>
      </c>
      <c r="N131" s="1">
        <v>50.35</v>
      </c>
      <c r="O131" t="s">
        <v>18</v>
      </c>
      <c r="P131" s="1">
        <v>52.31</v>
      </c>
    </row>
    <row r="132" spans="1:16" x14ac:dyDescent="0.55000000000000004">
      <c r="A132" t="s">
        <v>46</v>
      </c>
      <c r="B132" t="s">
        <v>22</v>
      </c>
      <c r="C132" t="s">
        <v>18</v>
      </c>
      <c r="D132" s="1">
        <v>52.38</v>
      </c>
      <c r="E132" s="1">
        <v>53.66</v>
      </c>
      <c r="F132" s="1">
        <v>52.38</v>
      </c>
      <c r="G132" t="s">
        <v>18</v>
      </c>
      <c r="H132" s="1">
        <v>52.38</v>
      </c>
      <c r="I132" t="s">
        <v>18</v>
      </c>
      <c r="J132" s="1">
        <v>53.66</v>
      </c>
      <c r="K132" s="1">
        <v>52.04</v>
      </c>
      <c r="L132" s="1">
        <v>52.38</v>
      </c>
      <c r="M132" s="1">
        <v>51.01</v>
      </c>
      <c r="N132" s="1">
        <v>51.01</v>
      </c>
      <c r="O132" t="s">
        <v>18</v>
      </c>
      <c r="P132" s="1">
        <v>52.38</v>
      </c>
    </row>
    <row r="133" spans="1:16" x14ac:dyDescent="0.55000000000000004">
      <c r="A133" t="s">
        <v>46</v>
      </c>
      <c r="B133" t="s">
        <v>23</v>
      </c>
      <c r="C133" t="s">
        <v>18</v>
      </c>
      <c r="D133" s="1">
        <v>54.64</v>
      </c>
      <c r="E133" s="1">
        <v>55.99</v>
      </c>
      <c r="F133" s="1">
        <v>54.64</v>
      </c>
      <c r="G133" t="s">
        <v>18</v>
      </c>
      <c r="H133" s="1">
        <v>54.64</v>
      </c>
      <c r="I133" t="s">
        <v>18</v>
      </c>
      <c r="J133" s="1">
        <v>55.99</v>
      </c>
      <c r="K133" s="1">
        <v>54.1</v>
      </c>
      <c r="L133" s="1">
        <v>54.64</v>
      </c>
      <c r="M133" s="1">
        <v>53.65</v>
      </c>
      <c r="N133" s="1">
        <v>53.65</v>
      </c>
      <c r="O133" t="s">
        <v>18</v>
      </c>
      <c r="P133" s="1">
        <v>54.64</v>
      </c>
    </row>
    <row r="134" spans="1:16" x14ac:dyDescent="0.55000000000000004">
      <c r="A134" t="s">
        <v>46</v>
      </c>
      <c r="B134" t="s">
        <v>24</v>
      </c>
      <c r="C134" t="s">
        <v>18</v>
      </c>
      <c r="D134" s="1">
        <v>68.98</v>
      </c>
      <c r="E134" s="1">
        <v>67.64</v>
      </c>
      <c r="F134" s="1">
        <v>68.98</v>
      </c>
      <c r="G134" t="s">
        <v>18</v>
      </c>
      <c r="H134" s="1">
        <v>68.98</v>
      </c>
      <c r="I134" t="s">
        <v>18</v>
      </c>
      <c r="J134" s="1">
        <v>65.03</v>
      </c>
      <c r="K134" s="1">
        <v>67.16</v>
      </c>
      <c r="L134" s="1">
        <v>68.98</v>
      </c>
      <c r="M134" s="1">
        <v>66</v>
      </c>
      <c r="N134" s="1">
        <v>66</v>
      </c>
      <c r="O134" t="s">
        <v>18</v>
      </c>
      <c r="P134" s="1">
        <v>68.98</v>
      </c>
    </row>
    <row r="135" spans="1:16" x14ac:dyDescent="0.55000000000000004">
      <c r="A135" t="s">
        <v>46</v>
      </c>
      <c r="B135" t="s">
        <v>25</v>
      </c>
      <c r="C135" t="s">
        <v>18</v>
      </c>
      <c r="D135" s="1">
        <v>73.78</v>
      </c>
      <c r="E135" s="1">
        <v>73.78</v>
      </c>
      <c r="F135" s="1">
        <v>73.78</v>
      </c>
      <c r="G135" t="s">
        <v>18</v>
      </c>
      <c r="H135" s="1">
        <v>73.78</v>
      </c>
      <c r="I135" t="s">
        <v>18</v>
      </c>
      <c r="J135" s="1">
        <v>72.010000000000005</v>
      </c>
      <c r="K135" s="1">
        <v>73.63</v>
      </c>
      <c r="L135" s="1">
        <v>73.78</v>
      </c>
      <c r="M135" s="1">
        <v>73.180000000000007</v>
      </c>
      <c r="N135" s="1">
        <v>73.180000000000007</v>
      </c>
      <c r="O135" t="s">
        <v>18</v>
      </c>
      <c r="P135" s="1">
        <v>73.78</v>
      </c>
    </row>
    <row r="136" spans="1:16" x14ac:dyDescent="0.55000000000000004">
      <c r="A136" t="s">
        <v>46</v>
      </c>
      <c r="B136" t="s">
        <v>26</v>
      </c>
      <c r="C136" t="s">
        <v>18</v>
      </c>
      <c r="D136" s="1">
        <v>74.95</v>
      </c>
      <c r="E136" s="1">
        <v>74.95</v>
      </c>
      <c r="F136" s="1">
        <v>74.95</v>
      </c>
      <c r="G136" t="s">
        <v>18</v>
      </c>
      <c r="H136" s="1">
        <v>74.95</v>
      </c>
      <c r="I136" t="s">
        <v>18</v>
      </c>
      <c r="J136" s="1">
        <v>74.95</v>
      </c>
      <c r="K136" s="1">
        <v>75.52</v>
      </c>
      <c r="L136" s="1">
        <v>74.95</v>
      </c>
      <c r="M136" s="1">
        <v>75.790000000000006</v>
      </c>
      <c r="N136" s="1">
        <v>75.790000000000006</v>
      </c>
      <c r="O136" t="s">
        <v>18</v>
      </c>
      <c r="P136" s="1">
        <v>74.95</v>
      </c>
    </row>
    <row r="137" spans="1:16" x14ac:dyDescent="0.55000000000000004">
      <c r="A137" t="s">
        <v>46</v>
      </c>
      <c r="B137" t="s">
        <v>27</v>
      </c>
      <c r="C137" t="s">
        <v>18</v>
      </c>
      <c r="D137" s="1">
        <v>73.78</v>
      </c>
      <c r="E137" s="1">
        <v>73.78</v>
      </c>
      <c r="F137" s="1">
        <v>75.569999999999993</v>
      </c>
      <c r="G137" t="s">
        <v>18</v>
      </c>
      <c r="H137" s="1">
        <v>78.25</v>
      </c>
      <c r="I137" t="s">
        <v>18</v>
      </c>
      <c r="J137" s="1">
        <v>73.78</v>
      </c>
      <c r="K137" s="1">
        <v>74.06</v>
      </c>
      <c r="L137" s="1">
        <v>73.78</v>
      </c>
      <c r="M137" s="1">
        <v>74.12</v>
      </c>
      <c r="N137" s="1">
        <v>74.12</v>
      </c>
      <c r="O137" t="s">
        <v>18</v>
      </c>
      <c r="P137" s="1">
        <v>73.78</v>
      </c>
    </row>
    <row r="138" spans="1:16" x14ac:dyDescent="0.55000000000000004">
      <c r="A138" t="s">
        <v>46</v>
      </c>
      <c r="B138" t="s">
        <v>28</v>
      </c>
      <c r="C138" t="s">
        <v>18</v>
      </c>
      <c r="D138" s="1">
        <v>70.069999999999993</v>
      </c>
      <c r="E138" s="1">
        <v>70.069999999999993</v>
      </c>
      <c r="F138" s="1">
        <v>74.36</v>
      </c>
      <c r="G138" t="s">
        <v>18</v>
      </c>
      <c r="H138" s="1">
        <v>80.33</v>
      </c>
      <c r="I138" t="s">
        <v>18</v>
      </c>
      <c r="J138" s="1">
        <v>70.069999999999993</v>
      </c>
      <c r="K138" s="1">
        <v>72.33</v>
      </c>
      <c r="L138" s="1">
        <v>70.069999999999993</v>
      </c>
      <c r="M138" s="1">
        <v>71.53</v>
      </c>
      <c r="N138" s="1">
        <v>71.53</v>
      </c>
      <c r="O138" t="s">
        <v>18</v>
      </c>
      <c r="P138" s="1">
        <v>70.069999999999993</v>
      </c>
    </row>
    <row r="139" spans="1:16" x14ac:dyDescent="0.55000000000000004">
      <c r="A139" t="s">
        <v>46</v>
      </c>
      <c r="B139" t="s">
        <v>29</v>
      </c>
      <c r="C139" t="s">
        <v>18</v>
      </c>
      <c r="D139" s="1">
        <v>68.91</v>
      </c>
      <c r="E139" s="1">
        <v>68.91</v>
      </c>
      <c r="F139" s="1">
        <v>73.400000000000006</v>
      </c>
      <c r="G139" t="s">
        <v>18</v>
      </c>
      <c r="H139" s="1">
        <v>79.3</v>
      </c>
      <c r="I139" t="s">
        <v>18</v>
      </c>
      <c r="J139" s="1">
        <v>68.91</v>
      </c>
      <c r="K139" s="1">
        <v>71.069999999999993</v>
      </c>
      <c r="L139" s="1">
        <v>68.91</v>
      </c>
      <c r="M139" s="1">
        <v>71.14</v>
      </c>
      <c r="N139" s="1">
        <v>71.14</v>
      </c>
      <c r="O139" t="s">
        <v>18</v>
      </c>
      <c r="P139" s="1">
        <v>68.91</v>
      </c>
    </row>
    <row r="140" spans="1:16" x14ac:dyDescent="0.55000000000000004">
      <c r="A140" t="s">
        <v>46</v>
      </c>
      <c r="B140" t="s">
        <v>30</v>
      </c>
      <c r="C140" t="s">
        <v>18</v>
      </c>
      <c r="D140" s="1">
        <v>66.88</v>
      </c>
      <c r="E140" s="1">
        <v>66.88</v>
      </c>
      <c r="F140" s="1">
        <v>71.06</v>
      </c>
      <c r="G140" t="s">
        <v>18</v>
      </c>
      <c r="H140" s="1">
        <v>77.55</v>
      </c>
      <c r="I140" t="s">
        <v>18</v>
      </c>
      <c r="J140" s="1">
        <v>66.88</v>
      </c>
      <c r="K140" s="1">
        <v>68.930000000000007</v>
      </c>
      <c r="L140" s="1">
        <v>66.88</v>
      </c>
      <c r="M140" s="1">
        <v>67.38</v>
      </c>
      <c r="N140" s="1">
        <v>67.38</v>
      </c>
      <c r="O140" t="s">
        <v>18</v>
      </c>
      <c r="P140" s="1">
        <v>66.88</v>
      </c>
    </row>
    <row r="141" spans="1:16" x14ac:dyDescent="0.55000000000000004">
      <c r="A141" t="s">
        <v>46</v>
      </c>
      <c r="B141" t="s">
        <v>31</v>
      </c>
      <c r="C141" t="s">
        <v>18</v>
      </c>
      <c r="D141" s="1">
        <v>64.760000000000005</v>
      </c>
      <c r="E141" s="1">
        <v>64.8</v>
      </c>
      <c r="F141" s="1">
        <v>69.63</v>
      </c>
      <c r="G141" t="s">
        <v>18</v>
      </c>
      <c r="H141" s="1">
        <v>77.14</v>
      </c>
      <c r="I141" t="s">
        <v>18</v>
      </c>
      <c r="J141" s="1">
        <v>64.8</v>
      </c>
      <c r="K141" s="1">
        <v>69.05</v>
      </c>
      <c r="L141" s="1">
        <v>64.760000000000005</v>
      </c>
      <c r="M141" s="1">
        <v>65.38</v>
      </c>
      <c r="N141" s="1">
        <v>65.38</v>
      </c>
      <c r="O141" t="s">
        <v>18</v>
      </c>
      <c r="P141" s="1">
        <v>64.760000000000005</v>
      </c>
    </row>
    <row r="142" spans="1:16" x14ac:dyDescent="0.55000000000000004">
      <c r="A142" t="s">
        <v>46</v>
      </c>
      <c r="B142" t="s">
        <v>32</v>
      </c>
      <c r="C142" t="s">
        <v>18</v>
      </c>
      <c r="D142" s="1">
        <v>68.400000000000006</v>
      </c>
      <c r="E142" s="1">
        <v>68.36</v>
      </c>
      <c r="F142" s="1">
        <v>70.239999999999995</v>
      </c>
      <c r="G142" t="s">
        <v>18</v>
      </c>
      <c r="H142" s="1">
        <v>72.78</v>
      </c>
      <c r="I142" t="s">
        <v>18</v>
      </c>
      <c r="J142" s="1">
        <v>68.36</v>
      </c>
      <c r="K142" s="1">
        <v>69.239999999999995</v>
      </c>
      <c r="L142" s="1">
        <v>68.400000000000006</v>
      </c>
      <c r="M142" s="1">
        <v>66.19</v>
      </c>
      <c r="N142" s="1">
        <v>66.19</v>
      </c>
      <c r="O142" t="s">
        <v>18</v>
      </c>
      <c r="P142" s="1">
        <v>68.400000000000006</v>
      </c>
    </row>
    <row r="143" spans="1:16" x14ac:dyDescent="0.55000000000000004">
      <c r="A143" t="s">
        <v>46</v>
      </c>
      <c r="B143" t="s">
        <v>33</v>
      </c>
      <c r="C143" t="s">
        <v>18</v>
      </c>
      <c r="D143" s="1">
        <v>67.84</v>
      </c>
      <c r="E143" s="1">
        <v>67.84</v>
      </c>
      <c r="F143" s="1">
        <v>69.510000000000005</v>
      </c>
      <c r="G143" t="s">
        <v>18</v>
      </c>
      <c r="H143" s="1">
        <v>69.510000000000005</v>
      </c>
      <c r="I143" t="s">
        <v>18</v>
      </c>
      <c r="J143" s="1">
        <v>67.84</v>
      </c>
      <c r="K143" s="1">
        <v>69.39</v>
      </c>
      <c r="L143" s="1">
        <v>69.510000000000005</v>
      </c>
      <c r="M143" s="1">
        <v>68.959999999999994</v>
      </c>
      <c r="N143" s="1">
        <v>68.959999999999994</v>
      </c>
      <c r="O143" t="s">
        <v>18</v>
      </c>
      <c r="P143" s="1">
        <v>69.510000000000005</v>
      </c>
    </row>
    <row r="144" spans="1:16" x14ac:dyDescent="0.55000000000000004">
      <c r="A144" t="s">
        <v>46</v>
      </c>
      <c r="B144" t="s">
        <v>34</v>
      </c>
      <c r="C144" t="s">
        <v>18</v>
      </c>
      <c r="D144" s="1">
        <v>69.38</v>
      </c>
      <c r="E144" s="1">
        <v>69.38</v>
      </c>
      <c r="F144" s="1">
        <v>71.09</v>
      </c>
      <c r="G144" t="s">
        <v>18</v>
      </c>
      <c r="H144" s="1">
        <v>71.09</v>
      </c>
      <c r="I144" t="s">
        <v>18</v>
      </c>
      <c r="J144" s="1">
        <v>69.38</v>
      </c>
      <c r="K144" s="1">
        <v>70.069999999999993</v>
      </c>
      <c r="L144" s="1">
        <v>71.09</v>
      </c>
      <c r="M144" s="1">
        <v>70.12</v>
      </c>
      <c r="N144" s="1">
        <v>70.12</v>
      </c>
      <c r="O144" t="s">
        <v>18</v>
      </c>
      <c r="P144" s="1">
        <v>71.09</v>
      </c>
    </row>
    <row r="145" spans="1:16" x14ac:dyDescent="0.55000000000000004">
      <c r="A145" t="s">
        <v>46</v>
      </c>
      <c r="B145" t="s">
        <v>35</v>
      </c>
      <c r="C145" t="s">
        <v>18</v>
      </c>
      <c r="D145" s="1">
        <v>73.73</v>
      </c>
      <c r="E145" s="1">
        <v>73.73</v>
      </c>
      <c r="F145" s="1">
        <v>73.73</v>
      </c>
      <c r="G145" t="s">
        <v>18</v>
      </c>
      <c r="H145" s="1">
        <v>73.73</v>
      </c>
      <c r="I145" t="s">
        <v>18</v>
      </c>
      <c r="J145" s="1">
        <v>69.98</v>
      </c>
      <c r="K145" s="1">
        <v>72.56</v>
      </c>
      <c r="L145" s="1">
        <v>73.73</v>
      </c>
      <c r="M145" s="1">
        <v>72.83</v>
      </c>
      <c r="N145" s="1">
        <v>72.83</v>
      </c>
      <c r="O145" t="s">
        <v>18</v>
      </c>
      <c r="P145" s="1">
        <v>73.73</v>
      </c>
    </row>
    <row r="146" spans="1:16" x14ac:dyDescent="0.55000000000000004">
      <c r="A146" t="s">
        <v>46</v>
      </c>
      <c r="B146" t="s">
        <v>36</v>
      </c>
      <c r="C146" t="s">
        <v>18</v>
      </c>
      <c r="D146" s="1">
        <v>73.89</v>
      </c>
      <c r="E146" s="1">
        <v>73.89</v>
      </c>
      <c r="F146" s="1">
        <v>73.89</v>
      </c>
      <c r="G146" t="s">
        <v>18</v>
      </c>
      <c r="H146" s="1">
        <v>73.89</v>
      </c>
      <c r="I146" t="s">
        <v>18</v>
      </c>
      <c r="J146" s="1">
        <v>68.95</v>
      </c>
      <c r="K146" s="1">
        <v>73.8</v>
      </c>
      <c r="L146" s="1">
        <v>73.89</v>
      </c>
      <c r="M146" s="1">
        <v>74.010000000000005</v>
      </c>
      <c r="N146" s="1">
        <v>74.010000000000005</v>
      </c>
      <c r="O146" t="s">
        <v>18</v>
      </c>
      <c r="P146" s="1">
        <v>73.89</v>
      </c>
    </row>
    <row r="147" spans="1:16" x14ac:dyDescent="0.55000000000000004">
      <c r="A147" t="s">
        <v>46</v>
      </c>
      <c r="B147" t="s">
        <v>37</v>
      </c>
      <c r="C147" t="s">
        <v>18</v>
      </c>
      <c r="D147" s="1">
        <v>74.03</v>
      </c>
      <c r="E147" s="1">
        <v>74.03</v>
      </c>
      <c r="F147" s="1">
        <v>74.03</v>
      </c>
      <c r="G147" t="s">
        <v>18</v>
      </c>
      <c r="H147" s="1">
        <v>74.03</v>
      </c>
      <c r="I147" t="s">
        <v>18</v>
      </c>
      <c r="J147" s="1">
        <v>69.45</v>
      </c>
      <c r="K147" s="1">
        <v>75.03</v>
      </c>
      <c r="L147" s="1">
        <v>74.150000000000006</v>
      </c>
      <c r="M147" s="1">
        <v>77</v>
      </c>
      <c r="N147" s="1">
        <v>77.95</v>
      </c>
      <c r="O147" t="s">
        <v>18</v>
      </c>
      <c r="P147" s="1">
        <v>74.03</v>
      </c>
    </row>
    <row r="148" spans="1:16" x14ac:dyDescent="0.55000000000000004">
      <c r="A148" t="s">
        <v>46</v>
      </c>
      <c r="B148" t="s">
        <v>38</v>
      </c>
      <c r="C148" t="s">
        <v>18</v>
      </c>
      <c r="D148" s="1">
        <v>65.94</v>
      </c>
      <c r="E148" s="1">
        <v>65.94</v>
      </c>
      <c r="F148" s="1">
        <v>74.3</v>
      </c>
      <c r="G148" t="s">
        <v>18</v>
      </c>
      <c r="H148" s="1">
        <v>74.3</v>
      </c>
      <c r="I148" t="s">
        <v>18</v>
      </c>
      <c r="J148" s="1">
        <v>64.599999999999994</v>
      </c>
      <c r="K148" s="1">
        <v>74.97</v>
      </c>
      <c r="L148" s="1">
        <v>74.3</v>
      </c>
      <c r="M148" s="1">
        <v>75.900000000000006</v>
      </c>
      <c r="N148" s="1">
        <v>77.73</v>
      </c>
      <c r="O148" t="s">
        <v>18</v>
      </c>
      <c r="P148" s="1">
        <v>74.3</v>
      </c>
    </row>
    <row r="149" spans="1:16" x14ac:dyDescent="0.55000000000000004">
      <c r="A149" t="s">
        <v>46</v>
      </c>
      <c r="B149" t="s">
        <v>39</v>
      </c>
      <c r="C149" t="s">
        <v>18</v>
      </c>
      <c r="D149" s="1">
        <v>62.12</v>
      </c>
      <c r="E149" s="1">
        <v>62.12</v>
      </c>
      <c r="F149" s="1">
        <v>72.3</v>
      </c>
      <c r="G149" t="s">
        <v>18</v>
      </c>
      <c r="H149" s="1">
        <v>81.23</v>
      </c>
      <c r="I149" t="s">
        <v>18</v>
      </c>
      <c r="J149" s="1">
        <v>62.12</v>
      </c>
      <c r="K149" s="1">
        <v>69.849999999999994</v>
      </c>
      <c r="L149" s="1">
        <v>66.94</v>
      </c>
      <c r="M149" s="1">
        <v>70.8</v>
      </c>
      <c r="N149" s="1">
        <v>70.8</v>
      </c>
      <c r="O149" t="s">
        <v>18</v>
      </c>
      <c r="P149" s="1">
        <v>66.94</v>
      </c>
    </row>
    <row r="150" spans="1:16" x14ac:dyDescent="0.55000000000000004">
      <c r="A150" t="s">
        <v>46</v>
      </c>
      <c r="B150" t="s">
        <v>40</v>
      </c>
      <c r="C150" t="s">
        <v>18</v>
      </c>
      <c r="D150" s="1">
        <v>57.51</v>
      </c>
      <c r="E150" s="1">
        <v>57.51</v>
      </c>
      <c r="F150" s="1">
        <v>63.71</v>
      </c>
      <c r="G150" t="s">
        <v>18</v>
      </c>
      <c r="H150" s="1">
        <v>71.11</v>
      </c>
      <c r="I150" t="s">
        <v>18</v>
      </c>
      <c r="J150" s="1">
        <v>57.51</v>
      </c>
      <c r="K150" s="1">
        <v>64.45</v>
      </c>
      <c r="L150" s="1">
        <v>58.93</v>
      </c>
      <c r="M150" s="1">
        <v>63.2</v>
      </c>
      <c r="N150" s="1">
        <v>63.2</v>
      </c>
      <c r="O150" t="s">
        <v>18</v>
      </c>
      <c r="P150" s="1">
        <v>58.93</v>
      </c>
    </row>
    <row r="151" spans="1:16" x14ac:dyDescent="0.55000000000000004">
      <c r="A151" t="s">
        <v>46</v>
      </c>
      <c r="B151" t="s">
        <v>41</v>
      </c>
      <c r="C151" t="s">
        <v>18</v>
      </c>
      <c r="D151" s="1">
        <v>54.65</v>
      </c>
      <c r="E151" s="1">
        <v>54.65</v>
      </c>
      <c r="F151" s="1">
        <v>61.97</v>
      </c>
      <c r="G151" t="s">
        <v>18</v>
      </c>
      <c r="H151" s="1">
        <v>61.54</v>
      </c>
      <c r="I151" t="s">
        <v>18</v>
      </c>
      <c r="J151" s="1">
        <v>54.65</v>
      </c>
      <c r="K151" s="1">
        <v>60.02</v>
      </c>
      <c r="L151" s="1">
        <v>54.65</v>
      </c>
      <c r="M151" s="1">
        <v>55.5</v>
      </c>
      <c r="N151" s="1">
        <v>55.5</v>
      </c>
      <c r="O151" t="s">
        <v>18</v>
      </c>
      <c r="P151" s="1">
        <v>54.65</v>
      </c>
    </row>
    <row r="152" spans="1:16" x14ac:dyDescent="0.55000000000000004">
      <c r="A152" t="s">
        <v>47</v>
      </c>
      <c r="B152" t="s">
        <v>17</v>
      </c>
      <c r="C152" t="s">
        <v>18</v>
      </c>
      <c r="D152" s="1">
        <v>54.57</v>
      </c>
      <c r="E152" s="1">
        <v>54.57</v>
      </c>
      <c r="F152" s="1">
        <v>56.38</v>
      </c>
      <c r="G152" t="s">
        <v>18</v>
      </c>
      <c r="H152" s="1">
        <v>56.38</v>
      </c>
      <c r="I152" t="s">
        <v>18</v>
      </c>
      <c r="J152" s="1">
        <v>54.57</v>
      </c>
      <c r="K152" s="1">
        <v>56.31</v>
      </c>
      <c r="L152" s="1">
        <v>56.38</v>
      </c>
      <c r="M152" s="1">
        <v>54</v>
      </c>
      <c r="N152" s="1">
        <v>54</v>
      </c>
      <c r="O152" t="s">
        <v>18</v>
      </c>
      <c r="P152" s="1">
        <v>56.38</v>
      </c>
    </row>
    <row r="153" spans="1:16" x14ac:dyDescent="0.55000000000000004">
      <c r="A153" t="s">
        <v>47</v>
      </c>
      <c r="B153" t="s">
        <v>19</v>
      </c>
      <c r="C153" t="s">
        <v>18</v>
      </c>
      <c r="D153" s="1">
        <v>53.69</v>
      </c>
      <c r="E153" s="1">
        <v>53.69</v>
      </c>
      <c r="F153" s="1">
        <v>54.74</v>
      </c>
      <c r="G153" t="s">
        <v>18</v>
      </c>
      <c r="H153" s="1">
        <v>54.74</v>
      </c>
      <c r="I153" t="s">
        <v>18</v>
      </c>
      <c r="J153" s="1">
        <v>53.69</v>
      </c>
      <c r="K153" s="1">
        <v>54.48</v>
      </c>
      <c r="L153" s="1">
        <v>54.74</v>
      </c>
      <c r="M153" s="1">
        <v>52.98</v>
      </c>
      <c r="N153" s="1">
        <v>52.98</v>
      </c>
      <c r="O153" t="s">
        <v>18</v>
      </c>
      <c r="P153" s="1">
        <v>54.74</v>
      </c>
    </row>
    <row r="154" spans="1:16" x14ac:dyDescent="0.55000000000000004">
      <c r="A154" t="s">
        <v>47</v>
      </c>
      <c r="B154" t="s">
        <v>20</v>
      </c>
      <c r="C154" t="s">
        <v>18</v>
      </c>
      <c r="D154" s="1">
        <v>53.38</v>
      </c>
      <c r="E154" s="1">
        <v>53.38</v>
      </c>
      <c r="F154" s="1">
        <v>53.55</v>
      </c>
      <c r="G154" t="s">
        <v>18</v>
      </c>
      <c r="H154" s="1">
        <v>53.55</v>
      </c>
      <c r="I154" t="s">
        <v>18</v>
      </c>
      <c r="J154" s="1">
        <v>53.38</v>
      </c>
      <c r="K154" s="1">
        <v>53.26</v>
      </c>
      <c r="L154" s="1">
        <v>53.55</v>
      </c>
      <c r="M154" s="1">
        <v>51.63</v>
      </c>
      <c r="N154" s="1">
        <v>51.63</v>
      </c>
      <c r="O154" t="s">
        <v>18</v>
      </c>
      <c r="P154" s="1">
        <v>53.55</v>
      </c>
    </row>
    <row r="155" spans="1:16" x14ac:dyDescent="0.55000000000000004">
      <c r="A155" t="s">
        <v>47</v>
      </c>
      <c r="B155" t="s">
        <v>21</v>
      </c>
      <c r="C155" t="s">
        <v>18</v>
      </c>
      <c r="D155" s="1">
        <v>53.37</v>
      </c>
      <c r="E155" s="1">
        <v>53.37</v>
      </c>
      <c r="F155" s="1">
        <v>53.37</v>
      </c>
      <c r="G155" t="s">
        <v>18</v>
      </c>
      <c r="H155" s="1">
        <v>53.37</v>
      </c>
      <c r="I155" t="s">
        <v>18</v>
      </c>
      <c r="J155" s="1">
        <v>53.37</v>
      </c>
      <c r="K155" s="1">
        <v>53.2</v>
      </c>
      <c r="L155" s="1">
        <v>54.8</v>
      </c>
      <c r="M155" s="1">
        <v>51.01</v>
      </c>
      <c r="N155" s="1">
        <v>51.01</v>
      </c>
      <c r="O155" t="s">
        <v>18</v>
      </c>
      <c r="P155" s="1">
        <v>53.37</v>
      </c>
    </row>
    <row r="156" spans="1:16" x14ac:dyDescent="0.55000000000000004">
      <c r="A156" t="s">
        <v>47</v>
      </c>
      <c r="B156" t="s">
        <v>22</v>
      </c>
      <c r="C156" t="s">
        <v>18</v>
      </c>
      <c r="D156" s="1">
        <v>53.66</v>
      </c>
      <c r="E156" s="1">
        <v>53.66</v>
      </c>
      <c r="F156" s="1">
        <v>53.66</v>
      </c>
      <c r="G156" t="s">
        <v>18</v>
      </c>
      <c r="H156" s="1">
        <v>53.66</v>
      </c>
      <c r="I156" t="s">
        <v>18</v>
      </c>
      <c r="J156" s="1">
        <v>53.66</v>
      </c>
      <c r="K156" s="1">
        <v>53.44</v>
      </c>
      <c r="L156" s="1">
        <v>54.71</v>
      </c>
      <c r="M156" s="1">
        <v>51.51</v>
      </c>
      <c r="N156" s="1">
        <v>51.51</v>
      </c>
      <c r="O156" t="s">
        <v>18</v>
      </c>
      <c r="P156" s="1">
        <v>53.66</v>
      </c>
    </row>
    <row r="157" spans="1:16" x14ac:dyDescent="0.55000000000000004">
      <c r="A157" t="s">
        <v>47</v>
      </c>
      <c r="B157" t="s">
        <v>23</v>
      </c>
      <c r="C157" t="s">
        <v>18</v>
      </c>
      <c r="D157" s="1">
        <v>55.37</v>
      </c>
      <c r="E157" s="1">
        <v>55.37</v>
      </c>
      <c r="F157" s="1">
        <v>55.88</v>
      </c>
      <c r="G157" t="s">
        <v>18</v>
      </c>
      <c r="H157" s="1">
        <v>55.88</v>
      </c>
      <c r="I157" t="s">
        <v>18</v>
      </c>
      <c r="J157" s="1">
        <v>55.37</v>
      </c>
      <c r="K157" s="1">
        <v>56.02</v>
      </c>
      <c r="L157" s="1">
        <v>55.88</v>
      </c>
      <c r="M157" s="1">
        <v>54.42</v>
      </c>
      <c r="N157" s="1">
        <v>54.42</v>
      </c>
      <c r="O157" t="s">
        <v>18</v>
      </c>
      <c r="P157" s="1">
        <v>55.88</v>
      </c>
    </row>
    <row r="158" spans="1:16" x14ac:dyDescent="0.55000000000000004">
      <c r="A158" t="s">
        <v>47</v>
      </c>
      <c r="B158" t="s">
        <v>24</v>
      </c>
      <c r="C158" t="s">
        <v>18</v>
      </c>
      <c r="D158" s="1">
        <v>60.78</v>
      </c>
      <c r="E158" s="1">
        <v>60.78</v>
      </c>
      <c r="F158" s="1">
        <v>66.98</v>
      </c>
      <c r="G158" t="s">
        <v>18</v>
      </c>
      <c r="H158" s="1">
        <v>66.98</v>
      </c>
      <c r="I158" t="s">
        <v>18</v>
      </c>
      <c r="J158" s="1">
        <v>60.78</v>
      </c>
      <c r="K158" s="1">
        <v>67.819999999999993</v>
      </c>
      <c r="L158" s="1">
        <v>66.98</v>
      </c>
      <c r="M158" s="1">
        <v>67.14</v>
      </c>
      <c r="N158" s="1">
        <v>67.14</v>
      </c>
      <c r="O158" t="s">
        <v>18</v>
      </c>
      <c r="P158" s="1">
        <v>66.98</v>
      </c>
    </row>
    <row r="159" spans="1:16" x14ac:dyDescent="0.55000000000000004">
      <c r="A159" t="s">
        <v>47</v>
      </c>
      <c r="B159" t="s">
        <v>25</v>
      </c>
      <c r="C159" t="s">
        <v>18</v>
      </c>
      <c r="D159" s="1">
        <v>74.14</v>
      </c>
      <c r="E159" s="1">
        <v>74.14</v>
      </c>
      <c r="F159" s="1">
        <v>74.14</v>
      </c>
      <c r="G159" t="s">
        <v>18</v>
      </c>
      <c r="H159" s="1">
        <v>74.14</v>
      </c>
      <c r="I159" t="s">
        <v>18</v>
      </c>
      <c r="J159" s="1">
        <v>66.09</v>
      </c>
      <c r="K159" s="1">
        <v>74.08</v>
      </c>
      <c r="L159" s="1">
        <v>74.14</v>
      </c>
      <c r="M159" s="1">
        <v>73.09</v>
      </c>
      <c r="N159" s="1">
        <v>73.09</v>
      </c>
      <c r="O159" t="s">
        <v>18</v>
      </c>
      <c r="P159" s="1">
        <v>74.14</v>
      </c>
    </row>
    <row r="160" spans="1:16" x14ac:dyDescent="0.55000000000000004">
      <c r="A160" t="s">
        <v>47</v>
      </c>
      <c r="B160" t="s">
        <v>26</v>
      </c>
      <c r="C160" t="s">
        <v>18</v>
      </c>
      <c r="D160" s="1">
        <v>79.989999999999995</v>
      </c>
      <c r="E160" s="1">
        <v>79.989999999999995</v>
      </c>
      <c r="F160" s="1">
        <v>79.989999999999995</v>
      </c>
      <c r="G160" t="s">
        <v>18</v>
      </c>
      <c r="H160" s="1">
        <v>80</v>
      </c>
      <c r="I160" t="s">
        <v>18</v>
      </c>
      <c r="J160" s="1">
        <v>73.760000000000005</v>
      </c>
      <c r="K160" s="1">
        <v>75.260000000000005</v>
      </c>
      <c r="L160" s="1">
        <v>79.989999999999995</v>
      </c>
      <c r="M160" s="1">
        <v>74.59</v>
      </c>
      <c r="N160" s="1">
        <v>74.59</v>
      </c>
      <c r="O160" t="s">
        <v>18</v>
      </c>
      <c r="P160" s="1">
        <v>79.989999999999995</v>
      </c>
    </row>
    <row r="161" spans="1:16" x14ac:dyDescent="0.55000000000000004">
      <c r="A161" t="s">
        <v>47</v>
      </c>
      <c r="B161" t="s">
        <v>27</v>
      </c>
      <c r="C161" t="s">
        <v>18</v>
      </c>
      <c r="D161" s="1">
        <v>74.2</v>
      </c>
      <c r="E161" s="1">
        <v>74.2</v>
      </c>
      <c r="F161" s="1">
        <v>77.040000000000006</v>
      </c>
      <c r="G161" t="s">
        <v>18</v>
      </c>
      <c r="H161" s="1">
        <v>82.05</v>
      </c>
      <c r="I161" t="s">
        <v>18</v>
      </c>
      <c r="J161" s="1">
        <v>72.42</v>
      </c>
      <c r="K161" s="1">
        <v>74.040000000000006</v>
      </c>
      <c r="L161" s="1">
        <v>74.2</v>
      </c>
      <c r="M161" s="1">
        <v>73.38</v>
      </c>
      <c r="N161" s="1">
        <v>73.38</v>
      </c>
      <c r="O161" t="s">
        <v>18</v>
      </c>
      <c r="P161" s="1">
        <v>74.2</v>
      </c>
    </row>
    <row r="162" spans="1:16" x14ac:dyDescent="0.55000000000000004">
      <c r="A162" t="s">
        <v>47</v>
      </c>
      <c r="B162" t="s">
        <v>28</v>
      </c>
      <c r="C162" t="s">
        <v>18</v>
      </c>
      <c r="D162" s="1">
        <v>72.680000000000007</v>
      </c>
      <c r="E162" s="1">
        <v>72.680000000000007</v>
      </c>
      <c r="F162" s="1">
        <v>72.680000000000007</v>
      </c>
      <c r="G162" t="s">
        <v>18</v>
      </c>
      <c r="H162" s="1">
        <v>72.680000000000007</v>
      </c>
      <c r="I162" t="s">
        <v>18</v>
      </c>
      <c r="J162" s="1">
        <v>70.94</v>
      </c>
      <c r="K162" s="1">
        <v>73.180000000000007</v>
      </c>
      <c r="L162" s="1">
        <v>72.680000000000007</v>
      </c>
      <c r="M162" s="1">
        <v>71.900000000000006</v>
      </c>
      <c r="N162" s="1">
        <v>71.900000000000006</v>
      </c>
      <c r="O162" t="s">
        <v>18</v>
      </c>
      <c r="P162" s="1">
        <v>72.680000000000007</v>
      </c>
    </row>
    <row r="163" spans="1:16" x14ac:dyDescent="0.55000000000000004">
      <c r="A163" t="s">
        <v>47</v>
      </c>
      <c r="B163" t="s">
        <v>29</v>
      </c>
      <c r="C163" t="s">
        <v>18</v>
      </c>
      <c r="D163" s="1">
        <v>71.3</v>
      </c>
      <c r="E163" s="1">
        <v>71.3</v>
      </c>
      <c r="F163" s="1">
        <v>71.3</v>
      </c>
      <c r="G163" t="s">
        <v>18</v>
      </c>
      <c r="H163" s="1">
        <v>71.3</v>
      </c>
      <c r="I163" t="s">
        <v>18</v>
      </c>
      <c r="J163" s="1">
        <v>69.59</v>
      </c>
      <c r="K163" s="1">
        <v>72.08</v>
      </c>
      <c r="L163" s="1">
        <v>71.3</v>
      </c>
      <c r="M163" s="1">
        <v>70.27</v>
      </c>
      <c r="N163" s="1">
        <v>70.27</v>
      </c>
      <c r="O163" t="s">
        <v>18</v>
      </c>
      <c r="P163" s="1">
        <v>71.3</v>
      </c>
    </row>
    <row r="164" spans="1:16" x14ac:dyDescent="0.55000000000000004">
      <c r="A164" t="s">
        <v>47</v>
      </c>
      <c r="B164" t="s">
        <v>30</v>
      </c>
      <c r="C164" t="s">
        <v>18</v>
      </c>
      <c r="D164" s="1">
        <v>65.63</v>
      </c>
      <c r="E164" s="1">
        <v>65.63</v>
      </c>
      <c r="F164" s="1">
        <v>71.14</v>
      </c>
      <c r="G164" t="s">
        <v>18</v>
      </c>
      <c r="H164" s="1">
        <v>65.63</v>
      </c>
      <c r="I164" t="s">
        <v>18</v>
      </c>
      <c r="J164" s="1">
        <v>64.05</v>
      </c>
      <c r="K164" s="1">
        <v>68.72</v>
      </c>
      <c r="L164" s="1">
        <v>65.63</v>
      </c>
      <c r="M164" s="1">
        <v>67.489999999999995</v>
      </c>
      <c r="N164" s="1">
        <v>67.540000000000006</v>
      </c>
      <c r="O164" t="s">
        <v>18</v>
      </c>
      <c r="P164" s="1">
        <v>65.63</v>
      </c>
    </row>
    <row r="165" spans="1:16" x14ac:dyDescent="0.55000000000000004">
      <c r="A165" t="s">
        <v>47</v>
      </c>
      <c r="B165" t="s">
        <v>31</v>
      </c>
      <c r="C165" t="s">
        <v>18</v>
      </c>
      <c r="D165" s="1">
        <v>58.92</v>
      </c>
      <c r="E165" s="1">
        <v>58.92</v>
      </c>
      <c r="F165" s="1">
        <v>67.36</v>
      </c>
      <c r="G165" t="s">
        <v>18</v>
      </c>
      <c r="H165" s="1">
        <v>60.87</v>
      </c>
      <c r="I165" t="s">
        <v>18</v>
      </c>
      <c r="J165" s="1">
        <v>58.92</v>
      </c>
      <c r="K165" s="1">
        <v>66.930000000000007</v>
      </c>
      <c r="L165" s="1">
        <v>60.62</v>
      </c>
      <c r="M165" s="1">
        <v>61.21</v>
      </c>
      <c r="N165" s="1">
        <v>61.39</v>
      </c>
      <c r="O165" t="s">
        <v>18</v>
      </c>
      <c r="P165" s="1">
        <v>58.92</v>
      </c>
    </row>
    <row r="166" spans="1:16" x14ac:dyDescent="0.55000000000000004">
      <c r="A166" t="s">
        <v>47</v>
      </c>
      <c r="B166" t="s">
        <v>32</v>
      </c>
      <c r="C166" t="s">
        <v>18</v>
      </c>
      <c r="D166" s="1">
        <v>55.59</v>
      </c>
      <c r="E166" s="1">
        <v>57.16</v>
      </c>
      <c r="F166" s="1">
        <v>63.78</v>
      </c>
      <c r="G166" t="s">
        <v>18</v>
      </c>
      <c r="H166" s="1">
        <v>59.05</v>
      </c>
      <c r="I166" t="s">
        <v>18</v>
      </c>
      <c r="J166" s="1">
        <v>57.16</v>
      </c>
      <c r="K166" s="1">
        <v>65.319999999999993</v>
      </c>
      <c r="L166" s="1">
        <v>55.59</v>
      </c>
      <c r="M166" s="1">
        <v>58.2</v>
      </c>
      <c r="N166" s="1">
        <v>59.21</v>
      </c>
      <c r="O166" t="s">
        <v>18</v>
      </c>
      <c r="P166" s="1">
        <v>55.59</v>
      </c>
    </row>
    <row r="167" spans="1:16" x14ac:dyDescent="0.55000000000000004">
      <c r="A167" t="s">
        <v>47</v>
      </c>
      <c r="B167" t="s">
        <v>33</v>
      </c>
      <c r="C167" t="s">
        <v>18</v>
      </c>
      <c r="D167" s="1">
        <v>55.15</v>
      </c>
      <c r="E167" s="1">
        <v>56.5</v>
      </c>
      <c r="F167" s="1">
        <v>58.89</v>
      </c>
      <c r="G167" t="s">
        <v>18</v>
      </c>
      <c r="H167" s="1">
        <v>58.37</v>
      </c>
      <c r="I167" t="s">
        <v>18</v>
      </c>
      <c r="J167" s="1">
        <v>56.5</v>
      </c>
      <c r="K167" s="1">
        <v>63.72</v>
      </c>
      <c r="L167" s="1">
        <v>71.180000000000007</v>
      </c>
      <c r="M167" s="1">
        <v>58</v>
      </c>
      <c r="N167" s="1">
        <v>59.11</v>
      </c>
      <c r="O167" t="s">
        <v>18</v>
      </c>
      <c r="P167" s="1">
        <v>55.15</v>
      </c>
    </row>
    <row r="168" spans="1:16" x14ac:dyDescent="0.55000000000000004">
      <c r="A168" t="s">
        <v>47</v>
      </c>
      <c r="B168" t="s">
        <v>34</v>
      </c>
      <c r="C168" t="s">
        <v>18</v>
      </c>
      <c r="D168" s="1">
        <v>54.68</v>
      </c>
      <c r="E168" s="1">
        <v>57.41</v>
      </c>
      <c r="F168" s="1">
        <v>59.78</v>
      </c>
      <c r="G168" t="s">
        <v>18</v>
      </c>
      <c r="H168" s="1">
        <v>59.31</v>
      </c>
      <c r="I168" t="s">
        <v>18</v>
      </c>
      <c r="J168" s="1">
        <v>57.41</v>
      </c>
      <c r="K168" s="1">
        <v>65.19</v>
      </c>
      <c r="L168" s="1">
        <v>59.45</v>
      </c>
      <c r="M168" s="1">
        <v>58.42</v>
      </c>
      <c r="N168" s="1">
        <v>59.95</v>
      </c>
      <c r="O168" t="s">
        <v>18</v>
      </c>
      <c r="P168" s="1">
        <v>54.68</v>
      </c>
    </row>
    <row r="169" spans="1:16" x14ac:dyDescent="0.55000000000000004">
      <c r="A169" t="s">
        <v>47</v>
      </c>
      <c r="B169" t="s">
        <v>35</v>
      </c>
      <c r="C169" t="s">
        <v>18</v>
      </c>
      <c r="D169" s="1">
        <v>60.52</v>
      </c>
      <c r="E169" s="1">
        <v>60.52</v>
      </c>
      <c r="F169" s="1">
        <v>61.32</v>
      </c>
      <c r="G169" t="s">
        <v>18</v>
      </c>
      <c r="H169" s="1">
        <v>62.65</v>
      </c>
      <c r="I169" t="s">
        <v>18</v>
      </c>
      <c r="J169" s="1">
        <v>59.07</v>
      </c>
      <c r="K169" s="1">
        <v>66.069999999999993</v>
      </c>
      <c r="L169" s="1">
        <v>66.569999999999993</v>
      </c>
      <c r="M169" s="1">
        <v>64.430000000000007</v>
      </c>
      <c r="N169" s="1">
        <v>66.38</v>
      </c>
      <c r="O169" t="s">
        <v>18</v>
      </c>
      <c r="P169" s="1">
        <v>60.52</v>
      </c>
    </row>
    <row r="170" spans="1:16" x14ac:dyDescent="0.55000000000000004">
      <c r="A170" t="s">
        <v>47</v>
      </c>
      <c r="B170" t="s">
        <v>36</v>
      </c>
      <c r="C170" t="s">
        <v>18</v>
      </c>
      <c r="D170" s="1">
        <v>67.22</v>
      </c>
      <c r="E170" s="1">
        <v>67.22</v>
      </c>
      <c r="F170" s="1">
        <v>67.22</v>
      </c>
      <c r="G170" t="s">
        <v>18</v>
      </c>
      <c r="H170" s="1">
        <v>67.22</v>
      </c>
      <c r="I170" t="s">
        <v>18</v>
      </c>
      <c r="J170" s="1">
        <v>60.79</v>
      </c>
      <c r="K170" s="1">
        <v>69.28</v>
      </c>
      <c r="L170" s="1">
        <v>67.22</v>
      </c>
      <c r="M170" s="1">
        <v>67.53</v>
      </c>
      <c r="N170" s="1">
        <v>70.02</v>
      </c>
      <c r="O170" t="s">
        <v>18</v>
      </c>
      <c r="P170" s="1">
        <v>67.22</v>
      </c>
    </row>
    <row r="171" spans="1:16" x14ac:dyDescent="0.55000000000000004">
      <c r="A171" t="s">
        <v>47</v>
      </c>
      <c r="B171" t="s">
        <v>37</v>
      </c>
      <c r="C171" t="s">
        <v>18</v>
      </c>
      <c r="D171" s="1">
        <v>71.14</v>
      </c>
      <c r="E171" s="1">
        <v>71.14</v>
      </c>
      <c r="F171" s="1">
        <v>71.14</v>
      </c>
      <c r="G171" t="s">
        <v>18</v>
      </c>
      <c r="H171" s="1">
        <v>71.14</v>
      </c>
      <c r="I171" t="s">
        <v>18</v>
      </c>
      <c r="J171" s="1">
        <v>59.88</v>
      </c>
      <c r="K171" s="1">
        <v>71.11</v>
      </c>
      <c r="L171" s="1">
        <v>79.05</v>
      </c>
      <c r="M171" s="1">
        <v>70.900000000000006</v>
      </c>
      <c r="N171" s="1">
        <v>75.92</v>
      </c>
      <c r="O171" t="s">
        <v>18</v>
      </c>
      <c r="P171" s="1">
        <v>71.14</v>
      </c>
    </row>
    <row r="172" spans="1:16" x14ac:dyDescent="0.55000000000000004">
      <c r="A172" t="s">
        <v>47</v>
      </c>
      <c r="B172" t="s">
        <v>38</v>
      </c>
      <c r="C172" t="s">
        <v>18</v>
      </c>
      <c r="D172" s="1">
        <v>72.010000000000005</v>
      </c>
      <c r="E172" s="1">
        <v>72.010000000000005</v>
      </c>
      <c r="F172" s="1">
        <v>72.010000000000005</v>
      </c>
      <c r="G172" t="s">
        <v>18</v>
      </c>
      <c r="H172" s="1">
        <v>72.010000000000005</v>
      </c>
      <c r="I172" t="s">
        <v>18</v>
      </c>
      <c r="J172" s="1">
        <v>58.83</v>
      </c>
      <c r="K172" s="1">
        <v>71.08</v>
      </c>
      <c r="L172" s="1">
        <v>78.010000000000005</v>
      </c>
      <c r="M172" s="1">
        <v>69.75</v>
      </c>
      <c r="N172" s="1">
        <v>74.37</v>
      </c>
      <c r="O172" t="s">
        <v>18</v>
      </c>
      <c r="P172" s="1">
        <v>72.010000000000005</v>
      </c>
    </row>
    <row r="173" spans="1:16" x14ac:dyDescent="0.55000000000000004">
      <c r="A173" t="s">
        <v>47</v>
      </c>
      <c r="B173" t="s">
        <v>39</v>
      </c>
      <c r="C173" t="s">
        <v>18</v>
      </c>
      <c r="D173" s="1">
        <v>59.56</v>
      </c>
      <c r="E173" s="1">
        <v>59.56</v>
      </c>
      <c r="F173" s="1">
        <v>66.08</v>
      </c>
      <c r="G173" t="s">
        <v>18</v>
      </c>
      <c r="H173" s="1">
        <v>65</v>
      </c>
      <c r="I173" t="s">
        <v>18</v>
      </c>
      <c r="J173" s="1">
        <v>57.91</v>
      </c>
      <c r="K173" s="1">
        <v>66.790000000000006</v>
      </c>
      <c r="L173" s="1">
        <v>62</v>
      </c>
      <c r="M173" s="1">
        <v>64.34</v>
      </c>
      <c r="N173" s="1">
        <v>67.239999999999995</v>
      </c>
      <c r="O173" t="s">
        <v>18</v>
      </c>
      <c r="P173" s="1">
        <v>59.56</v>
      </c>
    </row>
    <row r="174" spans="1:16" x14ac:dyDescent="0.55000000000000004">
      <c r="A174" t="s">
        <v>47</v>
      </c>
      <c r="B174" t="s">
        <v>40</v>
      </c>
      <c r="C174" t="s">
        <v>18</v>
      </c>
      <c r="D174" s="1">
        <v>55.46</v>
      </c>
      <c r="E174" s="1">
        <v>55.46</v>
      </c>
      <c r="F174" s="1">
        <v>68.58</v>
      </c>
      <c r="G174" t="s">
        <v>18</v>
      </c>
      <c r="H174" s="1">
        <v>61</v>
      </c>
      <c r="I174" t="s">
        <v>18</v>
      </c>
      <c r="J174" s="1">
        <v>55.46</v>
      </c>
      <c r="K174" s="1">
        <v>66.510000000000005</v>
      </c>
      <c r="L174" s="1">
        <v>57.8</v>
      </c>
      <c r="M174" s="1">
        <v>55.93</v>
      </c>
      <c r="N174" s="1">
        <v>58.07</v>
      </c>
      <c r="O174" t="s">
        <v>18</v>
      </c>
      <c r="P174" s="1">
        <v>57.8</v>
      </c>
    </row>
    <row r="175" spans="1:16" x14ac:dyDescent="0.55000000000000004">
      <c r="A175" t="s">
        <v>47</v>
      </c>
      <c r="B175" t="s">
        <v>41</v>
      </c>
      <c r="C175" t="s">
        <v>18</v>
      </c>
      <c r="D175" s="1">
        <v>53.34</v>
      </c>
      <c r="E175" s="1">
        <v>53.34</v>
      </c>
      <c r="F175" s="1">
        <v>65.41</v>
      </c>
      <c r="G175" t="s">
        <v>18</v>
      </c>
      <c r="H175" s="1">
        <v>55.1</v>
      </c>
      <c r="I175" t="s">
        <v>18</v>
      </c>
      <c r="J175" s="1">
        <v>53.34</v>
      </c>
      <c r="K175" s="1">
        <v>63.53</v>
      </c>
      <c r="L175" s="1">
        <v>53.34</v>
      </c>
      <c r="M175" s="1">
        <v>51.96</v>
      </c>
      <c r="N175" s="1">
        <v>51.96</v>
      </c>
      <c r="O175" t="s">
        <v>18</v>
      </c>
      <c r="P175" s="1">
        <v>53.34</v>
      </c>
    </row>
    <row r="176" spans="1:16" x14ac:dyDescent="0.55000000000000004">
      <c r="A176" t="s">
        <v>48</v>
      </c>
      <c r="B176" t="s">
        <v>17</v>
      </c>
      <c r="C176" t="s">
        <v>18</v>
      </c>
      <c r="D176" s="1">
        <v>52.67</v>
      </c>
      <c r="E176" s="1">
        <v>53.97</v>
      </c>
      <c r="F176" s="1">
        <v>65.61</v>
      </c>
      <c r="G176" t="s">
        <v>18</v>
      </c>
      <c r="H176" s="1">
        <v>53.7</v>
      </c>
      <c r="I176" t="s">
        <v>18</v>
      </c>
      <c r="J176" s="1">
        <v>53.97</v>
      </c>
      <c r="K176" s="1">
        <v>58.71</v>
      </c>
      <c r="L176" s="1">
        <v>72.45</v>
      </c>
      <c r="M176" s="1">
        <v>51.4</v>
      </c>
      <c r="N176" s="1">
        <v>54.05</v>
      </c>
      <c r="O176" t="s">
        <v>18</v>
      </c>
      <c r="P176" s="1">
        <v>52.67</v>
      </c>
    </row>
    <row r="177" spans="1:16" x14ac:dyDescent="0.55000000000000004">
      <c r="A177" t="s">
        <v>48</v>
      </c>
      <c r="B177" t="s">
        <v>19</v>
      </c>
      <c r="C177" t="s">
        <v>18</v>
      </c>
      <c r="D177" s="1">
        <v>50.04</v>
      </c>
      <c r="E177" s="1">
        <v>53.64</v>
      </c>
      <c r="F177" s="1">
        <v>54.85</v>
      </c>
      <c r="G177" t="s">
        <v>18</v>
      </c>
      <c r="H177" s="1">
        <v>55.41</v>
      </c>
      <c r="I177" t="s">
        <v>18</v>
      </c>
      <c r="J177" s="1">
        <v>53.64</v>
      </c>
      <c r="K177" s="1">
        <v>55.34</v>
      </c>
      <c r="L177" s="1">
        <v>51.8</v>
      </c>
      <c r="M177" s="1">
        <v>48.4</v>
      </c>
      <c r="N177" s="1">
        <v>49.37</v>
      </c>
      <c r="O177" t="s">
        <v>18</v>
      </c>
      <c r="P177" s="1">
        <v>50.04</v>
      </c>
    </row>
    <row r="178" spans="1:16" x14ac:dyDescent="0.55000000000000004">
      <c r="A178" t="s">
        <v>48</v>
      </c>
      <c r="B178" t="s">
        <v>20</v>
      </c>
      <c r="C178" t="s">
        <v>18</v>
      </c>
      <c r="D178" s="1">
        <v>48.57</v>
      </c>
      <c r="E178" s="1">
        <v>52.76</v>
      </c>
      <c r="F178" s="1">
        <v>51.7</v>
      </c>
      <c r="G178" t="s">
        <v>18</v>
      </c>
      <c r="H178" s="1">
        <v>54.95</v>
      </c>
      <c r="I178" t="s">
        <v>18</v>
      </c>
      <c r="J178" s="1">
        <v>52.76</v>
      </c>
      <c r="K178" s="1">
        <v>51.39</v>
      </c>
      <c r="L178" s="1">
        <v>48.57</v>
      </c>
      <c r="M178" s="1">
        <v>46.5</v>
      </c>
      <c r="N178" s="1">
        <v>46.52</v>
      </c>
      <c r="O178" t="s">
        <v>18</v>
      </c>
      <c r="P178" s="1">
        <v>48.57</v>
      </c>
    </row>
    <row r="179" spans="1:16" x14ac:dyDescent="0.55000000000000004">
      <c r="A179" t="s">
        <v>48</v>
      </c>
      <c r="B179" t="s">
        <v>21</v>
      </c>
      <c r="C179" t="s">
        <v>18</v>
      </c>
      <c r="D179" s="1">
        <v>46.88</v>
      </c>
      <c r="E179" s="1">
        <v>50.99</v>
      </c>
      <c r="F179" s="1">
        <v>47.84</v>
      </c>
      <c r="G179" t="s">
        <v>18</v>
      </c>
      <c r="H179" s="1">
        <v>52.67</v>
      </c>
      <c r="I179" t="s">
        <v>18</v>
      </c>
      <c r="J179" s="1">
        <v>50.99</v>
      </c>
      <c r="K179" s="1">
        <v>46.16</v>
      </c>
      <c r="L179" s="1">
        <v>46.88</v>
      </c>
      <c r="M179" s="1">
        <v>45</v>
      </c>
      <c r="N179" s="1">
        <v>45</v>
      </c>
      <c r="O179" t="s">
        <v>18</v>
      </c>
      <c r="P179" s="1">
        <v>46.88</v>
      </c>
    </row>
    <row r="180" spans="1:16" x14ac:dyDescent="0.55000000000000004">
      <c r="A180" t="s">
        <v>48</v>
      </c>
      <c r="B180" t="s">
        <v>22</v>
      </c>
      <c r="C180" t="s">
        <v>18</v>
      </c>
      <c r="D180" s="1">
        <v>50.39</v>
      </c>
      <c r="E180" s="1">
        <v>50.39</v>
      </c>
      <c r="F180" s="1">
        <v>47.52</v>
      </c>
      <c r="G180" t="s">
        <v>18</v>
      </c>
      <c r="H180" s="1">
        <v>52.06</v>
      </c>
      <c r="I180" t="s">
        <v>18</v>
      </c>
      <c r="J180" s="1">
        <v>50.39</v>
      </c>
      <c r="K180" s="1">
        <v>44.81</v>
      </c>
      <c r="L180" s="1">
        <v>46.89</v>
      </c>
      <c r="M180" s="1">
        <v>44.61</v>
      </c>
      <c r="N180" s="1">
        <v>44.64</v>
      </c>
      <c r="O180" t="s">
        <v>18</v>
      </c>
      <c r="P180" s="1">
        <v>46.89</v>
      </c>
    </row>
    <row r="181" spans="1:16" x14ac:dyDescent="0.55000000000000004">
      <c r="A181" t="s">
        <v>48</v>
      </c>
      <c r="B181" t="s">
        <v>23</v>
      </c>
      <c r="C181" t="s">
        <v>18</v>
      </c>
      <c r="D181" s="1">
        <v>47.01</v>
      </c>
      <c r="E181" s="1">
        <v>51.02</v>
      </c>
      <c r="F181" s="1">
        <v>47.95</v>
      </c>
      <c r="G181" t="s">
        <v>18</v>
      </c>
      <c r="H181" s="1">
        <v>52.71</v>
      </c>
      <c r="I181" t="s">
        <v>18</v>
      </c>
      <c r="J181" s="1">
        <v>51.02</v>
      </c>
      <c r="K181" s="1">
        <v>45.55</v>
      </c>
      <c r="L181" s="1">
        <v>47.01</v>
      </c>
      <c r="M181" s="1">
        <v>45.4</v>
      </c>
      <c r="N181" s="1">
        <v>45.58</v>
      </c>
      <c r="O181" t="s">
        <v>18</v>
      </c>
      <c r="P181" s="1">
        <v>47.01</v>
      </c>
    </row>
    <row r="182" spans="1:16" x14ac:dyDescent="0.55000000000000004">
      <c r="A182" t="s">
        <v>48</v>
      </c>
      <c r="B182" t="s">
        <v>24</v>
      </c>
      <c r="C182" t="s">
        <v>18</v>
      </c>
      <c r="D182" s="1">
        <v>50.45</v>
      </c>
      <c r="E182" s="1">
        <v>52.08</v>
      </c>
      <c r="F182" s="1">
        <v>51.16</v>
      </c>
      <c r="G182" t="s">
        <v>18</v>
      </c>
      <c r="H182" s="1">
        <v>53.94</v>
      </c>
      <c r="I182" t="s">
        <v>18</v>
      </c>
      <c r="J182" s="1">
        <v>52.08</v>
      </c>
      <c r="K182" s="1">
        <v>47.98</v>
      </c>
      <c r="L182" s="1">
        <v>50.45</v>
      </c>
      <c r="M182" s="1">
        <v>48.35</v>
      </c>
      <c r="N182" s="1">
        <v>49.82</v>
      </c>
      <c r="O182" t="s">
        <v>18</v>
      </c>
      <c r="P182" s="1">
        <v>50.45</v>
      </c>
    </row>
    <row r="183" spans="1:16" x14ac:dyDescent="0.55000000000000004">
      <c r="A183" t="s">
        <v>48</v>
      </c>
      <c r="B183" t="s">
        <v>25</v>
      </c>
      <c r="C183" t="s">
        <v>18</v>
      </c>
      <c r="D183" s="1">
        <v>53.47</v>
      </c>
      <c r="E183" s="1">
        <v>53.47</v>
      </c>
      <c r="F183" s="1">
        <v>53.74</v>
      </c>
      <c r="G183" t="s">
        <v>18</v>
      </c>
      <c r="H183" s="1">
        <v>55.1</v>
      </c>
      <c r="I183" t="s">
        <v>18</v>
      </c>
      <c r="J183" s="1">
        <v>53.47</v>
      </c>
      <c r="K183" s="1">
        <v>53.51</v>
      </c>
      <c r="L183" s="1">
        <v>70.3</v>
      </c>
      <c r="M183" s="1">
        <v>50.5</v>
      </c>
      <c r="N183" s="1">
        <v>57.56</v>
      </c>
      <c r="O183" t="s">
        <v>18</v>
      </c>
      <c r="P183" s="1">
        <v>53.47</v>
      </c>
    </row>
    <row r="184" spans="1:16" x14ac:dyDescent="0.55000000000000004">
      <c r="A184" t="s">
        <v>48</v>
      </c>
      <c r="B184" t="s">
        <v>26</v>
      </c>
      <c r="C184" t="s">
        <v>18</v>
      </c>
      <c r="D184" s="1">
        <v>55.83</v>
      </c>
      <c r="E184" s="1">
        <v>55.7</v>
      </c>
      <c r="F184" s="1">
        <v>56.84</v>
      </c>
      <c r="G184" t="s">
        <v>18</v>
      </c>
      <c r="H184" s="1">
        <v>57.54</v>
      </c>
      <c r="I184" t="s">
        <v>18</v>
      </c>
      <c r="J184" s="1">
        <v>55.7</v>
      </c>
      <c r="K184" s="1">
        <v>55.37</v>
      </c>
      <c r="L184" s="1">
        <v>72.25</v>
      </c>
      <c r="M184" s="1">
        <v>51.19</v>
      </c>
      <c r="N184" s="1">
        <v>62.3</v>
      </c>
      <c r="O184" t="s">
        <v>18</v>
      </c>
      <c r="P184" s="1">
        <v>55.83</v>
      </c>
    </row>
    <row r="185" spans="1:16" x14ac:dyDescent="0.55000000000000004">
      <c r="A185" t="s">
        <v>48</v>
      </c>
      <c r="B185" t="s">
        <v>27</v>
      </c>
      <c r="C185" t="s">
        <v>18</v>
      </c>
      <c r="D185" s="1">
        <v>51.9</v>
      </c>
      <c r="E185" s="1">
        <v>55.66</v>
      </c>
      <c r="F185" s="1">
        <v>61.19</v>
      </c>
      <c r="G185" t="s">
        <v>18</v>
      </c>
      <c r="H185" s="1">
        <v>74.790000000000006</v>
      </c>
      <c r="I185" t="s">
        <v>18</v>
      </c>
      <c r="J185" s="1">
        <v>55.66</v>
      </c>
      <c r="K185" s="1">
        <v>57.85</v>
      </c>
      <c r="L185" s="1">
        <v>70.010000000000005</v>
      </c>
      <c r="M185" s="1">
        <v>50.58</v>
      </c>
      <c r="N185" s="1">
        <v>66.02</v>
      </c>
      <c r="O185" t="s">
        <v>18</v>
      </c>
      <c r="P185" s="1">
        <v>51.9</v>
      </c>
    </row>
    <row r="186" spans="1:16" x14ac:dyDescent="0.55000000000000004">
      <c r="A186" t="s">
        <v>48</v>
      </c>
      <c r="B186" t="s">
        <v>28</v>
      </c>
      <c r="C186" t="s">
        <v>18</v>
      </c>
      <c r="D186" s="1">
        <v>43.1</v>
      </c>
      <c r="E186" s="1">
        <v>56.45</v>
      </c>
      <c r="F186" s="1">
        <v>59.92</v>
      </c>
      <c r="G186" t="s">
        <v>18</v>
      </c>
      <c r="H186" s="1">
        <v>85</v>
      </c>
      <c r="I186" t="s">
        <v>18</v>
      </c>
      <c r="J186" s="1">
        <v>56.45</v>
      </c>
      <c r="K186" s="1">
        <v>57.51</v>
      </c>
      <c r="L186" s="1">
        <v>68.180000000000007</v>
      </c>
      <c r="M186" s="1">
        <v>49.5</v>
      </c>
      <c r="N186" s="1">
        <v>64.599999999999994</v>
      </c>
      <c r="O186" t="s">
        <v>18</v>
      </c>
      <c r="P186" s="1">
        <v>43.1</v>
      </c>
    </row>
    <row r="187" spans="1:16" x14ac:dyDescent="0.55000000000000004">
      <c r="A187" t="s">
        <v>48</v>
      </c>
      <c r="B187" t="s">
        <v>29</v>
      </c>
      <c r="C187" t="s">
        <v>18</v>
      </c>
      <c r="D187" s="1">
        <v>32.4</v>
      </c>
      <c r="E187" s="1">
        <v>56.22</v>
      </c>
      <c r="F187" s="1">
        <v>58.17</v>
      </c>
      <c r="G187" t="s">
        <v>18</v>
      </c>
      <c r="H187" s="1">
        <v>67.900000000000006</v>
      </c>
      <c r="I187" t="s">
        <v>18</v>
      </c>
      <c r="J187" s="1">
        <v>56.22</v>
      </c>
      <c r="K187" s="1">
        <v>56.28</v>
      </c>
      <c r="L187" s="1">
        <v>67.010000000000005</v>
      </c>
      <c r="M187" s="1">
        <v>45.76</v>
      </c>
      <c r="N187" s="1">
        <v>64.08</v>
      </c>
      <c r="O187" t="s">
        <v>18</v>
      </c>
      <c r="P187" s="1">
        <v>32.4</v>
      </c>
    </row>
    <row r="188" spans="1:16" x14ac:dyDescent="0.55000000000000004">
      <c r="A188" t="s">
        <v>48</v>
      </c>
      <c r="B188" t="s">
        <v>30</v>
      </c>
      <c r="C188" t="s">
        <v>18</v>
      </c>
      <c r="D188" s="1">
        <v>32.18</v>
      </c>
      <c r="E188" s="1">
        <v>54.91</v>
      </c>
      <c r="F188" s="1">
        <v>59.59</v>
      </c>
      <c r="G188" t="s">
        <v>18</v>
      </c>
      <c r="H188" s="1">
        <v>56.71</v>
      </c>
      <c r="I188" t="s">
        <v>18</v>
      </c>
      <c r="J188" s="1">
        <v>54.91</v>
      </c>
      <c r="K188" s="1">
        <v>55.58</v>
      </c>
      <c r="L188" s="1">
        <v>63.99</v>
      </c>
      <c r="M188" s="1">
        <v>40.799999999999997</v>
      </c>
      <c r="N188" s="1">
        <v>64.03</v>
      </c>
      <c r="O188" t="s">
        <v>18</v>
      </c>
      <c r="P188" s="1">
        <v>32.18</v>
      </c>
    </row>
    <row r="189" spans="1:16" x14ac:dyDescent="0.55000000000000004">
      <c r="A189" t="s">
        <v>48</v>
      </c>
      <c r="B189" t="s">
        <v>31</v>
      </c>
      <c r="C189" t="s">
        <v>18</v>
      </c>
      <c r="D189" s="1">
        <v>27.02</v>
      </c>
      <c r="E189" s="1">
        <v>54.57</v>
      </c>
      <c r="F189" s="1">
        <v>56.17</v>
      </c>
      <c r="G189" t="s">
        <v>18</v>
      </c>
      <c r="H189" s="1">
        <v>56.37</v>
      </c>
      <c r="I189" t="s">
        <v>18</v>
      </c>
      <c r="J189" s="1">
        <v>54.57</v>
      </c>
      <c r="K189" s="1">
        <v>54.9</v>
      </c>
      <c r="L189" s="1">
        <v>59.24</v>
      </c>
      <c r="M189" s="1">
        <v>36.299999999999997</v>
      </c>
      <c r="N189" s="1">
        <v>60</v>
      </c>
      <c r="O189" t="s">
        <v>18</v>
      </c>
      <c r="P189" s="1">
        <v>27.02</v>
      </c>
    </row>
    <row r="190" spans="1:16" x14ac:dyDescent="0.55000000000000004">
      <c r="A190" t="s">
        <v>48</v>
      </c>
      <c r="B190" t="s">
        <v>32</v>
      </c>
      <c r="C190" t="s">
        <v>18</v>
      </c>
      <c r="D190" s="1">
        <v>26.56</v>
      </c>
      <c r="E190" s="1">
        <v>54.28</v>
      </c>
      <c r="F190" s="1">
        <v>51.3</v>
      </c>
      <c r="G190" t="s">
        <v>18</v>
      </c>
      <c r="H190" s="1">
        <v>56.07</v>
      </c>
      <c r="I190" t="s">
        <v>18</v>
      </c>
      <c r="J190" s="1">
        <v>54.28</v>
      </c>
      <c r="K190" s="1">
        <v>52.91</v>
      </c>
      <c r="L190" s="1">
        <v>58.03</v>
      </c>
      <c r="M190" s="1">
        <v>35.200000000000003</v>
      </c>
      <c r="N190" s="1">
        <v>57.98</v>
      </c>
      <c r="O190" t="s">
        <v>18</v>
      </c>
      <c r="P190" s="1">
        <v>26.56</v>
      </c>
    </row>
    <row r="191" spans="1:16" x14ac:dyDescent="0.55000000000000004">
      <c r="A191" t="s">
        <v>48</v>
      </c>
      <c r="B191" t="s">
        <v>33</v>
      </c>
      <c r="C191" t="s">
        <v>18</v>
      </c>
      <c r="D191" s="1">
        <v>39.35</v>
      </c>
      <c r="E191" s="1">
        <v>54.27</v>
      </c>
      <c r="F191" s="1">
        <v>49.42</v>
      </c>
      <c r="G191" t="s">
        <v>18</v>
      </c>
      <c r="H191" s="1">
        <v>56.06</v>
      </c>
      <c r="I191" t="s">
        <v>18</v>
      </c>
      <c r="J191" s="1">
        <v>54.27</v>
      </c>
      <c r="K191" s="1">
        <v>52.4</v>
      </c>
      <c r="L191" s="1">
        <v>59.72</v>
      </c>
      <c r="M191" s="1">
        <v>41.28</v>
      </c>
      <c r="N191" s="1">
        <v>57.56</v>
      </c>
      <c r="O191" t="s">
        <v>18</v>
      </c>
      <c r="P191" s="1">
        <v>39.35</v>
      </c>
    </row>
    <row r="192" spans="1:16" x14ac:dyDescent="0.55000000000000004">
      <c r="A192" t="s">
        <v>48</v>
      </c>
      <c r="B192" t="s">
        <v>34</v>
      </c>
      <c r="C192" t="s">
        <v>18</v>
      </c>
      <c r="D192" s="1">
        <v>46.27</v>
      </c>
      <c r="E192" s="1">
        <v>54.5</v>
      </c>
      <c r="F192" s="1">
        <v>51.12</v>
      </c>
      <c r="G192" t="s">
        <v>18</v>
      </c>
      <c r="H192" s="1">
        <v>62</v>
      </c>
      <c r="I192" t="s">
        <v>18</v>
      </c>
      <c r="J192" s="1">
        <v>54.5</v>
      </c>
      <c r="K192" s="1">
        <v>54.84</v>
      </c>
      <c r="L192" s="1">
        <v>65.08</v>
      </c>
      <c r="M192" s="1">
        <v>46</v>
      </c>
      <c r="N192" s="1">
        <v>57.35</v>
      </c>
      <c r="O192" t="s">
        <v>18</v>
      </c>
      <c r="P192" s="1">
        <v>46.27</v>
      </c>
    </row>
    <row r="193" spans="1:16" x14ac:dyDescent="0.55000000000000004">
      <c r="A193" t="s">
        <v>48</v>
      </c>
      <c r="B193" t="s">
        <v>35</v>
      </c>
      <c r="C193" t="s">
        <v>18</v>
      </c>
      <c r="D193" s="1">
        <v>55.68</v>
      </c>
      <c r="E193" s="1">
        <v>55.68</v>
      </c>
      <c r="F193" s="1">
        <v>60.79</v>
      </c>
      <c r="G193" t="s">
        <v>18</v>
      </c>
      <c r="H193" s="1">
        <v>67.989999999999995</v>
      </c>
      <c r="I193" t="s">
        <v>18</v>
      </c>
      <c r="J193" s="1">
        <v>55.68</v>
      </c>
      <c r="K193" s="1">
        <v>55.22</v>
      </c>
      <c r="L193" s="1">
        <v>68</v>
      </c>
      <c r="M193" s="1">
        <v>52.8</v>
      </c>
      <c r="N193" s="1">
        <v>61.41</v>
      </c>
      <c r="O193" t="s">
        <v>18</v>
      </c>
      <c r="P193" s="1">
        <v>55.68</v>
      </c>
    </row>
    <row r="194" spans="1:16" x14ac:dyDescent="0.55000000000000004">
      <c r="A194" t="s">
        <v>48</v>
      </c>
      <c r="B194" t="s">
        <v>36</v>
      </c>
      <c r="C194" t="s">
        <v>18</v>
      </c>
      <c r="D194" s="1">
        <v>57.26</v>
      </c>
      <c r="E194" s="1">
        <v>57.26</v>
      </c>
      <c r="F194" s="1">
        <v>69.97</v>
      </c>
      <c r="G194" t="s">
        <v>18</v>
      </c>
      <c r="H194" s="1">
        <v>70.459999999999994</v>
      </c>
      <c r="I194" t="s">
        <v>18</v>
      </c>
      <c r="J194" s="1">
        <v>57.26</v>
      </c>
      <c r="K194" s="1">
        <v>62.32</v>
      </c>
      <c r="L194" s="1">
        <v>69.97</v>
      </c>
      <c r="M194" s="1">
        <v>60.5</v>
      </c>
      <c r="N194" s="1">
        <v>66.540000000000006</v>
      </c>
      <c r="O194" t="s">
        <v>18</v>
      </c>
      <c r="P194" s="1">
        <v>69.599999999999994</v>
      </c>
    </row>
    <row r="195" spans="1:16" x14ac:dyDescent="0.55000000000000004">
      <c r="A195" t="s">
        <v>48</v>
      </c>
      <c r="B195" t="s">
        <v>37</v>
      </c>
      <c r="C195" t="s">
        <v>18</v>
      </c>
      <c r="D195" s="1">
        <v>57.87</v>
      </c>
      <c r="E195" s="1">
        <v>57.87</v>
      </c>
      <c r="F195" s="1">
        <v>72.3</v>
      </c>
      <c r="G195" t="s">
        <v>18</v>
      </c>
      <c r="H195" s="1">
        <v>72.3</v>
      </c>
      <c r="I195" t="s">
        <v>18</v>
      </c>
      <c r="J195" s="1">
        <v>57.87</v>
      </c>
      <c r="K195" s="1">
        <v>67.02</v>
      </c>
      <c r="L195" s="1">
        <v>74.11</v>
      </c>
      <c r="M195" s="1">
        <v>65.709999999999994</v>
      </c>
      <c r="N195" s="1">
        <v>85.95</v>
      </c>
      <c r="O195" t="s">
        <v>18</v>
      </c>
      <c r="P195" s="1">
        <v>72.3</v>
      </c>
    </row>
    <row r="196" spans="1:16" x14ac:dyDescent="0.55000000000000004">
      <c r="A196" t="s">
        <v>48</v>
      </c>
      <c r="B196" t="s">
        <v>38</v>
      </c>
      <c r="C196" t="s">
        <v>18</v>
      </c>
      <c r="D196" s="1">
        <v>57.57</v>
      </c>
      <c r="E196" s="1">
        <v>57.57</v>
      </c>
      <c r="F196" s="1">
        <v>74.91</v>
      </c>
      <c r="G196" t="s">
        <v>18</v>
      </c>
      <c r="H196" s="1">
        <v>78.09</v>
      </c>
      <c r="I196" t="s">
        <v>18</v>
      </c>
      <c r="J196" s="1">
        <v>57.57</v>
      </c>
      <c r="K196" s="1">
        <v>68.16</v>
      </c>
      <c r="L196" s="1">
        <v>74.91</v>
      </c>
      <c r="M196" s="1">
        <v>68.63</v>
      </c>
      <c r="N196" s="1">
        <v>80.930000000000007</v>
      </c>
      <c r="O196" t="s">
        <v>18</v>
      </c>
      <c r="P196" s="1">
        <v>72.099999999999994</v>
      </c>
    </row>
    <row r="197" spans="1:16" x14ac:dyDescent="0.55000000000000004">
      <c r="A197" t="s">
        <v>48</v>
      </c>
      <c r="B197" t="s">
        <v>39</v>
      </c>
      <c r="C197" t="s">
        <v>18</v>
      </c>
      <c r="D197" s="1">
        <v>56.8</v>
      </c>
      <c r="E197" s="1">
        <v>56.8</v>
      </c>
      <c r="F197" s="1">
        <v>72.84</v>
      </c>
      <c r="G197" t="s">
        <v>18</v>
      </c>
      <c r="H197" s="1">
        <v>77.36</v>
      </c>
      <c r="I197" t="s">
        <v>18</v>
      </c>
      <c r="J197" s="1">
        <v>56.8</v>
      </c>
      <c r="K197" s="1">
        <v>63.35</v>
      </c>
      <c r="L197" s="1">
        <v>68.680000000000007</v>
      </c>
      <c r="M197" s="1">
        <v>62.95</v>
      </c>
      <c r="N197" s="1">
        <v>64.09</v>
      </c>
      <c r="O197" t="s">
        <v>18</v>
      </c>
      <c r="P197" s="1">
        <v>68.680000000000007</v>
      </c>
    </row>
    <row r="198" spans="1:16" x14ac:dyDescent="0.55000000000000004">
      <c r="A198" t="s">
        <v>48</v>
      </c>
      <c r="B198" t="s">
        <v>40</v>
      </c>
      <c r="C198" t="s">
        <v>18</v>
      </c>
      <c r="D198" s="1">
        <v>55.39</v>
      </c>
      <c r="E198" s="1">
        <v>55.39</v>
      </c>
      <c r="F198" s="1">
        <v>70.66</v>
      </c>
      <c r="G198" t="s">
        <v>18</v>
      </c>
      <c r="H198" s="1">
        <v>80.099999999999994</v>
      </c>
      <c r="I198" t="s">
        <v>18</v>
      </c>
      <c r="J198" s="1">
        <v>55.39</v>
      </c>
      <c r="K198" s="1">
        <v>59.26</v>
      </c>
      <c r="L198" s="1">
        <v>59.94</v>
      </c>
      <c r="M198" s="1">
        <v>58.88</v>
      </c>
      <c r="N198" s="1">
        <v>58.88</v>
      </c>
      <c r="O198" t="s">
        <v>18</v>
      </c>
      <c r="P198" s="1">
        <v>59.94</v>
      </c>
    </row>
    <row r="199" spans="1:16" x14ac:dyDescent="0.55000000000000004">
      <c r="A199" t="s">
        <v>48</v>
      </c>
      <c r="B199" t="s">
        <v>41</v>
      </c>
      <c r="C199" t="s">
        <v>18</v>
      </c>
      <c r="D199" s="1">
        <v>53.65</v>
      </c>
      <c r="E199" s="1">
        <v>53.65</v>
      </c>
      <c r="F199" s="1">
        <v>66.569999999999993</v>
      </c>
      <c r="G199" t="s">
        <v>18</v>
      </c>
      <c r="H199" s="1">
        <v>66.099999999999994</v>
      </c>
      <c r="I199" t="s">
        <v>18</v>
      </c>
      <c r="J199" s="1">
        <v>53.65</v>
      </c>
      <c r="K199" s="1">
        <v>57.51</v>
      </c>
      <c r="L199" s="1">
        <v>53.65</v>
      </c>
      <c r="M199" s="1">
        <v>53.28</v>
      </c>
      <c r="N199" s="1">
        <v>53.28</v>
      </c>
      <c r="O199" t="s">
        <v>18</v>
      </c>
      <c r="P199" s="1">
        <v>53.65</v>
      </c>
    </row>
    <row r="200" spans="1:16" x14ac:dyDescent="0.55000000000000004">
      <c r="A200" t="s">
        <v>49</v>
      </c>
      <c r="B200" t="s">
        <v>17</v>
      </c>
      <c r="C200" t="s">
        <v>18</v>
      </c>
      <c r="D200" s="1">
        <v>54.88</v>
      </c>
      <c r="E200" s="1">
        <v>53.57</v>
      </c>
      <c r="F200" s="1">
        <v>54.95</v>
      </c>
      <c r="G200" t="s">
        <v>18</v>
      </c>
      <c r="H200" s="1">
        <v>55.34</v>
      </c>
      <c r="I200" t="s">
        <v>18</v>
      </c>
      <c r="J200" s="1">
        <v>53.57</v>
      </c>
      <c r="K200" s="1">
        <v>57.46</v>
      </c>
      <c r="L200" s="1">
        <v>54.88</v>
      </c>
      <c r="M200" s="1">
        <v>52</v>
      </c>
      <c r="N200" s="1">
        <v>52</v>
      </c>
      <c r="O200" t="s">
        <v>18</v>
      </c>
      <c r="P200" s="1">
        <v>54.88</v>
      </c>
    </row>
    <row r="201" spans="1:16" x14ac:dyDescent="0.55000000000000004">
      <c r="A201" t="s">
        <v>49</v>
      </c>
      <c r="B201" t="s">
        <v>19</v>
      </c>
      <c r="C201" t="s">
        <v>18</v>
      </c>
      <c r="D201" s="1">
        <v>49.04</v>
      </c>
      <c r="E201" s="1">
        <v>51.22</v>
      </c>
      <c r="F201" s="1">
        <v>49.7</v>
      </c>
      <c r="G201" t="s">
        <v>18</v>
      </c>
      <c r="H201" s="1">
        <v>52.92</v>
      </c>
      <c r="I201" t="s">
        <v>18</v>
      </c>
      <c r="J201" s="1">
        <v>51.22</v>
      </c>
      <c r="K201" s="1">
        <v>53.01</v>
      </c>
      <c r="L201" s="1">
        <v>49.04</v>
      </c>
      <c r="M201" s="1">
        <v>48.71</v>
      </c>
      <c r="N201" s="1">
        <v>48.71</v>
      </c>
      <c r="O201" t="s">
        <v>18</v>
      </c>
      <c r="P201" s="1">
        <v>49.04</v>
      </c>
    </row>
    <row r="202" spans="1:16" x14ac:dyDescent="0.55000000000000004">
      <c r="A202" t="s">
        <v>49</v>
      </c>
      <c r="B202" t="s">
        <v>20</v>
      </c>
      <c r="C202" t="s">
        <v>18</v>
      </c>
      <c r="D202" s="1">
        <v>41.93</v>
      </c>
      <c r="E202" s="1">
        <v>50.63</v>
      </c>
      <c r="F202" s="1">
        <v>43.75</v>
      </c>
      <c r="G202" t="s">
        <v>18</v>
      </c>
      <c r="H202" s="1">
        <v>52.31</v>
      </c>
      <c r="I202" t="s">
        <v>18</v>
      </c>
      <c r="J202" s="1">
        <v>50.63</v>
      </c>
      <c r="K202" s="1">
        <v>49.15</v>
      </c>
      <c r="L202" s="1">
        <v>41.93</v>
      </c>
      <c r="M202" s="1">
        <v>46.22</v>
      </c>
      <c r="N202" s="1">
        <v>46.22</v>
      </c>
      <c r="O202" t="s">
        <v>18</v>
      </c>
      <c r="P202" s="1">
        <v>41.93</v>
      </c>
    </row>
    <row r="203" spans="1:16" x14ac:dyDescent="0.55000000000000004">
      <c r="A203" t="s">
        <v>49</v>
      </c>
      <c r="B203" t="s">
        <v>21</v>
      </c>
      <c r="C203" t="s">
        <v>18</v>
      </c>
      <c r="D203" s="1">
        <v>36.92</v>
      </c>
      <c r="E203" s="1">
        <v>50.6</v>
      </c>
      <c r="F203" s="1">
        <v>39.24</v>
      </c>
      <c r="G203" t="s">
        <v>18</v>
      </c>
      <c r="H203" s="1">
        <v>50</v>
      </c>
      <c r="I203" t="s">
        <v>18</v>
      </c>
      <c r="J203" s="1">
        <v>50.6</v>
      </c>
      <c r="K203" s="1">
        <v>45.82</v>
      </c>
      <c r="L203" s="1">
        <v>40.299999999999997</v>
      </c>
      <c r="M203" s="1">
        <v>43.14</v>
      </c>
      <c r="N203" s="1">
        <v>43.14</v>
      </c>
      <c r="O203" t="s">
        <v>18</v>
      </c>
      <c r="P203" s="1">
        <v>36.92</v>
      </c>
    </row>
    <row r="204" spans="1:16" x14ac:dyDescent="0.55000000000000004">
      <c r="A204" t="s">
        <v>49</v>
      </c>
      <c r="B204" t="s">
        <v>22</v>
      </c>
      <c r="C204" t="s">
        <v>18</v>
      </c>
      <c r="D204" s="1">
        <v>33.590000000000003</v>
      </c>
      <c r="E204" s="1">
        <v>50.62</v>
      </c>
      <c r="F204" s="1">
        <v>33.81</v>
      </c>
      <c r="G204" t="s">
        <v>18</v>
      </c>
      <c r="H204" s="1">
        <v>49</v>
      </c>
      <c r="I204" t="s">
        <v>18</v>
      </c>
      <c r="J204" s="1">
        <v>50.62</v>
      </c>
      <c r="K204" s="1">
        <v>45.42</v>
      </c>
      <c r="L204" s="1">
        <v>33.590000000000003</v>
      </c>
      <c r="M204" s="1">
        <v>43.1</v>
      </c>
      <c r="N204" s="1">
        <v>43.1</v>
      </c>
      <c r="O204" t="s">
        <v>18</v>
      </c>
      <c r="P204" s="1">
        <v>33.590000000000003</v>
      </c>
    </row>
    <row r="205" spans="1:16" x14ac:dyDescent="0.55000000000000004">
      <c r="A205" t="s">
        <v>49</v>
      </c>
      <c r="B205" t="s">
        <v>23</v>
      </c>
      <c r="C205" t="s">
        <v>18</v>
      </c>
      <c r="D205" s="1">
        <v>34.020000000000003</v>
      </c>
      <c r="E205" s="1">
        <v>50.48</v>
      </c>
      <c r="F205" s="1">
        <v>36.479999999999997</v>
      </c>
      <c r="G205" t="s">
        <v>18</v>
      </c>
      <c r="H205" s="1">
        <v>48.86</v>
      </c>
      <c r="I205" t="s">
        <v>18</v>
      </c>
      <c r="J205" s="1">
        <v>50.48</v>
      </c>
      <c r="K205" s="1">
        <v>45.93</v>
      </c>
      <c r="L205" s="1">
        <v>34.020000000000003</v>
      </c>
      <c r="M205" s="1">
        <v>43.4</v>
      </c>
      <c r="N205" s="1">
        <v>43.4</v>
      </c>
      <c r="O205" t="s">
        <v>18</v>
      </c>
      <c r="P205" s="1">
        <v>34.020000000000003</v>
      </c>
    </row>
    <row r="206" spans="1:16" x14ac:dyDescent="0.55000000000000004">
      <c r="A206" t="s">
        <v>49</v>
      </c>
      <c r="B206" t="s">
        <v>24</v>
      </c>
      <c r="C206" t="s">
        <v>18</v>
      </c>
      <c r="D206" s="1">
        <v>41.42</v>
      </c>
      <c r="E206" s="1">
        <v>50.55</v>
      </c>
      <c r="F206" s="1">
        <v>42.79</v>
      </c>
      <c r="G206" t="s">
        <v>18</v>
      </c>
      <c r="H206" s="1">
        <v>48.93</v>
      </c>
      <c r="I206" t="s">
        <v>18</v>
      </c>
      <c r="J206" s="1">
        <v>50.55</v>
      </c>
      <c r="K206" s="1">
        <v>47.16</v>
      </c>
      <c r="L206" s="1">
        <v>43.6</v>
      </c>
      <c r="M206" s="1">
        <v>44.74</v>
      </c>
      <c r="N206" s="1">
        <v>44.74</v>
      </c>
      <c r="O206" t="s">
        <v>18</v>
      </c>
      <c r="P206" s="1">
        <v>41.42</v>
      </c>
    </row>
    <row r="207" spans="1:16" x14ac:dyDescent="0.55000000000000004">
      <c r="A207" t="s">
        <v>49</v>
      </c>
      <c r="B207" t="s">
        <v>25</v>
      </c>
      <c r="C207" t="s">
        <v>18</v>
      </c>
      <c r="D207" s="1">
        <v>45.06</v>
      </c>
      <c r="E207" s="1">
        <v>51.74</v>
      </c>
      <c r="F207" s="1">
        <v>45.06</v>
      </c>
      <c r="G207" t="s">
        <v>18</v>
      </c>
      <c r="H207" s="1">
        <v>50.08</v>
      </c>
      <c r="I207" t="s">
        <v>18</v>
      </c>
      <c r="J207" s="1">
        <v>51.74</v>
      </c>
      <c r="K207" s="1">
        <v>47.89</v>
      </c>
      <c r="L207" s="1">
        <v>45.06</v>
      </c>
      <c r="M207" s="1">
        <v>45.85</v>
      </c>
      <c r="N207" s="1">
        <v>45.85</v>
      </c>
      <c r="O207" t="s">
        <v>18</v>
      </c>
      <c r="P207" s="1">
        <v>45.06</v>
      </c>
    </row>
    <row r="208" spans="1:16" x14ac:dyDescent="0.55000000000000004">
      <c r="A208" t="s">
        <v>49</v>
      </c>
      <c r="B208" t="s">
        <v>26</v>
      </c>
      <c r="C208" t="s">
        <v>18</v>
      </c>
      <c r="D208" s="1">
        <v>47.48</v>
      </c>
      <c r="E208" s="1">
        <v>52.96</v>
      </c>
      <c r="F208" s="1">
        <v>48.15</v>
      </c>
      <c r="G208" t="s">
        <v>18</v>
      </c>
      <c r="H208" s="1">
        <v>51.27</v>
      </c>
      <c r="I208" t="s">
        <v>18</v>
      </c>
      <c r="J208" s="1">
        <v>52.96</v>
      </c>
      <c r="K208" s="1">
        <v>49.57</v>
      </c>
      <c r="L208" s="1">
        <v>47.48</v>
      </c>
      <c r="M208" s="1">
        <v>48.5</v>
      </c>
      <c r="N208" s="1">
        <v>48.5</v>
      </c>
      <c r="O208" t="s">
        <v>18</v>
      </c>
      <c r="P208" s="1">
        <v>47.48</v>
      </c>
    </row>
    <row r="209" spans="1:16" x14ac:dyDescent="0.55000000000000004">
      <c r="A209" t="s">
        <v>49</v>
      </c>
      <c r="B209" t="s">
        <v>27</v>
      </c>
      <c r="C209" t="s">
        <v>18</v>
      </c>
      <c r="D209" s="1">
        <v>48.07</v>
      </c>
      <c r="E209" s="1">
        <v>54.22</v>
      </c>
      <c r="F209" s="1">
        <v>48.84</v>
      </c>
      <c r="G209" t="s">
        <v>18</v>
      </c>
      <c r="H209" s="1">
        <v>52.49</v>
      </c>
      <c r="I209" t="s">
        <v>18</v>
      </c>
      <c r="J209" s="1">
        <v>54.22</v>
      </c>
      <c r="K209" s="1">
        <v>50.41</v>
      </c>
      <c r="L209" s="1">
        <v>48.07</v>
      </c>
      <c r="M209" s="1">
        <v>48.52</v>
      </c>
      <c r="N209" s="1">
        <v>48.52</v>
      </c>
      <c r="O209" t="s">
        <v>18</v>
      </c>
      <c r="P209" s="1">
        <v>48.07</v>
      </c>
    </row>
    <row r="210" spans="1:16" x14ac:dyDescent="0.55000000000000004">
      <c r="A210" t="s">
        <v>49</v>
      </c>
      <c r="B210" t="s">
        <v>28</v>
      </c>
      <c r="C210" t="s">
        <v>18</v>
      </c>
      <c r="D210" s="1">
        <v>43.29</v>
      </c>
      <c r="E210" s="1">
        <v>55.51</v>
      </c>
      <c r="F210" s="1">
        <v>45.01</v>
      </c>
      <c r="G210" t="s">
        <v>18</v>
      </c>
      <c r="H210" s="1">
        <v>53.3</v>
      </c>
      <c r="I210" t="s">
        <v>18</v>
      </c>
      <c r="J210" s="1">
        <v>55.51</v>
      </c>
      <c r="K210" s="1">
        <v>48.08</v>
      </c>
      <c r="L210" s="1">
        <v>43.29</v>
      </c>
      <c r="M210" s="1">
        <v>46.53</v>
      </c>
      <c r="N210" s="1">
        <v>46.53</v>
      </c>
      <c r="O210" t="s">
        <v>18</v>
      </c>
      <c r="P210" s="1">
        <v>43.29</v>
      </c>
    </row>
    <row r="211" spans="1:16" x14ac:dyDescent="0.55000000000000004">
      <c r="A211" t="s">
        <v>49</v>
      </c>
      <c r="B211" t="s">
        <v>29</v>
      </c>
      <c r="C211" t="s">
        <v>18</v>
      </c>
      <c r="D211" s="1">
        <v>43.6</v>
      </c>
      <c r="E211" s="1">
        <v>55.33</v>
      </c>
      <c r="F211" s="1">
        <v>45.22</v>
      </c>
      <c r="G211" t="s">
        <v>18</v>
      </c>
      <c r="H211" s="1">
        <v>52.8</v>
      </c>
      <c r="I211" t="s">
        <v>18</v>
      </c>
      <c r="J211" s="1">
        <v>55.33</v>
      </c>
      <c r="K211" s="1">
        <v>47</v>
      </c>
      <c r="L211" s="1">
        <v>43.6</v>
      </c>
      <c r="M211" s="1">
        <v>45.8</v>
      </c>
      <c r="N211" s="1">
        <v>45.8</v>
      </c>
      <c r="O211" t="s">
        <v>18</v>
      </c>
      <c r="P211" s="1">
        <v>43.6</v>
      </c>
    </row>
    <row r="212" spans="1:16" x14ac:dyDescent="0.55000000000000004">
      <c r="A212" t="s">
        <v>49</v>
      </c>
      <c r="B212" t="s">
        <v>30</v>
      </c>
      <c r="C212" t="s">
        <v>18</v>
      </c>
      <c r="D212" s="1">
        <v>43.4</v>
      </c>
      <c r="E212" s="1">
        <v>55.03</v>
      </c>
      <c r="F212" s="1">
        <v>45.01</v>
      </c>
      <c r="G212" t="s">
        <v>18</v>
      </c>
      <c r="H212" s="1">
        <v>52.52</v>
      </c>
      <c r="I212" t="s">
        <v>18</v>
      </c>
      <c r="J212" s="1">
        <v>55.03</v>
      </c>
      <c r="K212" s="1">
        <v>46.8</v>
      </c>
      <c r="L212" s="1">
        <v>43.4</v>
      </c>
      <c r="M212" s="1">
        <v>44.08</v>
      </c>
      <c r="N212" s="1">
        <v>44.08</v>
      </c>
      <c r="O212" t="s">
        <v>18</v>
      </c>
      <c r="P212" s="1">
        <v>43.4</v>
      </c>
    </row>
    <row r="213" spans="1:16" x14ac:dyDescent="0.55000000000000004">
      <c r="A213" t="s">
        <v>49</v>
      </c>
      <c r="B213" t="s">
        <v>31</v>
      </c>
      <c r="C213" t="s">
        <v>18</v>
      </c>
      <c r="D213" s="1">
        <v>37.89</v>
      </c>
      <c r="E213" s="1">
        <v>54.6</v>
      </c>
      <c r="F213" s="1">
        <v>40.4</v>
      </c>
      <c r="G213" t="s">
        <v>18</v>
      </c>
      <c r="H213" s="1">
        <v>52.4</v>
      </c>
      <c r="I213" t="s">
        <v>18</v>
      </c>
      <c r="J213" s="1">
        <v>54.6</v>
      </c>
      <c r="K213" s="1">
        <v>41.31</v>
      </c>
      <c r="L213" s="1">
        <v>40.299999999999997</v>
      </c>
      <c r="M213" s="1">
        <v>40.049999999999997</v>
      </c>
      <c r="N213" s="1">
        <v>40.049999999999997</v>
      </c>
      <c r="O213" t="s">
        <v>18</v>
      </c>
      <c r="P213" s="1">
        <v>37.89</v>
      </c>
    </row>
    <row r="214" spans="1:16" x14ac:dyDescent="0.55000000000000004">
      <c r="A214" t="s">
        <v>49</v>
      </c>
      <c r="B214" t="s">
        <v>32</v>
      </c>
      <c r="C214" t="s">
        <v>18</v>
      </c>
      <c r="D214" s="1">
        <v>31.2</v>
      </c>
      <c r="E214" s="1">
        <v>54.23</v>
      </c>
      <c r="F214" s="1">
        <v>34.82</v>
      </c>
      <c r="G214" t="s">
        <v>18</v>
      </c>
      <c r="H214" s="1">
        <v>52.1</v>
      </c>
      <c r="I214" t="s">
        <v>18</v>
      </c>
      <c r="J214" s="1">
        <v>54.23</v>
      </c>
      <c r="K214" s="1">
        <v>36.83</v>
      </c>
      <c r="L214" s="1">
        <v>31.2</v>
      </c>
      <c r="M214" s="1">
        <v>34.71</v>
      </c>
      <c r="N214" s="1">
        <v>34.71</v>
      </c>
      <c r="O214" t="s">
        <v>18</v>
      </c>
      <c r="P214" s="1">
        <v>31.2</v>
      </c>
    </row>
    <row r="215" spans="1:16" x14ac:dyDescent="0.55000000000000004">
      <c r="A215" t="s">
        <v>49</v>
      </c>
      <c r="B215" t="s">
        <v>33</v>
      </c>
      <c r="C215" t="s">
        <v>18</v>
      </c>
      <c r="D215" s="1">
        <v>42</v>
      </c>
      <c r="E215" s="1">
        <v>54.01</v>
      </c>
      <c r="F215" s="1">
        <v>43.19</v>
      </c>
      <c r="G215" t="s">
        <v>18</v>
      </c>
      <c r="H215" s="1">
        <v>48.9</v>
      </c>
      <c r="I215" t="s">
        <v>18</v>
      </c>
      <c r="J215" s="1">
        <v>54.01</v>
      </c>
      <c r="K215" s="1">
        <v>41.54</v>
      </c>
      <c r="L215" s="1">
        <v>42</v>
      </c>
      <c r="M215" s="1">
        <v>39.9</v>
      </c>
      <c r="N215" s="1">
        <v>39.9</v>
      </c>
      <c r="O215" t="s">
        <v>18</v>
      </c>
      <c r="P215" s="1">
        <v>42</v>
      </c>
    </row>
    <row r="216" spans="1:16" x14ac:dyDescent="0.55000000000000004">
      <c r="A216" t="s">
        <v>49</v>
      </c>
      <c r="B216" t="s">
        <v>34</v>
      </c>
      <c r="C216" t="s">
        <v>18</v>
      </c>
      <c r="D216" s="1">
        <v>46.01</v>
      </c>
      <c r="E216" s="1">
        <v>54.14</v>
      </c>
      <c r="F216" s="1">
        <v>46.01</v>
      </c>
      <c r="G216" t="s">
        <v>18</v>
      </c>
      <c r="H216" s="1">
        <v>46.01</v>
      </c>
      <c r="I216" t="s">
        <v>18</v>
      </c>
      <c r="J216" s="1">
        <v>54.14</v>
      </c>
      <c r="K216" s="1">
        <v>45.74</v>
      </c>
      <c r="L216" s="1">
        <v>46.01</v>
      </c>
      <c r="M216" s="1">
        <v>44.9</v>
      </c>
      <c r="N216" s="1">
        <v>44.9</v>
      </c>
      <c r="O216" t="s">
        <v>18</v>
      </c>
      <c r="P216" s="1">
        <v>46.01</v>
      </c>
    </row>
    <row r="217" spans="1:16" x14ac:dyDescent="0.55000000000000004">
      <c r="A217" t="s">
        <v>49</v>
      </c>
      <c r="B217" t="s">
        <v>35</v>
      </c>
      <c r="C217" t="s">
        <v>18</v>
      </c>
      <c r="D217" s="1">
        <v>55.75</v>
      </c>
      <c r="E217" s="1">
        <v>55.75</v>
      </c>
      <c r="F217" s="1">
        <v>55.75</v>
      </c>
      <c r="G217" t="s">
        <v>18</v>
      </c>
      <c r="H217" s="1">
        <v>55.75</v>
      </c>
      <c r="I217" t="s">
        <v>18</v>
      </c>
      <c r="J217" s="1">
        <v>55.75</v>
      </c>
      <c r="K217" s="1">
        <v>54</v>
      </c>
      <c r="L217" s="1">
        <v>55.75</v>
      </c>
      <c r="M217" s="1">
        <v>52</v>
      </c>
      <c r="N217" s="1">
        <v>52</v>
      </c>
      <c r="O217" t="s">
        <v>18</v>
      </c>
      <c r="P217" s="1">
        <v>55.75</v>
      </c>
    </row>
    <row r="218" spans="1:16" x14ac:dyDescent="0.55000000000000004">
      <c r="A218" t="s">
        <v>49</v>
      </c>
      <c r="B218" t="s">
        <v>36</v>
      </c>
      <c r="C218" t="s">
        <v>18</v>
      </c>
      <c r="D218" s="1">
        <v>68.14</v>
      </c>
      <c r="E218" s="1">
        <v>68.14</v>
      </c>
      <c r="F218" s="1">
        <v>68.14</v>
      </c>
      <c r="G218" t="s">
        <v>18</v>
      </c>
      <c r="H218" s="1">
        <v>68.14</v>
      </c>
      <c r="I218" t="s">
        <v>18</v>
      </c>
      <c r="J218" s="1">
        <v>57.3</v>
      </c>
      <c r="K218" s="1">
        <v>65.45</v>
      </c>
      <c r="L218" s="1">
        <v>68.14</v>
      </c>
      <c r="M218" s="1">
        <v>60.77</v>
      </c>
      <c r="N218" s="1">
        <v>60.77</v>
      </c>
      <c r="O218" t="s">
        <v>18</v>
      </c>
      <c r="P218" s="1">
        <v>68.14</v>
      </c>
    </row>
    <row r="219" spans="1:16" x14ac:dyDescent="0.55000000000000004">
      <c r="A219" t="s">
        <v>49</v>
      </c>
      <c r="B219" t="s">
        <v>37</v>
      </c>
      <c r="C219" t="s">
        <v>18</v>
      </c>
      <c r="D219" s="1">
        <v>71.900000000000006</v>
      </c>
      <c r="E219" s="1">
        <v>71.900000000000006</v>
      </c>
      <c r="F219" s="1">
        <v>71.900000000000006</v>
      </c>
      <c r="G219" t="s">
        <v>18</v>
      </c>
      <c r="H219" s="1">
        <v>71.900000000000006</v>
      </c>
      <c r="I219" t="s">
        <v>18</v>
      </c>
      <c r="J219" s="1">
        <v>58.55</v>
      </c>
      <c r="K219" s="1">
        <v>69.42</v>
      </c>
      <c r="L219" s="1">
        <v>74.819999999999993</v>
      </c>
      <c r="M219" s="1">
        <v>68.23</v>
      </c>
      <c r="N219" s="1">
        <v>68.23</v>
      </c>
      <c r="O219" t="s">
        <v>18</v>
      </c>
      <c r="P219" s="1">
        <v>71.900000000000006</v>
      </c>
    </row>
    <row r="220" spans="1:16" x14ac:dyDescent="0.55000000000000004">
      <c r="A220" t="s">
        <v>49</v>
      </c>
      <c r="B220" t="s">
        <v>38</v>
      </c>
      <c r="C220" t="s">
        <v>18</v>
      </c>
      <c r="D220" s="1">
        <v>74.11</v>
      </c>
      <c r="E220" s="1">
        <v>74.11</v>
      </c>
      <c r="F220" s="1">
        <v>74.11</v>
      </c>
      <c r="G220" t="s">
        <v>18</v>
      </c>
      <c r="H220" s="1">
        <v>74.11</v>
      </c>
      <c r="I220" t="s">
        <v>18</v>
      </c>
      <c r="J220" s="1">
        <v>58.48</v>
      </c>
      <c r="K220" s="1">
        <v>71.760000000000005</v>
      </c>
      <c r="L220" s="1">
        <v>74.11</v>
      </c>
      <c r="M220" s="1">
        <v>73.69</v>
      </c>
      <c r="N220" s="1">
        <v>73.69</v>
      </c>
      <c r="O220" t="s">
        <v>18</v>
      </c>
      <c r="P220" s="1">
        <v>74.11</v>
      </c>
    </row>
    <row r="221" spans="1:16" x14ac:dyDescent="0.55000000000000004">
      <c r="A221" t="s">
        <v>49</v>
      </c>
      <c r="B221" t="s">
        <v>39</v>
      </c>
      <c r="C221" t="s">
        <v>18</v>
      </c>
      <c r="D221" s="1">
        <v>58.99</v>
      </c>
      <c r="E221" s="1">
        <v>58.99</v>
      </c>
      <c r="F221" s="1">
        <v>74.42</v>
      </c>
      <c r="G221" t="s">
        <v>18</v>
      </c>
      <c r="H221" s="1">
        <v>78.599999999999994</v>
      </c>
      <c r="I221" t="s">
        <v>18</v>
      </c>
      <c r="J221" s="1">
        <v>57.74</v>
      </c>
      <c r="K221" s="1">
        <v>69.28</v>
      </c>
      <c r="L221" s="1">
        <v>69.680000000000007</v>
      </c>
      <c r="M221" s="1">
        <v>67.900000000000006</v>
      </c>
      <c r="N221" s="1">
        <v>67.900000000000006</v>
      </c>
      <c r="O221" t="s">
        <v>18</v>
      </c>
      <c r="P221" s="1">
        <v>69.680000000000007</v>
      </c>
    </row>
    <row r="222" spans="1:16" x14ac:dyDescent="0.55000000000000004">
      <c r="A222" t="s">
        <v>49</v>
      </c>
      <c r="B222" t="s">
        <v>40</v>
      </c>
      <c r="C222" t="s">
        <v>18</v>
      </c>
      <c r="D222" s="1">
        <v>55.82</v>
      </c>
      <c r="E222" s="1">
        <v>55.82</v>
      </c>
      <c r="F222" s="1">
        <v>69.77</v>
      </c>
      <c r="G222" t="s">
        <v>18</v>
      </c>
      <c r="H222" s="1">
        <v>71.900000000000006</v>
      </c>
      <c r="I222" t="s">
        <v>18</v>
      </c>
      <c r="J222" s="1">
        <v>55.82</v>
      </c>
      <c r="K222" s="1">
        <v>65.09</v>
      </c>
      <c r="L222" s="1">
        <v>67.38</v>
      </c>
      <c r="M222" s="1">
        <v>62.1</v>
      </c>
      <c r="N222" s="1">
        <v>62.1</v>
      </c>
      <c r="O222" t="s">
        <v>18</v>
      </c>
      <c r="P222" s="1">
        <v>67.38</v>
      </c>
    </row>
    <row r="223" spans="1:16" x14ac:dyDescent="0.55000000000000004">
      <c r="A223" t="s">
        <v>49</v>
      </c>
      <c r="B223" t="s">
        <v>41</v>
      </c>
      <c r="C223" t="s">
        <v>18</v>
      </c>
      <c r="D223" s="1">
        <v>53.11</v>
      </c>
      <c r="E223" s="1">
        <v>53.11</v>
      </c>
      <c r="F223" s="1">
        <v>60.48</v>
      </c>
      <c r="G223" t="s">
        <v>18</v>
      </c>
      <c r="H223" s="1">
        <v>66.849999999999994</v>
      </c>
      <c r="I223" t="s">
        <v>18</v>
      </c>
      <c r="J223" s="1">
        <v>53.11</v>
      </c>
      <c r="K223" s="1">
        <v>58.49</v>
      </c>
      <c r="L223" s="1">
        <v>53.11</v>
      </c>
      <c r="M223" s="1">
        <v>54.4</v>
      </c>
      <c r="N223" s="1">
        <v>54.4</v>
      </c>
      <c r="O223" t="s">
        <v>18</v>
      </c>
      <c r="P223" s="1">
        <v>53.11</v>
      </c>
    </row>
    <row r="224" spans="1:16" x14ac:dyDescent="0.55000000000000004">
      <c r="A224" t="s">
        <v>50</v>
      </c>
      <c r="B224" t="s">
        <v>17</v>
      </c>
      <c r="C224" t="s">
        <v>18</v>
      </c>
      <c r="D224" s="1">
        <v>53.47</v>
      </c>
      <c r="E224" s="1">
        <v>53.47</v>
      </c>
      <c r="F224" s="1">
        <v>54.18</v>
      </c>
      <c r="G224" t="s">
        <v>18</v>
      </c>
      <c r="H224" s="1">
        <v>55.4</v>
      </c>
      <c r="I224" t="s">
        <v>18</v>
      </c>
      <c r="J224" s="1">
        <v>53.47</v>
      </c>
      <c r="K224" s="1">
        <v>53.61</v>
      </c>
      <c r="L224" s="1">
        <v>53.47</v>
      </c>
      <c r="M224" s="1">
        <v>50.7</v>
      </c>
      <c r="N224" s="1">
        <v>50.7</v>
      </c>
      <c r="O224" t="s">
        <v>18</v>
      </c>
      <c r="P224" s="1">
        <v>53.47</v>
      </c>
    </row>
    <row r="225" spans="1:16" x14ac:dyDescent="0.55000000000000004">
      <c r="A225" t="s">
        <v>50</v>
      </c>
      <c r="B225" t="s">
        <v>19</v>
      </c>
      <c r="C225" t="s">
        <v>18</v>
      </c>
      <c r="D225" s="1">
        <v>50.9</v>
      </c>
      <c r="E225" s="1">
        <v>50.9</v>
      </c>
      <c r="F225" s="1">
        <v>51.54</v>
      </c>
      <c r="G225" t="s">
        <v>18</v>
      </c>
      <c r="H225" s="1">
        <v>52.42</v>
      </c>
      <c r="I225" t="s">
        <v>18</v>
      </c>
      <c r="J225" s="1">
        <v>50.9</v>
      </c>
      <c r="K225" s="1">
        <v>50.15</v>
      </c>
      <c r="L225" s="1">
        <v>50.9</v>
      </c>
      <c r="M225" s="1">
        <v>48.92</v>
      </c>
      <c r="N225" s="1">
        <v>48.92</v>
      </c>
      <c r="O225" t="s">
        <v>18</v>
      </c>
      <c r="P225" s="1">
        <v>50.9</v>
      </c>
    </row>
    <row r="226" spans="1:16" x14ac:dyDescent="0.55000000000000004">
      <c r="A226" t="s">
        <v>50</v>
      </c>
      <c r="B226" t="s">
        <v>20</v>
      </c>
      <c r="C226" t="s">
        <v>18</v>
      </c>
      <c r="D226" s="1">
        <v>49.52</v>
      </c>
      <c r="E226" s="1">
        <v>49.52</v>
      </c>
      <c r="F226" s="1">
        <v>49.52</v>
      </c>
      <c r="G226" t="s">
        <v>18</v>
      </c>
      <c r="H226" s="1">
        <v>49.52</v>
      </c>
      <c r="I226" t="s">
        <v>18</v>
      </c>
      <c r="J226" s="1">
        <v>49.52</v>
      </c>
      <c r="K226" s="1">
        <v>48.27</v>
      </c>
      <c r="L226" s="1">
        <v>49.52</v>
      </c>
      <c r="M226" s="1">
        <v>46.9</v>
      </c>
      <c r="N226" s="1">
        <v>46.9</v>
      </c>
      <c r="O226" t="s">
        <v>18</v>
      </c>
      <c r="P226" s="1">
        <v>49.52</v>
      </c>
    </row>
    <row r="227" spans="1:16" x14ac:dyDescent="0.55000000000000004">
      <c r="A227" t="s">
        <v>50</v>
      </c>
      <c r="B227" t="s">
        <v>21</v>
      </c>
      <c r="C227" t="s">
        <v>18</v>
      </c>
      <c r="D227" s="1">
        <v>48.06</v>
      </c>
      <c r="E227" s="1">
        <v>48.06</v>
      </c>
      <c r="F227" s="1">
        <v>48.06</v>
      </c>
      <c r="G227" t="s">
        <v>18</v>
      </c>
      <c r="H227" s="1">
        <v>48.06</v>
      </c>
      <c r="I227" t="s">
        <v>18</v>
      </c>
      <c r="J227" s="1">
        <v>48.06</v>
      </c>
      <c r="K227" s="1">
        <v>48.03</v>
      </c>
      <c r="L227" s="1">
        <v>48.06</v>
      </c>
      <c r="M227" s="1">
        <v>45.79</v>
      </c>
      <c r="N227" s="1">
        <v>45.79</v>
      </c>
      <c r="O227" t="s">
        <v>18</v>
      </c>
      <c r="P227" s="1">
        <v>48.06</v>
      </c>
    </row>
    <row r="228" spans="1:16" x14ac:dyDescent="0.55000000000000004">
      <c r="A228" t="s">
        <v>50</v>
      </c>
      <c r="B228" t="s">
        <v>22</v>
      </c>
      <c r="C228" t="s">
        <v>18</v>
      </c>
      <c r="D228" s="1">
        <v>47.51</v>
      </c>
      <c r="E228" s="1">
        <v>49.1</v>
      </c>
      <c r="F228" s="1">
        <v>47.47</v>
      </c>
      <c r="G228" t="s">
        <v>18</v>
      </c>
      <c r="H228" s="1">
        <v>47.53</v>
      </c>
      <c r="I228" t="s">
        <v>18</v>
      </c>
      <c r="J228" s="1">
        <v>49.1</v>
      </c>
      <c r="K228" s="1">
        <v>48.04</v>
      </c>
      <c r="L228" s="1">
        <v>47.51</v>
      </c>
      <c r="M228" s="1">
        <v>46.62</v>
      </c>
      <c r="N228" s="1">
        <v>46.62</v>
      </c>
      <c r="O228" t="s">
        <v>18</v>
      </c>
      <c r="P228" s="1">
        <v>47.51</v>
      </c>
    </row>
    <row r="229" spans="1:16" x14ac:dyDescent="0.55000000000000004">
      <c r="A229" t="s">
        <v>50</v>
      </c>
      <c r="B229" t="s">
        <v>23</v>
      </c>
      <c r="C229" t="s">
        <v>18</v>
      </c>
      <c r="D229" s="1">
        <v>51.85</v>
      </c>
      <c r="E229" s="1">
        <v>54.01</v>
      </c>
      <c r="F229" s="1">
        <v>51.85</v>
      </c>
      <c r="G229" t="s">
        <v>18</v>
      </c>
      <c r="H229" s="1">
        <v>51.85</v>
      </c>
      <c r="I229" t="s">
        <v>18</v>
      </c>
      <c r="J229" s="1">
        <v>54.01</v>
      </c>
      <c r="K229" s="1">
        <v>51.75</v>
      </c>
      <c r="L229" s="1">
        <v>51.85</v>
      </c>
      <c r="M229" s="1">
        <v>50.55</v>
      </c>
      <c r="N229" s="1">
        <v>50.55</v>
      </c>
      <c r="O229" t="s">
        <v>18</v>
      </c>
      <c r="P229" s="1">
        <v>51.85</v>
      </c>
    </row>
    <row r="230" spans="1:16" x14ac:dyDescent="0.55000000000000004">
      <c r="A230" t="s">
        <v>50</v>
      </c>
      <c r="B230" t="s">
        <v>24</v>
      </c>
      <c r="C230" t="s">
        <v>18</v>
      </c>
      <c r="D230" s="1">
        <v>60.59</v>
      </c>
      <c r="E230" s="1">
        <v>58.44</v>
      </c>
      <c r="F230" s="1">
        <v>70.239999999999995</v>
      </c>
      <c r="G230" t="s">
        <v>18</v>
      </c>
      <c r="H230" s="1">
        <v>70.239999999999995</v>
      </c>
      <c r="I230" t="s">
        <v>18</v>
      </c>
      <c r="J230" s="1">
        <v>56.84</v>
      </c>
      <c r="K230" s="1">
        <v>66.260000000000005</v>
      </c>
      <c r="L230" s="1">
        <v>70.239999999999995</v>
      </c>
      <c r="M230" s="1">
        <v>64.75</v>
      </c>
      <c r="N230" s="1">
        <v>64.75</v>
      </c>
      <c r="O230" t="s">
        <v>18</v>
      </c>
      <c r="P230" s="1">
        <v>70.239999999999995</v>
      </c>
    </row>
    <row r="231" spans="1:16" x14ac:dyDescent="0.55000000000000004">
      <c r="A231" t="s">
        <v>50</v>
      </c>
      <c r="B231" t="s">
        <v>25</v>
      </c>
      <c r="C231" t="s">
        <v>18</v>
      </c>
      <c r="D231" s="1">
        <v>74.3</v>
      </c>
      <c r="E231" s="1">
        <v>74.3</v>
      </c>
      <c r="F231" s="1">
        <v>74.3</v>
      </c>
      <c r="G231" t="s">
        <v>18</v>
      </c>
      <c r="H231" s="1">
        <v>74.3</v>
      </c>
      <c r="I231" t="s">
        <v>18</v>
      </c>
      <c r="J231" s="1">
        <v>58.1</v>
      </c>
      <c r="K231" s="1">
        <v>70.459999999999994</v>
      </c>
      <c r="L231" s="1">
        <v>74.3</v>
      </c>
      <c r="M231" s="1">
        <v>71.62</v>
      </c>
      <c r="N231" s="1">
        <v>71.94</v>
      </c>
      <c r="O231" t="s">
        <v>18</v>
      </c>
      <c r="P231" s="1">
        <v>74.3</v>
      </c>
    </row>
    <row r="232" spans="1:16" x14ac:dyDescent="0.55000000000000004">
      <c r="A232" t="s">
        <v>50</v>
      </c>
      <c r="B232" t="s">
        <v>26</v>
      </c>
      <c r="C232" t="s">
        <v>18</v>
      </c>
      <c r="D232" s="1">
        <v>75.19</v>
      </c>
      <c r="E232" s="1">
        <v>75.19</v>
      </c>
      <c r="F232" s="1">
        <v>75.19</v>
      </c>
      <c r="G232" t="s">
        <v>18</v>
      </c>
      <c r="H232" s="1">
        <v>75.19</v>
      </c>
      <c r="I232" t="s">
        <v>18</v>
      </c>
      <c r="J232" s="1">
        <v>59.19</v>
      </c>
      <c r="K232" s="1">
        <v>72.569999999999993</v>
      </c>
      <c r="L232" s="1">
        <v>75.19</v>
      </c>
      <c r="M232" s="1">
        <v>72.459999999999994</v>
      </c>
      <c r="N232" s="1">
        <v>72.459999999999994</v>
      </c>
      <c r="O232" t="s">
        <v>18</v>
      </c>
      <c r="P232" s="1">
        <v>75.19</v>
      </c>
    </row>
    <row r="233" spans="1:16" x14ac:dyDescent="0.55000000000000004">
      <c r="A233" t="s">
        <v>50</v>
      </c>
      <c r="B233" t="s">
        <v>27</v>
      </c>
      <c r="C233" t="s">
        <v>18</v>
      </c>
      <c r="D233" s="1">
        <v>71.95</v>
      </c>
      <c r="E233" s="1">
        <v>71.95</v>
      </c>
      <c r="F233" s="1">
        <v>76.040000000000006</v>
      </c>
      <c r="G233" t="s">
        <v>18</v>
      </c>
      <c r="H233" s="1">
        <v>81.16</v>
      </c>
      <c r="I233" t="s">
        <v>18</v>
      </c>
      <c r="J233" s="1">
        <v>59.31</v>
      </c>
      <c r="K233" s="1">
        <v>70.819999999999993</v>
      </c>
      <c r="L233" s="1">
        <v>71.95</v>
      </c>
      <c r="M233" s="1">
        <v>69.959999999999994</v>
      </c>
      <c r="N233" s="1">
        <v>69.959999999999994</v>
      </c>
      <c r="O233" t="s">
        <v>18</v>
      </c>
      <c r="P233" s="1">
        <v>71.95</v>
      </c>
    </row>
    <row r="234" spans="1:16" x14ac:dyDescent="0.55000000000000004">
      <c r="A234" t="s">
        <v>50</v>
      </c>
      <c r="B234" t="s">
        <v>28</v>
      </c>
      <c r="C234" t="s">
        <v>18</v>
      </c>
      <c r="D234" s="1">
        <v>70.3</v>
      </c>
      <c r="E234" s="1">
        <v>70.3</v>
      </c>
      <c r="F234" s="1">
        <v>75.430000000000007</v>
      </c>
      <c r="G234" t="s">
        <v>18</v>
      </c>
      <c r="H234" s="1">
        <v>83.62</v>
      </c>
      <c r="I234" t="s">
        <v>18</v>
      </c>
      <c r="J234" s="1">
        <v>59.15</v>
      </c>
      <c r="K234" s="1">
        <v>68.17</v>
      </c>
      <c r="L234" s="1">
        <v>70.3</v>
      </c>
      <c r="M234" s="1">
        <v>65.7</v>
      </c>
      <c r="N234" s="1">
        <v>65.7</v>
      </c>
      <c r="O234" t="s">
        <v>18</v>
      </c>
      <c r="P234" s="1">
        <v>70.3</v>
      </c>
    </row>
    <row r="235" spans="1:16" x14ac:dyDescent="0.55000000000000004">
      <c r="A235" t="s">
        <v>50</v>
      </c>
      <c r="B235" t="s">
        <v>29</v>
      </c>
      <c r="C235" t="s">
        <v>18</v>
      </c>
      <c r="D235" s="1">
        <v>58.31</v>
      </c>
      <c r="E235" s="1">
        <v>58.31</v>
      </c>
      <c r="F235" s="1">
        <v>72.33</v>
      </c>
      <c r="G235" t="s">
        <v>18</v>
      </c>
      <c r="H235" s="1">
        <v>78.25</v>
      </c>
      <c r="I235" t="s">
        <v>18</v>
      </c>
      <c r="J235" s="1">
        <v>58.31</v>
      </c>
      <c r="K235" s="1">
        <v>68.14</v>
      </c>
      <c r="L235" s="1">
        <v>67.34</v>
      </c>
      <c r="M235" s="1">
        <v>64.099999999999994</v>
      </c>
      <c r="N235" s="1">
        <v>65.02</v>
      </c>
      <c r="O235" t="s">
        <v>18</v>
      </c>
      <c r="P235" s="1">
        <v>67.34</v>
      </c>
    </row>
    <row r="236" spans="1:16" x14ac:dyDescent="0.55000000000000004">
      <c r="A236" t="s">
        <v>50</v>
      </c>
      <c r="B236" t="s">
        <v>30</v>
      </c>
      <c r="C236" t="s">
        <v>18</v>
      </c>
      <c r="D236" s="1">
        <v>57.43</v>
      </c>
      <c r="E236" s="1">
        <v>57.59</v>
      </c>
      <c r="F236" s="1">
        <v>66.650000000000006</v>
      </c>
      <c r="G236" t="s">
        <v>18</v>
      </c>
      <c r="H236" s="1">
        <v>78.33</v>
      </c>
      <c r="I236" t="s">
        <v>18</v>
      </c>
      <c r="J236" s="1">
        <v>57.59</v>
      </c>
      <c r="K236" s="1">
        <v>67.05</v>
      </c>
      <c r="L236" s="1">
        <v>57.61</v>
      </c>
      <c r="M236" s="1">
        <v>61.12</v>
      </c>
      <c r="N236" s="1">
        <v>64.08</v>
      </c>
      <c r="O236" t="s">
        <v>18</v>
      </c>
      <c r="P236" s="1">
        <v>57.43</v>
      </c>
    </row>
    <row r="237" spans="1:16" x14ac:dyDescent="0.55000000000000004">
      <c r="A237" t="s">
        <v>50</v>
      </c>
      <c r="B237" t="s">
        <v>31</v>
      </c>
      <c r="C237" t="s">
        <v>18</v>
      </c>
      <c r="D237" s="1">
        <v>56.82</v>
      </c>
      <c r="E237" s="1">
        <v>56.82</v>
      </c>
      <c r="F237" s="1">
        <v>65.180000000000007</v>
      </c>
      <c r="G237" t="s">
        <v>18</v>
      </c>
      <c r="H237" s="1">
        <v>72.790000000000006</v>
      </c>
      <c r="I237" t="s">
        <v>18</v>
      </c>
      <c r="J237" s="1">
        <v>56.82</v>
      </c>
      <c r="K237" s="1">
        <v>67.099999999999994</v>
      </c>
      <c r="L237" s="1">
        <v>56.82</v>
      </c>
      <c r="M237" s="1">
        <v>56.27</v>
      </c>
      <c r="N237" s="1">
        <v>64.06</v>
      </c>
      <c r="O237" t="s">
        <v>18</v>
      </c>
      <c r="P237" s="1">
        <v>56.82</v>
      </c>
    </row>
    <row r="238" spans="1:16" x14ac:dyDescent="0.55000000000000004">
      <c r="A238" t="s">
        <v>50</v>
      </c>
      <c r="B238" t="s">
        <v>32</v>
      </c>
      <c r="C238" t="s">
        <v>18</v>
      </c>
      <c r="D238" s="1">
        <v>57.13</v>
      </c>
      <c r="E238" s="1">
        <v>57.13</v>
      </c>
      <c r="F238" s="1">
        <v>59.46</v>
      </c>
      <c r="G238" t="s">
        <v>18</v>
      </c>
      <c r="H238" s="1">
        <v>65.180000000000007</v>
      </c>
      <c r="I238" t="s">
        <v>18</v>
      </c>
      <c r="J238" s="1">
        <v>57.13</v>
      </c>
      <c r="K238" s="1">
        <v>61.94</v>
      </c>
      <c r="L238" s="1">
        <v>58.14</v>
      </c>
      <c r="M238" s="1">
        <v>55.44</v>
      </c>
      <c r="N238" s="1">
        <v>64.05</v>
      </c>
      <c r="O238" t="s">
        <v>18</v>
      </c>
      <c r="P238" s="1">
        <v>58.14</v>
      </c>
    </row>
    <row r="239" spans="1:16" x14ac:dyDescent="0.55000000000000004">
      <c r="A239" t="s">
        <v>50</v>
      </c>
      <c r="B239" t="s">
        <v>33</v>
      </c>
      <c r="C239" t="s">
        <v>18</v>
      </c>
      <c r="D239" s="1">
        <v>56.86</v>
      </c>
      <c r="E239" s="1">
        <v>56.86</v>
      </c>
      <c r="F239" s="1">
        <v>63.02</v>
      </c>
      <c r="G239" t="s">
        <v>18</v>
      </c>
      <c r="H239" s="1">
        <v>63.02</v>
      </c>
      <c r="I239" t="s">
        <v>18</v>
      </c>
      <c r="J239" s="1">
        <v>56.86</v>
      </c>
      <c r="K239" s="1">
        <v>61.26</v>
      </c>
      <c r="L239" s="1">
        <v>63.02</v>
      </c>
      <c r="M239" s="1">
        <v>56.98</v>
      </c>
      <c r="N239" s="1">
        <v>61.84</v>
      </c>
      <c r="O239" t="s">
        <v>18</v>
      </c>
      <c r="P239" s="1">
        <v>63.02</v>
      </c>
    </row>
    <row r="240" spans="1:16" x14ac:dyDescent="0.55000000000000004">
      <c r="A240" t="s">
        <v>50</v>
      </c>
      <c r="B240" t="s">
        <v>34</v>
      </c>
      <c r="C240" t="s">
        <v>18</v>
      </c>
      <c r="D240" s="1">
        <v>57.12</v>
      </c>
      <c r="E240" s="1">
        <v>57.12</v>
      </c>
      <c r="F240" s="1">
        <v>67.92</v>
      </c>
      <c r="G240" t="s">
        <v>18</v>
      </c>
      <c r="H240" s="1">
        <v>67.92</v>
      </c>
      <c r="I240" t="s">
        <v>18</v>
      </c>
      <c r="J240" s="1">
        <v>57.12</v>
      </c>
      <c r="K240" s="1">
        <v>62.53</v>
      </c>
      <c r="L240" s="1">
        <v>67.92</v>
      </c>
      <c r="M240" s="1">
        <v>59.7</v>
      </c>
      <c r="N240" s="1">
        <v>62.66</v>
      </c>
      <c r="O240" t="s">
        <v>18</v>
      </c>
      <c r="P240" s="1">
        <v>67.92</v>
      </c>
    </row>
    <row r="241" spans="1:16" x14ac:dyDescent="0.55000000000000004">
      <c r="A241" t="s">
        <v>50</v>
      </c>
      <c r="B241" t="s">
        <v>35</v>
      </c>
      <c r="C241" t="s">
        <v>18</v>
      </c>
      <c r="D241" s="1">
        <v>57.44</v>
      </c>
      <c r="E241" s="1">
        <v>57.44</v>
      </c>
      <c r="F241" s="1">
        <v>72.98</v>
      </c>
      <c r="G241" t="s">
        <v>18</v>
      </c>
      <c r="H241" s="1">
        <v>72.98</v>
      </c>
      <c r="I241" t="s">
        <v>18</v>
      </c>
      <c r="J241" s="1">
        <v>57.44</v>
      </c>
      <c r="K241" s="1">
        <v>67.89</v>
      </c>
      <c r="L241" s="1">
        <v>72.98</v>
      </c>
      <c r="M241" s="1">
        <v>67.11</v>
      </c>
      <c r="N241" s="1">
        <v>67.11</v>
      </c>
      <c r="O241" t="s">
        <v>18</v>
      </c>
      <c r="P241" s="1">
        <v>72.98</v>
      </c>
    </row>
    <row r="242" spans="1:16" x14ac:dyDescent="0.55000000000000004">
      <c r="A242" t="s">
        <v>50</v>
      </c>
      <c r="B242" t="s">
        <v>36</v>
      </c>
      <c r="C242" t="s">
        <v>18</v>
      </c>
      <c r="D242" s="1">
        <v>75.400000000000006</v>
      </c>
      <c r="E242" s="1">
        <v>75.400000000000006</v>
      </c>
      <c r="F242" s="1">
        <v>75.400000000000006</v>
      </c>
      <c r="G242" t="s">
        <v>18</v>
      </c>
      <c r="H242" s="1">
        <v>75.400000000000006</v>
      </c>
      <c r="I242" t="s">
        <v>18</v>
      </c>
      <c r="J242" s="1">
        <v>57.52</v>
      </c>
      <c r="K242" s="1">
        <v>72.39</v>
      </c>
      <c r="L242" s="1">
        <v>75.400000000000006</v>
      </c>
      <c r="M242" s="1">
        <v>71.41</v>
      </c>
      <c r="N242" s="1">
        <v>71.41</v>
      </c>
      <c r="O242" t="s">
        <v>18</v>
      </c>
      <c r="P242" s="1">
        <v>75.400000000000006</v>
      </c>
    </row>
    <row r="243" spans="1:16" x14ac:dyDescent="0.55000000000000004">
      <c r="A243" t="s">
        <v>50</v>
      </c>
      <c r="B243" t="s">
        <v>37</v>
      </c>
      <c r="C243" t="s">
        <v>18</v>
      </c>
      <c r="D243" s="1">
        <v>77.36</v>
      </c>
      <c r="E243" s="1">
        <v>77.36</v>
      </c>
      <c r="F243" s="1">
        <v>77.36</v>
      </c>
      <c r="G243" t="s">
        <v>18</v>
      </c>
      <c r="H243" s="1">
        <v>77.36</v>
      </c>
      <c r="I243" t="s">
        <v>18</v>
      </c>
      <c r="J243" s="1">
        <v>58.19</v>
      </c>
      <c r="K243" s="1">
        <v>74.099999999999994</v>
      </c>
      <c r="L243" s="1">
        <v>77.36</v>
      </c>
      <c r="M243" s="1">
        <v>76</v>
      </c>
      <c r="N243" s="1">
        <v>76</v>
      </c>
      <c r="O243" t="s">
        <v>18</v>
      </c>
      <c r="P243" s="1">
        <v>77.36</v>
      </c>
    </row>
    <row r="244" spans="1:16" x14ac:dyDescent="0.55000000000000004">
      <c r="A244" t="s">
        <v>50</v>
      </c>
      <c r="B244" t="s">
        <v>38</v>
      </c>
      <c r="C244" t="s">
        <v>18</v>
      </c>
      <c r="D244" s="1">
        <v>79.930000000000007</v>
      </c>
      <c r="E244" s="1">
        <v>79.930000000000007</v>
      </c>
      <c r="F244" s="1">
        <v>79.930000000000007</v>
      </c>
      <c r="G244" t="s">
        <v>18</v>
      </c>
      <c r="H244" s="1">
        <v>79.930000000000007</v>
      </c>
      <c r="I244" t="s">
        <v>18</v>
      </c>
      <c r="J244" s="1">
        <v>79.930000000000007</v>
      </c>
      <c r="K244" s="1">
        <v>74.459999999999994</v>
      </c>
      <c r="L244" s="1">
        <v>79.930000000000007</v>
      </c>
      <c r="M244" s="1">
        <v>77.900000000000006</v>
      </c>
      <c r="N244" s="1">
        <v>77.900000000000006</v>
      </c>
      <c r="O244" t="s">
        <v>18</v>
      </c>
      <c r="P244" s="1">
        <v>79.930000000000007</v>
      </c>
    </row>
    <row r="245" spans="1:16" x14ac:dyDescent="0.55000000000000004">
      <c r="A245" t="s">
        <v>50</v>
      </c>
      <c r="B245" t="s">
        <v>39</v>
      </c>
      <c r="C245" t="s">
        <v>18</v>
      </c>
      <c r="D245" s="1">
        <v>74.94</v>
      </c>
      <c r="E245" s="1">
        <v>74.94</v>
      </c>
      <c r="F245" s="1">
        <v>74.94</v>
      </c>
      <c r="G245" t="s">
        <v>18</v>
      </c>
      <c r="H245" s="1">
        <v>74.94</v>
      </c>
      <c r="I245" t="s">
        <v>18</v>
      </c>
      <c r="J245" s="1">
        <v>56.36</v>
      </c>
      <c r="K245" s="1">
        <v>70.930000000000007</v>
      </c>
      <c r="L245" s="1">
        <v>74.94</v>
      </c>
      <c r="M245" s="1">
        <v>71.150000000000006</v>
      </c>
      <c r="N245" s="1">
        <v>71.150000000000006</v>
      </c>
      <c r="O245" t="s">
        <v>18</v>
      </c>
      <c r="P245" s="1">
        <v>74.94</v>
      </c>
    </row>
    <row r="246" spans="1:16" x14ac:dyDescent="0.55000000000000004">
      <c r="A246" t="s">
        <v>50</v>
      </c>
      <c r="B246" t="s">
        <v>40</v>
      </c>
      <c r="C246" t="s">
        <v>18</v>
      </c>
      <c r="D246" s="1">
        <v>69.930000000000007</v>
      </c>
      <c r="E246" s="1">
        <v>69.930000000000007</v>
      </c>
      <c r="F246" s="1">
        <v>69.930000000000007</v>
      </c>
      <c r="G246" t="s">
        <v>18</v>
      </c>
      <c r="H246" s="1">
        <v>69.930000000000007</v>
      </c>
      <c r="I246" t="s">
        <v>18</v>
      </c>
      <c r="J246" s="1">
        <v>55.33</v>
      </c>
      <c r="K246" s="1">
        <v>65.78</v>
      </c>
      <c r="L246" s="1">
        <v>69.930000000000007</v>
      </c>
      <c r="M246" s="1">
        <v>63.53</v>
      </c>
      <c r="N246" s="1">
        <v>63.53</v>
      </c>
      <c r="O246" t="s">
        <v>18</v>
      </c>
      <c r="P246" s="1">
        <v>69.930000000000007</v>
      </c>
    </row>
    <row r="247" spans="1:16" x14ac:dyDescent="0.55000000000000004">
      <c r="A247" t="s">
        <v>50</v>
      </c>
      <c r="B247" t="s">
        <v>41</v>
      </c>
      <c r="C247" t="s">
        <v>18</v>
      </c>
      <c r="D247" s="1">
        <v>58.8</v>
      </c>
      <c r="E247" s="1">
        <v>58.8</v>
      </c>
      <c r="F247" s="1">
        <v>58.94</v>
      </c>
      <c r="G247" t="s">
        <v>18</v>
      </c>
      <c r="H247" s="1">
        <v>58.94</v>
      </c>
      <c r="I247" t="s">
        <v>18</v>
      </c>
      <c r="J247" s="1">
        <v>54.13</v>
      </c>
      <c r="K247" s="1">
        <v>61.92</v>
      </c>
      <c r="L247" s="1">
        <v>58.94</v>
      </c>
      <c r="M247" s="1">
        <v>55.35</v>
      </c>
      <c r="N247" s="1">
        <v>55.35</v>
      </c>
      <c r="O247" t="s">
        <v>18</v>
      </c>
      <c r="P247" s="1">
        <v>58.94</v>
      </c>
    </row>
    <row r="248" spans="1:16" x14ac:dyDescent="0.55000000000000004">
      <c r="A248" t="s">
        <v>51</v>
      </c>
      <c r="B248" t="s">
        <v>17</v>
      </c>
      <c r="C248" t="s">
        <v>18</v>
      </c>
      <c r="D248" s="1">
        <v>53.4</v>
      </c>
      <c r="E248" s="1">
        <v>53.4</v>
      </c>
      <c r="F248" s="1">
        <v>59.04</v>
      </c>
      <c r="G248" t="s">
        <v>18</v>
      </c>
      <c r="H248" s="1">
        <v>59.04</v>
      </c>
      <c r="I248" t="s">
        <v>18</v>
      </c>
      <c r="J248" s="1">
        <v>53.4</v>
      </c>
      <c r="K248" s="1">
        <v>58.39</v>
      </c>
      <c r="L248" s="1">
        <v>59.04</v>
      </c>
      <c r="M248" s="1">
        <v>55.01</v>
      </c>
      <c r="N248" s="1">
        <v>55.01</v>
      </c>
      <c r="O248" t="s">
        <v>18</v>
      </c>
      <c r="P248" s="1">
        <v>59.04</v>
      </c>
    </row>
    <row r="249" spans="1:16" x14ac:dyDescent="0.55000000000000004">
      <c r="A249" t="s">
        <v>51</v>
      </c>
      <c r="B249" t="s">
        <v>19</v>
      </c>
      <c r="C249" t="s">
        <v>18</v>
      </c>
      <c r="D249" s="1">
        <v>51.28</v>
      </c>
      <c r="E249" s="1">
        <v>51.28</v>
      </c>
      <c r="F249" s="1">
        <v>52.15</v>
      </c>
      <c r="G249" t="s">
        <v>18</v>
      </c>
      <c r="H249" s="1">
        <v>52.52</v>
      </c>
      <c r="I249" t="s">
        <v>18</v>
      </c>
      <c r="J249" s="1">
        <v>51.28</v>
      </c>
      <c r="K249" s="1">
        <v>54.26</v>
      </c>
      <c r="L249" s="1">
        <v>51.91</v>
      </c>
      <c r="M249" s="1">
        <v>52.87</v>
      </c>
      <c r="N249" s="1">
        <v>52.87</v>
      </c>
      <c r="O249" t="s">
        <v>18</v>
      </c>
      <c r="P249" s="1">
        <v>51.91</v>
      </c>
    </row>
    <row r="250" spans="1:16" x14ac:dyDescent="0.55000000000000004">
      <c r="A250" t="s">
        <v>51</v>
      </c>
      <c r="B250" t="s">
        <v>20</v>
      </c>
      <c r="C250" t="s">
        <v>18</v>
      </c>
      <c r="D250" s="1">
        <v>48.59</v>
      </c>
      <c r="E250" s="1">
        <v>48.59</v>
      </c>
      <c r="F250" s="1">
        <v>48.59</v>
      </c>
      <c r="G250" t="s">
        <v>18</v>
      </c>
      <c r="H250" s="1">
        <v>48.59</v>
      </c>
      <c r="I250" t="s">
        <v>18</v>
      </c>
      <c r="J250" s="1">
        <v>48.59</v>
      </c>
      <c r="K250" s="1">
        <v>52.4</v>
      </c>
      <c r="L250" s="1">
        <v>48.59</v>
      </c>
      <c r="M250" s="1">
        <v>51.06</v>
      </c>
      <c r="N250" s="1">
        <v>51.06</v>
      </c>
      <c r="O250" t="s">
        <v>18</v>
      </c>
      <c r="P250" s="1">
        <v>48.59</v>
      </c>
    </row>
    <row r="251" spans="1:16" x14ac:dyDescent="0.55000000000000004">
      <c r="A251" t="s">
        <v>51</v>
      </c>
      <c r="B251" t="s">
        <v>21</v>
      </c>
      <c r="C251" t="s">
        <v>18</v>
      </c>
      <c r="D251" s="1">
        <v>46.9</v>
      </c>
      <c r="E251" s="1">
        <v>46.9</v>
      </c>
      <c r="F251" s="1">
        <v>45.77</v>
      </c>
      <c r="G251" t="s">
        <v>18</v>
      </c>
      <c r="H251" s="1">
        <v>46.23</v>
      </c>
      <c r="I251" t="s">
        <v>18</v>
      </c>
      <c r="J251" s="1">
        <v>46.9</v>
      </c>
      <c r="K251" s="1">
        <v>51.14</v>
      </c>
      <c r="L251" s="1">
        <v>46.9</v>
      </c>
      <c r="M251" s="1">
        <v>50</v>
      </c>
      <c r="N251" s="1">
        <v>50</v>
      </c>
      <c r="O251" t="s">
        <v>18</v>
      </c>
      <c r="P251" s="1">
        <v>46.9</v>
      </c>
    </row>
    <row r="252" spans="1:16" x14ac:dyDescent="0.55000000000000004">
      <c r="A252" t="s">
        <v>51</v>
      </c>
      <c r="B252" t="s">
        <v>22</v>
      </c>
      <c r="C252" t="s">
        <v>18</v>
      </c>
      <c r="D252" s="1">
        <v>48</v>
      </c>
      <c r="E252" s="1">
        <v>48.06</v>
      </c>
      <c r="F252" s="1">
        <v>42.08</v>
      </c>
      <c r="G252" t="s">
        <v>18</v>
      </c>
      <c r="H252" s="1">
        <v>44.39</v>
      </c>
      <c r="I252" t="s">
        <v>18</v>
      </c>
      <c r="J252" s="1">
        <v>48.06</v>
      </c>
      <c r="K252" s="1">
        <v>49.84</v>
      </c>
      <c r="L252" s="1">
        <v>48</v>
      </c>
      <c r="M252" s="1">
        <v>48.88</v>
      </c>
      <c r="N252" s="1">
        <v>48.88</v>
      </c>
      <c r="O252" t="s">
        <v>18</v>
      </c>
      <c r="P252" s="1">
        <v>48</v>
      </c>
    </row>
    <row r="253" spans="1:16" x14ac:dyDescent="0.55000000000000004">
      <c r="A253" t="s">
        <v>51</v>
      </c>
      <c r="B253" t="s">
        <v>23</v>
      </c>
      <c r="C253" t="s">
        <v>18</v>
      </c>
      <c r="D253" s="1">
        <v>48.74</v>
      </c>
      <c r="E253" s="1">
        <v>52.65</v>
      </c>
      <c r="F253" s="1">
        <v>48.74</v>
      </c>
      <c r="G253" t="s">
        <v>18</v>
      </c>
      <c r="H253" s="1">
        <v>48.74</v>
      </c>
      <c r="I253" t="s">
        <v>18</v>
      </c>
      <c r="J253" s="1">
        <v>52.65</v>
      </c>
      <c r="K253" s="1">
        <v>52.97</v>
      </c>
      <c r="L253" s="1">
        <v>48.74</v>
      </c>
      <c r="M253" s="1">
        <v>51.93</v>
      </c>
      <c r="N253" s="1">
        <v>51.93</v>
      </c>
      <c r="O253" t="s">
        <v>18</v>
      </c>
      <c r="P253" s="1">
        <v>48.74</v>
      </c>
    </row>
    <row r="254" spans="1:16" x14ac:dyDescent="0.55000000000000004">
      <c r="A254" t="s">
        <v>51</v>
      </c>
      <c r="B254" t="s">
        <v>24</v>
      </c>
      <c r="C254" t="s">
        <v>18</v>
      </c>
      <c r="D254" s="1">
        <v>61.67</v>
      </c>
      <c r="E254" s="1">
        <v>58.09</v>
      </c>
      <c r="F254" s="1">
        <v>64.81</v>
      </c>
      <c r="G254" t="s">
        <v>18</v>
      </c>
      <c r="H254" s="1">
        <v>64.81</v>
      </c>
      <c r="I254" t="s">
        <v>18</v>
      </c>
      <c r="J254" s="1">
        <v>57.03</v>
      </c>
      <c r="K254" s="1">
        <v>65.69</v>
      </c>
      <c r="L254" s="1">
        <v>72.37</v>
      </c>
      <c r="M254" s="1">
        <v>65.28</v>
      </c>
      <c r="N254" s="1">
        <v>65.28</v>
      </c>
      <c r="O254" t="s">
        <v>18</v>
      </c>
      <c r="P254" s="1">
        <v>64.81</v>
      </c>
    </row>
    <row r="255" spans="1:16" x14ac:dyDescent="0.55000000000000004">
      <c r="A255" t="s">
        <v>51</v>
      </c>
      <c r="B255" t="s">
        <v>25</v>
      </c>
      <c r="C255" t="s">
        <v>18</v>
      </c>
      <c r="D255" s="1">
        <v>72.5</v>
      </c>
      <c r="E255" s="1">
        <v>72.5</v>
      </c>
      <c r="F255" s="1">
        <v>72.5</v>
      </c>
      <c r="G255" t="s">
        <v>18</v>
      </c>
      <c r="H255" s="1">
        <v>72.5</v>
      </c>
      <c r="I255" t="s">
        <v>18</v>
      </c>
      <c r="J255" s="1">
        <v>72.5</v>
      </c>
      <c r="K255" s="1">
        <v>72.08</v>
      </c>
      <c r="L255" s="1">
        <v>72.5</v>
      </c>
      <c r="M255" s="1">
        <v>71.2</v>
      </c>
      <c r="N255" s="1">
        <v>71.2</v>
      </c>
      <c r="O255" t="s">
        <v>18</v>
      </c>
      <c r="P255" s="1">
        <v>72.5</v>
      </c>
    </row>
    <row r="256" spans="1:16" x14ac:dyDescent="0.55000000000000004">
      <c r="A256" t="s">
        <v>51</v>
      </c>
      <c r="B256" t="s">
        <v>26</v>
      </c>
      <c r="C256" t="s">
        <v>18</v>
      </c>
      <c r="D256" s="1">
        <v>69.97</v>
      </c>
      <c r="E256" s="1">
        <v>69.97</v>
      </c>
      <c r="F256" s="1">
        <v>73.92</v>
      </c>
      <c r="G256" t="s">
        <v>18</v>
      </c>
      <c r="H256" s="1">
        <v>73.5</v>
      </c>
      <c r="I256" t="s">
        <v>18</v>
      </c>
      <c r="J256" s="1">
        <v>69.97</v>
      </c>
      <c r="K256" s="1">
        <v>72.22</v>
      </c>
      <c r="L256" s="1">
        <v>73.77</v>
      </c>
      <c r="M256" s="1">
        <v>72.31</v>
      </c>
      <c r="N256" s="1">
        <v>72.31</v>
      </c>
      <c r="O256" t="s">
        <v>18</v>
      </c>
      <c r="P256" s="1">
        <v>73.77</v>
      </c>
    </row>
    <row r="257" spans="1:16" x14ac:dyDescent="0.55000000000000004">
      <c r="A257" t="s">
        <v>51</v>
      </c>
      <c r="B257" t="s">
        <v>27</v>
      </c>
      <c r="C257" t="s">
        <v>18</v>
      </c>
      <c r="D257" s="1">
        <v>58.9</v>
      </c>
      <c r="E257" s="1">
        <v>66.59</v>
      </c>
      <c r="F257" s="1">
        <v>73.849999999999994</v>
      </c>
      <c r="G257" t="s">
        <v>18</v>
      </c>
      <c r="H257" s="1">
        <v>76.86</v>
      </c>
      <c r="I257" t="s">
        <v>18</v>
      </c>
      <c r="J257" s="1">
        <v>66.59</v>
      </c>
      <c r="K257" s="1">
        <v>71.59</v>
      </c>
      <c r="L257" s="1">
        <v>71.94</v>
      </c>
      <c r="M257" s="1">
        <v>65.400000000000006</v>
      </c>
      <c r="N257" s="1">
        <v>65.400000000000006</v>
      </c>
      <c r="O257" t="s">
        <v>18</v>
      </c>
      <c r="P257" s="1">
        <v>71.94</v>
      </c>
    </row>
    <row r="258" spans="1:16" x14ac:dyDescent="0.55000000000000004">
      <c r="A258" t="s">
        <v>51</v>
      </c>
      <c r="B258" t="s">
        <v>28</v>
      </c>
      <c r="C258" t="s">
        <v>18</v>
      </c>
      <c r="D258" s="1">
        <v>57.35</v>
      </c>
      <c r="E258" s="1">
        <v>65.09</v>
      </c>
      <c r="F258" s="1">
        <v>70.760000000000005</v>
      </c>
      <c r="G258" t="s">
        <v>18</v>
      </c>
      <c r="H258" s="1">
        <v>77</v>
      </c>
      <c r="I258" t="s">
        <v>18</v>
      </c>
      <c r="J258" s="1">
        <v>65.09</v>
      </c>
      <c r="K258" s="1">
        <v>72.2</v>
      </c>
      <c r="L258" s="1">
        <v>57.35</v>
      </c>
      <c r="M258" s="1">
        <v>53.8</v>
      </c>
      <c r="N258" s="1">
        <v>59.99</v>
      </c>
      <c r="O258" t="s">
        <v>18</v>
      </c>
      <c r="P258" s="1">
        <v>57.35</v>
      </c>
    </row>
    <row r="259" spans="1:16" x14ac:dyDescent="0.55000000000000004">
      <c r="A259" t="s">
        <v>51</v>
      </c>
      <c r="B259" t="s">
        <v>29</v>
      </c>
      <c r="C259" t="s">
        <v>18</v>
      </c>
      <c r="D259" s="1">
        <v>49.41</v>
      </c>
      <c r="E259" s="1">
        <v>62.8</v>
      </c>
      <c r="F259" s="1">
        <v>68.95</v>
      </c>
      <c r="G259" t="s">
        <v>18</v>
      </c>
      <c r="H259" s="1">
        <v>70.67</v>
      </c>
      <c r="I259" t="s">
        <v>18</v>
      </c>
      <c r="J259" s="1">
        <v>62.8</v>
      </c>
      <c r="K259" s="1">
        <v>71.48</v>
      </c>
      <c r="L259" s="1">
        <v>65.09</v>
      </c>
      <c r="M259" s="1">
        <v>50.01</v>
      </c>
      <c r="N259" s="1">
        <v>61</v>
      </c>
      <c r="O259" t="s">
        <v>18</v>
      </c>
      <c r="P259" s="1">
        <v>49.41</v>
      </c>
    </row>
    <row r="260" spans="1:16" x14ac:dyDescent="0.55000000000000004">
      <c r="A260" t="s">
        <v>51</v>
      </c>
      <c r="B260" t="s">
        <v>30</v>
      </c>
      <c r="C260" t="s">
        <v>18</v>
      </c>
      <c r="D260" s="1">
        <v>49.08</v>
      </c>
      <c r="E260" s="1">
        <v>61.89</v>
      </c>
      <c r="F260" s="1">
        <v>65.849999999999994</v>
      </c>
      <c r="G260" t="s">
        <v>18</v>
      </c>
      <c r="H260" s="1">
        <v>61</v>
      </c>
      <c r="I260" t="s">
        <v>18</v>
      </c>
      <c r="J260" s="1">
        <v>61.89</v>
      </c>
      <c r="K260" s="1">
        <v>69.87</v>
      </c>
      <c r="L260" s="1">
        <v>71.16</v>
      </c>
      <c r="M260" s="1">
        <v>63.67</v>
      </c>
      <c r="N260" s="1">
        <v>63.67</v>
      </c>
      <c r="O260" t="s">
        <v>18</v>
      </c>
      <c r="P260" s="1">
        <v>49.08</v>
      </c>
    </row>
    <row r="261" spans="1:16" x14ac:dyDescent="0.55000000000000004">
      <c r="A261" t="s">
        <v>51</v>
      </c>
      <c r="B261" t="s">
        <v>31</v>
      </c>
      <c r="C261" t="s">
        <v>18</v>
      </c>
      <c r="D261" s="1">
        <v>47.06</v>
      </c>
      <c r="E261" s="1">
        <v>59.62</v>
      </c>
      <c r="F261" s="1">
        <v>58.48</v>
      </c>
      <c r="G261" t="s">
        <v>18</v>
      </c>
      <c r="H261" s="1">
        <v>70</v>
      </c>
      <c r="I261" t="s">
        <v>18</v>
      </c>
      <c r="J261" s="1">
        <v>59.62</v>
      </c>
      <c r="K261" s="1">
        <v>70.14</v>
      </c>
      <c r="L261" s="1">
        <v>69.3</v>
      </c>
      <c r="M261" s="1">
        <v>50</v>
      </c>
      <c r="N261" s="1">
        <v>63.66</v>
      </c>
      <c r="O261" t="s">
        <v>18</v>
      </c>
      <c r="P261" s="1">
        <v>47.06</v>
      </c>
    </row>
    <row r="262" spans="1:16" x14ac:dyDescent="0.55000000000000004">
      <c r="A262" t="s">
        <v>51</v>
      </c>
      <c r="B262" t="s">
        <v>32</v>
      </c>
      <c r="C262" t="s">
        <v>18</v>
      </c>
      <c r="D262" s="1">
        <v>46.53</v>
      </c>
      <c r="E262" s="1">
        <v>57.42</v>
      </c>
      <c r="F262" s="1">
        <v>61.04</v>
      </c>
      <c r="G262" t="s">
        <v>18</v>
      </c>
      <c r="H262" s="1">
        <v>73.5</v>
      </c>
      <c r="I262" t="s">
        <v>18</v>
      </c>
      <c r="J262" s="1">
        <v>57.42</v>
      </c>
      <c r="K262" s="1">
        <v>70.010000000000005</v>
      </c>
      <c r="L262" s="1">
        <v>68</v>
      </c>
      <c r="M262" s="1">
        <v>50</v>
      </c>
      <c r="N262" s="1">
        <v>64.16</v>
      </c>
      <c r="O262" t="s">
        <v>18</v>
      </c>
      <c r="P262" s="1">
        <v>46.53</v>
      </c>
    </row>
    <row r="263" spans="1:16" x14ac:dyDescent="0.55000000000000004">
      <c r="A263" t="s">
        <v>51</v>
      </c>
      <c r="B263" t="s">
        <v>33</v>
      </c>
      <c r="C263" t="s">
        <v>18</v>
      </c>
      <c r="D263" s="1">
        <v>48.03</v>
      </c>
      <c r="E263" s="1">
        <v>57.4</v>
      </c>
      <c r="F263" s="1">
        <v>60.19</v>
      </c>
      <c r="G263" t="s">
        <v>18</v>
      </c>
      <c r="H263" s="1">
        <v>70.02</v>
      </c>
      <c r="I263" t="s">
        <v>18</v>
      </c>
      <c r="J263" s="1">
        <v>57.4</v>
      </c>
      <c r="K263" s="1">
        <v>68.73</v>
      </c>
      <c r="L263" s="1">
        <v>65</v>
      </c>
      <c r="M263" s="1">
        <v>63.7</v>
      </c>
      <c r="N263" s="1">
        <v>63.7</v>
      </c>
      <c r="O263" t="s">
        <v>18</v>
      </c>
      <c r="P263" s="1">
        <v>48.03</v>
      </c>
    </row>
    <row r="264" spans="1:16" x14ac:dyDescent="0.55000000000000004">
      <c r="A264" t="s">
        <v>51</v>
      </c>
      <c r="B264" t="s">
        <v>34</v>
      </c>
      <c r="C264" t="s">
        <v>18</v>
      </c>
      <c r="D264" s="1">
        <v>45.96</v>
      </c>
      <c r="E264" s="1">
        <v>57.92</v>
      </c>
      <c r="F264" s="1">
        <v>64.09</v>
      </c>
      <c r="G264" t="s">
        <v>18</v>
      </c>
      <c r="H264" s="1">
        <v>76.61</v>
      </c>
      <c r="I264" t="s">
        <v>18</v>
      </c>
      <c r="J264" s="1">
        <v>57.92</v>
      </c>
      <c r="K264" s="1">
        <v>66.31</v>
      </c>
      <c r="L264" s="1">
        <v>68</v>
      </c>
      <c r="M264" s="1">
        <v>67.8</v>
      </c>
      <c r="N264" s="1">
        <v>67.8</v>
      </c>
      <c r="O264" t="s">
        <v>18</v>
      </c>
      <c r="P264" s="1">
        <v>45.96</v>
      </c>
    </row>
    <row r="265" spans="1:16" x14ac:dyDescent="0.55000000000000004">
      <c r="A265" t="s">
        <v>51</v>
      </c>
      <c r="B265" t="s">
        <v>35</v>
      </c>
      <c r="C265" t="s">
        <v>18</v>
      </c>
      <c r="D265" s="1">
        <v>51.94</v>
      </c>
      <c r="E265" s="1">
        <v>57.3</v>
      </c>
      <c r="F265" s="1">
        <v>65.22</v>
      </c>
      <c r="G265" t="s">
        <v>18</v>
      </c>
      <c r="H265" s="1">
        <v>85.66</v>
      </c>
      <c r="I265" t="s">
        <v>18</v>
      </c>
      <c r="J265" s="1">
        <v>57.3</v>
      </c>
      <c r="K265" s="1">
        <v>67.91</v>
      </c>
      <c r="L265" s="1">
        <v>64.150000000000006</v>
      </c>
      <c r="M265" s="1">
        <v>66.209999999999994</v>
      </c>
      <c r="N265" s="1">
        <v>66.209999999999994</v>
      </c>
      <c r="O265" t="s">
        <v>18</v>
      </c>
      <c r="P265" s="1">
        <v>51.94</v>
      </c>
    </row>
    <row r="266" spans="1:16" x14ac:dyDescent="0.55000000000000004">
      <c r="A266" t="s">
        <v>51</v>
      </c>
      <c r="B266" t="s">
        <v>36</v>
      </c>
      <c r="C266" t="s">
        <v>18</v>
      </c>
      <c r="D266" s="1">
        <v>57.36</v>
      </c>
      <c r="E266" s="1">
        <v>57.36</v>
      </c>
      <c r="F266" s="1">
        <v>75.12</v>
      </c>
      <c r="G266" t="s">
        <v>18</v>
      </c>
      <c r="H266" s="1">
        <v>86.67</v>
      </c>
      <c r="I266" t="s">
        <v>18</v>
      </c>
      <c r="J266" s="1">
        <v>57.36</v>
      </c>
      <c r="K266" s="1">
        <v>70.510000000000005</v>
      </c>
      <c r="L266" s="1">
        <v>68.739999999999995</v>
      </c>
      <c r="M266" s="1">
        <v>69.3</v>
      </c>
      <c r="N266" s="1">
        <v>69.3</v>
      </c>
      <c r="O266" t="s">
        <v>18</v>
      </c>
      <c r="P266" s="1">
        <v>68.739999999999995</v>
      </c>
    </row>
    <row r="267" spans="1:16" x14ac:dyDescent="0.55000000000000004">
      <c r="A267" t="s">
        <v>51</v>
      </c>
      <c r="B267" t="s">
        <v>37</v>
      </c>
      <c r="C267" t="s">
        <v>18</v>
      </c>
      <c r="D267" s="1">
        <v>57.09</v>
      </c>
      <c r="E267" s="1">
        <v>58.09</v>
      </c>
      <c r="F267" s="1">
        <v>76.040000000000006</v>
      </c>
      <c r="G267" t="s">
        <v>18</v>
      </c>
      <c r="H267" s="1">
        <v>81.61</v>
      </c>
      <c r="I267" t="s">
        <v>18</v>
      </c>
      <c r="J267" s="1">
        <v>58.09</v>
      </c>
      <c r="K267" s="1">
        <v>72.790000000000006</v>
      </c>
      <c r="L267" s="1">
        <v>72.989999999999995</v>
      </c>
      <c r="M267" s="1">
        <v>74.75</v>
      </c>
      <c r="N267" s="1">
        <v>74.75</v>
      </c>
      <c r="O267" t="s">
        <v>18</v>
      </c>
      <c r="P267" s="1">
        <v>72.989999999999995</v>
      </c>
    </row>
    <row r="268" spans="1:16" x14ac:dyDescent="0.55000000000000004">
      <c r="A268" t="s">
        <v>51</v>
      </c>
      <c r="B268" t="s">
        <v>38</v>
      </c>
      <c r="C268" t="s">
        <v>18</v>
      </c>
      <c r="D268" s="1">
        <v>57.28</v>
      </c>
      <c r="E268" s="1">
        <v>57.28</v>
      </c>
      <c r="F268" s="1">
        <v>79</v>
      </c>
      <c r="G268" t="s">
        <v>18</v>
      </c>
      <c r="H268" s="1">
        <v>87.64</v>
      </c>
      <c r="I268" t="s">
        <v>18</v>
      </c>
      <c r="J268" s="1">
        <v>57.28</v>
      </c>
      <c r="K268" s="1">
        <v>73.27</v>
      </c>
      <c r="L268" s="1">
        <v>73.39</v>
      </c>
      <c r="M268" s="1">
        <v>74.010000000000005</v>
      </c>
      <c r="N268" s="1">
        <v>74.010000000000005</v>
      </c>
      <c r="O268" t="s">
        <v>18</v>
      </c>
      <c r="P268" s="1">
        <v>73.39</v>
      </c>
    </row>
    <row r="269" spans="1:16" x14ac:dyDescent="0.55000000000000004">
      <c r="A269" t="s">
        <v>51</v>
      </c>
      <c r="B269" t="s">
        <v>39</v>
      </c>
      <c r="C269" t="s">
        <v>18</v>
      </c>
      <c r="D269" s="1">
        <v>56.65</v>
      </c>
      <c r="E269" s="1">
        <v>56.65</v>
      </c>
      <c r="F269" s="1">
        <v>76.23</v>
      </c>
      <c r="G269" t="s">
        <v>18</v>
      </c>
      <c r="H269" s="1">
        <v>84.59</v>
      </c>
      <c r="I269" t="s">
        <v>18</v>
      </c>
      <c r="J269" s="1">
        <v>56.65</v>
      </c>
      <c r="K269" s="1">
        <v>70.72</v>
      </c>
      <c r="L269" s="1">
        <v>69.92</v>
      </c>
      <c r="M269" s="1">
        <v>69.14</v>
      </c>
      <c r="N269" s="1">
        <v>69.14</v>
      </c>
      <c r="O269" t="s">
        <v>18</v>
      </c>
      <c r="P269" s="1">
        <v>69.92</v>
      </c>
    </row>
    <row r="270" spans="1:16" x14ac:dyDescent="0.55000000000000004">
      <c r="A270" t="s">
        <v>51</v>
      </c>
      <c r="B270" t="s">
        <v>40</v>
      </c>
      <c r="C270" t="s">
        <v>18</v>
      </c>
      <c r="D270" s="1">
        <v>54.36</v>
      </c>
      <c r="E270" s="1">
        <v>54.36</v>
      </c>
      <c r="F270" s="1">
        <v>69.62</v>
      </c>
      <c r="G270" t="s">
        <v>18</v>
      </c>
      <c r="H270" s="1">
        <v>73.22</v>
      </c>
      <c r="I270" t="s">
        <v>18</v>
      </c>
      <c r="J270" s="1">
        <v>54.36</v>
      </c>
      <c r="K270" s="1">
        <v>66</v>
      </c>
      <c r="L270" s="1">
        <v>66.599999999999994</v>
      </c>
      <c r="M270" s="1">
        <v>60.9</v>
      </c>
      <c r="N270" s="1">
        <v>60.9</v>
      </c>
      <c r="O270" t="s">
        <v>18</v>
      </c>
      <c r="P270" s="1">
        <v>66.599999999999994</v>
      </c>
    </row>
    <row r="271" spans="1:16" x14ac:dyDescent="0.55000000000000004">
      <c r="A271" t="s">
        <v>51</v>
      </c>
      <c r="B271" t="s">
        <v>41</v>
      </c>
      <c r="C271" t="s">
        <v>18</v>
      </c>
      <c r="D271" s="1">
        <v>50.94</v>
      </c>
      <c r="E271" s="1">
        <v>50.94</v>
      </c>
      <c r="F271" s="1">
        <v>66.62</v>
      </c>
      <c r="G271" t="s">
        <v>18</v>
      </c>
      <c r="H271" s="1">
        <v>66.150000000000006</v>
      </c>
      <c r="I271" t="s">
        <v>18</v>
      </c>
      <c r="J271" s="1">
        <v>50.94</v>
      </c>
      <c r="K271" s="1">
        <v>59.05</v>
      </c>
      <c r="L271" s="1">
        <v>53.9</v>
      </c>
      <c r="M271" s="1">
        <v>53.27</v>
      </c>
      <c r="N271" s="1">
        <v>53.27</v>
      </c>
      <c r="O271" t="s">
        <v>18</v>
      </c>
      <c r="P271" s="1">
        <v>53.9</v>
      </c>
    </row>
    <row r="272" spans="1:16" x14ac:dyDescent="0.55000000000000004">
      <c r="A272" t="s">
        <v>52</v>
      </c>
      <c r="B272" t="s">
        <v>17</v>
      </c>
      <c r="C272" t="s">
        <v>18</v>
      </c>
      <c r="D272" s="1">
        <v>48.32</v>
      </c>
      <c r="E272" s="1">
        <v>48.32</v>
      </c>
      <c r="F272" s="1">
        <v>59.06</v>
      </c>
      <c r="G272" t="s">
        <v>18</v>
      </c>
      <c r="H272" s="1">
        <v>62</v>
      </c>
      <c r="I272" t="s">
        <v>18</v>
      </c>
      <c r="J272" s="1">
        <v>48.32</v>
      </c>
      <c r="K272" s="1">
        <v>58.45</v>
      </c>
      <c r="L272" s="1">
        <v>56.96</v>
      </c>
      <c r="M272" s="1">
        <v>54.05</v>
      </c>
      <c r="N272" s="1">
        <v>54.05</v>
      </c>
      <c r="O272" t="s">
        <v>18</v>
      </c>
      <c r="P272" s="1">
        <v>56.96</v>
      </c>
    </row>
    <row r="273" spans="1:16" x14ac:dyDescent="0.55000000000000004">
      <c r="A273" t="s">
        <v>52</v>
      </c>
      <c r="B273" t="s">
        <v>19</v>
      </c>
      <c r="C273" t="s">
        <v>18</v>
      </c>
      <c r="D273" s="1">
        <v>47.14</v>
      </c>
      <c r="E273" s="1">
        <v>47.14</v>
      </c>
      <c r="F273" s="1">
        <v>56.09</v>
      </c>
      <c r="G273" t="s">
        <v>18</v>
      </c>
      <c r="H273" s="1">
        <v>64.47</v>
      </c>
      <c r="I273" t="s">
        <v>18</v>
      </c>
      <c r="J273" s="1">
        <v>47.14</v>
      </c>
      <c r="K273" s="1">
        <v>53.09</v>
      </c>
      <c r="L273" s="1">
        <v>51.61</v>
      </c>
      <c r="M273" s="1">
        <v>52.04</v>
      </c>
      <c r="N273" s="1">
        <v>52.04</v>
      </c>
      <c r="O273" t="s">
        <v>18</v>
      </c>
      <c r="P273" s="1">
        <v>51.61</v>
      </c>
    </row>
    <row r="274" spans="1:16" x14ac:dyDescent="0.55000000000000004">
      <c r="A274" t="s">
        <v>52</v>
      </c>
      <c r="B274" t="s">
        <v>20</v>
      </c>
      <c r="C274" t="s">
        <v>18</v>
      </c>
      <c r="D274" s="1">
        <v>45.97</v>
      </c>
      <c r="E274" s="1">
        <v>45.97</v>
      </c>
      <c r="F274" s="1">
        <v>51.11</v>
      </c>
      <c r="G274" t="s">
        <v>18</v>
      </c>
      <c r="H274" s="1">
        <v>51.11</v>
      </c>
      <c r="I274" t="s">
        <v>18</v>
      </c>
      <c r="J274" s="1">
        <v>45.97</v>
      </c>
      <c r="K274" s="1">
        <v>51.02</v>
      </c>
      <c r="L274" s="1">
        <v>51.11</v>
      </c>
      <c r="M274" s="1">
        <v>50.51</v>
      </c>
      <c r="N274" s="1">
        <v>50.51</v>
      </c>
      <c r="O274" t="s">
        <v>18</v>
      </c>
      <c r="P274" s="1">
        <v>51.11</v>
      </c>
    </row>
    <row r="275" spans="1:16" x14ac:dyDescent="0.55000000000000004">
      <c r="A275" t="s">
        <v>52</v>
      </c>
      <c r="B275" t="s">
        <v>21</v>
      </c>
      <c r="C275" t="s">
        <v>18</v>
      </c>
      <c r="D275" s="1">
        <v>47.15</v>
      </c>
      <c r="E275" s="1">
        <v>47.15</v>
      </c>
      <c r="F275" s="1">
        <v>49.52</v>
      </c>
      <c r="G275" t="s">
        <v>18</v>
      </c>
      <c r="H275" s="1">
        <v>49.52</v>
      </c>
      <c r="I275" t="s">
        <v>18</v>
      </c>
      <c r="J275" s="1">
        <v>47.15</v>
      </c>
      <c r="K275" s="1">
        <v>49.36</v>
      </c>
      <c r="L275" s="1">
        <v>49.52</v>
      </c>
      <c r="M275" s="1">
        <v>49</v>
      </c>
      <c r="N275" s="1">
        <v>49</v>
      </c>
      <c r="O275" t="s">
        <v>18</v>
      </c>
      <c r="P275" s="1">
        <v>49.52</v>
      </c>
    </row>
    <row r="276" spans="1:16" x14ac:dyDescent="0.55000000000000004">
      <c r="A276" t="s">
        <v>52</v>
      </c>
      <c r="B276" t="s">
        <v>22</v>
      </c>
      <c r="C276" t="s">
        <v>18</v>
      </c>
      <c r="D276" s="1">
        <v>47.73</v>
      </c>
      <c r="E276" s="1">
        <v>47.73</v>
      </c>
      <c r="F276" s="1">
        <v>50.05</v>
      </c>
      <c r="G276" t="s">
        <v>18</v>
      </c>
      <c r="H276" s="1">
        <v>50.05</v>
      </c>
      <c r="I276" t="s">
        <v>18</v>
      </c>
      <c r="J276" s="1">
        <v>47.73</v>
      </c>
      <c r="K276" s="1">
        <v>49.35</v>
      </c>
      <c r="L276" s="1">
        <v>50.05</v>
      </c>
      <c r="M276" s="1">
        <v>49.89</v>
      </c>
      <c r="N276" s="1">
        <v>49.89</v>
      </c>
      <c r="O276" t="s">
        <v>18</v>
      </c>
      <c r="P276" s="1">
        <v>50.05</v>
      </c>
    </row>
    <row r="277" spans="1:16" x14ac:dyDescent="0.55000000000000004">
      <c r="A277" t="s">
        <v>52</v>
      </c>
      <c r="B277" t="s">
        <v>23</v>
      </c>
      <c r="C277" t="s">
        <v>18</v>
      </c>
      <c r="D277" s="1">
        <v>51.15</v>
      </c>
      <c r="E277" s="1">
        <v>51.15</v>
      </c>
      <c r="F277" s="1">
        <v>56.1</v>
      </c>
      <c r="G277" t="s">
        <v>18</v>
      </c>
      <c r="H277" s="1">
        <v>56.1</v>
      </c>
      <c r="I277" t="s">
        <v>18</v>
      </c>
      <c r="J277" s="1">
        <v>51.15</v>
      </c>
      <c r="K277" s="1">
        <v>52.58</v>
      </c>
      <c r="L277" s="1">
        <v>56.1</v>
      </c>
      <c r="M277" s="1">
        <v>52.91</v>
      </c>
      <c r="N277" s="1">
        <v>52.91</v>
      </c>
      <c r="O277" t="s">
        <v>18</v>
      </c>
      <c r="P277" s="1">
        <v>56.1</v>
      </c>
    </row>
    <row r="278" spans="1:16" x14ac:dyDescent="0.55000000000000004">
      <c r="A278" t="s">
        <v>52</v>
      </c>
      <c r="B278" t="s">
        <v>24</v>
      </c>
      <c r="C278" t="s">
        <v>18</v>
      </c>
      <c r="D278" s="1">
        <v>53.86</v>
      </c>
      <c r="E278" s="1">
        <v>53.86</v>
      </c>
      <c r="F278" s="1">
        <v>72.16</v>
      </c>
      <c r="G278" t="s">
        <v>18</v>
      </c>
      <c r="H278" s="1">
        <v>72.16</v>
      </c>
      <c r="I278" t="s">
        <v>18</v>
      </c>
      <c r="J278" s="1">
        <v>53.86</v>
      </c>
      <c r="K278" s="1">
        <v>68.59</v>
      </c>
      <c r="L278" s="1">
        <v>72.16</v>
      </c>
      <c r="M278" s="1">
        <v>69.900000000000006</v>
      </c>
      <c r="N278" s="1">
        <v>69.900000000000006</v>
      </c>
      <c r="O278" t="s">
        <v>18</v>
      </c>
      <c r="P278" s="1">
        <v>72.16</v>
      </c>
    </row>
    <row r="279" spans="1:16" x14ac:dyDescent="0.55000000000000004">
      <c r="A279" t="s">
        <v>52</v>
      </c>
      <c r="B279" t="s">
        <v>25</v>
      </c>
      <c r="C279" t="s">
        <v>18</v>
      </c>
      <c r="D279" s="1">
        <v>56.44</v>
      </c>
      <c r="E279" s="1">
        <v>56.44</v>
      </c>
      <c r="F279" s="1">
        <v>76.040000000000006</v>
      </c>
      <c r="G279" t="s">
        <v>18</v>
      </c>
      <c r="H279" s="1">
        <v>76.040000000000006</v>
      </c>
      <c r="I279" t="s">
        <v>18</v>
      </c>
      <c r="J279" s="1">
        <v>56.44</v>
      </c>
      <c r="K279" s="1">
        <v>74.81</v>
      </c>
      <c r="L279" s="1">
        <v>76.040000000000006</v>
      </c>
      <c r="M279" s="1">
        <v>74.8</v>
      </c>
      <c r="N279" s="1">
        <v>74.8</v>
      </c>
      <c r="O279" t="s">
        <v>18</v>
      </c>
      <c r="P279" s="1">
        <v>76.040000000000006</v>
      </c>
    </row>
    <row r="280" spans="1:16" x14ac:dyDescent="0.55000000000000004">
      <c r="A280" t="s">
        <v>52</v>
      </c>
      <c r="B280" t="s">
        <v>26</v>
      </c>
      <c r="C280" t="s">
        <v>18</v>
      </c>
      <c r="D280" s="1">
        <v>57.93</v>
      </c>
      <c r="E280" s="1">
        <v>57.93</v>
      </c>
      <c r="F280" s="1">
        <v>76.040000000000006</v>
      </c>
      <c r="G280" t="s">
        <v>18</v>
      </c>
      <c r="H280" s="1">
        <v>76.040000000000006</v>
      </c>
      <c r="I280" t="s">
        <v>18</v>
      </c>
      <c r="J280" s="1">
        <v>57.93</v>
      </c>
      <c r="K280" s="1">
        <v>74.989999999999995</v>
      </c>
      <c r="L280" s="1">
        <v>76.040000000000006</v>
      </c>
      <c r="M280" s="1">
        <v>74.83</v>
      </c>
      <c r="N280" s="1">
        <v>74.83</v>
      </c>
      <c r="O280" t="s">
        <v>18</v>
      </c>
      <c r="P280" s="1">
        <v>76.040000000000006</v>
      </c>
    </row>
    <row r="281" spans="1:16" x14ac:dyDescent="0.55000000000000004">
      <c r="A281" t="s">
        <v>52</v>
      </c>
      <c r="B281" t="s">
        <v>27</v>
      </c>
      <c r="C281" t="s">
        <v>18</v>
      </c>
      <c r="D281" s="1">
        <v>57.05</v>
      </c>
      <c r="E281" s="1">
        <v>57.05</v>
      </c>
      <c r="F281" s="1">
        <v>77.7</v>
      </c>
      <c r="G281" t="s">
        <v>18</v>
      </c>
      <c r="H281" s="1">
        <v>83</v>
      </c>
      <c r="I281" t="s">
        <v>18</v>
      </c>
      <c r="J281" s="1">
        <v>57.05</v>
      </c>
      <c r="K281" s="1">
        <v>73.42</v>
      </c>
      <c r="L281" s="1">
        <v>73.36</v>
      </c>
      <c r="M281" s="1">
        <v>72.5</v>
      </c>
      <c r="N281" s="1">
        <v>72.5</v>
      </c>
      <c r="O281" t="s">
        <v>18</v>
      </c>
      <c r="P281" s="1">
        <v>73.36</v>
      </c>
    </row>
    <row r="282" spans="1:16" x14ac:dyDescent="0.55000000000000004">
      <c r="A282" t="s">
        <v>52</v>
      </c>
      <c r="B282" t="s">
        <v>28</v>
      </c>
      <c r="C282" t="s">
        <v>18</v>
      </c>
      <c r="D282" s="1">
        <v>56.53</v>
      </c>
      <c r="E282" s="1">
        <v>56.53</v>
      </c>
      <c r="F282" s="1">
        <v>72.78</v>
      </c>
      <c r="G282" t="s">
        <v>18</v>
      </c>
      <c r="H282" s="1">
        <v>89.25</v>
      </c>
      <c r="I282" t="s">
        <v>18</v>
      </c>
      <c r="J282" s="1">
        <v>56.53</v>
      </c>
      <c r="K282" s="1">
        <v>72.790000000000006</v>
      </c>
      <c r="L282" s="1">
        <v>59.08</v>
      </c>
      <c r="M282" s="1">
        <v>66.48</v>
      </c>
      <c r="N282" s="1">
        <v>66.55</v>
      </c>
      <c r="O282" t="s">
        <v>18</v>
      </c>
      <c r="P282" s="1">
        <v>59.08</v>
      </c>
    </row>
    <row r="283" spans="1:16" x14ac:dyDescent="0.55000000000000004">
      <c r="A283" t="s">
        <v>52</v>
      </c>
      <c r="B283" t="s">
        <v>29</v>
      </c>
      <c r="C283" t="s">
        <v>18</v>
      </c>
      <c r="D283" s="1">
        <v>53.4</v>
      </c>
      <c r="E283" s="1">
        <v>56.15</v>
      </c>
      <c r="F283" s="1">
        <v>76.650000000000006</v>
      </c>
      <c r="G283" t="s">
        <v>18</v>
      </c>
      <c r="H283" s="1">
        <v>84.58</v>
      </c>
      <c r="I283" t="s">
        <v>18</v>
      </c>
      <c r="J283" s="1">
        <v>56.15</v>
      </c>
      <c r="K283" s="1">
        <v>73.52</v>
      </c>
      <c r="L283" s="1">
        <v>64.17</v>
      </c>
      <c r="M283" s="1">
        <v>61.8</v>
      </c>
      <c r="N283" s="1">
        <v>64.599999999999994</v>
      </c>
      <c r="O283" t="s">
        <v>18</v>
      </c>
      <c r="P283" s="1">
        <v>55.96</v>
      </c>
    </row>
    <row r="284" spans="1:16" x14ac:dyDescent="0.55000000000000004">
      <c r="A284" t="s">
        <v>52</v>
      </c>
      <c r="B284" t="s">
        <v>30</v>
      </c>
      <c r="C284" t="s">
        <v>18</v>
      </c>
      <c r="D284" s="1">
        <v>53.04</v>
      </c>
      <c r="E284" s="1">
        <v>56.26</v>
      </c>
      <c r="F284" s="1">
        <v>71.59</v>
      </c>
      <c r="G284" t="s">
        <v>18</v>
      </c>
      <c r="H284" s="1">
        <v>86.85</v>
      </c>
      <c r="I284" t="s">
        <v>18</v>
      </c>
      <c r="J284" s="1">
        <v>56.26</v>
      </c>
      <c r="K284" s="1">
        <v>72.7</v>
      </c>
      <c r="L284" s="1">
        <v>65</v>
      </c>
      <c r="M284" s="1">
        <v>57.31</v>
      </c>
      <c r="N284" s="1">
        <v>66.03</v>
      </c>
      <c r="O284" t="s">
        <v>18</v>
      </c>
      <c r="P284" s="1">
        <v>53.04</v>
      </c>
    </row>
    <row r="285" spans="1:16" x14ac:dyDescent="0.55000000000000004">
      <c r="A285" t="s">
        <v>52</v>
      </c>
      <c r="B285" t="s">
        <v>31</v>
      </c>
      <c r="C285" t="s">
        <v>18</v>
      </c>
      <c r="D285" s="1">
        <v>52.88</v>
      </c>
      <c r="E285" s="1">
        <v>55.53</v>
      </c>
      <c r="F285" s="1">
        <v>67.540000000000006</v>
      </c>
      <c r="G285" t="s">
        <v>18</v>
      </c>
      <c r="H285" s="1">
        <v>85.57</v>
      </c>
      <c r="I285" t="s">
        <v>18</v>
      </c>
      <c r="J285" s="1">
        <v>55.53</v>
      </c>
      <c r="K285" s="1">
        <v>72.180000000000007</v>
      </c>
      <c r="L285" s="1">
        <v>65</v>
      </c>
      <c r="M285" s="1">
        <v>56.23</v>
      </c>
      <c r="N285" s="1">
        <v>66.63</v>
      </c>
      <c r="O285" t="s">
        <v>18</v>
      </c>
      <c r="P285" s="1">
        <v>53.09</v>
      </c>
    </row>
    <row r="286" spans="1:16" x14ac:dyDescent="0.55000000000000004">
      <c r="A286" t="s">
        <v>52</v>
      </c>
      <c r="B286" t="s">
        <v>32</v>
      </c>
      <c r="C286" t="s">
        <v>18</v>
      </c>
      <c r="D286" s="1">
        <v>53.34</v>
      </c>
      <c r="E286" s="1">
        <v>54.74</v>
      </c>
      <c r="F286" s="1">
        <v>68.42</v>
      </c>
      <c r="G286" t="s">
        <v>18</v>
      </c>
      <c r="H286" s="1">
        <v>82.33</v>
      </c>
      <c r="I286" t="s">
        <v>18</v>
      </c>
      <c r="J286" s="1">
        <v>54.74</v>
      </c>
      <c r="K286" s="1">
        <v>71.58</v>
      </c>
      <c r="L286" s="1">
        <v>65</v>
      </c>
      <c r="M286" s="1">
        <v>56.42</v>
      </c>
      <c r="N286" s="1">
        <v>66.03</v>
      </c>
      <c r="O286" t="s">
        <v>18</v>
      </c>
      <c r="P286" s="1">
        <v>53.97</v>
      </c>
    </row>
    <row r="287" spans="1:16" x14ac:dyDescent="0.55000000000000004">
      <c r="A287" t="s">
        <v>52</v>
      </c>
      <c r="B287" t="s">
        <v>33</v>
      </c>
      <c r="C287" t="s">
        <v>18</v>
      </c>
      <c r="D287" s="1">
        <v>54.13</v>
      </c>
      <c r="E287" s="1">
        <v>54.13</v>
      </c>
      <c r="F287" s="1">
        <v>66.650000000000006</v>
      </c>
      <c r="G287" t="s">
        <v>18</v>
      </c>
      <c r="H287" s="1">
        <v>76.47</v>
      </c>
      <c r="I287" t="s">
        <v>18</v>
      </c>
      <c r="J287" s="1">
        <v>54.13</v>
      </c>
      <c r="K287" s="1">
        <v>71.3</v>
      </c>
      <c r="L287" s="1">
        <v>63.06</v>
      </c>
      <c r="M287" s="1">
        <v>61.3</v>
      </c>
      <c r="N287" s="1">
        <v>66.010000000000005</v>
      </c>
      <c r="O287" t="s">
        <v>18</v>
      </c>
      <c r="P287" s="1">
        <v>58.16</v>
      </c>
    </row>
    <row r="288" spans="1:16" x14ac:dyDescent="0.55000000000000004">
      <c r="A288" t="s">
        <v>52</v>
      </c>
      <c r="B288" t="s">
        <v>34</v>
      </c>
      <c r="C288" t="s">
        <v>18</v>
      </c>
      <c r="D288" s="1">
        <v>54.09</v>
      </c>
      <c r="E288" s="1">
        <v>54.09</v>
      </c>
      <c r="F288" s="1">
        <v>68.790000000000006</v>
      </c>
      <c r="G288" t="s">
        <v>18</v>
      </c>
      <c r="H288" s="1">
        <v>68.790000000000006</v>
      </c>
      <c r="I288" t="s">
        <v>18</v>
      </c>
      <c r="J288" s="1">
        <v>54.09</v>
      </c>
      <c r="K288" s="1">
        <v>71.72</v>
      </c>
      <c r="L288" s="1">
        <v>68.790000000000006</v>
      </c>
      <c r="M288" s="1">
        <v>66.739999999999995</v>
      </c>
      <c r="N288" s="1">
        <v>68.19</v>
      </c>
      <c r="O288" t="s">
        <v>18</v>
      </c>
      <c r="P288" s="1">
        <v>68.790000000000006</v>
      </c>
    </row>
    <row r="289" spans="1:16" x14ac:dyDescent="0.55000000000000004">
      <c r="A289" t="s">
        <v>52</v>
      </c>
      <c r="B289" t="s">
        <v>35</v>
      </c>
      <c r="C289" t="s">
        <v>18</v>
      </c>
      <c r="D289" s="1">
        <v>54.6</v>
      </c>
      <c r="E289" s="1">
        <v>54.6</v>
      </c>
      <c r="F289" s="1">
        <v>76.48</v>
      </c>
      <c r="G289" t="s">
        <v>18</v>
      </c>
      <c r="H289" s="1">
        <v>83.89</v>
      </c>
      <c r="I289" t="s">
        <v>18</v>
      </c>
      <c r="J289" s="1">
        <v>54.6</v>
      </c>
      <c r="K289" s="1">
        <v>73.540000000000006</v>
      </c>
      <c r="L289" s="1">
        <v>71.989999999999995</v>
      </c>
      <c r="M289" s="1">
        <v>74.09</v>
      </c>
      <c r="N289" s="1">
        <v>74.09</v>
      </c>
      <c r="O289" t="s">
        <v>18</v>
      </c>
      <c r="P289" s="1">
        <v>71.989999999999995</v>
      </c>
    </row>
    <row r="290" spans="1:16" x14ac:dyDescent="0.55000000000000004">
      <c r="A290" t="s">
        <v>52</v>
      </c>
      <c r="B290" t="s">
        <v>36</v>
      </c>
      <c r="C290" t="s">
        <v>18</v>
      </c>
      <c r="D290" s="1">
        <v>54.88</v>
      </c>
      <c r="E290" s="1">
        <v>54.88</v>
      </c>
      <c r="F290" s="1">
        <v>77.64</v>
      </c>
      <c r="G290" t="s">
        <v>18</v>
      </c>
      <c r="H290" s="1">
        <v>82</v>
      </c>
      <c r="I290" t="s">
        <v>18</v>
      </c>
      <c r="J290" s="1">
        <v>54.88</v>
      </c>
      <c r="K290" s="1">
        <v>77.069999999999993</v>
      </c>
      <c r="L290" s="1">
        <v>74.98</v>
      </c>
      <c r="M290" s="1">
        <v>76.650000000000006</v>
      </c>
      <c r="N290" s="1">
        <v>76.650000000000006</v>
      </c>
      <c r="O290" t="s">
        <v>18</v>
      </c>
      <c r="P290" s="1">
        <v>74.98</v>
      </c>
    </row>
    <row r="291" spans="1:16" x14ac:dyDescent="0.55000000000000004">
      <c r="A291" t="s">
        <v>52</v>
      </c>
      <c r="B291" t="s">
        <v>37</v>
      </c>
      <c r="C291" t="s">
        <v>18</v>
      </c>
      <c r="D291" s="1">
        <v>55.6</v>
      </c>
      <c r="E291" s="1">
        <v>55.6</v>
      </c>
      <c r="F291" s="1">
        <v>78.78</v>
      </c>
      <c r="G291" t="s">
        <v>18</v>
      </c>
      <c r="H291" s="1">
        <v>78.78</v>
      </c>
      <c r="I291" t="s">
        <v>18</v>
      </c>
      <c r="J291" s="1">
        <v>55.6</v>
      </c>
      <c r="K291" s="1">
        <v>79.19</v>
      </c>
      <c r="L291" s="1">
        <v>78.78</v>
      </c>
      <c r="M291" s="1">
        <v>81.599999999999994</v>
      </c>
      <c r="N291" s="1">
        <v>86.55</v>
      </c>
      <c r="O291" t="s">
        <v>18</v>
      </c>
      <c r="P291" s="1">
        <v>78.78</v>
      </c>
    </row>
    <row r="292" spans="1:16" x14ac:dyDescent="0.55000000000000004">
      <c r="A292" t="s">
        <v>52</v>
      </c>
      <c r="B292" t="s">
        <v>38</v>
      </c>
      <c r="C292" t="s">
        <v>18</v>
      </c>
      <c r="D292" s="1">
        <v>54.88</v>
      </c>
      <c r="E292" s="1">
        <v>54.88</v>
      </c>
      <c r="F292" s="1">
        <v>80.08</v>
      </c>
      <c r="G292" t="s">
        <v>18</v>
      </c>
      <c r="H292" s="1">
        <v>80.08</v>
      </c>
      <c r="I292" t="s">
        <v>18</v>
      </c>
      <c r="J292" s="1">
        <v>54.88</v>
      </c>
      <c r="K292" s="1">
        <v>80.03</v>
      </c>
      <c r="L292" s="1">
        <v>80.08</v>
      </c>
      <c r="M292" s="1">
        <v>81.5</v>
      </c>
      <c r="N292" s="1">
        <v>84.84</v>
      </c>
      <c r="O292" t="s">
        <v>18</v>
      </c>
      <c r="P292" s="1">
        <v>80.08</v>
      </c>
    </row>
    <row r="293" spans="1:16" x14ac:dyDescent="0.55000000000000004">
      <c r="A293" t="s">
        <v>52</v>
      </c>
      <c r="B293" t="s">
        <v>39</v>
      </c>
      <c r="C293" t="s">
        <v>18</v>
      </c>
      <c r="D293" s="1">
        <v>54.26</v>
      </c>
      <c r="E293" s="1">
        <v>54.26</v>
      </c>
      <c r="F293" s="1">
        <v>73.42</v>
      </c>
      <c r="G293" t="s">
        <v>18</v>
      </c>
      <c r="H293" s="1">
        <v>73.42</v>
      </c>
      <c r="I293" t="s">
        <v>18</v>
      </c>
      <c r="J293" s="1">
        <v>54.26</v>
      </c>
      <c r="K293" s="1">
        <v>75.84</v>
      </c>
      <c r="L293" s="1">
        <v>73.42</v>
      </c>
      <c r="M293" s="1">
        <v>75</v>
      </c>
      <c r="N293" s="1">
        <v>75</v>
      </c>
      <c r="O293" t="s">
        <v>18</v>
      </c>
      <c r="P293" s="1">
        <v>73.42</v>
      </c>
    </row>
    <row r="294" spans="1:16" x14ac:dyDescent="0.55000000000000004">
      <c r="A294" t="s">
        <v>52</v>
      </c>
      <c r="B294" t="s">
        <v>40</v>
      </c>
      <c r="C294" t="s">
        <v>18</v>
      </c>
      <c r="D294" s="1">
        <v>52.06</v>
      </c>
      <c r="E294" s="1">
        <v>52.06</v>
      </c>
      <c r="F294" s="1">
        <v>70.91</v>
      </c>
      <c r="G294" t="s">
        <v>18</v>
      </c>
      <c r="H294" s="1">
        <v>70.91</v>
      </c>
      <c r="I294" t="s">
        <v>18</v>
      </c>
      <c r="J294" s="1">
        <v>52.06</v>
      </c>
      <c r="K294" s="1">
        <v>72.03</v>
      </c>
      <c r="L294" s="1">
        <v>70.91</v>
      </c>
      <c r="M294" s="1">
        <v>69.87</v>
      </c>
      <c r="N294" s="1">
        <v>70.03</v>
      </c>
      <c r="O294" t="s">
        <v>18</v>
      </c>
      <c r="P294" s="1">
        <v>70.91</v>
      </c>
    </row>
    <row r="295" spans="1:16" x14ac:dyDescent="0.55000000000000004">
      <c r="A295" t="s">
        <v>52</v>
      </c>
      <c r="B295" t="s">
        <v>41</v>
      </c>
      <c r="C295" t="s">
        <v>18</v>
      </c>
      <c r="D295" s="1">
        <v>49.55</v>
      </c>
      <c r="E295" s="1">
        <v>49.55</v>
      </c>
      <c r="F295" s="1">
        <v>65.61</v>
      </c>
      <c r="G295" t="s">
        <v>18</v>
      </c>
      <c r="H295" s="1">
        <v>65.61</v>
      </c>
      <c r="I295" t="s">
        <v>18</v>
      </c>
      <c r="J295" s="1">
        <v>49.55</v>
      </c>
      <c r="K295" s="1">
        <v>65.91</v>
      </c>
      <c r="L295" s="1">
        <v>65.61</v>
      </c>
      <c r="M295" s="1">
        <v>62.1</v>
      </c>
      <c r="N295" s="1">
        <v>62.1</v>
      </c>
      <c r="O295" t="s">
        <v>18</v>
      </c>
      <c r="P295" s="1">
        <v>65.61</v>
      </c>
    </row>
    <row r="296" spans="1:16" x14ac:dyDescent="0.55000000000000004">
      <c r="A296" t="s">
        <v>53</v>
      </c>
      <c r="B296" t="s">
        <v>17</v>
      </c>
      <c r="C296" t="s">
        <v>18</v>
      </c>
      <c r="D296" s="1">
        <v>50.53</v>
      </c>
      <c r="E296" s="1">
        <v>50.53</v>
      </c>
      <c r="F296" s="1">
        <v>59.48</v>
      </c>
      <c r="G296" t="s">
        <v>18</v>
      </c>
      <c r="H296" s="1">
        <v>59.48</v>
      </c>
      <c r="I296" t="s">
        <v>18</v>
      </c>
      <c r="J296" s="1">
        <v>50.53</v>
      </c>
      <c r="K296" s="1">
        <v>62.04</v>
      </c>
      <c r="L296" s="1">
        <v>59.48</v>
      </c>
      <c r="M296" s="1">
        <v>58.3</v>
      </c>
      <c r="N296" s="1">
        <v>58.3</v>
      </c>
      <c r="O296" t="s">
        <v>18</v>
      </c>
      <c r="P296" s="1">
        <v>59.48</v>
      </c>
    </row>
    <row r="297" spans="1:16" x14ac:dyDescent="0.55000000000000004">
      <c r="A297" t="s">
        <v>53</v>
      </c>
      <c r="B297" t="s">
        <v>19</v>
      </c>
      <c r="C297" t="s">
        <v>18</v>
      </c>
      <c r="D297" s="1">
        <v>50.12</v>
      </c>
      <c r="E297" s="1">
        <v>50.12</v>
      </c>
      <c r="F297" s="1">
        <v>59.4</v>
      </c>
      <c r="G297" t="s">
        <v>18</v>
      </c>
      <c r="H297" s="1">
        <v>59.4</v>
      </c>
      <c r="I297" t="s">
        <v>18</v>
      </c>
      <c r="J297" s="1">
        <v>50.12</v>
      </c>
      <c r="K297" s="1">
        <v>56.57</v>
      </c>
      <c r="L297" s="1">
        <v>59.4</v>
      </c>
      <c r="M297" s="1">
        <v>54.13</v>
      </c>
      <c r="N297" s="1">
        <v>54.13</v>
      </c>
      <c r="O297" t="s">
        <v>18</v>
      </c>
      <c r="P297" s="1">
        <v>59.4</v>
      </c>
    </row>
    <row r="298" spans="1:16" x14ac:dyDescent="0.55000000000000004">
      <c r="A298" t="s">
        <v>53</v>
      </c>
      <c r="B298" t="s">
        <v>20</v>
      </c>
      <c r="C298" t="s">
        <v>18</v>
      </c>
      <c r="D298" s="1">
        <v>50.12</v>
      </c>
      <c r="E298" s="1">
        <v>50.12</v>
      </c>
      <c r="F298" s="1">
        <v>56.71</v>
      </c>
      <c r="G298" t="s">
        <v>18</v>
      </c>
      <c r="H298" s="1">
        <v>56.71</v>
      </c>
      <c r="I298" t="s">
        <v>18</v>
      </c>
      <c r="J298" s="1">
        <v>50.12</v>
      </c>
      <c r="K298" s="1">
        <v>54.67</v>
      </c>
      <c r="L298" s="1">
        <v>56.71</v>
      </c>
      <c r="M298" s="1">
        <v>52.33</v>
      </c>
      <c r="N298" s="1">
        <v>52.33</v>
      </c>
      <c r="O298" t="s">
        <v>18</v>
      </c>
      <c r="P298" s="1">
        <v>56.71</v>
      </c>
    </row>
    <row r="299" spans="1:16" x14ac:dyDescent="0.55000000000000004">
      <c r="A299" t="s">
        <v>53</v>
      </c>
      <c r="B299" t="s">
        <v>21</v>
      </c>
      <c r="C299" t="s">
        <v>18</v>
      </c>
      <c r="D299" s="1">
        <v>50.65</v>
      </c>
      <c r="E299" s="1">
        <v>50.65</v>
      </c>
      <c r="F299" s="1">
        <v>53.45</v>
      </c>
      <c r="G299" t="s">
        <v>18</v>
      </c>
      <c r="H299" s="1">
        <v>53.45</v>
      </c>
      <c r="I299" t="s">
        <v>18</v>
      </c>
      <c r="J299" s="1">
        <v>50.65</v>
      </c>
      <c r="K299" s="1">
        <v>52.49</v>
      </c>
      <c r="L299" s="1">
        <v>53.45</v>
      </c>
      <c r="M299" s="1">
        <v>51.59</v>
      </c>
      <c r="N299" s="1">
        <v>51.59</v>
      </c>
      <c r="O299" t="s">
        <v>18</v>
      </c>
      <c r="P299" s="1">
        <v>53.45</v>
      </c>
    </row>
    <row r="300" spans="1:16" x14ac:dyDescent="0.55000000000000004">
      <c r="A300" t="s">
        <v>53</v>
      </c>
      <c r="B300" t="s">
        <v>22</v>
      </c>
      <c r="C300" t="s">
        <v>18</v>
      </c>
      <c r="D300" s="1">
        <v>51.81</v>
      </c>
      <c r="E300" s="1">
        <v>51.81</v>
      </c>
      <c r="F300" s="1">
        <v>53.94</v>
      </c>
      <c r="G300" t="s">
        <v>18</v>
      </c>
      <c r="H300" s="1">
        <v>54.9</v>
      </c>
      <c r="I300" t="s">
        <v>18</v>
      </c>
      <c r="J300" s="1">
        <v>51.81</v>
      </c>
      <c r="K300" s="1">
        <v>52.22</v>
      </c>
      <c r="L300" s="1">
        <v>54.48</v>
      </c>
      <c r="M300" s="1">
        <v>52.08</v>
      </c>
      <c r="N300" s="1">
        <v>52.08</v>
      </c>
      <c r="O300" t="s">
        <v>18</v>
      </c>
      <c r="P300" s="1">
        <v>54.48</v>
      </c>
    </row>
    <row r="301" spans="1:16" x14ac:dyDescent="0.55000000000000004">
      <c r="A301" t="s">
        <v>53</v>
      </c>
      <c r="B301" t="s">
        <v>23</v>
      </c>
      <c r="C301" t="s">
        <v>18</v>
      </c>
      <c r="D301" s="1">
        <v>58.31</v>
      </c>
      <c r="E301" s="1">
        <v>58.31</v>
      </c>
      <c r="F301" s="1">
        <v>58.77</v>
      </c>
      <c r="G301" t="s">
        <v>18</v>
      </c>
      <c r="H301" s="1">
        <v>58.77</v>
      </c>
      <c r="I301" t="s">
        <v>18</v>
      </c>
      <c r="J301" s="1">
        <v>53.39</v>
      </c>
      <c r="K301" s="1">
        <v>59.04</v>
      </c>
      <c r="L301" s="1">
        <v>58.77</v>
      </c>
      <c r="M301" s="1">
        <v>57.94</v>
      </c>
      <c r="N301" s="1">
        <v>57.94</v>
      </c>
      <c r="O301" t="s">
        <v>18</v>
      </c>
      <c r="P301" s="1">
        <v>58.77</v>
      </c>
    </row>
    <row r="302" spans="1:16" x14ac:dyDescent="0.55000000000000004">
      <c r="A302" t="s">
        <v>53</v>
      </c>
      <c r="B302" t="s">
        <v>24</v>
      </c>
      <c r="C302" t="s">
        <v>18</v>
      </c>
      <c r="D302" s="1">
        <v>74.48</v>
      </c>
      <c r="E302" s="1">
        <v>74.48</v>
      </c>
      <c r="F302" s="1">
        <v>72.11</v>
      </c>
      <c r="G302" t="s">
        <v>18</v>
      </c>
      <c r="H302" s="1">
        <v>76.099999999999994</v>
      </c>
      <c r="I302" t="s">
        <v>18</v>
      </c>
      <c r="J302" s="1">
        <v>62.88</v>
      </c>
      <c r="K302" s="1">
        <v>73.069999999999993</v>
      </c>
      <c r="L302" s="1">
        <v>77.3</v>
      </c>
      <c r="M302" s="1">
        <v>73.73</v>
      </c>
      <c r="N302" s="1">
        <v>73.73</v>
      </c>
      <c r="O302" t="s">
        <v>18</v>
      </c>
      <c r="P302" s="1">
        <v>74.48</v>
      </c>
    </row>
    <row r="303" spans="1:16" x14ac:dyDescent="0.55000000000000004">
      <c r="A303" t="s">
        <v>53</v>
      </c>
      <c r="B303" t="s">
        <v>25</v>
      </c>
      <c r="C303" t="s">
        <v>18</v>
      </c>
      <c r="D303" s="1">
        <v>81.34</v>
      </c>
      <c r="E303" s="1">
        <v>81.34</v>
      </c>
      <c r="F303" s="1">
        <v>77.89</v>
      </c>
      <c r="G303" t="s">
        <v>18</v>
      </c>
      <c r="H303" s="1">
        <v>83.84</v>
      </c>
      <c r="I303" t="s">
        <v>18</v>
      </c>
      <c r="J303" s="1">
        <v>79.38</v>
      </c>
      <c r="K303" s="1">
        <v>77.959999999999994</v>
      </c>
      <c r="L303" s="1">
        <v>81.34</v>
      </c>
      <c r="M303" s="1">
        <v>80.150000000000006</v>
      </c>
      <c r="N303" s="1">
        <v>80.150000000000006</v>
      </c>
      <c r="O303" t="s">
        <v>18</v>
      </c>
      <c r="P303" s="1">
        <v>81.34</v>
      </c>
    </row>
    <row r="304" spans="1:16" x14ac:dyDescent="0.55000000000000004">
      <c r="A304" t="s">
        <v>53</v>
      </c>
      <c r="B304" t="s">
        <v>26</v>
      </c>
      <c r="C304" t="s">
        <v>18</v>
      </c>
      <c r="D304" s="1">
        <v>83.91</v>
      </c>
      <c r="E304" s="1">
        <v>83.91</v>
      </c>
      <c r="F304" s="1">
        <v>81.260000000000005</v>
      </c>
      <c r="G304" t="s">
        <v>18</v>
      </c>
      <c r="H304" s="1">
        <v>85.75</v>
      </c>
      <c r="I304" t="s">
        <v>18</v>
      </c>
      <c r="J304" s="1">
        <v>81.900000000000006</v>
      </c>
      <c r="K304" s="1">
        <v>79.59</v>
      </c>
      <c r="L304" s="1">
        <v>83.91</v>
      </c>
      <c r="M304" s="1">
        <v>81.7</v>
      </c>
      <c r="N304" s="1">
        <v>81.7</v>
      </c>
      <c r="O304" t="s">
        <v>18</v>
      </c>
      <c r="P304" s="1">
        <v>83.91</v>
      </c>
    </row>
    <row r="305" spans="1:16" x14ac:dyDescent="0.55000000000000004">
      <c r="A305" t="s">
        <v>53</v>
      </c>
      <c r="B305" t="s">
        <v>27</v>
      </c>
      <c r="C305" t="s">
        <v>18</v>
      </c>
      <c r="D305" s="1">
        <v>79.94</v>
      </c>
      <c r="E305" s="1">
        <v>79.94</v>
      </c>
      <c r="F305" s="1">
        <v>79.94</v>
      </c>
      <c r="G305" t="s">
        <v>18</v>
      </c>
      <c r="H305" s="1">
        <v>79.94</v>
      </c>
      <c r="I305" t="s">
        <v>18</v>
      </c>
      <c r="J305" s="1">
        <v>78.02</v>
      </c>
      <c r="K305" s="1">
        <v>79.44</v>
      </c>
      <c r="L305" s="1">
        <v>79.94</v>
      </c>
      <c r="M305" s="1">
        <v>80.67</v>
      </c>
      <c r="N305" s="1">
        <v>80.67</v>
      </c>
      <c r="O305" t="s">
        <v>18</v>
      </c>
      <c r="P305" s="1">
        <v>79.94</v>
      </c>
    </row>
    <row r="306" spans="1:16" x14ac:dyDescent="0.55000000000000004">
      <c r="A306" t="s">
        <v>53</v>
      </c>
      <c r="B306" t="s">
        <v>28</v>
      </c>
      <c r="C306" t="s">
        <v>18</v>
      </c>
      <c r="D306" s="1">
        <v>78.89</v>
      </c>
      <c r="E306" s="1">
        <v>78.89</v>
      </c>
      <c r="F306" s="1">
        <v>78.89</v>
      </c>
      <c r="G306" t="s">
        <v>18</v>
      </c>
      <c r="H306" s="1">
        <v>78.89</v>
      </c>
      <c r="I306" t="s">
        <v>18</v>
      </c>
      <c r="J306" s="1">
        <v>77</v>
      </c>
      <c r="K306" s="1">
        <v>76.78</v>
      </c>
      <c r="L306" s="1">
        <v>84.86</v>
      </c>
      <c r="M306" s="1">
        <v>76.89</v>
      </c>
      <c r="N306" s="1">
        <v>76.89</v>
      </c>
      <c r="O306" t="s">
        <v>18</v>
      </c>
      <c r="P306" s="1">
        <v>78.89</v>
      </c>
    </row>
    <row r="307" spans="1:16" x14ac:dyDescent="0.55000000000000004">
      <c r="A307" t="s">
        <v>53</v>
      </c>
      <c r="B307" t="s">
        <v>29</v>
      </c>
      <c r="C307" t="s">
        <v>18</v>
      </c>
      <c r="D307" s="1">
        <v>77.75</v>
      </c>
      <c r="E307" s="1">
        <v>77.75</v>
      </c>
      <c r="F307" s="1">
        <v>77.75</v>
      </c>
      <c r="G307" t="s">
        <v>18</v>
      </c>
      <c r="H307" s="1">
        <v>77.75</v>
      </c>
      <c r="I307" t="s">
        <v>18</v>
      </c>
      <c r="J307" s="1">
        <v>75.88</v>
      </c>
      <c r="K307" s="1">
        <v>75.83</v>
      </c>
      <c r="L307" s="1">
        <v>99.03</v>
      </c>
      <c r="M307" s="1">
        <v>76.03</v>
      </c>
      <c r="N307" s="1">
        <v>76.03</v>
      </c>
      <c r="O307" t="s">
        <v>18</v>
      </c>
      <c r="P307" s="1">
        <v>77.75</v>
      </c>
    </row>
    <row r="308" spans="1:16" x14ac:dyDescent="0.55000000000000004">
      <c r="A308" t="s">
        <v>53</v>
      </c>
      <c r="B308" t="s">
        <v>30</v>
      </c>
      <c r="C308" t="s">
        <v>18</v>
      </c>
      <c r="D308" s="1">
        <v>76.66</v>
      </c>
      <c r="E308" s="1">
        <v>76.66</v>
      </c>
      <c r="F308" s="1">
        <v>76.66</v>
      </c>
      <c r="G308" t="s">
        <v>18</v>
      </c>
      <c r="H308" s="1">
        <v>76.66</v>
      </c>
      <c r="I308" t="s">
        <v>18</v>
      </c>
      <c r="J308" s="1">
        <v>74.819999999999993</v>
      </c>
      <c r="K308" s="1">
        <v>73.010000000000005</v>
      </c>
      <c r="L308" s="1">
        <v>88.69</v>
      </c>
      <c r="M308" s="1">
        <v>72.959999999999994</v>
      </c>
      <c r="N308" s="1">
        <v>72.959999999999994</v>
      </c>
      <c r="O308" t="s">
        <v>18</v>
      </c>
      <c r="P308" s="1">
        <v>76.66</v>
      </c>
    </row>
    <row r="309" spans="1:16" x14ac:dyDescent="0.55000000000000004">
      <c r="A309" t="s">
        <v>53</v>
      </c>
      <c r="B309" t="s">
        <v>31</v>
      </c>
      <c r="C309" t="s">
        <v>18</v>
      </c>
      <c r="D309" s="1">
        <v>75.319999999999993</v>
      </c>
      <c r="E309" s="1">
        <v>75.319999999999993</v>
      </c>
      <c r="F309" s="1">
        <v>75.319999999999993</v>
      </c>
      <c r="G309" t="s">
        <v>18</v>
      </c>
      <c r="H309" s="1">
        <v>75.319999999999993</v>
      </c>
      <c r="I309" t="s">
        <v>18</v>
      </c>
      <c r="J309" s="1">
        <v>73.510000000000005</v>
      </c>
      <c r="K309" s="1">
        <v>72.760000000000005</v>
      </c>
      <c r="L309" s="1">
        <v>85.2</v>
      </c>
      <c r="M309" s="1">
        <v>71.7</v>
      </c>
      <c r="N309" s="1">
        <v>72.05</v>
      </c>
      <c r="O309" t="s">
        <v>18</v>
      </c>
      <c r="P309" s="1">
        <v>75.319999999999993</v>
      </c>
    </row>
    <row r="310" spans="1:16" x14ac:dyDescent="0.55000000000000004">
      <c r="A310" t="s">
        <v>53</v>
      </c>
      <c r="B310" t="s">
        <v>32</v>
      </c>
      <c r="C310" t="s">
        <v>18</v>
      </c>
      <c r="D310" s="1">
        <v>74.930000000000007</v>
      </c>
      <c r="E310" s="1">
        <v>74.930000000000007</v>
      </c>
      <c r="F310" s="1">
        <v>74.930000000000007</v>
      </c>
      <c r="G310" t="s">
        <v>18</v>
      </c>
      <c r="H310" s="1">
        <v>74.930000000000007</v>
      </c>
      <c r="I310" t="s">
        <v>18</v>
      </c>
      <c r="J310" s="1">
        <v>73.13</v>
      </c>
      <c r="K310" s="1">
        <v>72.47</v>
      </c>
      <c r="L310" s="1">
        <v>74.930000000000007</v>
      </c>
      <c r="M310" s="1">
        <v>71.05</v>
      </c>
      <c r="N310" s="1">
        <v>71.05</v>
      </c>
      <c r="O310" t="s">
        <v>18</v>
      </c>
      <c r="P310" s="1">
        <v>74.930000000000007</v>
      </c>
    </row>
    <row r="311" spans="1:16" x14ac:dyDescent="0.55000000000000004">
      <c r="A311" t="s">
        <v>53</v>
      </c>
      <c r="B311" t="s">
        <v>33</v>
      </c>
      <c r="C311" t="s">
        <v>18</v>
      </c>
      <c r="D311" s="1">
        <v>74.08</v>
      </c>
      <c r="E311" s="1">
        <v>74.08</v>
      </c>
      <c r="F311" s="1">
        <v>74.08</v>
      </c>
      <c r="G311" t="s">
        <v>18</v>
      </c>
      <c r="H311" s="1">
        <v>74.08</v>
      </c>
      <c r="I311" t="s">
        <v>18</v>
      </c>
      <c r="J311" s="1">
        <v>72.3</v>
      </c>
      <c r="K311" s="1">
        <v>72.05</v>
      </c>
      <c r="L311" s="1">
        <v>74.08</v>
      </c>
      <c r="M311" s="1">
        <v>71.38</v>
      </c>
      <c r="N311" s="1">
        <v>71.83</v>
      </c>
      <c r="O311" t="s">
        <v>18</v>
      </c>
      <c r="P311" s="1">
        <v>74.08</v>
      </c>
    </row>
    <row r="312" spans="1:16" x14ac:dyDescent="0.55000000000000004">
      <c r="A312" t="s">
        <v>53</v>
      </c>
      <c r="B312" t="s">
        <v>34</v>
      </c>
      <c r="C312" t="s">
        <v>18</v>
      </c>
      <c r="D312" s="1">
        <v>72.930000000000007</v>
      </c>
      <c r="E312" s="1">
        <v>72.930000000000007</v>
      </c>
      <c r="F312" s="1">
        <v>72.930000000000007</v>
      </c>
      <c r="G312" t="s">
        <v>18</v>
      </c>
      <c r="H312" s="1">
        <v>72.930000000000007</v>
      </c>
      <c r="I312" t="s">
        <v>18</v>
      </c>
      <c r="J312" s="1">
        <v>71.180000000000007</v>
      </c>
      <c r="K312" s="1">
        <v>72.099999999999994</v>
      </c>
      <c r="L312" s="1">
        <v>72.930000000000007</v>
      </c>
      <c r="M312" s="1">
        <v>71.2</v>
      </c>
      <c r="N312" s="1">
        <v>72.03</v>
      </c>
      <c r="O312" t="s">
        <v>18</v>
      </c>
      <c r="P312" s="1">
        <v>72.930000000000007</v>
      </c>
    </row>
    <row r="313" spans="1:16" x14ac:dyDescent="0.55000000000000004">
      <c r="A313" t="s">
        <v>53</v>
      </c>
      <c r="B313" t="s">
        <v>35</v>
      </c>
      <c r="C313" t="s">
        <v>18</v>
      </c>
      <c r="D313" s="1">
        <v>75.7</v>
      </c>
      <c r="E313" s="1">
        <v>75.7</v>
      </c>
      <c r="F313" s="1">
        <v>75.7</v>
      </c>
      <c r="G313" t="s">
        <v>18</v>
      </c>
      <c r="H313" s="1">
        <v>75.7</v>
      </c>
      <c r="I313" t="s">
        <v>18</v>
      </c>
      <c r="J313" s="1">
        <v>73.88</v>
      </c>
      <c r="K313" s="1">
        <v>75.09</v>
      </c>
      <c r="L313" s="1">
        <v>75.7</v>
      </c>
      <c r="M313" s="1">
        <v>75.92</v>
      </c>
      <c r="N313" s="1">
        <v>75.92</v>
      </c>
      <c r="O313" t="s">
        <v>18</v>
      </c>
      <c r="P313" s="1">
        <v>75.7</v>
      </c>
    </row>
    <row r="314" spans="1:16" x14ac:dyDescent="0.55000000000000004">
      <c r="A314" t="s">
        <v>53</v>
      </c>
      <c r="B314" t="s">
        <v>36</v>
      </c>
      <c r="C314" t="s">
        <v>18</v>
      </c>
      <c r="D314" s="1">
        <v>77.73</v>
      </c>
      <c r="E314" s="1">
        <v>77.73</v>
      </c>
      <c r="F314" s="1">
        <v>77.599999999999994</v>
      </c>
      <c r="G314" t="s">
        <v>18</v>
      </c>
      <c r="H314" s="1">
        <v>77.83</v>
      </c>
      <c r="I314" t="s">
        <v>18</v>
      </c>
      <c r="J314" s="1">
        <v>75.87</v>
      </c>
      <c r="K314" s="1">
        <v>76.44</v>
      </c>
      <c r="L314" s="1">
        <v>77.73</v>
      </c>
      <c r="M314" s="1">
        <v>77.16</v>
      </c>
      <c r="N314" s="1">
        <v>79.03</v>
      </c>
      <c r="O314" t="s">
        <v>18</v>
      </c>
      <c r="P314" s="1">
        <v>77.73</v>
      </c>
    </row>
    <row r="315" spans="1:16" x14ac:dyDescent="0.55000000000000004">
      <c r="A315" t="s">
        <v>53</v>
      </c>
      <c r="B315" t="s">
        <v>37</v>
      </c>
      <c r="C315" t="s">
        <v>18</v>
      </c>
      <c r="D315" s="1">
        <v>79.2</v>
      </c>
      <c r="E315" s="1">
        <v>79.2</v>
      </c>
      <c r="F315" s="1">
        <v>78.19</v>
      </c>
      <c r="G315" t="s">
        <v>18</v>
      </c>
      <c r="H315" s="1">
        <v>79.900000000000006</v>
      </c>
      <c r="I315" t="s">
        <v>18</v>
      </c>
      <c r="J315" s="1">
        <v>77.3</v>
      </c>
      <c r="K315" s="1">
        <v>78.069999999999993</v>
      </c>
      <c r="L315" s="1">
        <v>103</v>
      </c>
      <c r="M315" s="1">
        <v>80.989999999999995</v>
      </c>
      <c r="N315" s="1">
        <v>91.96</v>
      </c>
      <c r="O315" t="s">
        <v>18</v>
      </c>
      <c r="P315" s="1">
        <v>79.2</v>
      </c>
    </row>
    <row r="316" spans="1:16" x14ac:dyDescent="0.55000000000000004">
      <c r="A316" t="s">
        <v>53</v>
      </c>
      <c r="B316" t="s">
        <v>38</v>
      </c>
      <c r="C316" t="s">
        <v>18</v>
      </c>
      <c r="D316" s="1">
        <v>82.43</v>
      </c>
      <c r="E316" s="1">
        <v>82.43</v>
      </c>
      <c r="F316" s="1">
        <v>78.8</v>
      </c>
      <c r="G316" t="s">
        <v>18</v>
      </c>
      <c r="H316" s="1">
        <v>85</v>
      </c>
      <c r="I316" t="s">
        <v>18</v>
      </c>
      <c r="J316" s="1">
        <v>80.45</v>
      </c>
      <c r="K316" s="1">
        <v>78.510000000000005</v>
      </c>
      <c r="L316" s="1">
        <v>96.86</v>
      </c>
      <c r="M316" s="1">
        <v>80.44</v>
      </c>
      <c r="N316" s="1">
        <v>88</v>
      </c>
      <c r="O316" t="s">
        <v>18</v>
      </c>
      <c r="P316" s="1">
        <v>82.43</v>
      </c>
    </row>
    <row r="317" spans="1:16" x14ac:dyDescent="0.55000000000000004">
      <c r="A317" t="s">
        <v>53</v>
      </c>
      <c r="B317" t="s">
        <v>39</v>
      </c>
      <c r="C317" t="s">
        <v>18</v>
      </c>
      <c r="D317" s="1">
        <v>73.180000000000007</v>
      </c>
      <c r="E317" s="1">
        <v>73.180000000000007</v>
      </c>
      <c r="F317" s="1">
        <v>76.040000000000006</v>
      </c>
      <c r="G317" t="s">
        <v>18</v>
      </c>
      <c r="H317" s="1">
        <v>77.78</v>
      </c>
      <c r="I317" t="s">
        <v>18</v>
      </c>
      <c r="J317" s="1">
        <v>73.180000000000007</v>
      </c>
      <c r="K317" s="1">
        <v>73</v>
      </c>
      <c r="L317" s="1">
        <v>74.98</v>
      </c>
      <c r="M317" s="1">
        <v>73.22</v>
      </c>
      <c r="N317" s="1">
        <v>73.22</v>
      </c>
      <c r="O317" t="s">
        <v>18</v>
      </c>
      <c r="P317" s="1">
        <v>74.98</v>
      </c>
    </row>
    <row r="318" spans="1:16" x14ac:dyDescent="0.55000000000000004">
      <c r="A318" t="s">
        <v>53</v>
      </c>
      <c r="B318" t="s">
        <v>40</v>
      </c>
      <c r="C318" t="s">
        <v>18</v>
      </c>
      <c r="D318" s="1">
        <v>66.319999999999993</v>
      </c>
      <c r="E318" s="1">
        <v>66.319999999999993</v>
      </c>
      <c r="F318" s="1">
        <v>72.900000000000006</v>
      </c>
      <c r="G318" t="s">
        <v>18</v>
      </c>
      <c r="H318" s="1">
        <v>74.819999999999993</v>
      </c>
      <c r="I318" t="s">
        <v>18</v>
      </c>
      <c r="J318" s="1">
        <v>55.89</v>
      </c>
      <c r="K318" s="1">
        <v>71.11</v>
      </c>
      <c r="L318" s="1">
        <v>71.63</v>
      </c>
      <c r="M318" s="1">
        <v>69.2</v>
      </c>
      <c r="N318" s="1">
        <v>69.2</v>
      </c>
      <c r="O318" t="s">
        <v>18</v>
      </c>
      <c r="P318" s="1">
        <v>71.63</v>
      </c>
    </row>
    <row r="319" spans="1:16" x14ac:dyDescent="0.55000000000000004">
      <c r="A319" t="s">
        <v>53</v>
      </c>
      <c r="B319" t="s">
        <v>41</v>
      </c>
      <c r="C319" t="s">
        <v>18</v>
      </c>
      <c r="D319" s="1">
        <v>53.65</v>
      </c>
      <c r="E319" s="1">
        <v>53.65</v>
      </c>
      <c r="F319" s="1">
        <v>63.66</v>
      </c>
      <c r="G319" t="s">
        <v>18</v>
      </c>
      <c r="H319" s="1">
        <v>65.489999999999995</v>
      </c>
      <c r="I319" t="s">
        <v>18</v>
      </c>
      <c r="J319" s="1">
        <v>53.65</v>
      </c>
      <c r="K319" s="1">
        <v>64.28</v>
      </c>
      <c r="L319" s="1">
        <v>62.36</v>
      </c>
      <c r="M319" s="1">
        <v>62.6</v>
      </c>
      <c r="N319" s="1">
        <v>62.6</v>
      </c>
      <c r="O319" t="s">
        <v>18</v>
      </c>
      <c r="P319" s="1">
        <v>62.36</v>
      </c>
    </row>
    <row r="320" spans="1:16" x14ac:dyDescent="0.55000000000000004">
      <c r="A320" t="s">
        <v>54</v>
      </c>
      <c r="B320" t="s">
        <v>17</v>
      </c>
      <c r="C320" t="s">
        <v>18</v>
      </c>
      <c r="D320" s="1">
        <v>53.24</v>
      </c>
      <c r="E320" s="1">
        <v>53.24</v>
      </c>
      <c r="F320" s="1">
        <v>57.63</v>
      </c>
      <c r="G320" t="s">
        <v>18</v>
      </c>
      <c r="H320" s="1">
        <v>57.63</v>
      </c>
      <c r="I320" t="s">
        <v>18</v>
      </c>
      <c r="J320" s="1">
        <v>53.24</v>
      </c>
      <c r="K320" s="1">
        <v>58.41</v>
      </c>
      <c r="L320" s="1">
        <v>62.17</v>
      </c>
      <c r="M320" s="1">
        <v>57.87</v>
      </c>
      <c r="N320" s="1">
        <v>58.26</v>
      </c>
      <c r="O320" t="s">
        <v>18</v>
      </c>
      <c r="P320" s="1">
        <v>57.63</v>
      </c>
    </row>
    <row r="321" spans="1:16" x14ac:dyDescent="0.55000000000000004">
      <c r="A321" t="s">
        <v>54</v>
      </c>
      <c r="B321" t="s">
        <v>19</v>
      </c>
      <c r="C321" t="s">
        <v>18</v>
      </c>
      <c r="D321" s="1">
        <v>52</v>
      </c>
      <c r="E321" s="1">
        <v>52</v>
      </c>
      <c r="F321" s="1">
        <v>55.38</v>
      </c>
      <c r="G321" t="s">
        <v>18</v>
      </c>
      <c r="H321" s="1">
        <v>55.38</v>
      </c>
      <c r="I321" t="s">
        <v>18</v>
      </c>
      <c r="J321" s="1">
        <v>52</v>
      </c>
      <c r="K321" s="1">
        <v>55.85</v>
      </c>
      <c r="L321" s="1">
        <v>58.7</v>
      </c>
      <c r="M321" s="1">
        <v>55.48</v>
      </c>
      <c r="N321" s="1">
        <v>55.48</v>
      </c>
      <c r="O321" t="s">
        <v>18</v>
      </c>
      <c r="P321" s="1">
        <v>55.38</v>
      </c>
    </row>
    <row r="322" spans="1:16" x14ac:dyDescent="0.55000000000000004">
      <c r="A322" t="s">
        <v>54</v>
      </c>
      <c r="B322" t="s">
        <v>20</v>
      </c>
      <c r="C322" t="s">
        <v>18</v>
      </c>
      <c r="D322" s="1">
        <v>51.57</v>
      </c>
      <c r="E322" s="1">
        <v>51.57</v>
      </c>
      <c r="F322" s="1">
        <v>54.08</v>
      </c>
      <c r="G322" t="s">
        <v>18</v>
      </c>
      <c r="H322" s="1">
        <v>54.08</v>
      </c>
      <c r="I322" t="s">
        <v>18</v>
      </c>
      <c r="J322" s="1">
        <v>51.57</v>
      </c>
      <c r="K322" s="1">
        <v>54.01</v>
      </c>
      <c r="L322" s="1">
        <v>54.08</v>
      </c>
      <c r="M322" s="1">
        <v>53.32</v>
      </c>
      <c r="N322" s="1">
        <v>53.32</v>
      </c>
      <c r="O322" t="s">
        <v>18</v>
      </c>
      <c r="P322" s="1">
        <v>54.08</v>
      </c>
    </row>
    <row r="323" spans="1:16" x14ac:dyDescent="0.55000000000000004">
      <c r="A323" t="s">
        <v>54</v>
      </c>
      <c r="B323" t="s">
        <v>21</v>
      </c>
      <c r="C323" t="s">
        <v>18</v>
      </c>
      <c r="D323" s="1">
        <v>50.81</v>
      </c>
      <c r="E323" s="1">
        <v>50.81</v>
      </c>
      <c r="F323" s="1">
        <v>51.51</v>
      </c>
      <c r="G323" t="s">
        <v>18</v>
      </c>
      <c r="H323" s="1">
        <v>52.49</v>
      </c>
      <c r="I323" t="s">
        <v>18</v>
      </c>
      <c r="J323" s="1">
        <v>50.81</v>
      </c>
      <c r="K323" s="1">
        <v>52.17</v>
      </c>
      <c r="L323" s="1">
        <v>52.06</v>
      </c>
      <c r="M323" s="1">
        <v>51</v>
      </c>
      <c r="N323" s="1">
        <v>51</v>
      </c>
      <c r="O323" t="s">
        <v>18</v>
      </c>
      <c r="P323" s="1">
        <v>52.06</v>
      </c>
    </row>
    <row r="324" spans="1:16" x14ac:dyDescent="0.55000000000000004">
      <c r="A324" t="s">
        <v>54</v>
      </c>
      <c r="B324" t="s">
        <v>22</v>
      </c>
      <c r="C324" t="s">
        <v>18</v>
      </c>
      <c r="D324" s="1">
        <v>51.11</v>
      </c>
      <c r="E324" s="1">
        <v>51.11</v>
      </c>
      <c r="F324" s="1">
        <v>50.53</v>
      </c>
      <c r="G324" t="s">
        <v>18</v>
      </c>
      <c r="H324" s="1">
        <v>53.27</v>
      </c>
      <c r="I324" t="s">
        <v>18</v>
      </c>
      <c r="J324" s="1">
        <v>51.11</v>
      </c>
      <c r="K324" s="1">
        <v>52.63</v>
      </c>
      <c r="L324" s="1">
        <v>52.07</v>
      </c>
      <c r="M324" s="1">
        <v>51.48</v>
      </c>
      <c r="N324" s="1">
        <v>51.48</v>
      </c>
      <c r="O324" t="s">
        <v>18</v>
      </c>
      <c r="P324" s="1">
        <v>52.07</v>
      </c>
    </row>
    <row r="325" spans="1:16" x14ac:dyDescent="0.55000000000000004">
      <c r="A325" t="s">
        <v>54</v>
      </c>
      <c r="B325" t="s">
        <v>23</v>
      </c>
      <c r="C325" t="s">
        <v>18</v>
      </c>
      <c r="D325" s="1">
        <v>54.76</v>
      </c>
      <c r="E325" s="1">
        <v>54.76</v>
      </c>
      <c r="F325" s="1">
        <v>56.1</v>
      </c>
      <c r="G325" t="s">
        <v>18</v>
      </c>
      <c r="H325" s="1">
        <v>56.1</v>
      </c>
      <c r="I325" t="s">
        <v>18</v>
      </c>
      <c r="J325" s="1">
        <v>54.76</v>
      </c>
      <c r="K325" s="1">
        <v>56.87</v>
      </c>
      <c r="L325" s="1">
        <v>58.7</v>
      </c>
      <c r="M325" s="1">
        <v>55.71</v>
      </c>
      <c r="N325" s="1">
        <v>55.71</v>
      </c>
      <c r="O325" t="s">
        <v>18</v>
      </c>
      <c r="P325" s="1">
        <v>56.1</v>
      </c>
    </row>
    <row r="326" spans="1:16" x14ac:dyDescent="0.55000000000000004">
      <c r="A326" t="s">
        <v>54</v>
      </c>
      <c r="B326" t="s">
        <v>24</v>
      </c>
      <c r="C326" t="s">
        <v>18</v>
      </c>
      <c r="D326" s="1">
        <v>70.91</v>
      </c>
      <c r="E326" s="1">
        <v>70.91</v>
      </c>
      <c r="F326" s="1">
        <v>70.91</v>
      </c>
      <c r="G326" t="s">
        <v>18</v>
      </c>
      <c r="H326" s="1">
        <v>70.91</v>
      </c>
      <c r="I326" t="s">
        <v>18</v>
      </c>
      <c r="J326" s="1">
        <v>63.59</v>
      </c>
      <c r="K326" s="1">
        <v>72.03</v>
      </c>
      <c r="L326" s="1">
        <v>70.91</v>
      </c>
      <c r="M326" s="1">
        <v>71.89</v>
      </c>
      <c r="N326" s="1">
        <v>71.89</v>
      </c>
      <c r="O326" t="s">
        <v>18</v>
      </c>
      <c r="P326" s="1">
        <v>70.91</v>
      </c>
    </row>
    <row r="327" spans="1:16" x14ac:dyDescent="0.55000000000000004">
      <c r="A327" t="s">
        <v>54</v>
      </c>
      <c r="B327" t="s">
        <v>25</v>
      </c>
      <c r="C327" t="s">
        <v>18</v>
      </c>
      <c r="D327" s="1">
        <v>75.95</v>
      </c>
      <c r="E327" s="1">
        <v>75.95</v>
      </c>
      <c r="F327" s="1">
        <v>75.16</v>
      </c>
      <c r="G327" t="s">
        <v>18</v>
      </c>
      <c r="H327" s="1">
        <v>76.52</v>
      </c>
      <c r="I327" t="s">
        <v>18</v>
      </c>
      <c r="J327" s="1">
        <v>74.13</v>
      </c>
      <c r="K327" s="1">
        <v>75.8</v>
      </c>
      <c r="L327" s="1">
        <v>75.95</v>
      </c>
      <c r="M327" s="1">
        <v>77.5</v>
      </c>
      <c r="N327" s="1">
        <v>77.5</v>
      </c>
      <c r="O327" t="s">
        <v>18</v>
      </c>
      <c r="P327" s="1">
        <v>75.95</v>
      </c>
    </row>
    <row r="328" spans="1:16" x14ac:dyDescent="0.55000000000000004">
      <c r="A328" t="s">
        <v>54</v>
      </c>
      <c r="B328" t="s">
        <v>26</v>
      </c>
      <c r="C328" t="s">
        <v>18</v>
      </c>
      <c r="D328" s="1">
        <v>78.45</v>
      </c>
      <c r="E328" s="1">
        <v>78.45</v>
      </c>
      <c r="F328" s="1">
        <v>78.45</v>
      </c>
      <c r="G328" t="s">
        <v>18</v>
      </c>
      <c r="H328" s="1">
        <v>78.45</v>
      </c>
      <c r="I328" t="s">
        <v>18</v>
      </c>
      <c r="J328" s="1">
        <v>76.569999999999993</v>
      </c>
      <c r="K328" s="1">
        <v>77.3</v>
      </c>
      <c r="L328" s="1">
        <v>78.45</v>
      </c>
      <c r="M328" s="1">
        <v>78.36</v>
      </c>
      <c r="N328" s="1">
        <v>78.36</v>
      </c>
      <c r="O328" t="s">
        <v>18</v>
      </c>
      <c r="P328" s="1">
        <v>78.45</v>
      </c>
    </row>
    <row r="329" spans="1:16" x14ac:dyDescent="0.55000000000000004">
      <c r="A329" t="s">
        <v>54</v>
      </c>
      <c r="B329" t="s">
        <v>27</v>
      </c>
      <c r="C329" t="s">
        <v>18</v>
      </c>
      <c r="D329" s="1">
        <v>78.459999999999994</v>
      </c>
      <c r="E329" s="1">
        <v>78.459999999999994</v>
      </c>
      <c r="F329" s="1">
        <v>78.459999999999994</v>
      </c>
      <c r="G329" t="s">
        <v>18</v>
      </c>
      <c r="H329" s="1">
        <v>78.459999999999994</v>
      </c>
      <c r="I329" t="s">
        <v>18</v>
      </c>
      <c r="J329" s="1">
        <v>76.58</v>
      </c>
      <c r="K329" s="1">
        <v>76.03</v>
      </c>
      <c r="L329" s="1">
        <v>78.459999999999994</v>
      </c>
      <c r="M329" s="1">
        <v>77.430000000000007</v>
      </c>
      <c r="N329" s="1">
        <v>77.430000000000007</v>
      </c>
      <c r="O329" t="s">
        <v>18</v>
      </c>
      <c r="P329" s="1">
        <v>78.459999999999994</v>
      </c>
    </row>
    <row r="330" spans="1:16" x14ac:dyDescent="0.55000000000000004">
      <c r="A330" t="s">
        <v>54</v>
      </c>
      <c r="B330" t="s">
        <v>28</v>
      </c>
      <c r="C330" t="s">
        <v>18</v>
      </c>
      <c r="D330" s="1">
        <v>77.45</v>
      </c>
      <c r="E330" s="1">
        <v>77.45</v>
      </c>
      <c r="F330" s="1">
        <v>77.45</v>
      </c>
      <c r="G330" t="s">
        <v>18</v>
      </c>
      <c r="H330" s="1">
        <v>77.45</v>
      </c>
      <c r="I330" t="s">
        <v>18</v>
      </c>
      <c r="J330" s="1">
        <v>75.59</v>
      </c>
      <c r="K330" s="1">
        <v>75.849999999999994</v>
      </c>
      <c r="L330" s="1">
        <v>81.099999999999994</v>
      </c>
      <c r="M330" s="1">
        <v>75.36</v>
      </c>
      <c r="N330" s="1">
        <v>75.989999999999995</v>
      </c>
      <c r="O330" t="s">
        <v>18</v>
      </c>
      <c r="P330" s="1">
        <v>77.45</v>
      </c>
    </row>
    <row r="331" spans="1:16" x14ac:dyDescent="0.55000000000000004">
      <c r="A331" t="s">
        <v>54</v>
      </c>
      <c r="B331" t="s">
        <v>29</v>
      </c>
      <c r="C331" t="s">
        <v>18</v>
      </c>
      <c r="D331" s="1">
        <v>75.959999999999994</v>
      </c>
      <c r="E331" s="1">
        <v>75.959999999999994</v>
      </c>
      <c r="F331" s="1">
        <v>75.959999999999994</v>
      </c>
      <c r="G331" t="s">
        <v>18</v>
      </c>
      <c r="H331" s="1">
        <v>75.959999999999994</v>
      </c>
      <c r="I331" t="s">
        <v>18</v>
      </c>
      <c r="J331" s="1">
        <v>74.14</v>
      </c>
      <c r="K331" s="1">
        <v>75.180000000000007</v>
      </c>
      <c r="L331" s="1">
        <v>80.11</v>
      </c>
      <c r="M331" s="1">
        <v>74.209999999999994</v>
      </c>
      <c r="N331" s="1">
        <v>75.03</v>
      </c>
      <c r="O331" t="s">
        <v>18</v>
      </c>
      <c r="P331" s="1">
        <v>75.959999999999994</v>
      </c>
    </row>
    <row r="332" spans="1:16" x14ac:dyDescent="0.55000000000000004">
      <c r="A332" t="s">
        <v>54</v>
      </c>
      <c r="B332" t="s">
        <v>30</v>
      </c>
      <c r="C332" t="s">
        <v>18</v>
      </c>
      <c r="D332" s="1">
        <v>69.58</v>
      </c>
      <c r="E332" s="1">
        <v>69.58</v>
      </c>
      <c r="F332" s="1">
        <v>72.08</v>
      </c>
      <c r="G332" t="s">
        <v>18</v>
      </c>
      <c r="H332" s="1">
        <v>72.08</v>
      </c>
      <c r="I332" t="s">
        <v>18</v>
      </c>
      <c r="J332" s="1">
        <v>69.58</v>
      </c>
      <c r="K332" s="1">
        <v>72.55</v>
      </c>
      <c r="L332" s="1">
        <v>74.62</v>
      </c>
      <c r="M332" s="1">
        <v>71.099999999999994</v>
      </c>
      <c r="N332" s="1">
        <v>73.2</v>
      </c>
      <c r="O332" t="s">
        <v>18</v>
      </c>
      <c r="P332" s="1">
        <v>72.08</v>
      </c>
    </row>
    <row r="333" spans="1:16" x14ac:dyDescent="0.55000000000000004">
      <c r="A333" t="s">
        <v>54</v>
      </c>
      <c r="B333" t="s">
        <v>31</v>
      </c>
      <c r="C333" t="s">
        <v>18</v>
      </c>
      <c r="D333" s="1">
        <v>63.62</v>
      </c>
      <c r="E333" s="1">
        <v>63.62</v>
      </c>
      <c r="F333" s="1">
        <v>65.180000000000007</v>
      </c>
      <c r="G333" t="s">
        <v>18</v>
      </c>
      <c r="H333" s="1">
        <v>65.180000000000007</v>
      </c>
      <c r="I333" t="s">
        <v>18</v>
      </c>
      <c r="J333" s="1">
        <v>63.62</v>
      </c>
      <c r="K333" s="1">
        <v>69.37</v>
      </c>
      <c r="L333" s="1">
        <v>74.95</v>
      </c>
      <c r="M333" s="1">
        <v>67.03</v>
      </c>
      <c r="N333" s="1">
        <v>70.8</v>
      </c>
      <c r="O333" t="s">
        <v>18</v>
      </c>
      <c r="P333" s="1">
        <v>65.180000000000007</v>
      </c>
    </row>
    <row r="334" spans="1:16" x14ac:dyDescent="0.55000000000000004">
      <c r="A334" t="s">
        <v>54</v>
      </c>
      <c r="B334" t="s">
        <v>32</v>
      </c>
      <c r="C334" t="s">
        <v>18</v>
      </c>
      <c r="D334" s="1">
        <v>57.51</v>
      </c>
      <c r="E334" s="1">
        <v>57.51</v>
      </c>
      <c r="F334" s="1">
        <v>64.17</v>
      </c>
      <c r="G334" t="s">
        <v>18</v>
      </c>
      <c r="H334" s="1">
        <v>59.03</v>
      </c>
      <c r="I334" t="s">
        <v>18</v>
      </c>
      <c r="J334" s="1">
        <v>57.51</v>
      </c>
      <c r="K334" s="1">
        <v>65.709999999999994</v>
      </c>
      <c r="L334" s="1">
        <v>79.989999999999995</v>
      </c>
      <c r="M334" s="1">
        <v>62.6</v>
      </c>
      <c r="N334" s="1">
        <v>68.790000000000006</v>
      </c>
      <c r="O334" t="s">
        <v>18</v>
      </c>
      <c r="P334" s="1">
        <v>59.03</v>
      </c>
    </row>
    <row r="335" spans="1:16" x14ac:dyDescent="0.55000000000000004">
      <c r="A335" t="s">
        <v>54</v>
      </c>
      <c r="B335" t="s">
        <v>33</v>
      </c>
      <c r="C335" t="s">
        <v>18</v>
      </c>
      <c r="D335" s="1">
        <v>56.39</v>
      </c>
      <c r="E335" s="1">
        <v>56.39</v>
      </c>
      <c r="F335" s="1">
        <v>57.78</v>
      </c>
      <c r="G335" t="s">
        <v>18</v>
      </c>
      <c r="H335" s="1">
        <v>57.78</v>
      </c>
      <c r="I335" t="s">
        <v>18</v>
      </c>
      <c r="J335" s="1">
        <v>56.39</v>
      </c>
      <c r="K335" s="1">
        <v>64.3</v>
      </c>
      <c r="L335" s="1">
        <v>88.01</v>
      </c>
      <c r="M335" s="1">
        <v>62.49</v>
      </c>
      <c r="N335" s="1">
        <v>69.12</v>
      </c>
      <c r="O335" t="s">
        <v>18</v>
      </c>
      <c r="P335" s="1">
        <v>57.78</v>
      </c>
    </row>
    <row r="336" spans="1:16" x14ac:dyDescent="0.55000000000000004">
      <c r="A336" t="s">
        <v>54</v>
      </c>
      <c r="B336" t="s">
        <v>34</v>
      </c>
      <c r="C336" t="s">
        <v>18</v>
      </c>
      <c r="D336" s="1">
        <v>56.92</v>
      </c>
      <c r="E336" s="1">
        <v>56.92</v>
      </c>
      <c r="F336" s="1">
        <v>58</v>
      </c>
      <c r="G336" t="s">
        <v>18</v>
      </c>
      <c r="H336" s="1">
        <v>58</v>
      </c>
      <c r="I336" t="s">
        <v>18</v>
      </c>
      <c r="J336" s="1">
        <v>56.92</v>
      </c>
      <c r="K336" s="1">
        <v>64.459999999999994</v>
      </c>
      <c r="L336" s="1">
        <v>79.099999999999994</v>
      </c>
      <c r="M336" s="1">
        <v>62.49</v>
      </c>
      <c r="N336" s="1">
        <v>70.92</v>
      </c>
      <c r="O336" t="s">
        <v>18</v>
      </c>
      <c r="P336" s="1">
        <v>58</v>
      </c>
    </row>
    <row r="337" spans="1:16" x14ac:dyDescent="0.55000000000000004">
      <c r="A337" t="s">
        <v>54</v>
      </c>
      <c r="B337" t="s">
        <v>35</v>
      </c>
      <c r="C337" t="s">
        <v>18</v>
      </c>
      <c r="D337" s="1">
        <v>60.78</v>
      </c>
      <c r="E337" s="1">
        <v>60.78</v>
      </c>
      <c r="F337" s="1">
        <v>62.27</v>
      </c>
      <c r="G337" t="s">
        <v>18</v>
      </c>
      <c r="H337" s="1">
        <v>62.27</v>
      </c>
      <c r="I337" t="s">
        <v>18</v>
      </c>
      <c r="J337" s="1">
        <v>60.78</v>
      </c>
      <c r="K337" s="1">
        <v>69.36</v>
      </c>
      <c r="L337" s="1">
        <v>62.27</v>
      </c>
      <c r="M337" s="1">
        <v>67.72</v>
      </c>
      <c r="N337" s="1">
        <v>71.010000000000005</v>
      </c>
      <c r="O337" t="s">
        <v>18</v>
      </c>
      <c r="P337" s="1">
        <v>62.27</v>
      </c>
    </row>
    <row r="338" spans="1:16" x14ac:dyDescent="0.55000000000000004">
      <c r="A338" t="s">
        <v>54</v>
      </c>
      <c r="B338" t="s">
        <v>36</v>
      </c>
      <c r="C338" t="s">
        <v>18</v>
      </c>
      <c r="D338" s="1">
        <v>71.16</v>
      </c>
      <c r="E338" s="1">
        <v>71.16</v>
      </c>
      <c r="F338" s="1">
        <v>72.91</v>
      </c>
      <c r="G338" t="s">
        <v>18</v>
      </c>
      <c r="H338" s="1">
        <v>72.91</v>
      </c>
      <c r="I338" t="s">
        <v>18</v>
      </c>
      <c r="J338" s="1">
        <v>71.16</v>
      </c>
      <c r="K338" s="1">
        <v>72.7</v>
      </c>
      <c r="L338" s="1">
        <v>72.91</v>
      </c>
      <c r="M338" s="1">
        <v>70.7</v>
      </c>
      <c r="N338" s="1">
        <v>73.739999999999995</v>
      </c>
      <c r="O338" t="s">
        <v>18</v>
      </c>
      <c r="P338" s="1">
        <v>72.91</v>
      </c>
    </row>
    <row r="339" spans="1:16" x14ac:dyDescent="0.55000000000000004">
      <c r="A339" t="s">
        <v>54</v>
      </c>
      <c r="B339" t="s">
        <v>37</v>
      </c>
      <c r="C339" t="s">
        <v>18</v>
      </c>
      <c r="D339" s="1">
        <v>73.23</v>
      </c>
      <c r="E339" s="1">
        <v>73.23</v>
      </c>
      <c r="F339" s="1">
        <v>74.91</v>
      </c>
      <c r="G339" t="s">
        <v>18</v>
      </c>
      <c r="H339" s="1">
        <v>74.91</v>
      </c>
      <c r="I339" t="s">
        <v>18</v>
      </c>
      <c r="J339" s="1">
        <v>73.11</v>
      </c>
      <c r="K339" s="1">
        <v>73.67</v>
      </c>
      <c r="L339" s="1">
        <v>101.7</v>
      </c>
      <c r="M339" s="1">
        <v>72.599999999999994</v>
      </c>
      <c r="N339" s="1">
        <v>93.07</v>
      </c>
      <c r="O339" t="s">
        <v>18</v>
      </c>
      <c r="P339" s="1">
        <v>74.91</v>
      </c>
    </row>
    <row r="340" spans="1:16" x14ac:dyDescent="0.55000000000000004">
      <c r="A340" t="s">
        <v>54</v>
      </c>
      <c r="B340" t="s">
        <v>38</v>
      </c>
      <c r="C340" t="s">
        <v>18</v>
      </c>
      <c r="D340" s="1">
        <v>58.5</v>
      </c>
      <c r="E340" s="1">
        <v>58.5</v>
      </c>
      <c r="F340" s="1">
        <v>74.739999999999995</v>
      </c>
      <c r="G340" t="s">
        <v>18</v>
      </c>
      <c r="H340" s="1">
        <v>74.739999999999995</v>
      </c>
      <c r="I340" t="s">
        <v>18</v>
      </c>
      <c r="J340" s="1">
        <v>58.5</v>
      </c>
      <c r="K340" s="1">
        <v>73.73</v>
      </c>
      <c r="L340" s="1">
        <v>95</v>
      </c>
      <c r="M340" s="1">
        <v>73.150000000000006</v>
      </c>
      <c r="N340" s="1">
        <v>86.22</v>
      </c>
      <c r="O340" t="s">
        <v>18</v>
      </c>
      <c r="P340" s="1">
        <v>74.739999999999995</v>
      </c>
    </row>
    <row r="341" spans="1:16" x14ac:dyDescent="0.55000000000000004">
      <c r="A341" t="s">
        <v>54</v>
      </c>
      <c r="B341" t="s">
        <v>39</v>
      </c>
      <c r="C341" t="s">
        <v>18</v>
      </c>
      <c r="D341" s="1">
        <v>55.14</v>
      </c>
      <c r="E341" s="1">
        <v>55.14</v>
      </c>
      <c r="F341" s="1">
        <v>64.11</v>
      </c>
      <c r="G341" t="s">
        <v>18</v>
      </c>
      <c r="H341" s="1">
        <v>66</v>
      </c>
      <c r="I341" t="s">
        <v>18</v>
      </c>
      <c r="J341" s="1">
        <v>55.14</v>
      </c>
      <c r="K341" s="1">
        <v>67.069999999999993</v>
      </c>
      <c r="L341" s="1">
        <v>69.34</v>
      </c>
      <c r="M341" s="1">
        <v>63.8</v>
      </c>
      <c r="N341" s="1">
        <v>64.349999999999994</v>
      </c>
      <c r="O341" t="s">
        <v>18</v>
      </c>
      <c r="P341" s="1">
        <v>62.74</v>
      </c>
    </row>
    <row r="342" spans="1:16" x14ac:dyDescent="0.55000000000000004">
      <c r="A342" t="s">
        <v>54</v>
      </c>
      <c r="B342" t="s">
        <v>40</v>
      </c>
      <c r="C342" t="s">
        <v>18</v>
      </c>
      <c r="D342" s="1">
        <v>52.28</v>
      </c>
      <c r="E342" s="1">
        <v>52.28</v>
      </c>
      <c r="F342" s="1">
        <v>71.94</v>
      </c>
      <c r="G342" t="s">
        <v>18</v>
      </c>
      <c r="H342" s="1">
        <v>56.21</v>
      </c>
      <c r="I342" t="s">
        <v>18</v>
      </c>
      <c r="J342" s="1">
        <v>52.28</v>
      </c>
      <c r="K342" s="1">
        <v>62.99</v>
      </c>
      <c r="L342" s="1">
        <v>76.11</v>
      </c>
      <c r="M342" s="1">
        <v>59.66</v>
      </c>
      <c r="N342" s="1">
        <v>63.94</v>
      </c>
      <c r="O342" t="s">
        <v>18</v>
      </c>
      <c r="P342" s="1">
        <v>56.21</v>
      </c>
    </row>
    <row r="343" spans="1:16" x14ac:dyDescent="0.55000000000000004">
      <c r="A343" t="s">
        <v>54</v>
      </c>
      <c r="B343" t="s">
        <v>41</v>
      </c>
      <c r="C343" t="s">
        <v>18</v>
      </c>
      <c r="D343" s="1">
        <v>50.09</v>
      </c>
      <c r="E343" s="1">
        <v>50.09</v>
      </c>
      <c r="F343" s="1">
        <v>70.290000000000006</v>
      </c>
      <c r="G343" t="s">
        <v>18</v>
      </c>
      <c r="H343" s="1">
        <v>55.82</v>
      </c>
      <c r="I343" t="s">
        <v>18</v>
      </c>
      <c r="J343" s="1">
        <v>50.09</v>
      </c>
      <c r="K343" s="1">
        <v>58.28</v>
      </c>
      <c r="L343" s="1">
        <v>72.66</v>
      </c>
      <c r="M343" s="1">
        <v>54.19</v>
      </c>
      <c r="N343" s="1">
        <v>58.19</v>
      </c>
      <c r="O343" t="s">
        <v>18</v>
      </c>
      <c r="P343" s="1">
        <v>55.82</v>
      </c>
    </row>
    <row r="344" spans="1:16" x14ac:dyDescent="0.55000000000000004">
      <c r="A344" t="s">
        <v>55</v>
      </c>
      <c r="B344" t="s">
        <v>17</v>
      </c>
      <c r="C344" t="s">
        <v>18</v>
      </c>
      <c r="D344" s="1">
        <v>49.65</v>
      </c>
      <c r="E344" s="1">
        <v>49.65</v>
      </c>
      <c r="F344" s="1">
        <v>56.34</v>
      </c>
      <c r="G344" t="s">
        <v>18</v>
      </c>
      <c r="H344" s="1">
        <v>62.93</v>
      </c>
      <c r="I344" t="s">
        <v>18</v>
      </c>
      <c r="J344" s="1">
        <v>49.65</v>
      </c>
      <c r="K344" s="1">
        <v>57.41</v>
      </c>
      <c r="L344" s="1">
        <v>68.09</v>
      </c>
      <c r="M344" s="1">
        <v>54.1</v>
      </c>
      <c r="N344" s="1">
        <v>60.09</v>
      </c>
      <c r="O344" t="s">
        <v>18</v>
      </c>
      <c r="P344" s="1">
        <v>51.25</v>
      </c>
    </row>
    <row r="345" spans="1:16" x14ac:dyDescent="0.55000000000000004">
      <c r="A345" t="s">
        <v>55</v>
      </c>
      <c r="B345" t="s">
        <v>19</v>
      </c>
      <c r="C345" t="s">
        <v>18</v>
      </c>
      <c r="D345" s="1">
        <v>48.6</v>
      </c>
      <c r="E345" s="1">
        <v>48.6</v>
      </c>
      <c r="F345" s="1">
        <v>50.27</v>
      </c>
      <c r="G345" t="s">
        <v>18</v>
      </c>
      <c r="H345" s="1">
        <v>52</v>
      </c>
      <c r="I345" t="s">
        <v>18</v>
      </c>
      <c r="J345" s="1">
        <v>48.6</v>
      </c>
      <c r="K345" s="1">
        <v>53.52</v>
      </c>
      <c r="L345" s="1">
        <v>59</v>
      </c>
      <c r="M345" s="1">
        <v>50.72</v>
      </c>
      <c r="N345" s="1">
        <v>51.09</v>
      </c>
      <c r="O345" t="s">
        <v>18</v>
      </c>
      <c r="P345" s="1">
        <v>48.6</v>
      </c>
    </row>
    <row r="346" spans="1:16" x14ac:dyDescent="0.55000000000000004">
      <c r="A346" t="s">
        <v>55</v>
      </c>
      <c r="B346" t="s">
        <v>20</v>
      </c>
      <c r="C346" t="s">
        <v>18</v>
      </c>
      <c r="D346" s="1">
        <v>46.04</v>
      </c>
      <c r="E346" s="1">
        <v>46.04</v>
      </c>
      <c r="F346" s="1">
        <v>48.22</v>
      </c>
      <c r="G346" t="s">
        <v>18</v>
      </c>
      <c r="H346" s="1">
        <v>51.71</v>
      </c>
      <c r="I346" t="s">
        <v>18</v>
      </c>
      <c r="J346" s="1">
        <v>46.04</v>
      </c>
      <c r="K346" s="1">
        <v>50.1</v>
      </c>
      <c r="L346" s="1">
        <v>51.9</v>
      </c>
      <c r="M346" s="1">
        <v>48.65</v>
      </c>
      <c r="N346" s="1">
        <v>49</v>
      </c>
      <c r="O346" t="s">
        <v>18</v>
      </c>
      <c r="P346" s="1">
        <v>46.04</v>
      </c>
    </row>
    <row r="347" spans="1:16" x14ac:dyDescent="0.55000000000000004">
      <c r="A347" t="s">
        <v>55</v>
      </c>
      <c r="B347" t="s">
        <v>21</v>
      </c>
      <c r="C347" t="s">
        <v>18</v>
      </c>
      <c r="D347" s="1">
        <v>44.26</v>
      </c>
      <c r="E347" s="1">
        <v>44.26</v>
      </c>
      <c r="F347" s="1">
        <v>44.88</v>
      </c>
      <c r="G347" t="s">
        <v>18</v>
      </c>
      <c r="H347" s="1">
        <v>45.72</v>
      </c>
      <c r="I347" t="s">
        <v>18</v>
      </c>
      <c r="J347" s="1">
        <v>44.26</v>
      </c>
      <c r="K347" s="1">
        <v>47.51</v>
      </c>
      <c r="L347" s="1">
        <v>49.3</v>
      </c>
      <c r="M347" s="1">
        <v>46.27</v>
      </c>
      <c r="N347" s="1">
        <v>46.27</v>
      </c>
      <c r="O347" t="s">
        <v>18</v>
      </c>
      <c r="P347" s="1">
        <v>44.26</v>
      </c>
    </row>
    <row r="348" spans="1:16" x14ac:dyDescent="0.55000000000000004">
      <c r="A348" t="s">
        <v>55</v>
      </c>
      <c r="B348" t="s">
        <v>22</v>
      </c>
      <c r="C348" t="s">
        <v>18</v>
      </c>
      <c r="D348" s="1">
        <v>43.86</v>
      </c>
      <c r="E348" s="1">
        <v>43.86</v>
      </c>
      <c r="F348" s="1">
        <v>43.86</v>
      </c>
      <c r="G348" t="s">
        <v>18</v>
      </c>
      <c r="H348" s="1">
        <v>43.86</v>
      </c>
      <c r="I348" t="s">
        <v>18</v>
      </c>
      <c r="J348" s="1">
        <v>43.86</v>
      </c>
      <c r="K348" s="1">
        <v>46.11</v>
      </c>
      <c r="L348" s="1">
        <v>48.5</v>
      </c>
      <c r="M348" s="1">
        <v>45.2</v>
      </c>
      <c r="N348" s="1">
        <v>45.37</v>
      </c>
      <c r="O348" t="s">
        <v>18</v>
      </c>
      <c r="P348" s="1">
        <v>43.86</v>
      </c>
    </row>
    <row r="349" spans="1:16" x14ac:dyDescent="0.55000000000000004">
      <c r="A349" t="s">
        <v>55</v>
      </c>
      <c r="B349" t="s">
        <v>23</v>
      </c>
      <c r="C349" t="s">
        <v>18</v>
      </c>
      <c r="D349" s="1">
        <v>44.04</v>
      </c>
      <c r="E349" s="1">
        <v>44.51</v>
      </c>
      <c r="F349" s="1">
        <v>44.87</v>
      </c>
      <c r="G349" t="s">
        <v>18</v>
      </c>
      <c r="H349" s="1">
        <v>45.98</v>
      </c>
      <c r="I349" t="s">
        <v>18</v>
      </c>
      <c r="J349" s="1">
        <v>44.51</v>
      </c>
      <c r="K349" s="1">
        <v>47.52</v>
      </c>
      <c r="L349" s="1">
        <v>59</v>
      </c>
      <c r="M349" s="1">
        <v>46.24</v>
      </c>
      <c r="N349" s="1">
        <v>50.14</v>
      </c>
      <c r="O349" t="s">
        <v>18</v>
      </c>
      <c r="P349" s="1">
        <v>44.04</v>
      </c>
    </row>
    <row r="350" spans="1:16" x14ac:dyDescent="0.55000000000000004">
      <c r="A350" t="s">
        <v>55</v>
      </c>
      <c r="B350" t="s">
        <v>24</v>
      </c>
      <c r="C350" t="s">
        <v>18</v>
      </c>
      <c r="D350" s="1">
        <v>46.62</v>
      </c>
      <c r="E350" s="1">
        <v>46.81</v>
      </c>
      <c r="F350" s="1">
        <v>47.35</v>
      </c>
      <c r="G350" t="s">
        <v>18</v>
      </c>
      <c r="H350" s="1">
        <v>48.36</v>
      </c>
      <c r="I350" t="s">
        <v>18</v>
      </c>
      <c r="J350" s="1">
        <v>46.81</v>
      </c>
      <c r="K350" s="1">
        <v>50.6</v>
      </c>
      <c r="L350" s="1">
        <v>73.81</v>
      </c>
      <c r="M350" s="1">
        <v>49.8</v>
      </c>
      <c r="N350" s="1">
        <v>54.83</v>
      </c>
      <c r="O350" t="s">
        <v>18</v>
      </c>
      <c r="P350" s="1">
        <v>46.62</v>
      </c>
    </row>
    <row r="351" spans="1:16" x14ac:dyDescent="0.55000000000000004">
      <c r="A351" t="s">
        <v>55</v>
      </c>
      <c r="B351" t="s">
        <v>25</v>
      </c>
      <c r="C351" t="s">
        <v>18</v>
      </c>
      <c r="D351" s="1">
        <v>49.06</v>
      </c>
      <c r="E351" s="1">
        <v>48.87</v>
      </c>
      <c r="F351" s="1">
        <v>49.06</v>
      </c>
      <c r="G351" t="s">
        <v>18</v>
      </c>
      <c r="H351" s="1">
        <v>49.06</v>
      </c>
      <c r="I351" t="s">
        <v>18</v>
      </c>
      <c r="J351" s="1">
        <v>48.87</v>
      </c>
      <c r="K351" s="1">
        <v>53.63</v>
      </c>
      <c r="L351" s="1">
        <v>73.81</v>
      </c>
      <c r="M351" s="1">
        <v>51.47</v>
      </c>
      <c r="N351" s="1">
        <v>73.099999999999994</v>
      </c>
      <c r="O351" t="s">
        <v>18</v>
      </c>
      <c r="P351" s="1">
        <v>49.06</v>
      </c>
    </row>
    <row r="352" spans="1:16" x14ac:dyDescent="0.55000000000000004">
      <c r="A352" t="s">
        <v>55</v>
      </c>
      <c r="B352" t="s">
        <v>26</v>
      </c>
      <c r="C352" t="s">
        <v>18</v>
      </c>
      <c r="D352" s="1">
        <v>50.38</v>
      </c>
      <c r="E352" s="1">
        <v>50.38</v>
      </c>
      <c r="F352" s="1">
        <v>54.64</v>
      </c>
      <c r="G352" t="s">
        <v>18</v>
      </c>
      <c r="H352" s="1">
        <v>59.61</v>
      </c>
      <c r="I352" t="s">
        <v>18</v>
      </c>
      <c r="J352" s="1">
        <v>50.38</v>
      </c>
      <c r="K352" s="1">
        <v>57.65</v>
      </c>
      <c r="L352" s="1">
        <v>73.81</v>
      </c>
      <c r="M352" s="1">
        <v>56.81</v>
      </c>
      <c r="N352" s="1">
        <v>78.17</v>
      </c>
      <c r="O352" t="s">
        <v>18</v>
      </c>
      <c r="P352" s="1">
        <v>50.38</v>
      </c>
    </row>
    <row r="353" spans="1:16" x14ac:dyDescent="0.55000000000000004">
      <c r="A353" t="s">
        <v>55</v>
      </c>
      <c r="B353" t="s">
        <v>27</v>
      </c>
      <c r="C353" t="s">
        <v>18</v>
      </c>
      <c r="D353" s="1">
        <v>52.02</v>
      </c>
      <c r="E353" s="1">
        <v>52.02</v>
      </c>
      <c r="F353" s="1">
        <v>55.48</v>
      </c>
      <c r="G353" t="s">
        <v>18</v>
      </c>
      <c r="H353" s="1">
        <v>60</v>
      </c>
      <c r="I353" t="s">
        <v>18</v>
      </c>
      <c r="J353" s="1">
        <v>52.02</v>
      </c>
      <c r="K353" s="1">
        <v>57.05</v>
      </c>
      <c r="L353" s="1">
        <v>73.81</v>
      </c>
      <c r="M353" s="1">
        <v>55.8</v>
      </c>
      <c r="N353" s="1">
        <v>77.900000000000006</v>
      </c>
      <c r="O353" t="s">
        <v>18</v>
      </c>
      <c r="P353" s="1">
        <v>52.02</v>
      </c>
    </row>
    <row r="354" spans="1:16" x14ac:dyDescent="0.55000000000000004">
      <c r="A354" t="s">
        <v>55</v>
      </c>
      <c r="B354" t="s">
        <v>28</v>
      </c>
      <c r="C354" t="s">
        <v>18</v>
      </c>
      <c r="D354" s="1">
        <v>48.08</v>
      </c>
      <c r="E354" s="1">
        <v>51.57</v>
      </c>
      <c r="F354" s="1">
        <v>53.98</v>
      </c>
      <c r="G354" t="s">
        <v>18</v>
      </c>
      <c r="H354" s="1">
        <v>62.8</v>
      </c>
      <c r="I354" t="s">
        <v>18</v>
      </c>
      <c r="J354" s="1">
        <v>51.57</v>
      </c>
      <c r="K354" s="1">
        <v>54.05</v>
      </c>
      <c r="L354" s="1">
        <v>72.66</v>
      </c>
      <c r="M354" s="1">
        <v>50.02</v>
      </c>
      <c r="N354" s="1">
        <v>75.510000000000005</v>
      </c>
      <c r="O354" t="s">
        <v>18</v>
      </c>
      <c r="P354" s="1">
        <v>48.08</v>
      </c>
    </row>
    <row r="355" spans="1:16" x14ac:dyDescent="0.55000000000000004">
      <c r="A355" t="s">
        <v>55</v>
      </c>
      <c r="B355" t="s">
        <v>29</v>
      </c>
      <c r="C355" t="s">
        <v>18</v>
      </c>
      <c r="D355" s="1">
        <v>48.72</v>
      </c>
      <c r="E355" s="1">
        <v>51.35</v>
      </c>
      <c r="F355" s="1">
        <v>53.67</v>
      </c>
      <c r="G355" t="s">
        <v>18</v>
      </c>
      <c r="H355" s="1">
        <v>65.5</v>
      </c>
      <c r="I355" t="s">
        <v>18</v>
      </c>
      <c r="J355" s="1">
        <v>51.35</v>
      </c>
      <c r="K355" s="1">
        <v>56.25</v>
      </c>
      <c r="L355" s="1">
        <v>71.099999999999994</v>
      </c>
      <c r="M355" s="1">
        <v>45.93</v>
      </c>
      <c r="N355" s="1">
        <v>75</v>
      </c>
      <c r="O355" t="s">
        <v>18</v>
      </c>
      <c r="P355" s="1">
        <v>46.01</v>
      </c>
    </row>
    <row r="356" spans="1:16" x14ac:dyDescent="0.55000000000000004">
      <c r="A356" t="s">
        <v>55</v>
      </c>
      <c r="B356" t="s">
        <v>30</v>
      </c>
      <c r="C356" t="s">
        <v>18</v>
      </c>
      <c r="D356" s="1">
        <v>48.22</v>
      </c>
      <c r="E356" s="1">
        <v>50.2</v>
      </c>
      <c r="F356" s="1">
        <v>55.97</v>
      </c>
      <c r="G356" t="s">
        <v>18</v>
      </c>
      <c r="H356" s="1">
        <v>69.900000000000006</v>
      </c>
      <c r="I356" t="s">
        <v>18</v>
      </c>
      <c r="J356" s="1">
        <v>50.2</v>
      </c>
      <c r="K356" s="1">
        <v>56.31</v>
      </c>
      <c r="L356" s="1">
        <v>80</v>
      </c>
      <c r="M356" s="1">
        <v>42.66</v>
      </c>
      <c r="N356" s="1">
        <v>72</v>
      </c>
      <c r="O356" t="s">
        <v>18</v>
      </c>
      <c r="P356" s="1">
        <v>46.67</v>
      </c>
    </row>
    <row r="357" spans="1:16" x14ac:dyDescent="0.55000000000000004">
      <c r="A357" t="s">
        <v>55</v>
      </c>
      <c r="B357" t="s">
        <v>31</v>
      </c>
      <c r="C357" t="s">
        <v>18</v>
      </c>
      <c r="D357" s="1">
        <v>47.97</v>
      </c>
      <c r="E357" s="1">
        <v>48.16</v>
      </c>
      <c r="F357" s="1">
        <v>53.99</v>
      </c>
      <c r="G357" t="s">
        <v>18</v>
      </c>
      <c r="H357" s="1">
        <v>68.69</v>
      </c>
      <c r="I357" t="s">
        <v>18</v>
      </c>
      <c r="J357" s="1">
        <v>48.16</v>
      </c>
      <c r="K357" s="1">
        <v>55.55</v>
      </c>
      <c r="L357" s="1">
        <v>63</v>
      </c>
      <c r="M357" s="1">
        <v>40.06</v>
      </c>
      <c r="N357" s="1">
        <v>70.010000000000005</v>
      </c>
      <c r="O357" t="s">
        <v>18</v>
      </c>
      <c r="P357" s="1">
        <v>44.77</v>
      </c>
    </row>
    <row r="358" spans="1:16" x14ac:dyDescent="0.55000000000000004">
      <c r="A358" t="s">
        <v>55</v>
      </c>
      <c r="B358" t="s">
        <v>32</v>
      </c>
      <c r="C358" t="s">
        <v>18</v>
      </c>
      <c r="D358" s="1">
        <v>47.64</v>
      </c>
      <c r="E358" s="1">
        <v>47.64</v>
      </c>
      <c r="F358" s="1">
        <v>49.64</v>
      </c>
      <c r="G358" t="s">
        <v>18</v>
      </c>
      <c r="H358" s="1">
        <v>59.88</v>
      </c>
      <c r="I358" t="s">
        <v>18</v>
      </c>
      <c r="J358" s="1">
        <v>47.64</v>
      </c>
      <c r="K358" s="1">
        <v>52.67</v>
      </c>
      <c r="L358" s="1">
        <v>61.95</v>
      </c>
      <c r="M358" s="1">
        <v>38.1</v>
      </c>
      <c r="N358" s="1">
        <v>68.760000000000005</v>
      </c>
      <c r="O358" t="s">
        <v>18</v>
      </c>
      <c r="P358" s="1">
        <v>43.02</v>
      </c>
    </row>
    <row r="359" spans="1:16" x14ac:dyDescent="0.55000000000000004">
      <c r="A359" t="s">
        <v>55</v>
      </c>
      <c r="B359" t="s">
        <v>33</v>
      </c>
      <c r="C359" t="s">
        <v>18</v>
      </c>
      <c r="D359" s="1">
        <v>45.79</v>
      </c>
      <c r="E359" s="1">
        <v>47.8</v>
      </c>
      <c r="F359" s="1">
        <v>49.41</v>
      </c>
      <c r="G359" t="s">
        <v>18</v>
      </c>
      <c r="H359" s="1">
        <v>55</v>
      </c>
      <c r="I359" t="s">
        <v>18</v>
      </c>
      <c r="J359" s="1">
        <v>47.8</v>
      </c>
      <c r="K359" s="1">
        <v>52.31</v>
      </c>
      <c r="L359" s="1">
        <v>64.87</v>
      </c>
      <c r="M359" s="1">
        <v>42.51</v>
      </c>
      <c r="N359" s="1">
        <v>70.08</v>
      </c>
      <c r="O359" t="s">
        <v>18</v>
      </c>
      <c r="P359" s="1">
        <v>45.79</v>
      </c>
    </row>
    <row r="360" spans="1:16" x14ac:dyDescent="0.55000000000000004">
      <c r="A360" t="s">
        <v>55</v>
      </c>
      <c r="B360" t="s">
        <v>34</v>
      </c>
      <c r="C360" t="s">
        <v>18</v>
      </c>
      <c r="D360" s="1">
        <v>43.48</v>
      </c>
      <c r="E360" s="1">
        <v>48.1</v>
      </c>
      <c r="F360" s="1">
        <v>51.25</v>
      </c>
      <c r="G360" t="s">
        <v>18</v>
      </c>
      <c r="H360" s="1">
        <v>61.46</v>
      </c>
      <c r="I360" t="s">
        <v>18</v>
      </c>
      <c r="J360" s="1">
        <v>48.1</v>
      </c>
      <c r="K360" s="1">
        <v>53.01</v>
      </c>
      <c r="L360" s="1">
        <v>66.98</v>
      </c>
      <c r="M360" s="1">
        <v>46.8</v>
      </c>
      <c r="N360" s="1">
        <v>73.03</v>
      </c>
      <c r="O360" t="s">
        <v>18</v>
      </c>
      <c r="P360" s="1">
        <v>43.48</v>
      </c>
    </row>
    <row r="361" spans="1:16" x14ac:dyDescent="0.55000000000000004">
      <c r="A361" t="s">
        <v>55</v>
      </c>
      <c r="B361" t="s">
        <v>35</v>
      </c>
      <c r="C361" t="s">
        <v>18</v>
      </c>
      <c r="D361" s="1">
        <v>50.1</v>
      </c>
      <c r="E361" s="1">
        <v>50.33</v>
      </c>
      <c r="F361" s="1">
        <v>51.13</v>
      </c>
      <c r="G361" t="s">
        <v>18</v>
      </c>
      <c r="H361" s="1">
        <v>52.36</v>
      </c>
      <c r="I361" t="s">
        <v>18</v>
      </c>
      <c r="J361" s="1">
        <v>50.33</v>
      </c>
      <c r="K361" s="1">
        <v>56.54</v>
      </c>
      <c r="L361" s="1">
        <v>72.39</v>
      </c>
      <c r="M361" s="1">
        <v>54.78</v>
      </c>
      <c r="N361" s="1">
        <v>75.930000000000007</v>
      </c>
      <c r="O361" t="s">
        <v>18</v>
      </c>
      <c r="P361" s="1">
        <v>50.1</v>
      </c>
    </row>
    <row r="362" spans="1:16" x14ac:dyDescent="0.55000000000000004">
      <c r="A362" t="s">
        <v>55</v>
      </c>
      <c r="B362" t="s">
        <v>36</v>
      </c>
      <c r="C362" t="s">
        <v>18</v>
      </c>
      <c r="D362" s="1">
        <v>57.52</v>
      </c>
      <c r="E362" s="1">
        <v>57.29</v>
      </c>
      <c r="F362" s="1">
        <v>60.12</v>
      </c>
      <c r="G362" t="s">
        <v>18</v>
      </c>
      <c r="H362" s="1">
        <v>60.42</v>
      </c>
      <c r="I362" t="s">
        <v>18</v>
      </c>
      <c r="J362" s="1">
        <v>57.29</v>
      </c>
      <c r="K362" s="1">
        <v>65.44</v>
      </c>
      <c r="L362" s="1">
        <v>73.81</v>
      </c>
      <c r="M362" s="1">
        <v>64.099999999999994</v>
      </c>
      <c r="N362" s="1">
        <v>81.91</v>
      </c>
      <c r="O362" t="s">
        <v>18</v>
      </c>
      <c r="P362" s="1">
        <v>59.82</v>
      </c>
    </row>
    <row r="363" spans="1:16" x14ac:dyDescent="0.55000000000000004">
      <c r="A363" t="s">
        <v>55</v>
      </c>
      <c r="B363" t="s">
        <v>37</v>
      </c>
      <c r="C363" t="s">
        <v>18</v>
      </c>
      <c r="D363" s="1">
        <v>67.13</v>
      </c>
      <c r="E363" s="1">
        <v>67.13</v>
      </c>
      <c r="F363" s="1">
        <v>71.14</v>
      </c>
      <c r="G363" t="s">
        <v>18</v>
      </c>
      <c r="H363" s="1">
        <v>71.14</v>
      </c>
      <c r="I363" t="s">
        <v>18</v>
      </c>
      <c r="J363" s="1">
        <v>67.13</v>
      </c>
      <c r="K363" s="1">
        <v>70.92</v>
      </c>
      <c r="L363" s="1">
        <v>93</v>
      </c>
      <c r="M363" s="1">
        <v>69.7</v>
      </c>
      <c r="N363" s="1">
        <v>97</v>
      </c>
      <c r="O363" t="s">
        <v>18</v>
      </c>
      <c r="P363" s="1">
        <v>71.14</v>
      </c>
    </row>
    <row r="364" spans="1:16" x14ac:dyDescent="0.55000000000000004">
      <c r="A364" t="s">
        <v>55</v>
      </c>
      <c r="B364" t="s">
        <v>38</v>
      </c>
      <c r="C364" t="s">
        <v>18</v>
      </c>
      <c r="D364" s="1">
        <v>67.349999999999994</v>
      </c>
      <c r="E364" s="1">
        <v>67.349999999999994</v>
      </c>
      <c r="F364" s="1">
        <v>74.64</v>
      </c>
      <c r="G364" t="s">
        <v>18</v>
      </c>
      <c r="H364" s="1">
        <v>74.64</v>
      </c>
      <c r="I364" t="s">
        <v>18</v>
      </c>
      <c r="J364" s="1">
        <v>67.349999999999994</v>
      </c>
      <c r="K364" s="1">
        <v>70.989999999999995</v>
      </c>
      <c r="L364" s="1">
        <v>87.01</v>
      </c>
      <c r="M364" s="1">
        <v>71.599999999999994</v>
      </c>
      <c r="N364" s="1">
        <v>96.18</v>
      </c>
      <c r="O364" t="s">
        <v>18</v>
      </c>
      <c r="P364" s="1">
        <v>74.64</v>
      </c>
    </row>
    <row r="365" spans="1:16" x14ac:dyDescent="0.55000000000000004">
      <c r="A365" t="s">
        <v>55</v>
      </c>
      <c r="B365" t="s">
        <v>39</v>
      </c>
      <c r="C365" t="s">
        <v>18</v>
      </c>
      <c r="D365" s="1">
        <v>67.11</v>
      </c>
      <c r="E365" s="1">
        <v>67.11</v>
      </c>
      <c r="F365" s="1">
        <v>69.13</v>
      </c>
      <c r="G365" t="s">
        <v>18</v>
      </c>
      <c r="H365" s="1">
        <v>72.319999999999993</v>
      </c>
      <c r="I365" t="s">
        <v>18</v>
      </c>
      <c r="J365" s="1">
        <v>51.63</v>
      </c>
      <c r="K365" s="1">
        <v>67.69</v>
      </c>
      <c r="L365" s="1">
        <v>73.81</v>
      </c>
      <c r="M365" s="1">
        <v>66</v>
      </c>
      <c r="N365" s="1">
        <v>81</v>
      </c>
      <c r="O365" t="s">
        <v>18</v>
      </c>
      <c r="P365" s="1">
        <v>67.11</v>
      </c>
    </row>
    <row r="366" spans="1:16" x14ac:dyDescent="0.55000000000000004">
      <c r="A366" t="s">
        <v>55</v>
      </c>
      <c r="B366" t="s">
        <v>40</v>
      </c>
      <c r="C366" t="s">
        <v>18</v>
      </c>
      <c r="D366" s="1">
        <v>59.77</v>
      </c>
      <c r="E366" s="1">
        <v>59.77</v>
      </c>
      <c r="F366" s="1">
        <v>65.22</v>
      </c>
      <c r="G366" t="s">
        <v>18</v>
      </c>
      <c r="H366" s="1">
        <v>66.12</v>
      </c>
      <c r="I366" t="s">
        <v>18</v>
      </c>
      <c r="J366" s="1">
        <v>50.41</v>
      </c>
      <c r="K366" s="1">
        <v>62.31</v>
      </c>
      <c r="L366" s="1">
        <v>72.66</v>
      </c>
      <c r="M366" s="1">
        <v>61.28</v>
      </c>
      <c r="N366" s="1">
        <v>73.89</v>
      </c>
      <c r="O366" t="s">
        <v>18</v>
      </c>
      <c r="P366" s="1">
        <v>64.62</v>
      </c>
    </row>
    <row r="367" spans="1:16" x14ac:dyDescent="0.55000000000000004">
      <c r="A367" t="s">
        <v>55</v>
      </c>
      <c r="B367" t="s">
        <v>41</v>
      </c>
      <c r="C367" t="s">
        <v>18</v>
      </c>
      <c r="D367" s="1">
        <v>53.69</v>
      </c>
      <c r="E367" s="1">
        <v>53.69</v>
      </c>
      <c r="F367" s="1">
        <v>61.55</v>
      </c>
      <c r="G367" t="s">
        <v>18</v>
      </c>
      <c r="H367" s="1">
        <v>61.55</v>
      </c>
      <c r="I367" t="s">
        <v>18</v>
      </c>
      <c r="J367" s="1">
        <v>49.19</v>
      </c>
      <c r="K367" s="1">
        <v>56.8</v>
      </c>
      <c r="L367" s="1">
        <v>67.930000000000007</v>
      </c>
      <c r="M367" s="1">
        <v>56.17</v>
      </c>
      <c r="N367" s="1">
        <v>59.93</v>
      </c>
      <c r="O367" t="s">
        <v>18</v>
      </c>
      <c r="P367" s="1">
        <v>61.55</v>
      </c>
    </row>
    <row r="368" spans="1:16" x14ac:dyDescent="0.55000000000000004">
      <c r="A368" t="s">
        <v>56</v>
      </c>
      <c r="B368" t="s">
        <v>17</v>
      </c>
      <c r="C368" t="s">
        <v>18</v>
      </c>
      <c r="D368" s="1">
        <v>54.73</v>
      </c>
      <c r="E368" s="1">
        <v>51.87</v>
      </c>
      <c r="F368" s="1">
        <v>58.9</v>
      </c>
      <c r="G368" t="s">
        <v>18</v>
      </c>
      <c r="H368" s="1">
        <v>58.9</v>
      </c>
      <c r="I368" t="s">
        <v>18</v>
      </c>
      <c r="J368" s="1">
        <v>51.87</v>
      </c>
      <c r="K368" s="1">
        <v>55.34</v>
      </c>
      <c r="L368" s="1">
        <v>58.9</v>
      </c>
      <c r="M368" s="1">
        <v>54.21</v>
      </c>
      <c r="N368" s="1">
        <v>56.01</v>
      </c>
      <c r="O368" t="s">
        <v>18</v>
      </c>
      <c r="P368" s="1">
        <v>58.9</v>
      </c>
    </row>
    <row r="369" spans="1:16" x14ac:dyDescent="0.55000000000000004">
      <c r="A369" t="s">
        <v>56</v>
      </c>
      <c r="B369" t="s">
        <v>19</v>
      </c>
      <c r="C369" t="s">
        <v>18</v>
      </c>
      <c r="D369" s="1">
        <v>50.02</v>
      </c>
      <c r="E369" s="1">
        <v>49.87</v>
      </c>
      <c r="F369" s="1">
        <v>50.02</v>
      </c>
      <c r="G369" t="s">
        <v>18</v>
      </c>
      <c r="H369" s="1">
        <v>50.02</v>
      </c>
      <c r="I369" t="s">
        <v>18</v>
      </c>
      <c r="J369" s="1">
        <v>49.87</v>
      </c>
      <c r="K369" s="1">
        <v>51.25</v>
      </c>
      <c r="L369" s="1">
        <v>53.1</v>
      </c>
      <c r="M369" s="1">
        <v>49.72</v>
      </c>
      <c r="N369" s="1">
        <v>49.72</v>
      </c>
      <c r="O369" t="s">
        <v>18</v>
      </c>
      <c r="P369" s="1">
        <v>50.02</v>
      </c>
    </row>
    <row r="370" spans="1:16" x14ac:dyDescent="0.55000000000000004">
      <c r="A370" t="s">
        <v>56</v>
      </c>
      <c r="B370" t="s">
        <v>20</v>
      </c>
      <c r="C370" t="s">
        <v>18</v>
      </c>
      <c r="D370" s="1">
        <v>46.13</v>
      </c>
      <c r="E370" s="1">
        <v>46.28</v>
      </c>
      <c r="F370" s="1">
        <v>45.01</v>
      </c>
      <c r="G370" t="s">
        <v>18</v>
      </c>
      <c r="H370" s="1">
        <v>46.95</v>
      </c>
      <c r="I370" t="s">
        <v>18</v>
      </c>
      <c r="J370" s="1">
        <v>46.28</v>
      </c>
      <c r="K370" s="1">
        <v>47.95</v>
      </c>
      <c r="L370" s="1">
        <v>46.13</v>
      </c>
      <c r="M370" s="1">
        <v>46.43</v>
      </c>
      <c r="N370" s="1">
        <v>46.43</v>
      </c>
      <c r="O370" t="s">
        <v>18</v>
      </c>
      <c r="P370" s="1">
        <v>46.13</v>
      </c>
    </row>
    <row r="371" spans="1:16" x14ac:dyDescent="0.55000000000000004">
      <c r="A371" t="s">
        <v>56</v>
      </c>
      <c r="B371" t="s">
        <v>21</v>
      </c>
      <c r="C371" t="s">
        <v>18</v>
      </c>
      <c r="D371" s="1">
        <v>42.54</v>
      </c>
      <c r="E371" s="1">
        <v>43.59</v>
      </c>
      <c r="F371" s="1">
        <v>39.26</v>
      </c>
      <c r="G371" t="s">
        <v>18</v>
      </c>
      <c r="H371" s="1">
        <v>44.89</v>
      </c>
      <c r="I371" t="s">
        <v>18</v>
      </c>
      <c r="J371" s="1">
        <v>43.59</v>
      </c>
      <c r="K371" s="1">
        <v>44.51</v>
      </c>
      <c r="L371" s="1">
        <v>42.54</v>
      </c>
      <c r="M371" s="1">
        <v>43.91</v>
      </c>
      <c r="N371" s="1">
        <v>43.91</v>
      </c>
      <c r="O371" t="s">
        <v>18</v>
      </c>
      <c r="P371" s="1">
        <v>42.54</v>
      </c>
    </row>
    <row r="372" spans="1:16" x14ac:dyDescent="0.55000000000000004">
      <c r="A372" t="s">
        <v>56</v>
      </c>
      <c r="B372" t="s">
        <v>22</v>
      </c>
      <c r="C372" t="s">
        <v>18</v>
      </c>
      <c r="D372" s="1">
        <v>43.75</v>
      </c>
      <c r="E372" s="1">
        <v>43.75</v>
      </c>
      <c r="F372" s="1">
        <v>34.93</v>
      </c>
      <c r="G372" t="s">
        <v>18</v>
      </c>
      <c r="H372" s="1">
        <v>45.2</v>
      </c>
      <c r="I372" t="s">
        <v>18</v>
      </c>
      <c r="J372" s="1">
        <v>43.75</v>
      </c>
      <c r="K372" s="1">
        <v>42.41</v>
      </c>
      <c r="L372" s="1">
        <v>47.29</v>
      </c>
      <c r="M372" s="1">
        <v>42.16</v>
      </c>
      <c r="N372" s="1">
        <v>42.16</v>
      </c>
      <c r="O372" t="s">
        <v>18</v>
      </c>
      <c r="P372" s="1">
        <v>40.909999999999997</v>
      </c>
    </row>
    <row r="373" spans="1:16" x14ac:dyDescent="0.55000000000000004">
      <c r="A373" t="s">
        <v>56</v>
      </c>
      <c r="B373" t="s">
        <v>23</v>
      </c>
      <c r="C373" t="s">
        <v>18</v>
      </c>
      <c r="D373" s="1">
        <v>43.7</v>
      </c>
      <c r="E373" s="1">
        <v>44.17</v>
      </c>
      <c r="F373" s="1">
        <v>28.79</v>
      </c>
      <c r="G373" t="s">
        <v>18</v>
      </c>
      <c r="H373" s="1">
        <v>45.15</v>
      </c>
      <c r="I373" t="s">
        <v>18</v>
      </c>
      <c r="J373" s="1">
        <v>44.17</v>
      </c>
      <c r="K373" s="1">
        <v>42.47</v>
      </c>
      <c r="L373" s="1">
        <v>38.14</v>
      </c>
      <c r="M373" s="1">
        <v>42.98</v>
      </c>
      <c r="N373" s="1">
        <v>42.98</v>
      </c>
      <c r="O373" t="s">
        <v>18</v>
      </c>
      <c r="P373" s="1">
        <v>38.14</v>
      </c>
    </row>
    <row r="374" spans="1:16" x14ac:dyDescent="0.55000000000000004">
      <c r="A374" t="s">
        <v>56</v>
      </c>
      <c r="B374" t="s">
        <v>24</v>
      </c>
      <c r="C374" t="s">
        <v>18</v>
      </c>
      <c r="D374" s="1">
        <v>43.8</v>
      </c>
      <c r="E374" s="1">
        <v>44.17</v>
      </c>
      <c r="F374" s="1">
        <v>32.9</v>
      </c>
      <c r="G374" t="s">
        <v>18</v>
      </c>
      <c r="H374" s="1">
        <v>45.25</v>
      </c>
      <c r="I374" t="s">
        <v>18</v>
      </c>
      <c r="J374" s="1">
        <v>44.17</v>
      </c>
      <c r="K374" s="1">
        <v>44.81</v>
      </c>
      <c r="L374" s="1">
        <v>44.5</v>
      </c>
      <c r="M374" s="1">
        <v>45.62</v>
      </c>
      <c r="N374" s="1">
        <v>45.62</v>
      </c>
      <c r="O374" t="s">
        <v>18</v>
      </c>
      <c r="P374" s="1">
        <v>40.020000000000003</v>
      </c>
    </row>
    <row r="375" spans="1:16" x14ac:dyDescent="0.55000000000000004">
      <c r="A375" t="s">
        <v>56</v>
      </c>
      <c r="B375" t="s">
        <v>25</v>
      </c>
      <c r="C375" t="s">
        <v>18</v>
      </c>
      <c r="D375" s="1">
        <v>43.33</v>
      </c>
      <c r="E375" s="1">
        <v>48.14</v>
      </c>
      <c r="F375" s="1">
        <v>36.97</v>
      </c>
      <c r="G375" t="s">
        <v>18</v>
      </c>
      <c r="H375" s="1">
        <v>44.35</v>
      </c>
      <c r="I375" t="s">
        <v>18</v>
      </c>
      <c r="J375" s="1">
        <v>48.14</v>
      </c>
      <c r="K375" s="1">
        <v>45.28</v>
      </c>
      <c r="L375" s="1">
        <v>62.71</v>
      </c>
      <c r="M375" s="1">
        <v>45.7</v>
      </c>
      <c r="N375" s="1">
        <v>50.5</v>
      </c>
      <c r="O375" t="s">
        <v>18</v>
      </c>
      <c r="P375" s="1">
        <v>41.22</v>
      </c>
    </row>
    <row r="376" spans="1:16" x14ac:dyDescent="0.55000000000000004">
      <c r="A376" t="s">
        <v>56</v>
      </c>
      <c r="B376" t="s">
        <v>26</v>
      </c>
      <c r="C376" t="s">
        <v>18</v>
      </c>
      <c r="D376" s="1">
        <v>44.41</v>
      </c>
      <c r="E376" s="1">
        <v>50.33</v>
      </c>
      <c r="F376" s="1">
        <v>44.23</v>
      </c>
      <c r="G376" t="s">
        <v>18</v>
      </c>
      <c r="H376" s="1">
        <v>44.55</v>
      </c>
      <c r="I376" t="s">
        <v>18</v>
      </c>
      <c r="J376" s="1">
        <v>50.33</v>
      </c>
      <c r="K376" s="1">
        <v>47.56</v>
      </c>
      <c r="L376" s="1">
        <v>61.42</v>
      </c>
      <c r="M376" s="1">
        <v>46.08</v>
      </c>
      <c r="N376" s="1">
        <v>52.18</v>
      </c>
      <c r="O376" t="s">
        <v>18</v>
      </c>
      <c r="P376" s="1">
        <v>44.41</v>
      </c>
    </row>
    <row r="377" spans="1:16" x14ac:dyDescent="0.55000000000000004">
      <c r="A377" t="s">
        <v>56</v>
      </c>
      <c r="B377" t="s">
        <v>27</v>
      </c>
      <c r="C377" t="s">
        <v>18</v>
      </c>
      <c r="D377" s="1">
        <v>45.75</v>
      </c>
      <c r="E377" s="1">
        <v>53.19</v>
      </c>
      <c r="F377" s="1">
        <v>45.75</v>
      </c>
      <c r="G377" t="s">
        <v>18</v>
      </c>
      <c r="H377" s="1">
        <v>45.75</v>
      </c>
      <c r="I377" t="s">
        <v>18</v>
      </c>
      <c r="J377" s="1">
        <v>53.19</v>
      </c>
      <c r="K377" s="1">
        <v>46.75</v>
      </c>
      <c r="L377" s="1">
        <v>63.42</v>
      </c>
      <c r="M377" s="1">
        <v>45.78</v>
      </c>
      <c r="N377" s="1">
        <v>61.5</v>
      </c>
      <c r="O377" t="s">
        <v>18</v>
      </c>
      <c r="P377" s="1">
        <v>45.75</v>
      </c>
    </row>
    <row r="378" spans="1:16" x14ac:dyDescent="0.55000000000000004">
      <c r="A378" t="s">
        <v>56</v>
      </c>
      <c r="B378" t="s">
        <v>28</v>
      </c>
      <c r="C378" t="s">
        <v>18</v>
      </c>
      <c r="D378" s="1">
        <v>45.21</v>
      </c>
      <c r="E378" s="1">
        <v>54.27</v>
      </c>
      <c r="F378" s="1">
        <v>45.21</v>
      </c>
      <c r="G378" t="s">
        <v>18</v>
      </c>
      <c r="H378" s="1">
        <v>45.21</v>
      </c>
      <c r="I378" t="s">
        <v>18</v>
      </c>
      <c r="J378" s="1">
        <v>54.27</v>
      </c>
      <c r="K378" s="1">
        <v>44.9</v>
      </c>
      <c r="L378" s="1">
        <v>63.34</v>
      </c>
      <c r="M378" s="1">
        <v>42</v>
      </c>
      <c r="N378" s="1">
        <v>61.07</v>
      </c>
      <c r="O378" t="s">
        <v>18</v>
      </c>
      <c r="P378" s="1">
        <v>45.21</v>
      </c>
    </row>
    <row r="379" spans="1:16" x14ac:dyDescent="0.55000000000000004">
      <c r="A379" t="s">
        <v>56</v>
      </c>
      <c r="B379" t="s">
        <v>29</v>
      </c>
      <c r="C379" t="s">
        <v>18</v>
      </c>
      <c r="D379" s="1">
        <v>43.22</v>
      </c>
      <c r="E379" s="1">
        <v>54.24</v>
      </c>
      <c r="F379" s="1">
        <v>43.22</v>
      </c>
      <c r="G379" t="s">
        <v>18</v>
      </c>
      <c r="H379" s="1">
        <v>43.22</v>
      </c>
      <c r="I379" t="s">
        <v>18</v>
      </c>
      <c r="J379" s="1">
        <v>54.24</v>
      </c>
      <c r="K379" s="1">
        <v>42.92</v>
      </c>
      <c r="L379" s="1">
        <v>62.91</v>
      </c>
      <c r="M379" s="1">
        <v>40</v>
      </c>
      <c r="N379" s="1">
        <v>63.2</v>
      </c>
      <c r="O379" t="s">
        <v>18</v>
      </c>
      <c r="P379" s="1">
        <v>43.22</v>
      </c>
    </row>
    <row r="380" spans="1:16" x14ac:dyDescent="0.55000000000000004">
      <c r="A380" t="s">
        <v>56</v>
      </c>
      <c r="B380" t="s">
        <v>30</v>
      </c>
      <c r="C380" t="s">
        <v>18</v>
      </c>
      <c r="D380" s="1">
        <v>42.34</v>
      </c>
      <c r="E380" s="1">
        <v>53.27</v>
      </c>
      <c r="F380" s="1">
        <v>43.37</v>
      </c>
      <c r="G380" t="s">
        <v>18</v>
      </c>
      <c r="H380" s="1">
        <v>44.66</v>
      </c>
      <c r="I380" t="s">
        <v>18</v>
      </c>
      <c r="J380" s="1">
        <v>53.27</v>
      </c>
      <c r="K380" s="1">
        <v>43</v>
      </c>
      <c r="L380" s="1">
        <v>61.42</v>
      </c>
      <c r="M380" s="1">
        <v>37</v>
      </c>
      <c r="N380" s="1">
        <v>59.8</v>
      </c>
      <c r="O380" t="s">
        <v>18</v>
      </c>
      <c r="P380" s="1">
        <v>42.34</v>
      </c>
    </row>
    <row r="381" spans="1:16" x14ac:dyDescent="0.55000000000000004">
      <c r="A381" t="s">
        <v>56</v>
      </c>
      <c r="B381" t="s">
        <v>31</v>
      </c>
      <c r="C381" t="s">
        <v>18</v>
      </c>
      <c r="D381" s="1">
        <v>32.08</v>
      </c>
      <c r="E381" s="1">
        <v>52.9</v>
      </c>
      <c r="F381" s="1">
        <v>35.590000000000003</v>
      </c>
      <c r="G381" t="s">
        <v>18</v>
      </c>
      <c r="H381" s="1">
        <v>39</v>
      </c>
      <c r="I381" t="s">
        <v>18</v>
      </c>
      <c r="J381" s="1">
        <v>52.9</v>
      </c>
      <c r="K381" s="1">
        <v>37.049999999999997</v>
      </c>
      <c r="L381" s="1">
        <v>59.65</v>
      </c>
      <c r="M381" s="1">
        <v>32.5</v>
      </c>
      <c r="N381" s="1">
        <v>59.8</v>
      </c>
      <c r="O381" t="s">
        <v>18</v>
      </c>
      <c r="P381" s="1">
        <v>32.08</v>
      </c>
    </row>
    <row r="382" spans="1:16" x14ac:dyDescent="0.55000000000000004">
      <c r="A382" t="s">
        <v>56</v>
      </c>
      <c r="B382" t="s">
        <v>32</v>
      </c>
      <c r="C382" t="s">
        <v>18</v>
      </c>
      <c r="D382" s="1">
        <v>26.11</v>
      </c>
      <c r="E382" s="1">
        <v>52.22</v>
      </c>
      <c r="F382" s="1">
        <v>27.55</v>
      </c>
      <c r="G382" t="s">
        <v>18</v>
      </c>
      <c r="H382" s="1">
        <v>34.9</v>
      </c>
      <c r="I382" t="s">
        <v>18</v>
      </c>
      <c r="J382" s="1">
        <v>52.22</v>
      </c>
      <c r="K382" s="1">
        <v>32.590000000000003</v>
      </c>
      <c r="L382" s="1">
        <v>59.1</v>
      </c>
      <c r="M382" s="1">
        <v>28</v>
      </c>
      <c r="N382" s="1">
        <v>55.1</v>
      </c>
      <c r="O382" t="s">
        <v>18</v>
      </c>
      <c r="P382" s="1">
        <v>26.11</v>
      </c>
    </row>
    <row r="383" spans="1:16" x14ac:dyDescent="0.55000000000000004">
      <c r="A383" t="s">
        <v>56</v>
      </c>
      <c r="B383" t="s">
        <v>33</v>
      </c>
      <c r="C383" t="s">
        <v>18</v>
      </c>
      <c r="D383" s="1">
        <v>30.47</v>
      </c>
      <c r="E383" s="1">
        <v>51.93</v>
      </c>
      <c r="F383" s="1">
        <v>32.07</v>
      </c>
      <c r="G383" t="s">
        <v>18</v>
      </c>
      <c r="H383" s="1">
        <v>34</v>
      </c>
      <c r="I383" t="s">
        <v>18</v>
      </c>
      <c r="J383" s="1">
        <v>51.93</v>
      </c>
      <c r="K383" s="1">
        <v>35.36</v>
      </c>
      <c r="L383" s="1">
        <v>60.1</v>
      </c>
      <c r="M383" s="1">
        <v>31.84</v>
      </c>
      <c r="N383" s="1">
        <v>54.5</v>
      </c>
      <c r="O383" t="s">
        <v>18</v>
      </c>
      <c r="P383" s="1">
        <v>30.47</v>
      </c>
    </row>
    <row r="384" spans="1:16" x14ac:dyDescent="0.55000000000000004">
      <c r="A384" t="s">
        <v>56</v>
      </c>
      <c r="B384" t="s">
        <v>34</v>
      </c>
      <c r="C384" t="s">
        <v>18</v>
      </c>
      <c r="D384" s="1">
        <v>42.34</v>
      </c>
      <c r="E384" s="1">
        <v>52.1</v>
      </c>
      <c r="F384" s="1">
        <v>42.34</v>
      </c>
      <c r="G384" t="s">
        <v>18</v>
      </c>
      <c r="H384" s="1">
        <v>42.34</v>
      </c>
      <c r="I384" t="s">
        <v>18</v>
      </c>
      <c r="J384" s="1">
        <v>52.1</v>
      </c>
      <c r="K384" s="1">
        <v>37.97</v>
      </c>
      <c r="L384" s="1">
        <v>53.19</v>
      </c>
      <c r="M384" s="1">
        <v>36.700000000000003</v>
      </c>
      <c r="N384" s="1">
        <v>55.5</v>
      </c>
      <c r="O384" t="s">
        <v>18</v>
      </c>
      <c r="P384" s="1">
        <v>42.34</v>
      </c>
    </row>
    <row r="385" spans="1:16" x14ac:dyDescent="0.55000000000000004">
      <c r="A385" t="s">
        <v>56</v>
      </c>
      <c r="B385" t="s">
        <v>35</v>
      </c>
      <c r="C385" t="s">
        <v>18</v>
      </c>
      <c r="D385" s="1">
        <v>49.09</v>
      </c>
      <c r="E385" s="1">
        <v>53.09</v>
      </c>
      <c r="F385" s="1">
        <v>49.09</v>
      </c>
      <c r="G385" t="s">
        <v>18</v>
      </c>
      <c r="H385" s="1">
        <v>49.09</v>
      </c>
      <c r="I385" t="s">
        <v>18</v>
      </c>
      <c r="J385" s="1">
        <v>53.09</v>
      </c>
      <c r="K385" s="1">
        <v>47.07</v>
      </c>
      <c r="L385" s="1">
        <v>65.099999999999994</v>
      </c>
      <c r="M385" s="1">
        <v>46.4</v>
      </c>
      <c r="N385" s="1">
        <v>57.29</v>
      </c>
      <c r="O385" t="s">
        <v>18</v>
      </c>
      <c r="P385" s="1">
        <v>49.09</v>
      </c>
    </row>
    <row r="386" spans="1:16" x14ac:dyDescent="0.55000000000000004">
      <c r="A386" t="s">
        <v>56</v>
      </c>
      <c r="B386" t="s">
        <v>36</v>
      </c>
      <c r="C386" t="s">
        <v>18</v>
      </c>
      <c r="D386" s="1">
        <v>53.7</v>
      </c>
      <c r="E386" s="1">
        <v>57.14</v>
      </c>
      <c r="F386" s="1">
        <v>63.13</v>
      </c>
      <c r="G386" t="s">
        <v>18</v>
      </c>
      <c r="H386" s="1">
        <v>64.2</v>
      </c>
      <c r="I386" t="s">
        <v>18</v>
      </c>
      <c r="J386" s="1">
        <v>57.14</v>
      </c>
      <c r="K386" s="1">
        <v>63.53</v>
      </c>
      <c r="L386" s="1">
        <v>68.81</v>
      </c>
      <c r="M386" s="1">
        <v>60</v>
      </c>
      <c r="N386" s="1">
        <v>64.66</v>
      </c>
      <c r="O386" t="s">
        <v>18</v>
      </c>
      <c r="P386" s="1">
        <v>62.25</v>
      </c>
    </row>
    <row r="387" spans="1:16" x14ac:dyDescent="0.55000000000000004">
      <c r="A387" t="s">
        <v>56</v>
      </c>
      <c r="B387" t="s">
        <v>37</v>
      </c>
      <c r="C387" t="s">
        <v>18</v>
      </c>
      <c r="D387" s="1">
        <v>49.58</v>
      </c>
      <c r="E387" s="1">
        <v>57.92</v>
      </c>
      <c r="F387" s="1">
        <v>70.78</v>
      </c>
      <c r="G387" t="s">
        <v>18</v>
      </c>
      <c r="H387" s="1">
        <v>70.78</v>
      </c>
      <c r="I387" t="s">
        <v>18</v>
      </c>
      <c r="J387" s="1">
        <v>57.92</v>
      </c>
      <c r="K387" s="1">
        <v>69.510000000000005</v>
      </c>
      <c r="L387" s="1">
        <v>73.34</v>
      </c>
      <c r="M387" s="1">
        <v>70</v>
      </c>
      <c r="N387" s="1">
        <v>81.93</v>
      </c>
      <c r="O387" t="s">
        <v>18</v>
      </c>
      <c r="P387" s="1">
        <v>70.78</v>
      </c>
    </row>
    <row r="388" spans="1:16" x14ac:dyDescent="0.55000000000000004">
      <c r="A388" t="s">
        <v>56</v>
      </c>
      <c r="B388" t="s">
        <v>38</v>
      </c>
      <c r="C388" t="s">
        <v>18</v>
      </c>
      <c r="D388" s="1">
        <v>49.97</v>
      </c>
      <c r="E388" s="1">
        <v>55.83</v>
      </c>
      <c r="F388" s="1">
        <v>74.8</v>
      </c>
      <c r="G388" t="s">
        <v>18</v>
      </c>
      <c r="H388" s="1">
        <v>75.28</v>
      </c>
      <c r="I388" t="s">
        <v>18</v>
      </c>
      <c r="J388" s="1">
        <v>55.83</v>
      </c>
      <c r="K388" s="1">
        <v>71.92</v>
      </c>
      <c r="L388" s="1">
        <v>75</v>
      </c>
      <c r="M388" s="1">
        <v>69.489999999999995</v>
      </c>
      <c r="N388" s="1">
        <v>77.86</v>
      </c>
      <c r="O388" t="s">
        <v>18</v>
      </c>
      <c r="P388" s="1">
        <v>74.45</v>
      </c>
    </row>
    <row r="389" spans="1:16" x14ac:dyDescent="0.55000000000000004">
      <c r="A389" t="s">
        <v>56</v>
      </c>
      <c r="B389" t="s">
        <v>39</v>
      </c>
      <c r="C389" t="s">
        <v>18</v>
      </c>
      <c r="D389" s="1">
        <v>49.59</v>
      </c>
      <c r="E389" s="1">
        <v>52.79</v>
      </c>
      <c r="F389" s="1">
        <v>68.52</v>
      </c>
      <c r="G389" t="s">
        <v>18</v>
      </c>
      <c r="H389" s="1">
        <v>81.56</v>
      </c>
      <c r="I389" t="s">
        <v>18</v>
      </c>
      <c r="J389" s="1">
        <v>52.79</v>
      </c>
      <c r="K389" s="1">
        <v>67.5</v>
      </c>
      <c r="L389" s="1">
        <v>66.08</v>
      </c>
      <c r="M389" s="1">
        <v>62.5</v>
      </c>
      <c r="N389" s="1">
        <v>67</v>
      </c>
      <c r="O389" t="s">
        <v>18</v>
      </c>
      <c r="P389" s="1">
        <v>60.72</v>
      </c>
    </row>
    <row r="390" spans="1:16" x14ac:dyDescent="0.55000000000000004">
      <c r="A390" t="s">
        <v>56</v>
      </c>
      <c r="B390" t="s">
        <v>40</v>
      </c>
      <c r="C390" t="s">
        <v>18</v>
      </c>
      <c r="D390" s="1">
        <v>48.83</v>
      </c>
      <c r="E390" s="1">
        <v>50.37</v>
      </c>
      <c r="F390" s="1">
        <v>63.97</v>
      </c>
      <c r="G390" t="s">
        <v>18</v>
      </c>
      <c r="H390" s="1">
        <v>70.099999999999994</v>
      </c>
      <c r="I390" t="s">
        <v>18</v>
      </c>
      <c r="J390" s="1">
        <v>50.37</v>
      </c>
      <c r="K390" s="1">
        <v>60.35</v>
      </c>
      <c r="L390" s="1">
        <v>59.96</v>
      </c>
      <c r="M390" s="1">
        <v>59.39</v>
      </c>
      <c r="N390" s="1">
        <v>59.39</v>
      </c>
      <c r="O390" t="s">
        <v>18</v>
      </c>
      <c r="P390" s="1">
        <v>59.96</v>
      </c>
    </row>
    <row r="391" spans="1:16" x14ac:dyDescent="0.55000000000000004">
      <c r="A391" t="s">
        <v>56</v>
      </c>
      <c r="B391" t="s">
        <v>41</v>
      </c>
      <c r="C391" t="s">
        <v>18</v>
      </c>
      <c r="D391" s="1">
        <v>47.43</v>
      </c>
      <c r="E391" s="1">
        <v>47.43</v>
      </c>
      <c r="F391" s="1">
        <v>58.6</v>
      </c>
      <c r="G391" t="s">
        <v>18</v>
      </c>
      <c r="H391" s="1">
        <v>67.56</v>
      </c>
      <c r="I391" t="s">
        <v>18</v>
      </c>
      <c r="J391" s="1">
        <v>47.43</v>
      </c>
      <c r="K391" s="1">
        <v>57.36</v>
      </c>
      <c r="L391" s="1">
        <v>53.1</v>
      </c>
      <c r="M391" s="1">
        <v>51.1</v>
      </c>
      <c r="N391" s="1">
        <v>51.1</v>
      </c>
      <c r="O391" t="s">
        <v>18</v>
      </c>
      <c r="P391" s="1">
        <v>49.02</v>
      </c>
    </row>
    <row r="392" spans="1:16" x14ac:dyDescent="0.55000000000000004">
      <c r="A392" t="s">
        <v>57</v>
      </c>
      <c r="B392" t="s">
        <v>17</v>
      </c>
      <c r="C392" t="s">
        <v>18</v>
      </c>
      <c r="D392" s="1">
        <v>44.2</v>
      </c>
      <c r="E392" s="1">
        <v>44.2</v>
      </c>
      <c r="F392" s="1">
        <v>53.81</v>
      </c>
      <c r="G392" t="s">
        <v>18</v>
      </c>
      <c r="H392" s="1">
        <v>69.680000000000007</v>
      </c>
      <c r="I392" t="s">
        <v>18</v>
      </c>
      <c r="J392" s="1">
        <v>44.2</v>
      </c>
      <c r="K392" s="1">
        <v>52.59</v>
      </c>
      <c r="L392" s="1">
        <v>45.29</v>
      </c>
      <c r="M392" s="1">
        <v>47</v>
      </c>
      <c r="N392" s="1">
        <v>47</v>
      </c>
      <c r="O392" t="s">
        <v>18</v>
      </c>
      <c r="P392" s="1">
        <v>45.29</v>
      </c>
    </row>
    <row r="393" spans="1:16" x14ac:dyDescent="0.55000000000000004">
      <c r="A393" t="s">
        <v>57</v>
      </c>
      <c r="B393" t="s">
        <v>19</v>
      </c>
      <c r="C393" t="s">
        <v>18</v>
      </c>
      <c r="D393" s="1">
        <v>43.08</v>
      </c>
      <c r="E393" s="1">
        <v>43.08</v>
      </c>
      <c r="F393" s="1">
        <v>48.25</v>
      </c>
      <c r="G393" t="s">
        <v>18</v>
      </c>
      <c r="H393" s="1">
        <v>56.11</v>
      </c>
      <c r="I393" t="s">
        <v>18</v>
      </c>
      <c r="J393" s="1">
        <v>43.08</v>
      </c>
      <c r="K393" s="1">
        <v>50.43</v>
      </c>
      <c r="L393" s="1">
        <v>44.14</v>
      </c>
      <c r="M393" s="1">
        <v>43.69</v>
      </c>
      <c r="N393" s="1">
        <v>43.69</v>
      </c>
      <c r="O393" t="s">
        <v>18</v>
      </c>
      <c r="P393" s="1">
        <v>44.14</v>
      </c>
    </row>
    <row r="394" spans="1:16" x14ac:dyDescent="0.55000000000000004">
      <c r="A394" t="s">
        <v>57</v>
      </c>
      <c r="B394" t="s">
        <v>20</v>
      </c>
      <c r="C394" t="s">
        <v>18</v>
      </c>
      <c r="D394" s="1">
        <v>43.04</v>
      </c>
      <c r="E394" s="1">
        <v>43.04</v>
      </c>
      <c r="F394" s="1">
        <v>45.41</v>
      </c>
      <c r="G394" t="s">
        <v>18</v>
      </c>
      <c r="H394" s="1">
        <v>48.68</v>
      </c>
      <c r="I394" t="s">
        <v>18</v>
      </c>
      <c r="J394" s="1">
        <v>43.04</v>
      </c>
      <c r="K394" s="1">
        <v>45.81</v>
      </c>
      <c r="L394" s="1">
        <v>43.33</v>
      </c>
      <c r="M394" s="1">
        <v>42.92</v>
      </c>
      <c r="N394" s="1">
        <v>42.92</v>
      </c>
      <c r="O394" t="s">
        <v>18</v>
      </c>
      <c r="P394" s="1">
        <v>43.33</v>
      </c>
    </row>
    <row r="395" spans="1:16" x14ac:dyDescent="0.55000000000000004">
      <c r="A395" t="s">
        <v>57</v>
      </c>
      <c r="B395" t="s">
        <v>21</v>
      </c>
      <c r="C395" t="s">
        <v>18</v>
      </c>
      <c r="D395" s="1">
        <v>41.74</v>
      </c>
      <c r="E395" s="1">
        <v>41.74</v>
      </c>
      <c r="F395" s="1">
        <v>42.29</v>
      </c>
      <c r="G395" t="s">
        <v>18</v>
      </c>
      <c r="H395" s="1">
        <v>43.12</v>
      </c>
      <c r="I395" t="s">
        <v>18</v>
      </c>
      <c r="J395" s="1">
        <v>41.74</v>
      </c>
      <c r="K395" s="1">
        <v>43.49</v>
      </c>
      <c r="L395" s="1">
        <v>41.74</v>
      </c>
      <c r="M395" s="1">
        <v>41.6</v>
      </c>
      <c r="N395" s="1">
        <v>41.6</v>
      </c>
      <c r="O395" t="s">
        <v>18</v>
      </c>
      <c r="P395" s="1">
        <v>41.74</v>
      </c>
    </row>
    <row r="396" spans="1:16" x14ac:dyDescent="0.55000000000000004">
      <c r="A396" t="s">
        <v>57</v>
      </c>
      <c r="B396" t="s">
        <v>22</v>
      </c>
      <c r="C396" t="s">
        <v>18</v>
      </c>
      <c r="D396" s="1">
        <v>42.91</v>
      </c>
      <c r="E396" s="1">
        <v>42.91</v>
      </c>
      <c r="F396" s="1">
        <v>43.48</v>
      </c>
      <c r="G396" t="s">
        <v>18</v>
      </c>
      <c r="H396" s="1">
        <v>44.33</v>
      </c>
      <c r="I396" t="s">
        <v>18</v>
      </c>
      <c r="J396" s="1">
        <v>42.91</v>
      </c>
      <c r="K396" s="1">
        <v>45.17</v>
      </c>
      <c r="L396" s="1">
        <v>42.91</v>
      </c>
      <c r="M396" s="1">
        <v>43.17</v>
      </c>
      <c r="N396" s="1">
        <v>43.17</v>
      </c>
      <c r="O396" t="s">
        <v>18</v>
      </c>
      <c r="P396" s="1">
        <v>42.91</v>
      </c>
    </row>
    <row r="397" spans="1:16" x14ac:dyDescent="0.55000000000000004">
      <c r="A397" t="s">
        <v>57</v>
      </c>
      <c r="B397" t="s">
        <v>23</v>
      </c>
      <c r="C397" t="s">
        <v>18</v>
      </c>
      <c r="D397" s="1">
        <v>49.05</v>
      </c>
      <c r="E397" s="1">
        <v>49.05</v>
      </c>
      <c r="F397" s="1">
        <v>49.05</v>
      </c>
      <c r="G397" t="s">
        <v>18</v>
      </c>
      <c r="H397" s="1">
        <v>49.05</v>
      </c>
      <c r="I397" t="s">
        <v>18</v>
      </c>
      <c r="J397" s="1">
        <v>49.05</v>
      </c>
      <c r="K397" s="1">
        <v>50.82</v>
      </c>
      <c r="L397" s="1">
        <v>58.98</v>
      </c>
      <c r="M397" s="1">
        <v>49.6</v>
      </c>
      <c r="N397" s="1">
        <v>50.44</v>
      </c>
      <c r="O397" t="s">
        <v>18</v>
      </c>
      <c r="P397" s="1">
        <v>49.05</v>
      </c>
    </row>
    <row r="398" spans="1:16" x14ac:dyDescent="0.55000000000000004">
      <c r="A398" t="s">
        <v>57</v>
      </c>
      <c r="B398" t="s">
        <v>24</v>
      </c>
      <c r="C398" t="s">
        <v>18</v>
      </c>
      <c r="D398" s="1">
        <v>63.75</v>
      </c>
      <c r="E398" s="1">
        <v>63.75</v>
      </c>
      <c r="F398" s="1">
        <v>69.900000000000006</v>
      </c>
      <c r="G398" t="s">
        <v>18</v>
      </c>
      <c r="H398" s="1">
        <v>69.900000000000006</v>
      </c>
      <c r="I398" t="s">
        <v>18</v>
      </c>
      <c r="J398" s="1">
        <v>60.42</v>
      </c>
      <c r="K398" s="1">
        <v>68.03</v>
      </c>
      <c r="L398" s="1">
        <v>79.569999999999993</v>
      </c>
      <c r="M398" s="1">
        <v>67</v>
      </c>
      <c r="N398" s="1">
        <v>69.260000000000005</v>
      </c>
      <c r="O398" t="s">
        <v>18</v>
      </c>
      <c r="P398" s="1">
        <v>69.900000000000006</v>
      </c>
    </row>
    <row r="399" spans="1:16" x14ac:dyDescent="0.55000000000000004">
      <c r="A399" t="s">
        <v>57</v>
      </c>
      <c r="B399" t="s">
        <v>25</v>
      </c>
      <c r="C399" t="s">
        <v>18</v>
      </c>
      <c r="D399" s="1">
        <v>75.47</v>
      </c>
      <c r="E399" s="1">
        <v>75.47</v>
      </c>
      <c r="F399" s="1">
        <v>75.47</v>
      </c>
      <c r="G399" t="s">
        <v>18</v>
      </c>
      <c r="H399" s="1">
        <v>75.47</v>
      </c>
      <c r="I399" t="s">
        <v>18</v>
      </c>
      <c r="J399" s="1">
        <v>66.959999999999994</v>
      </c>
      <c r="K399" s="1">
        <v>75.239999999999995</v>
      </c>
      <c r="L399" s="1">
        <v>77.3</v>
      </c>
      <c r="M399" s="1">
        <v>72.5</v>
      </c>
      <c r="N399" s="1">
        <v>82.86</v>
      </c>
      <c r="O399" t="s">
        <v>18</v>
      </c>
      <c r="P399" s="1">
        <v>75.47</v>
      </c>
    </row>
    <row r="400" spans="1:16" x14ac:dyDescent="0.55000000000000004">
      <c r="A400" t="s">
        <v>57</v>
      </c>
      <c r="B400" t="s">
        <v>26</v>
      </c>
      <c r="C400" t="s">
        <v>18</v>
      </c>
      <c r="D400" s="1">
        <v>75.91</v>
      </c>
      <c r="E400" s="1">
        <v>75.91</v>
      </c>
      <c r="F400" s="1">
        <v>75.91</v>
      </c>
      <c r="G400" t="s">
        <v>18</v>
      </c>
      <c r="H400" s="1">
        <v>75.91</v>
      </c>
      <c r="I400" t="s">
        <v>18</v>
      </c>
      <c r="J400" s="1">
        <v>72.02</v>
      </c>
      <c r="K400" s="1">
        <v>74.260000000000005</v>
      </c>
      <c r="L400" s="1">
        <v>90</v>
      </c>
      <c r="M400" s="1">
        <v>73</v>
      </c>
      <c r="N400" s="1">
        <v>94.06</v>
      </c>
      <c r="O400" t="s">
        <v>18</v>
      </c>
      <c r="P400" s="1">
        <v>75.91</v>
      </c>
    </row>
    <row r="401" spans="1:16" x14ac:dyDescent="0.55000000000000004">
      <c r="A401" t="s">
        <v>57</v>
      </c>
      <c r="B401" t="s">
        <v>27</v>
      </c>
      <c r="C401" t="s">
        <v>18</v>
      </c>
      <c r="D401" s="1">
        <v>75.91</v>
      </c>
      <c r="E401" s="1">
        <v>75.91</v>
      </c>
      <c r="F401" s="1">
        <v>75.91</v>
      </c>
      <c r="G401" t="s">
        <v>18</v>
      </c>
      <c r="H401" s="1">
        <v>75.91</v>
      </c>
      <c r="I401" t="s">
        <v>18</v>
      </c>
      <c r="J401" s="1">
        <v>70.930000000000007</v>
      </c>
      <c r="K401" s="1">
        <v>72.98</v>
      </c>
      <c r="L401" s="1">
        <v>89.99</v>
      </c>
      <c r="M401" s="1">
        <v>70.3</v>
      </c>
      <c r="N401" s="1">
        <v>89.93</v>
      </c>
      <c r="O401" t="s">
        <v>18</v>
      </c>
      <c r="P401" s="1">
        <v>75.91</v>
      </c>
    </row>
    <row r="402" spans="1:16" x14ac:dyDescent="0.55000000000000004">
      <c r="A402" t="s">
        <v>57</v>
      </c>
      <c r="B402" t="s">
        <v>28</v>
      </c>
      <c r="C402" t="s">
        <v>18</v>
      </c>
      <c r="D402" s="1">
        <v>71.94</v>
      </c>
      <c r="E402" s="1">
        <v>71.94</v>
      </c>
      <c r="F402" s="1">
        <v>74.69</v>
      </c>
      <c r="G402" t="s">
        <v>18</v>
      </c>
      <c r="H402" s="1">
        <v>71.94</v>
      </c>
      <c r="I402" t="s">
        <v>18</v>
      </c>
      <c r="J402" s="1">
        <v>70.22</v>
      </c>
      <c r="K402" s="1">
        <v>68.77</v>
      </c>
      <c r="L402" s="1">
        <v>86.15</v>
      </c>
      <c r="M402" s="1">
        <v>65.11</v>
      </c>
      <c r="N402" s="1">
        <v>80.03</v>
      </c>
      <c r="O402" t="s">
        <v>18</v>
      </c>
      <c r="P402" s="1">
        <v>71.94</v>
      </c>
    </row>
    <row r="403" spans="1:16" x14ac:dyDescent="0.55000000000000004">
      <c r="A403" t="s">
        <v>57</v>
      </c>
      <c r="B403" t="s">
        <v>29</v>
      </c>
      <c r="C403" t="s">
        <v>18</v>
      </c>
      <c r="D403" s="1">
        <v>61.8</v>
      </c>
      <c r="E403" s="1">
        <v>61.8</v>
      </c>
      <c r="F403" s="1">
        <v>70.98</v>
      </c>
      <c r="G403" t="s">
        <v>18</v>
      </c>
      <c r="H403" s="1">
        <v>61.1</v>
      </c>
      <c r="I403" t="s">
        <v>18</v>
      </c>
      <c r="J403" s="1">
        <v>61.8</v>
      </c>
      <c r="K403" s="1">
        <v>68.66</v>
      </c>
      <c r="L403" s="1">
        <v>86.15</v>
      </c>
      <c r="M403" s="1">
        <v>61.62</v>
      </c>
      <c r="N403" s="1">
        <v>79.48</v>
      </c>
      <c r="O403" t="s">
        <v>18</v>
      </c>
      <c r="P403" s="1">
        <v>61.8</v>
      </c>
    </row>
    <row r="404" spans="1:16" x14ac:dyDescent="0.55000000000000004">
      <c r="A404" t="s">
        <v>57</v>
      </c>
      <c r="B404" t="s">
        <v>30</v>
      </c>
      <c r="C404" t="s">
        <v>18</v>
      </c>
      <c r="D404" s="1">
        <v>54.66</v>
      </c>
      <c r="E404" s="1">
        <v>58.6</v>
      </c>
      <c r="F404" s="1">
        <v>67.709999999999994</v>
      </c>
      <c r="G404" t="s">
        <v>18</v>
      </c>
      <c r="H404" s="1">
        <v>53.24</v>
      </c>
      <c r="I404" t="s">
        <v>18</v>
      </c>
      <c r="J404" s="1">
        <v>58.6</v>
      </c>
      <c r="K404" s="1">
        <v>64.84</v>
      </c>
      <c r="L404" s="1">
        <v>78.72</v>
      </c>
      <c r="M404" s="1">
        <v>56.86</v>
      </c>
      <c r="N404" s="1">
        <v>79.75</v>
      </c>
      <c r="O404" t="s">
        <v>18</v>
      </c>
      <c r="P404" s="1">
        <v>54.66</v>
      </c>
    </row>
    <row r="405" spans="1:16" x14ac:dyDescent="0.55000000000000004">
      <c r="A405" t="s">
        <v>57</v>
      </c>
      <c r="B405" t="s">
        <v>31</v>
      </c>
      <c r="C405" t="s">
        <v>18</v>
      </c>
      <c r="D405" s="1">
        <v>51.78</v>
      </c>
      <c r="E405" s="1">
        <v>55.55</v>
      </c>
      <c r="F405" s="1">
        <v>66.89</v>
      </c>
      <c r="G405" t="s">
        <v>18</v>
      </c>
      <c r="H405" s="1">
        <v>57.4</v>
      </c>
      <c r="I405" t="s">
        <v>18</v>
      </c>
      <c r="J405" s="1">
        <v>55.55</v>
      </c>
      <c r="K405" s="1">
        <v>65.22</v>
      </c>
      <c r="L405" s="1">
        <v>81.430000000000007</v>
      </c>
      <c r="M405" s="1">
        <v>54.69</v>
      </c>
      <c r="N405" s="1">
        <v>79.73</v>
      </c>
      <c r="O405" t="s">
        <v>18</v>
      </c>
      <c r="P405" s="1">
        <v>51.78</v>
      </c>
    </row>
    <row r="406" spans="1:16" x14ac:dyDescent="0.55000000000000004">
      <c r="A406" t="s">
        <v>57</v>
      </c>
      <c r="B406" t="s">
        <v>32</v>
      </c>
      <c r="C406" t="s">
        <v>18</v>
      </c>
      <c r="D406" s="1">
        <v>54.05</v>
      </c>
      <c r="E406" s="1">
        <v>55.38</v>
      </c>
      <c r="F406" s="1">
        <v>64.319999999999993</v>
      </c>
      <c r="G406" t="s">
        <v>18</v>
      </c>
      <c r="H406" s="1">
        <v>61</v>
      </c>
      <c r="I406" t="s">
        <v>18</v>
      </c>
      <c r="J406" s="1">
        <v>55.38</v>
      </c>
      <c r="K406" s="1">
        <v>64.680000000000007</v>
      </c>
      <c r="L406" s="1">
        <v>90</v>
      </c>
      <c r="M406" s="1">
        <v>55.25</v>
      </c>
      <c r="N406" s="1">
        <v>84.61</v>
      </c>
      <c r="O406" t="s">
        <v>18</v>
      </c>
      <c r="P406" s="1">
        <v>54.05</v>
      </c>
    </row>
    <row r="407" spans="1:16" x14ac:dyDescent="0.55000000000000004">
      <c r="A407" t="s">
        <v>57</v>
      </c>
      <c r="B407" t="s">
        <v>33</v>
      </c>
      <c r="C407" t="s">
        <v>18</v>
      </c>
      <c r="D407" s="1">
        <v>57.05</v>
      </c>
      <c r="E407" s="1">
        <v>57.05</v>
      </c>
      <c r="F407" s="1">
        <v>64.3</v>
      </c>
      <c r="G407" t="s">
        <v>18</v>
      </c>
      <c r="H407" s="1">
        <v>63.9</v>
      </c>
      <c r="I407" t="s">
        <v>18</v>
      </c>
      <c r="J407" s="1">
        <v>57.05</v>
      </c>
      <c r="K407" s="1">
        <v>64.06</v>
      </c>
      <c r="L407" s="1">
        <v>92.62</v>
      </c>
      <c r="M407" s="1">
        <v>58.59</v>
      </c>
      <c r="N407" s="1">
        <v>91.95</v>
      </c>
      <c r="O407" t="s">
        <v>18</v>
      </c>
      <c r="P407" s="1">
        <v>57.05</v>
      </c>
    </row>
    <row r="408" spans="1:16" x14ac:dyDescent="0.55000000000000004">
      <c r="A408" t="s">
        <v>57</v>
      </c>
      <c r="B408" t="s">
        <v>34</v>
      </c>
      <c r="C408" t="s">
        <v>18</v>
      </c>
      <c r="D408" s="1">
        <v>68</v>
      </c>
      <c r="E408" s="1">
        <v>68</v>
      </c>
      <c r="F408" s="1">
        <v>68</v>
      </c>
      <c r="G408" t="s">
        <v>18</v>
      </c>
      <c r="H408" s="1">
        <v>68</v>
      </c>
      <c r="I408" t="s">
        <v>18</v>
      </c>
      <c r="J408" s="1">
        <v>66.37</v>
      </c>
      <c r="K408" s="1">
        <v>66.02</v>
      </c>
      <c r="L408" s="1">
        <v>101.04</v>
      </c>
      <c r="M408" s="1">
        <v>64.900000000000006</v>
      </c>
      <c r="N408" s="1">
        <v>96.34</v>
      </c>
      <c r="O408" t="s">
        <v>18</v>
      </c>
      <c r="P408" s="1">
        <v>68</v>
      </c>
    </row>
    <row r="409" spans="1:16" x14ac:dyDescent="0.55000000000000004">
      <c r="A409" t="s">
        <v>57</v>
      </c>
      <c r="B409" t="s">
        <v>35</v>
      </c>
      <c r="C409" t="s">
        <v>18</v>
      </c>
      <c r="D409" s="1">
        <v>75</v>
      </c>
      <c r="E409" s="1">
        <v>75</v>
      </c>
      <c r="F409" s="1">
        <v>75</v>
      </c>
      <c r="G409" t="s">
        <v>18</v>
      </c>
      <c r="H409" s="1">
        <v>75</v>
      </c>
      <c r="I409" t="s">
        <v>18</v>
      </c>
      <c r="J409" s="1">
        <v>73.2</v>
      </c>
      <c r="K409" s="1">
        <v>72.05</v>
      </c>
      <c r="L409" s="1">
        <v>93.89</v>
      </c>
      <c r="M409" s="1">
        <v>69.400000000000006</v>
      </c>
      <c r="N409" s="1">
        <v>95.08</v>
      </c>
      <c r="O409" t="s">
        <v>18</v>
      </c>
      <c r="P409" s="1">
        <v>75</v>
      </c>
    </row>
    <row r="410" spans="1:16" x14ac:dyDescent="0.55000000000000004">
      <c r="A410" t="s">
        <v>57</v>
      </c>
      <c r="B410" t="s">
        <v>36</v>
      </c>
      <c r="C410" t="s">
        <v>18</v>
      </c>
      <c r="D410" s="1">
        <v>78.489999999999995</v>
      </c>
      <c r="E410" s="1">
        <v>78.489999999999995</v>
      </c>
      <c r="F410" s="1">
        <v>77.03</v>
      </c>
      <c r="G410" t="s">
        <v>18</v>
      </c>
      <c r="H410" s="1">
        <v>79.55</v>
      </c>
      <c r="I410" t="s">
        <v>18</v>
      </c>
      <c r="J410" s="1">
        <v>74.8</v>
      </c>
      <c r="K410" s="1">
        <v>76.33</v>
      </c>
      <c r="L410" s="1">
        <v>92.15</v>
      </c>
      <c r="M410" s="1">
        <v>74.89</v>
      </c>
      <c r="N410" s="1">
        <v>96.92</v>
      </c>
      <c r="O410" t="s">
        <v>18</v>
      </c>
      <c r="P410" s="1">
        <v>78.489999999999995</v>
      </c>
    </row>
    <row r="411" spans="1:16" x14ac:dyDescent="0.55000000000000004">
      <c r="A411" t="s">
        <v>57</v>
      </c>
      <c r="B411" t="s">
        <v>37</v>
      </c>
      <c r="C411" t="s">
        <v>18</v>
      </c>
      <c r="D411" s="1">
        <v>91.31</v>
      </c>
      <c r="E411" s="1">
        <v>91.31</v>
      </c>
      <c r="F411" s="1">
        <v>80.010000000000005</v>
      </c>
      <c r="G411" t="s">
        <v>18</v>
      </c>
      <c r="H411" s="1">
        <v>89.62</v>
      </c>
      <c r="I411" t="s">
        <v>18</v>
      </c>
      <c r="J411" s="1">
        <v>89.12</v>
      </c>
      <c r="K411" s="1">
        <v>79.3</v>
      </c>
      <c r="L411" s="1">
        <v>100.25</v>
      </c>
      <c r="M411" s="1">
        <v>82</v>
      </c>
      <c r="N411" s="1">
        <v>107.69</v>
      </c>
      <c r="O411" t="s">
        <v>18</v>
      </c>
      <c r="P411" s="1">
        <v>91.31</v>
      </c>
    </row>
    <row r="412" spans="1:16" x14ac:dyDescent="0.55000000000000004">
      <c r="A412" t="s">
        <v>57</v>
      </c>
      <c r="B412" t="s">
        <v>38</v>
      </c>
      <c r="C412" t="s">
        <v>18</v>
      </c>
      <c r="D412" s="1">
        <v>81.819999999999993</v>
      </c>
      <c r="E412" s="1">
        <v>81.819999999999993</v>
      </c>
      <c r="F412" s="1">
        <v>81.819999999999993</v>
      </c>
      <c r="G412" t="s">
        <v>18</v>
      </c>
      <c r="H412" s="1">
        <v>81.819999999999993</v>
      </c>
      <c r="I412" t="s">
        <v>18</v>
      </c>
      <c r="J412" s="1">
        <v>79.86</v>
      </c>
      <c r="K412" s="1">
        <v>80.08</v>
      </c>
      <c r="L412" s="1">
        <v>97.89</v>
      </c>
      <c r="M412" s="1">
        <v>82</v>
      </c>
      <c r="N412" s="1">
        <v>102.03</v>
      </c>
      <c r="O412" t="s">
        <v>18</v>
      </c>
      <c r="P412" s="1">
        <v>81.819999999999993</v>
      </c>
    </row>
    <row r="413" spans="1:16" x14ac:dyDescent="0.55000000000000004">
      <c r="A413" t="s">
        <v>57</v>
      </c>
      <c r="B413" t="s">
        <v>39</v>
      </c>
      <c r="C413" t="s">
        <v>18</v>
      </c>
      <c r="D413" s="1">
        <v>73.72</v>
      </c>
      <c r="E413" s="1">
        <v>73.72</v>
      </c>
      <c r="F413" s="1">
        <v>73.72</v>
      </c>
      <c r="G413" t="s">
        <v>18</v>
      </c>
      <c r="H413" s="1">
        <v>73.72</v>
      </c>
      <c r="I413" t="s">
        <v>18</v>
      </c>
      <c r="J413" s="1">
        <v>68.34</v>
      </c>
      <c r="K413" s="1">
        <v>73.27</v>
      </c>
      <c r="L413" s="1">
        <v>84.71</v>
      </c>
      <c r="M413" s="1">
        <v>71</v>
      </c>
      <c r="N413" s="1">
        <v>76.63</v>
      </c>
      <c r="O413" t="s">
        <v>18</v>
      </c>
      <c r="P413" s="1">
        <v>73.72</v>
      </c>
    </row>
    <row r="414" spans="1:16" x14ac:dyDescent="0.55000000000000004">
      <c r="A414" t="s">
        <v>57</v>
      </c>
      <c r="B414" t="s">
        <v>40</v>
      </c>
      <c r="C414" t="s">
        <v>18</v>
      </c>
      <c r="D414" s="1">
        <v>64.5</v>
      </c>
      <c r="E414" s="1">
        <v>64.5</v>
      </c>
      <c r="F414" s="1">
        <v>64.5</v>
      </c>
      <c r="G414" t="s">
        <v>18</v>
      </c>
      <c r="H414" s="1">
        <v>64.5</v>
      </c>
      <c r="I414" t="s">
        <v>18</v>
      </c>
      <c r="J414" s="1">
        <v>59.55</v>
      </c>
      <c r="K414" s="1">
        <v>68.87</v>
      </c>
      <c r="L414" s="1">
        <v>77.3</v>
      </c>
      <c r="M414" s="1">
        <v>64.7</v>
      </c>
      <c r="N414" s="1">
        <v>71.03</v>
      </c>
      <c r="O414" t="s">
        <v>18</v>
      </c>
      <c r="P414" s="1">
        <v>64.5</v>
      </c>
    </row>
    <row r="415" spans="1:16" x14ac:dyDescent="0.55000000000000004">
      <c r="A415" t="s">
        <v>57</v>
      </c>
      <c r="B415" t="s">
        <v>41</v>
      </c>
      <c r="C415" t="s">
        <v>18</v>
      </c>
      <c r="D415" s="1">
        <v>50.03</v>
      </c>
      <c r="E415" s="1">
        <v>50.03</v>
      </c>
      <c r="F415" s="1">
        <v>50.03</v>
      </c>
      <c r="G415" t="s">
        <v>18</v>
      </c>
      <c r="H415" s="1">
        <v>50.03</v>
      </c>
      <c r="I415" t="s">
        <v>18</v>
      </c>
      <c r="J415" s="1">
        <v>48.89</v>
      </c>
      <c r="K415" s="1">
        <v>59.67</v>
      </c>
      <c r="L415" s="1">
        <v>74.099999999999994</v>
      </c>
      <c r="M415" s="1">
        <v>57.24</v>
      </c>
      <c r="N415" s="1">
        <v>62.34</v>
      </c>
      <c r="O415" t="s">
        <v>18</v>
      </c>
      <c r="P415" s="1">
        <v>50.03</v>
      </c>
    </row>
    <row r="416" spans="1:16" x14ac:dyDescent="0.55000000000000004">
      <c r="A416" t="s">
        <v>58</v>
      </c>
      <c r="B416" t="s">
        <v>17</v>
      </c>
      <c r="C416" t="s">
        <v>18</v>
      </c>
      <c r="D416" s="1">
        <v>50</v>
      </c>
      <c r="E416" s="1">
        <v>50</v>
      </c>
      <c r="F416" s="1">
        <v>50</v>
      </c>
      <c r="G416" t="s">
        <v>18</v>
      </c>
      <c r="H416" s="1">
        <v>50</v>
      </c>
      <c r="I416" t="s">
        <v>18</v>
      </c>
      <c r="J416" s="1">
        <v>50</v>
      </c>
      <c r="K416" s="1">
        <v>52.21</v>
      </c>
      <c r="L416" s="1">
        <v>50</v>
      </c>
      <c r="M416" s="1">
        <v>50.2</v>
      </c>
      <c r="N416" s="1">
        <v>59.88</v>
      </c>
      <c r="O416" t="s">
        <v>18</v>
      </c>
      <c r="P416" s="1">
        <v>50</v>
      </c>
    </row>
    <row r="417" spans="1:16" x14ac:dyDescent="0.55000000000000004">
      <c r="A417" t="s">
        <v>58</v>
      </c>
      <c r="B417" t="s">
        <v>19</v>
      </c>
      <c r="C417" t="s">
        <v>18</v>
      </c>
      <c r="D417" s="1">
        <v>47.93</v>
      </c>
      <c r="E417" s="1">
        <v>48.45</v>
      </c>
      <c r="F417" s="1">
        <v>47.93</v>
      </c>
      <c r="G417" t="s">
        <v>18</v>
      </c>
      <c r="H417" s="1">
        <v>47.93</v>
      </c>
      <c r="I417" t="s">
        <v>18</v>
      </c>
      <c r="J417" s="1">
        <v>48.45</v>
      </c>
      <c r="K417" s="1">
        <v>49.15</v>
      </c>
      <c r="L417" s="1">
        <v>60</v>
      </c>
      <c r="M417" s="1">
        <v>48.01</v>
      </c>
      <c r="N417" s="1">
        <v>55.17</v>
      </c>
      <c r="O417" t="s">
        <v>18</v>
      </c>
      <c r="P417" s="1">
        <v>47.93</v>
      </c>
    </row>
    <row r="418" spans="1:16" x14ac:dyDescent="0.55000000000000004">
      <c r="A418" t="s">
        <v>58</v>
      </c>
      <c r="B418" t="s">
        <v>20</v>
      </c>
      <c r="C418" t="s">
        <v>18</v>
      </c>
      <c r="D418" s="1">
        <v>44.46</v>
      </c>
      <c r="E418" s="1">
        <v>45.55</v>
      </c>
      <c r="F418" s="1">
        <v>44.46</v>
      </c>
      <c r="G418" t="s">
        <v>18</v>
      </c>
      <c r="H418" s="1">
        <v>44.46</v>
      </c>
      <c r="I418" t="s">
        <v>18</v>
      </c>
      <c r="J418" s="1">
        <v>45.55</v>
      </c>
      <c r="K418" s="1">
        <v>47.53</v>
      </c>
      <c r="L418" s="1">
        <v>44.46</v>
      </c>
      <c r="M418" s="1">
        <v>46.16</v>
      </c>
      <c r="N418" s="1">
        <v>50.8</v>
      </c>
      <c r="O418" t="s">
        <v>18</v>
      </c>
      <c r="P418" s="1">
        <v>44.46</v>
      </c>
    </row>
    <row r="419" spans="1:16" x14ac:dyDescent="0.55000000000000004">
      <c r="A419" t="s">
        <v>58</v>
      </c>
      <c r="B419" t="s">
        <v>21</v>
      </c>
      <c r="C419" t="s">
        <v>18</v>
      </c>
      <c r="D419" s="1">
        <v>42.4</v>
      </c>
      <c r="E419" s="1">
        <v>45.03</v>
      </c>
      <c r="F419" s="1">
        <v>41.46</v>
      </c>
      <c r="G419" t="s">
        <v>18</v>
      </c>
      <c r="H419" s="1">
        <v>43.8</v>
      </c>
      <c r="I419" t="s">
        <v>18</v>
      </c>
      <c r="J419" s="1">
        <v>45.03</v>
      </c>
      <c r="K419" s="1">
        <v>43.19</v>
      </c>
      <c r="L419" s="1">
        <v>42.86</v>
      </c>
      <c r="M419" s="1">
        <v>42.4</v>
      </c>
      <c r="N419" s="1">
        <v>45.39</v>
      </c>
      <c r="O419" t="s">
        <v>18</v>
      </c>
      <c r="P419" s="1">
        <v>42.86</v>
      </c>
    </row>
    <row r="420" spans="1:16" x14ac:dyDescent="0.55000000000000004">
      <c r="A420" t="s">
        <v>58</v>
      </c>
      <c r="B420" t="s">
        <v>22</v>
      </c>
      <c r="C420" t="s">
        <v>18</v>
      </c>
      <c r="D420" s="1">
        <v>43.88</v>
      </c>
      <c r="E420" s="1">
        <v>45.51</v>
      </c>
      <c r="F420" s="1">
        <v>43.37</v>
      </c>
      <c r="G420" t="s">
        <v>18</v>
      </c>
      <c r="H420" s="1">
        <v>43.8</v>
      </c>
      <c r="I420" t="s">
        <v>18</v>
      </c>
      <c r="J420" s="1">
        <v>45.51</v>
      </c>
      <c r="K420" s="1">
        <v>43.51</v>
      </c>
      <c r="L420" s="1">
        <v>61</v>
      </c>
      <c r="M420" s="1">
        <v>42.92</v>
      </c>
      <c r="N420" s="1">
        <v>51.2</v>
      </c>
      <c r="O420" t="s">
        <v>18</v>
      </c>
      <c r="P420" s="1">
        <v>43.88</v>
      </c>
    </row>
    <row r="421" spans="1:16" x14ac:dyDescent="0.55000000000000004">
      <c r="A421" t="s">
        <v>58</v>
      </c>
      <c r="B421" t="s">
        <v>23</v>
      </c>
      <c r="C421" t="s">
        <v>18</v>
      </c>
      <c r="D421" s="1">
        <v>46.03</v>
      </c>
      <c r="E421" s="1">
        <v>49.07</v>
      </c>
      <c r="F421" s="1">
        <v>46.03</v>
      </c>
      <c r="G421" t="s">
        <v>18</v>
      </c>
      <c r="H421" s="1">
        <v>46.03</v>
      </c>
      <c r="I421" t="s">
        <v>18</v>
      </c>
      <c r="J421" s="1">
        <v>49.07</v>
      </c>
      <c r="K421" s="1">
        <v>48.79</v>
      </c>
      <c r="L421" s="1">
        <v>60.06</v>
      </c>
      <c r="M421" s="1">
        <v>47.5</v>
      </c>
      <c r="N421" s="1">
        <v>61.81</v>
      </c>
      <c r="O421" t="s">
        <v>18</v>
      </c>
      <c r="P421" s="1">
        <v>46.03</v>
      </c>
    </row>
    <row r="422" spans="1:16" x14ac:dyDescent="0.55000000000000004">
      <c r="A422" t="s">
        <v>58</v>
      </c>
      <c r="B422" t="s">
        <v>24</v>
      </c>
      <c r="C422" t="s">
        <v>18</v>
      </c>
      <c r="D422" s="1">
        <v>59.54</v>
      </c>
      <c r="E422" s="1">
        <v>59.54</v>
      </c>
      <c r="F422" s="1">
        <v>60.74</v>
      </c>
      <c r="G422" t="s">
        <v>18</v>
      </c>
      <c r="H422" s="1">
        <v>60.74</v>
      </c>
      <c r="I422" t="s">
        <v>18</v>
      </c>
      <c r="J422" s="1">
        <v>57.25</v>
      </c>
      <c r="K422" s="1">
        <v>59.75</v>
      </c>
      <c r="L422" s="1">
        <v>77.290000000000006</v>
      </c>
      <c r="M422" s="1">
        <v>61.49</v>
      </c>
      <c r="N422" s="1">
        <v>79.06</v>
      </c>
      <c r="O422" t="s">
        <v>18</v>
      </c>
      <c r="P422" s="1">
        <v>60.74</v>
      </c>
    </row>
    <row r="423" spans="1:16" x14ac:dyDescent="0.55000000000000004">
      <c r="A423" t="s">
        <v>58</v>
      </c>
      <c r="B423" t="s">
        <v>25</v>
      </c>
      <c r="C423" t="s">
        <v>18</v>
      </c>
      <c r="D423" s="1">
        <v>71.92</v>
      </c>
      <c r="E423" s="1">
        <v>71.92</v>
      </c>
      <c r="F423" s="1">
        <v>74.5</v>
      </c>
      <c r="G423" t="s">
        <v>18</v>
      </c>
      <c r="H423" s="1">
        <v>74.5</v>
      </c>
      <c r="I423" t="s">
        <v>18</v>
      </c>
      <c r="J423" s="1">
        <v>71.92</v>
      </c>
      <c r="K423" s="1">
        <v>69.260000000000005</v>
      </c>
      <c r="L423" s="1">
        <v>89.31</v>
      </c>
      <c r="M423" s="1">
        <v>68.23</v>
      </c>
      <c r="N423" s="1">
        <v>87.95</v>
      </c>
      <c r="O423" t="s">
        <v>18</v>
      </c>
      <c r="P423" s="1">
        <v>74.5</v>
      </c>
    </row>
    <row r="424" spans="1:16" x14ac:dyDescent="0.55000000000000004">
      <c r="A424" t="s">
        <v>58</v>
      </c>
      <c r="B424" t="s">
        <v>26</v>
      </c>
      <c r="C424" t="s">
        <v>18</v>
      </c>
      <c r="D424" s="1">
        <v>73.959999999999994</v>
      </c>
      <c r="E424" s="1">
        <v>73.959999999999994</v>
      </c>
      <c r="F424" s="1">
        <v>74.98</v>
      </c>
      <c r="G424" t="s">
        <v>18</v>
      </c>
      <c r="H424" s="1">
        <v>74.98</v>
      </c>
      <c r="I424" t="s">
        <v>18</v>
      </c>
      <c r="J424" s="1">
        <v>73.959999999999994</v>
      </c>
      <c r="K424" s="1">
        <v>70.31</v>
      </c>
      <c r="L424" s="1">
        <v>95.15</v>
      </c>
      <c r="M424" s="1">
        <v>68</v>
      </c>
      <c r="N424" s="1">
        <v>93.66</v>
      </c>
      <c r="O424" t="s">
        <v>18</v>
      </c>
      <c r="P424" s="1">
        <v>74.98</v>
      </c>
    </row>
    <row r="425" spans="1:16" x14ac:dyDescent="0.55000000000000004">
      <c r="A425" t="s">
        <v>58</v>
      </c>
      <c r="B425" t="s">
        <v>27</v>
      </c>
      <c r="C425" t="s">
        <v>18</v>
      </c>
      <c r="D425" s="1">
        <v>69.92</v>
      </c>
      <c r="E425" s="1">
        <v>72.989999999999995</v>
      </c>
      <c r="F425" s="1">
        <v>75.52</v>
      </c>
      <c r="G425" t="s">
        <v>18</v>
      </c>
      <c r="H425" s="1">
        <v>79.22</v>
      </c>
      <c r="I425" t="s">
        <v>18</v>
      </c>
      <c r="J425" s="1">
        <v>72.989999999999995</v>
      </c>
      <c r="K425" s="1">
        <v>65.81</v>
      </c>
      <c r="L425" s="1">
        <v>99.67</v>
      </c>
      <c r="M425" s="1">
        <v>65</v>
      </c>
      <c r="N425" s="1">
        <v>90.34</v>
      </c>
      <c r="O425" t="s">
        <v>18</v>
      </c>
      <c r="P425" s="1">
        <v>71.989999999999995</v>
      </c>
    </row>
    <row r="426" spans="1:16" x14ac:dyDescent="0.55000000000000004">
      <c r="A426" t="s">
        <v>58</v>
      </c>
      <c r="B426" t="s">
        <v>28</v>
      </c>
      <c r="C426" t="s">
        <v>18</v>
      </c>
      <c r="D426" s="1">
        <v>57.16</v>
      </c>
      <c r="E426" s="1">
        <v>69.47</v>
      </c>
      <c r="F426" s="1">
        <v>67.88</v>
      </c>
      <c r="G426" t="s">
        <v>18</v>
      </c>
      <c r="H426" s="1">
        <v>67.790000000000006</v>
      </c>
      <c r="I426" t="s">
        <v>18</v>
      </c>
      <c r="J426" s="1">
        <v>69.47</v>
      </c>
      <c r="K426" s="1">
        <v>63.29</v>
      </c>
      <c r="L426" s="1">
        <v>90</v>
      </c>
      <c r="M426" s="1">
        <v>57.04</v>
      </c>
      <c r="N426" s="1">
        <v>84.84</v>
      </c>
      <c r="O426" t="s">
        <v>18</v>
      </c>
      <c r="P426" s="1">
        <v>64.290000000000006</v>
      </c>
    </row>
    <row r="427" spans="1:16" x14ac:dyDescent="0.55000000000000004">
      <c r="A427" t="s">
        <v>58</v>
      </c>
      <c r="B427" t="s">
        <v>29</v>
      </c>
      <c r="C427" t="s">
        <v>18</v>
      </c>
      <c r="D427" s="1">
        <v>53.49</v>
      </c>
      <c r="E427" s="1">
        <v>65.260000000000005</v>
      </c>
      <c r="F427" s="1">
        <v>66.25</v>
      </c>
      <c r="G427" t="s">
        <v>18</v>
      </c>
      <c r="H427" s="1">
        <v>65.099999999999994</v>
      </c>
      <c r="I427" t="s">
        <v>18</v>
      </c>
      <c r="J427" s="1">
        <v>65.260000000000005</v>
      </c>
      <c r="K427" s="1">
        <v>63.57</v>
      </c>
      <c r="L427" s="1">
        <v>89.63</v>
      </c>
      <c r="M427" s="1">
        <v>51.19</v>
      </c>
      <c r="N427" s="1">
        <v>81.87</v>
      </c>
      <c r="O427" t="s">
        <v>18</v>
      </c>
      <c r="P427" s="1">
        <v>53.49</v>
      </c>
    </row>
    <row r="428" spans="1:16" x14ac:dyDescent="0.55000000000000004">
      <c r="A428" t="s">
        <v>58</v>
      </c>
      <c r="B428" t="s">
        <v>30</v>
      </c>
      <c r="C428" t="s">
        <v>18</v>
      </c>
      <c r="D428" s="1">
        <v>47.94</v>
      </c>
      <c r="E428" s="1">
        <v>60.17</v>
      </c>
      <c r="F428" s="1">
        <v>57.85</v>
      </c>
      <c r="G428" t="s">
        <v>18</v>
      </c>
      <c r="H428" s="1">
        <v>56.6</v>
      </c>
      <c r="I428" t="s">
        <v>18</v>
      </c>
      <c r="J428" s="1">
        <v>60.17</v>
      </c>
      <c r="K428" s="1">
        <v>62.4</v>
      </c>
      <c r="L428" s="1">
        <v>80.88</v>
      </c>
      <c r="M428" s="1">
        <v>47</v>
      </c>
      <c r="N428" s="1">
        <v>81.72</v>
      </c>
      <c r="O428" t="s">
        <v>18</v>
      </c>
      <c r="P428" s="1">
        <v>49.02</v>
      </c>
    </row>
    <row r="429" spans="1:16" x14ac:dyDescent="0.55000000000000004">
      <c r="A429" t="s">
        <v>58</v>
      </c>
      <c r="B429" t="s">
        <v>31</v>
      </c>
      <c r="C429" t="s">
        <v>18</v>
      </c>
      <c r="D429" s="1">
        <v>47.79</v>
      </c>
      <c r="E429" s="1">
        <v>55.44</v>
      </c>
      <c r="F429" s="1">
        <v>57.9</v>
      </c>
      <c r="G429" t="s">
        <v>18</v>
      </c>
      <c r="H429" s="1">
        <v>56.34</v>
      </c>
      <c r="I429" t="s">
        <v>18</v>
      </c>
      <c r="J429" s="1">
        <v>55.44</v>
      </c>
      <c r="K429" s="1">
        <v>61.72</v>
      </c>
      <c r="L429" s="1">
        <v>83.43</v>
      </c>
      <c r="M429" s="1">
        <v>45.01</v>
      </c>
      <c r="N429" s="1">
        <v>81.569999999999993</v>
      </c>
      <c r="O429" t="s">
        <v>18</v>
      </c>
      <c r="P429" s="1">
        <v>47.98</v>
      </c>
    </row>
    <row r="430" spans="1:16" x14ac:dyDescent="0.55000000000000004">
      <c r="A430" t="s">
        <v>58</v>
      </c>
      <c r="B430" t="s">
        <v>32</v>
      </c>
      <c r="C430" t="s">
        <v>18</v>
      </c>
      <c r="D430" s="1">
        <v>47.59</v>
      </c>
      <c r="E430" s="1">
        <v>54.96</v>
      </c>
      <c r="F430" s="1">
        <v>56.64</v>
      </c>
      <c r="G430" t="s">
        <v>18</v>
      </c>
      <c r="H430" s="1">
        <v>55.22</v>
      </c>
      <c r="I430" t="s">
        <v>18</v>
      </c>
      <c r="J430" s="1">
        <v>54.96</v>
      </c>
      <c r="K430" s="1">
        <v>61.71</v>
      </c>
      <c r="L430" s="1">
        <v>89.99</v>
      </c>
      <c r="M430" s="1">
        <v>44.73</v>
      </c>
      <c r="N430" s="1">
        <v>84.1</v>
      </c>
      <c r="O430" t="s">
        <v>18</v>
      </c>
      <c r="P430" s="1">
        <v>48.1</v>
      </c>
    </row>
    <row r="431" spans="1:16" x14ac:dyDescent="0.55000000000000004">
      <c r="A431" t="s">
        <v>58</v>
      </c>
      <c r="B431" t="s">
        <v>33</v>
      </c>
      <c r="C431" t="s">
        <v>18</v>
      </c>
      <c r="D431" s="1">
        <v>44.46</v>
      </c>
      <c r="E431" s="1">
        <v>54.3</v>
      </c>
      <c r="F431" s="1">
        <v>56.38</v>
      </c>
      <c r="G431" t="s">
        <v>18</v>
      </c>
      <c r="H431" s="1">
        <v>55.15</v>
      </c>
      <c r="I431" t="s">
        <v>18</v>
      </c>
      <c r="J431" s="1">
        <v>54.3</v>
      </c>
      <c r="K431" s="1">
        <v>61.17</v>
      </c>
      <c r="L431" s="1">
        <v>90</v>
      </c>
      <c r="M431" s="1">
        <v>46.83</v>
      </c>
      <c r="N431" s="1">
        <v>86.15</v>
      </c>
      <c r="O431" t="s">
        <v>18</v>
      </c>
      <c r="P431" s="1">
        <v>49.01</v>
      </c>
    </row>
    <row r="432" spans="1:16" x14ac:dyDescent="0.55000000000000004">
      <c r="A432" t="s">
        <v>58</v>
      </c>
      <c r="B432" t="s">
        <v>34</v>
      </c>
      <c r="C432" t="s">
        <v>18</v>
      </c>
      <c r="D432" s="1">
        <v>42.89</v>
      </c>
      <c r="E432" s="1">
        <v>55.68</v>
      </c>
      <c r="F432" s="1">
        <v>56.87</v>
      </c>
      <c r="G432" t="s">
        <v>18</v>
      </c>
      <c r="H432" s="1">
        <v>55.26</v>
      </c>
      <c r="I432" t="s">
        <v>18</v>
      </c>
      <c r="J432" s="1">
        <v>55.68</v>
      </c>
      <c r="K432" s="1">
        <v>60.09</v>
      </c>
      <c r="L432" s="1">
        <v>91.42</v>
      </c>
      <c r="M432" s="1">
        <v>49.42</v>
      </c>
      <c r="N432" s="1">
        <v>88.03</v>
      </c>
      <c r="O432" t="s">
        <v>18</v>
      </c>
      <c r="P432" s="1">
        <v>48.48</v>
      </c>
    </row>
    <row r="433" spans="1:16" x14ac:dyDescent="0.55000000000000004">
      <c r="A433" t="s">
        <v>58</v>
      </c>
      <c r="B433" t="s">
        <v>35</v>
      </c>
      <c r="C433" t="s">
        <v>18</v>
      </c>
      <c r="D433" s="1">
        <v>44.02</v>
      </c>
      <c r="E433" s="1">
        <v>59.15</v>
      </c>
      <c r="F433" s="1">
        <v>67.040000000000006</v>
      </c>
      <c r="G433" t="s">
        <v>18</v>
      </c>
      <c r="H433" s="1">
        <v>67.040000000000006</v>
      </c>
      <c r="I433" t="s">
        <v>18</v>
      </c>
      <c r="J433" s="1">
        <v>59.15</v>
      </c>
      <c r="K433" s="1">
        <v>61.51</v>
      </c>
      <c r="L433" s="1">
        <v>84.1</v>
      </c>
      <c r="M433" s="1">
        <v>59.49</v>
      </c>
      <c r="N433" s="1">
        <v>86.15</v>
      </c>
      <c r="O433" t="s">
        <v>18</v>
      </c>
      <c r="P433" s="1">
        <v>67.040000000000006</v>
      </c>
    </row>
    <row r="434" spans="1:16" x14ac:dyDescent="0.55000000000000004">
      <c r="A434" t="s">
        <v>58</v>
      </c>
      <c r="B434" t="s">
        <v>36</v>
      </c>
      <c r="C434" t="s">
        <v>18</v>
      </c>
      <c r="D434" s="1">
        <v>42.78</v>
      </c>
      <c r="E434" s="1">
        <v>59.72</v>
      </c>
      <c r="F434" s="1">
        <v>74.94</v>
      </c>
      <c r="G434" t="s">
        <v>18</v>
      </c>
      <c r="H434" s="1">
        <v>74.94</v>
      </c>
      <c r="I434" t="s">
        <v>18</v>
      </c>
      <c r="J434" s="1">
        <v>59.72</v>
      </c>
      <c r="K434" s="1">
        <v>69.099999999999994</v>
      </c>
      <c r="L434" s="1">
        <v>85</v>
      </c>
      <c r="M434" s="1">
        <v>67.180000000000007</v>
      </c>
      <c r="N434" s="1">
        <v>91.97</v>
      </c>
      <c r="O434" t="s">
        <v>18</v>
      </c>
      <c r="P434" s="1">
        <v>74.94</v>
      </c>
    </row>
    <row r="435" spans="1:16" x14ac:dyDescent="0.55000000000000004">
      <c r="A435" t="s">
        <v>58</v>
      </c>
      <c r="B435" t="s">
        <v>37</v>
      </c>
      <c r="C435" t="s">
        <v>18</v>
      </c>
      <c r="D435" s="1">
        <v>42.58</v>
      </c>
      <c r="E435" s="1">
        <v>59.99</v>
      </c>
      <c r="F435" s="1">
        <v>77.650000000000006</v>
      </c>
      <c r="G435" t="s">
        <v>18</v>
      </c>
      <c r="H435" s="1">
        <v>77.650000000000006</v>
      </c>
      <c r="I435" t="s">
        <v>18</v>
      </c>
      <c r="J435" s="1">
        <v>59.99</v>
      </c>
      <c r="K435" s="1">
        <v>71.48</v>
      </c>
      <c r="L435" s="1">
        <v>90</v>
      </c>
      <c r="M435" s="1">
        <v>71.06</v>
      </c>
      <c r="N435" s="1">
        <v>103.38</v>
      </c>
      <c r="O435" t="s">
        <v>18</v>
      </c>
      <c r="P435" s="1">
        <v>77.650000000000006</v>
      </c>
    </row>
    <row r="436" spans="1:16" x14ac:dyDescent="0.55000000000000004">
      <c r="A436" t="s">
        <v>58</v>
      </c>
      <c r="B436" t="s">
        <v>38</v>
      </c>
      <c r="C436" t="s">
        <v>18</v>
      </c>
      <c r="D436" s="1">
        <v>43.01</v>
      </c>
      <c r="E436" s="1">
        <v>55.09</v>
      </c>
      <c r="F436" s="1">
        <v>81.099999999999994</v>
      </c>
      <c r="G436" t="s">
        <v>18</v>
      </c>
      <c r="H436" s="1">
        <v>88.5</v>
      </c>
      <c r="I436" t="s">
        <v>18</v>
      </c>
      <c r="J436" s="1">
        <v>55.09</v>
      </c>
      <c r="K436" s="1">
        <v>71.44</v>
      </c>
      <c r="L436" s="1">
        <v>87.88</v>
      </c>
      <c r="M436" s="1">
        <v>70.17</v>
      </c>
      <c r="N436" s="1">
        <v>94.28</v>
      </c>
      <c r="O436" t="s">
        <v>18</v>
      </c>
      <c r="P436" s="1">
        <v>75.91</v>
      </c>
    </row>
    <row r="437" spans="1:16" x14ac:dyDescent="0.55000000000000004">
      <c r="A437" t="s">
        <v>58</v>
      </c>
      <c r="B437" t="s">
        <v>39</v>
      </c>
      <c r="C437" t="s">
        <v>18</v>
      </c>
      <c r="D437" s="1">
        <v>42.87</v>
      </c>
      <c r="E437" s="1">
        <v>51.87</v>
      </c>
      <c r="F437" s="1">
        <v>74.86</v>
      </c>
      <c r="G437" t="s">
        <v>18</v>
      </c>
      <c r="H437" s="1">
        <v>74.819999999999993</v>
      </c>
      <c r="I437" t="s">
        <v>18</v>
      </c>
      <c r="J437" s="1">
        <v>51.87</v>
      </c>
      <c r="K437" s="1">
        <v>64.540000000000006</v>
      </c>
      <c r="L437" s="1">
        <v>74.55</v>
      </c>
      <c r="M437" s="1">
        <v>60.4</v>
      </c>
      <c r="N437" s="1">
        <v>63.97</v>
      </c>
      <c r="O437" t="s">
        <v>18</v>
      </c>
      <c r="P437" s="1">
        <v>71.98</v>
      </c>
    </row>
    <row r="438" spans="1:16" x14ac:dyDescent="0.55000000000000004">
      <c r="A438" t="s">
        <v>58</v>
      </c>
      <c r="B438" t="s">
        <v>40</v>
      </c>
      <c r="C438" t="s">
        <v>18</v>
      </c>
      <c r="D438" s="1">
        <v>41.44</v>
      </c>
      <c r="E438" s="1">
        <v>48.56</v>
      </c>
      <c r="F438" s="1">
        <v>68.069999999999993</v>
      </c>
      <c r="G438" t="s">
        <v>18</v>
      </c>
      <c r="H438" s="1">
        <v>68.81</v>
      </c>
      <c r="I438" t="s">
        <v>18</v>
      </c>
      <c r="J438" s="1">
        <v>48.56</v>
      </c>
      <c r="K438" s="1">
        <v>64.44</v>
      </c>
      <c r="L438" s="1">
        <v>76.430000000000007</v>
      </c>
      <c r="M438" s="1">
        <v>53.5</v>
      </c>
      <c r="N438" s="1">
        <v>58.46</v>
      </c>
      <c r="O438" t="s">
        <v>18</v>
      </c>
      <c r="P438" s="1">
        <v>55.75</v>
      </c>
    </row>
    <row r="439" spans="1:16" x14ac:dyDescent="0.55000000000000004">
      <c r="A439" t="s">
        <v>58</v>
      </c>
      <c r="B439" t="s">
        <v>41</v>
      </c>
      <c r="C439" t="s">
        <v>18</v>
      </c>
      <c r="D439" s="1">
        <v>42.03</v>
      </c>
      <c r="E439" s="1">
        <v>44.72</v>
      </c>
      <c r="F439" s="1">
        <v>61.65</v>
      </c>
      <c r="G439" t="s">
        <v>18</v>
      </c>
      <c r="H439" s="1">
        <v>64.7</v>
      </c>
      <c r="I439" t="s">
        <v>18</v>
      </c>
      <c r="J439" s="1">
        <v>44.72</v>
      </c>
      <c r="K439" s="1">
        <v>57.86</v>
      </c>
      <c r="L439" s="1">
        <v>73.5</v>
      </c>
      <c r="M439" s="1">
        <v>47.4</v>
      </c>
      <c r="N439" s="1">
        <v>51.03</v>
      </c>
      <c r="O439" t="s">
        <v>18</v>
      </c>
      <c r="P439" s="1">
        <v>50.04</v>
      </c>
    </row>
    <row r="440" spans="1:16" x14ac:dyDescent="0.55000000000000004">
      <c r="A440" t="s">
        <v>59</v>
      </c>
      <c r="B440" t="s">
        <v>17</v>
      </c>
      <c r="C440" t="s">
        <v>18</v>
      </c>
      <c r="D440" s="1">
        <v>43.01</v>
      </c>
      <c r="E440" s="1">
        <v>44.04</v>
      </c>
      <c r="F440" s="1">
        <v>50.66</v>
      </c>
      <c r="G440" t="s">
        <v>18</v>
      </c>
      <c r="H440" s="1">
        <v>52.4</v>
      </c>
      <c r="I440" t="s">
        <v>18</v>
      </c>
      <c r="J440" s="1">
        <v>44.04</v>
      </c>
      <c r="K440" s="1">
        <v>49.42</v>
      </c>
      <c r="L440" s="1">
        <v>67</v>
      </c>
      <c r="M440" s="1">
        <v>47.4</v>
      </c>
      <c r="N440" s="1">
        <v>55.7</v>
      </c>
      <c r="O440" t="s">
        <v>18</v>
      </c>
      <c r="P440" s="1">
        <v>49.44</v>
      </c>
    </row>
    <row r="441" spans="1:16" x14ac:dyDescent="0.55000000000000004">
      <c r="A441" t="s">
        <v>59</v>
      </c>
      <c r="B441" t="s">
        <v>19</v>
      </c>
      <c r="C441" t="s">
        <v>18</v>
      </c>
      <c r="D441" s="1">
        <v>41.23</v>
      </c>
      <c r="E441" s="1">
        <v>41.23</v>
      </c>
      <c r="F441" s="1">
        <v>48.13</v>
      </c>
      <c r="G441" t="s">
        <v>18</v>
      </c>
      <c r="H441" s="1">
        <v>48.13</v>
      </c>
      <c r="I441" t="s">
        <v>18</v>
      </c>
      <c r="J441" s="1">
        <v>41.23</v>
      </c>
      <c r="K441" s="1">
        <v>47.98</v>
      </c>
      <c r="L441" s="1">
        <v>48.13</v>
      </c>
      <c r="M441" s="1">
        <v>47</v>
      </c>
      <c r="N441" s="1">
        <v>47.36</v>
      </c>
      <c r="O441" t="s">
        <v>18</v>
      </c>
      <c r="P441" s="1">
        <v>48.13</v>
      </c>
    </row>
    <row r="442" spans="1:16" x14ac:dyDescent="0.55000000000000004">
      <c r="A442" t="s">
        <v>59</v>
      </c>
      <c r="B442" t="s">
        <v>20</v>
      </c>
      <c r="C442" t="s">
        <v>18</v>
      </c>
      <c r="D442" s="1">
        <v>41.28</v>
      </c>
      <c r="E442" s="1">
        <v>41.28</v>
      </c>
      <c r="F442" s="1">
        <v>46.65</v>
      </c>
      <c r="G442" t="s">
        <v>18</v>
      </c>
      <c r="H442" s="1">
        <v>46.65</v>
      </c>
      <c r="I442" t="s">
        <v>18</v>
      </c>
      <c r="J442" s="1">
        <v>41.28</v>
      </c>
      <c r="K442" s="1">
        <v>45.68</v>
      </c>
      <c r="L442" s="1">
        <v>46.65</v>
      </c>
      <c r="M442" s="1">
        <v>46.71</v>
      </c>
      <c r="N442" s="1">
        <v>46.71</v>
      </c>
      <c r="O442" t="s">
        <v>18</v>
      </c>
      <c r="P442" s="1">
        <v>46.65</v>
      </c>
    </row>
    <row r="443" spans="1:16" x14ac:dyDescent="0.55000000000000004">
      <c r="A443" t="s">
        <v>59</v>
      </c>
      <c r="B443" t="s">
        <v>21</v>
      </c>
      <c r="C443" t="s">
        <v>18</v>
      </c>
      <c r="D443" s="1">
        <v>41.69</v>
      </c>
      <c r="E443" s="1">
        <v>41.69</v>
      </c>
      <c r="F443" s="1">
        <v>43.09</v>
      </c>
      <c r="G443" t="s">
        <v>18</v>
      </c>
      <c r="H443" s="1">
        <v>43.09</v>
      </c>
      <c r="I443" t="s">
        <v>18</v>
      </c>
      <c r="J443" s="1">
        <v>41.69</v>
      </c>
      <c r="K443" s="1">
        <v>44.18</v>
      </c>
      <c r="L443" s="1">
        <v>43.09</v>
      </c>
      <c r="M443" s="1">
        <v>45.12</v>
      </c>
      <c r="N443" s="1">
        <v>45.12</v>
      </c>
      <c r="O443" t="s">
        <v>18</v>
      </c>
      <c r="P443" s="1">
        <v>43.09</v>
      </c>
    </row>
    <row r="444" spans="1:16" x14ac:dyDescent="0.55000000000000004">
      <c r="A444" t="s">
        <v>59</v>
      </c>
      <c r="B444" t="s">
        <v>22</v>
      </c>
      <c r="C444" t="s">
        <v>18</v>
      </c>
      <c r="D444" s="1">
        <v>42.84</v>
      </c>
      <c r="E444" s="1">
        <v>42.84</v>
      </c>
      <c r="F444" s="1">
        <v>44.26</v>
      </c>
      <c r="G444" t="s">
        <v>18</v>
      </c>
      <c r="H444" s="1">
        <v>44.26</v>
      </c>
      <c r="I444" t="s">
        <v>18</v>
      </c>
      <c r="J444" s="1">
        <v>42.84</v>
      </c>
      <c r="K444" s="1">
        <v>45.72</v>
      </c>
      <c r="L444" s="1">
        <v>44.26</v>
      </c>
      <c r="M444" s="1">
        <v>46.5</v>
      </c>
      <c r="N444" s="1">
        <v>46.5</v>
      </c>
      <c r="O444" t="s">
        <v>18</v>
      </c>
      <c r="P444" s="1">
        <v>44.26</v>
      </c>
    </row>
    <row r="445" spans="1:16" x14ac:dyDescent="0.55000000000000004">
      <c r="A445" t="s">
        <v>59</v>
      </c>
      <c r="B445" t="s">
        <v>23</v>
      </c>
      <c r="C445" t="s">
        <v>18</v>
      </c>
      <c r="D445" s="1">
        <v>43.88</v>
      </c>
      <c r="E445" s="1">
        <v>46.19</v>
      </c>
      <c r="F445" s="1">
        <v>48.4</v>
      </c>
      <c r="G445" t="s">
        <v>18</v>
      </c>
      <c r="H445" s="1">
        <v>48.4</v>
      </c>
      <c r="I445" t="s">
        <v>18</v>
      </c>
      <c r="J445" s="1">
        <v>46.19</v>
      </c>
      <c r="K445" s="1">
        <v>49.91</v>
      </c>
      <c r="L445" s="1">
        <v>56.06</v>
      </c>
      <c r="M445" s="1">
        <v>50.6</v>
      </c>
      <c r="N445" s="1">
        <v>55.79</v>
      </c>
      <c r="O445" t="s">
        <v>18</v>
      </c>
      <c r="P445" s="1">
        <v>48.4</v>
      </c>
    </row>
    <row r="446" spans="1:16" x14ac:dyDescent="0.55000000000000004">
      <c r="A446" t="s">
        <v>59</v>
      </c>
      <c r="B446" t="s">
        <v>24</v>
      </c>
      <c r="C446" t="s">
        <v>18</v>
      </c>
      <c r="D446" s="1">
        <v>56.2</v>
      </c>
      <c r="E446" s="1">
        <v>56.2</v>
      </c>
      <c r="F446" s="1">
        <v>63.15</v>
      </c>
      <c r="G446" t="s">
        <v>18</v>
      </c>
      <c r="H446" s="1">
        <v>63.15</v>
      </c>
      <c r="I446" t="s">
        <v>18</v>
      </c>
      <c r="J446" s="1">
        <v>56.2</v>
      </c>
      <c r="K446" s="1">
        <v>66</v>
      </c>
      <c r="L446" s="1">
        <v>63.15</v>
      </c>
      <c r="M446" s="1">
        <v>67.5</v>
      </c>
      <c r="N446" s="1">
        <v>69.709999999999994</v>
      </c>
      <c r="O446" t="s">
        <v>18</v>
      </c>
      <c r="P446" s="1">
        <v>63.15</v>
      </c>
    </row>
    <row r="447" spans="1:16" x14ac:dyDescent="0.55000000000000004">
      <c r="A447" t="s">
        <v>59</v>
      </c>
      <c r="B447" t="s">
        <v>25</v>
      </c>
      <c r="C447" t="s">
        <v>18</v>
      </c>
      <c r="D447" s="1">
        <v>74.22</v>
      </c>
      <c r="E447" s="1">
        <v>74.22</v>
      </c>
      <c r="F447" s="1">
        <v>75.989999999999995</v>
      </c>
      <c r="G447" t="s">
        <v>18</v>
      </c>
      <c r="H447" s="1">
        <v>75.989999999999995</v>
      </c>
      <c r="I447" t="s">
        <v>18</v>
      </c>
      <c r="J447" s="1">
        <v>68.23</v>
      </c>
      <c r="K447" s="1">
        <v>75.540000000000006</v>
      </c>
      <c r="L447" s="1">
        <v>75.989999999999995</v>
      </c>
      <c r="M447" s="1">
        <v>76.23</v>
      </c>
      <c r="N447" s="1">
        <v>82.65</v>
      </c>
      <c r="O447" t="s">
        <v>18</v>
      </c>
      <c r="P447" s="1">
        <v>75.989999999999995</v>
      </c>
    </row>
    <row r="448" spans="1:16" x14ac:dyDescent="0.55000000000000004">
      <c r="A448" t="s">
        <v>59</v>
      </c>
      <c r="B448" t="s">
        <v>26</v>
      </c>
      <c r="C448" t="s">
        <v>18</v>
      </c>
      <c r="D448" s="1">
        <v>74.22</v>
      </c>
      <c r="E448" s="1">
        <v>74.22</v>
      </c>
      <c r="F448" s="1">
        <v>79.790000000000006</v>
      </c>
      <c r="G448" t="s">
        <v>18</v>
      </c>
      <c r="H448" s="1">
        <v>83</v>
      </c>
      <c r="I448" t="s">
        <v>18</v>
      </c>
      <c r="J448" s="1">
        <v>74.22</v>
      </c>
      <c r="K448" s="1">
        <v>77.069999999999993</v>
      </c>
      <c r="L448" s="1">
        <v>77.02</v>
      </c>
      <c r="M448" s="1">
        <v>77.42</v>
      </c>
      <c r="N448" s="1">
        <v>85.9</v>
      </c>
      <c r="O448" t="s">
        <v>18</v>
      </c>
      <c r="P448" s="1">
        <v>77.02</v>
      </c>
    </row>
    <row r="449" spans="1:16" x14ac:dyDescent="0.55000000000000004">
      <c r="A449" t="s">
        <v>59</v>
      </c>
      <c r="B449" t="s">
        <v>27</v>
      </c>
      <c r="C449" t="s">
        <v>18</v>
      </c>
      <c r="D449" s="1">
        <v>58.03</v>
      </c>
      <c r="E449" s="1">
        <v>58.03</v>
      </c>
      <c r="F449" s="1">
        <v>80.010000000000005</v>
      </c>
      <c r="G449" t="s">
        <v>18</v>
      </c>
      <c r="H449" s="1">
        <v>76</v>
      </c>
      <c r="I449" t="s">
        <v>18</v>
      </c>
      <c r="J449" s="1">
        <v>58.03</v>
      </c>
      <c r="K449" s="1">
        <v>76.010000000000005</v>
      </c>
      <c r="L449" s="1">
        <v>84.01</v>
      </c>
      <c r="M449" s="1">
        <v>75</v>
      </c>
      <c r="N449" s="1">
        <v>85.12</v>
      </c>
      <c r="O449" t="s">
        <v>18</v>
      </c>
      <c r="P449" s="1">
        <v>75.84</v>
      </c>
    </row>
    <row r="450" spans="1:16" x14ac:dyDescent="0.55000000000000004">
      <c r="A450" t="s">
        <v>59</v>
      </c>
      <c r="B450" t="s">
        <v>28</v>
      </c>
      <c r="C450" t="s">
        <v>18</v>
      </c>
      <c r="D450" s="1">
        <v>54.78</v>
      </c>
      <c r="E450" s="1">
        <v>55.97</v>
      </c>
      <c r="F450" s="1">
        <v>77.86</v>
      </c>
      <c r="G450" t="s">
        <v>18</v>
      </c>
      <c r="H450" s="1">
        <v>76.87</v>
      </c>
      <c r="I450" t="s">
        <v>18</v>
      </c>
      <c r="J450" s="1">
        <v>55.97</v>
      </c>
      <c r="K450" s="1">
        <v>70.010000000000005</v>
      </c>
      <c r="L450" s="1">
        <v>80.33</v>
      </c>
      <c r="M450" s="1">
        <v>68.52</v>
      </c>
      <c r="N450" s="1">
        <v>78.180000000000007</v>
      </c>
      <c r="O450" t="s">
        <v>18</v>
      </c>
      <c r="P450" s="1">
        <v>71.959999999999994</v>
      </c>
    </row>
    <row r="451" spans="1:16" x14ac:dyDescent="0.55000000000000004">
      <c r="A451" t="s">
        <v>59</v>
      </c>
      <c r="B451" t="s">
        <v>29</v>
      </c>
      <c r="C451" t="s">
        <v>18</v>
      </c>
      <c r="D451" s="1">
        <v>44.43</v>
      </c>
      <c r="E451" s="1">
        <v>55.91</v>
      </c>
      <c r="F451" s="1">
        <v>73.319999999999993</v>
      </c>
      <c r="G451" t="s">
        <v>18</v>
      </c>
      <c r="H451" s="1">
        <v>57.65</v>
      </c>
      <c r="I451" t="s">
        <v>18</v>
      </c>
      <c r="J451" s="1">
        <v>55.91</v>
      </c>
      <c r="K451" s="1">
        <v>63.53</v>
      </c>
      <c r="L451" s="1">
        <v>78.97</v>
      </c>
      <c r="M451" s="1">
        <v>63.87</v>
      </c>
      <c r="N451" s="1">
        <v>74.55</v>
      </c>
      <c r="O451" t="s">
        <v>18</v>
      </c>
      <c r="P451" s="1">
        <v>57.65</v>
      </c>
    </row>
    <row r="452" spans="1:16" x14ac:dyDescent="0.55000000000000004">
      <c r="A452" t="s">
        <v>59</v>
      </c>
      <c r="B452" t="s">
        <v>30</v>
      </c>
      <c r="C452" t="s">
        <v>18</v>
      </c>
      <c r="D452" s="1">
        <v>44.5</v>
      </c>
      <c r="E452" s="1">
        <v>51.92</v>
      </c>
      <c r="F452" s="1">
        <v>67.069999999999993</v>
      </c>
      <c r="G452" t="s">
        <v>18</v>
      </c>
      <c r="H452" s="1">
        <v>50</v>
      </c>
      <c r="I452" t="s">
        <v>18</v>
      </c>
      <c r="J452" s="1">
        <v>51.92</v>
      </c>
      <c r="K452" s="1">
        <v>56.58</v>
      </c>
      <c r="L452" s="1">
        <v>72.47</v>
      </c>
      <c r="M452" s="1">
        <v>57.08</v>
      </c>
      <c r="N452" s="1">
        <v>75.42</v>
      </c>
      <c r="O452" t="s">
        <v>18</v>
      </c>
      <c r="P452" s="1">
        <v>50</v>
      </c>
    </row>
    <row r="453" spans="1:16" x14ac:dyDescent="0.55000000000000004">
      <c r="A453" t="s">
        <v>59</v>
      </c>
      <c r="B453" t="s">
        <v>31</v>
      </c>
      <c r="C453" t="s">
        <v>18</v>
      </c>
      <c r="D453" s="1">
        <v>44.32</v>
      </c>
      <c r="E453" s="1">
        <v>50.74</v>
      </c>
      <c r="F453" s="1">
        <v>58.08</v>
      </c>
      <c r="G453" t="s">
        <v>18</v>
      </c>
      <c r="H453" s="1">
        <v>49.9</v>
      </c>
      <c r="I453" t="s">
        <v>18</v>
      </c>
      <c r="J453" s="1">
        <v>50.74</v>
      </c>
      <c r="K453" s="1">
        <v>53.91</v>
      </c>
      <c r="L453" s="1">
        <v>72.61</v>
      </c>
      <c r="M453" s="1">
        <v>52.99</v>
      </c>
      <c r="N453" s="1">
        <v>74.540000000000006</v>
      </c>
      <c r="O453" t="s">
        <v>18</v>
      </c>
      <c r="P453" s="1">
        <v>49.08</v>
      </c>
    </row>
    <row r="454" spans="1:16" x14ac:dyDescent="0.55000000000000004">
      <c r="A454" t="s">
        <v>59</v>
      </c>
      <c r="B454" t="s">
        <v>32</v>
      </c>
      <c r="C454" t="s">
        <v>18</v>
      </c>
      <c r="D454" s="1">
        <v>44.27</v>
      </c>
      <c r="E454" s="1">
        <v>50.26</v>
      </c>
      <c r="F454" s="1">
        <v>54.85</v>
      </c>
      <c r="G454" t="s">
        <v>18</v>
      </c>
      <c r="H454" s="1">
        <v>49.06</v>
      </c>
      <c r="I454" t="s">
        <v>18</v>
      </c>
      <c r="J454" s="1">
        <v>50.26</v>
      </c>
      <c r="K454" s="1">
        <v>52.92</v>
      </c>
      <c r="L454" s="1">
        <v>79.989999999999995</v>
      </c>
      <c r="M454" s="1">
        <v>51.26</v>
      </c>
      <c r="N454" s="1">
        <v>80</v>
      </c>
      <c r="O454" t="s">
        <v>18</v>
      </c>
      <c r="P454" s="1">
        <v>49.06</v>
      </c>
    </row>
    <row r="455" spans="1:16" x14ac:dyDescent="0.55000000000000004">
      <c r="A455" t="s">
        <v>59</v>
      </c>
      <c r="B455" t="s">
        <v>33</v>
      </c>
      <c r="C455" t="s">
        <v>18</v>
      </c>
      <c r="D455" s="1">
        <v>44.04</v>
      </c>
      <c r="E455" s="1">
        <v>50.67</v>
      </c>
      <c r="F455" s="1">
        <v>56.91</v>
      </c>
      <c r="G455" t="s">
        <v>18</v>
      </c>
      <c r="H455" s="1">
        <v>49.04</v>
      </c>
      <c r="I455" t="s">
        <v>18</v>
      </c>
      <c r="J455" s="1">
        <v>50.67</v>
      </c>
      <c r="K455" s="1">
        <v>53.37</v>
      </c>
      <c r="L455" s="1">
        <v>88.02</v>
      </c>
      <c r="M455" s="1">
        <v>52.63</v>
      </c>
      <c r="N455" s="1">
        <v>80.47</v>
      </c>
      <c r="O455" t="s">
        <v>18</v>
      </c>
      <c r="P455" s="1">
        <v>49.04</v>
      </c>
    </row>
    <row r="456" spans="1:16" x14ac:dyDescent="0.55000000000000004">
      <c r="A456" t="s">
        <v>59</v>
      </c>
      <c r="B456" t="s">
        <v>34</v>
      </c>
      <c r="C456" t="s">
        <v>18</v>
      </c>
      <c r="D456" s="1">
        <v>44.12</v>
      </c>
      <c r="E456" s="1">
        <v>51.63</v>
      </c>
      <c r="F456" s="1">
        <v>54.23</v>
      </c>
      <c r="G456" t="s">
        <v>18</v>
      </c>
      <c r="H456" s="1">
        <v>50</v>
      </c>
      <c r="I456" t="s">
        <v>18</v>
      </c>
      <c r="J456" s="1">
        <v>51.63</v>
      </c>
      <c r="K456" s="1">
        <v>54.68</v>
      </c>
      <c r="L456" s="1">
        <v>88.11</v>
      </c>
      <c r="M456" s="1">
        <v>55.3</v>
      </c>
      <c r="N456" s="1">
        <v>81.05</v>
      </c>
      <c r="O456" t="s">
        <v>18</v>
      </c>
      <c r="P456" s="1">
        <v>49.07</v>
      </c>
    </row>
    <row r="457" spans="1:16" x14ac:dyDescent="0.55000000000000004">
      <c r="A457" t="s">
        <v>59</v>
      </c>
      <c r="B457" t="s">
        <v>35</v>
      </c>
      <c r="C457" t="s">
        <v>18</v>
      </c>
      <c r="D457" s="1">
        <v>44.35</v>
      </c>
      <c r="E457" s="1">
        <v>55.46</v>
      </c>
      <c r="F457" s="1">
        <v>63.09</v>
      </c>
      <c r="G457" t="s">
        <v>18</v>
      </c>
      <c r="H457" s="1">
        <v>63.09</v>
      </c>
      <c r="I457" t="s">
        <v>18</v>
      </c>
      <c r="J457" s="1">
        <v>55.46</v>
      </c>
      <c r="K457" s="1">
        <v>67.42</v>
      </c>
      <c r="L457" s="1">
        <v>87.63</v>
      </c>
      <c r="M457" s="1">
        <v>66.599999999999994</v>
      </c>
      <c r="N457" s="1">
        <v>80</v>
      </c>
      <c r="O457" t="s">
        <v>18</v>
      </c>
      <c r="P457" s="1">
        <v>63.09</v>
      </c>
    </row>
    <row r="458" spans="1:16" x14ac:dyDescent="0.55000000000000004">
      <c r="A458" t="s">
        <v>59</v>
      </c>
      <c r="B458" t="s">
        <v>36</v>
      </c>
      <c r="C458" t="s">
        <v>18</v>
      </c>
      <c r="D458" s="1">
        <v>44.24</v>
      </c>
      <c r="E458" s="1">
        <v>55.28</v>
      </c>
      <c r="F458" s="1">
        <v>72.34</v>
      </c>
      <c r="G458" t="s">
        <v>18</v>
      </c>
      <c r="H458" s="1">
        <v>72.180000000000007</v>
      </c>
      <c r="I458" t="s">
        <v>18</v>
      </c>
      <c r="J458" s="1">
        <v>55.28</v>
      </c>
      <c r="K458" s="1">
        <v>72.64</v>
      </c>
      <c r="L458" s="1">
        <v>88.1</v>
      </c>
      <c r="M458" s="1">
        <v>72.599999999999994</v>
      </c>
      <c r="N458" s="1">
        <v>86.92</v>
      </c>
      <c r="O458" t="s">
        <v>18</v>
      </c>
      <c r="P458" s="1">
        <v>72.290000000000006</v>
      </c>
    </row>
    <row r="459" spans="1:16" x14ac:dyDescent="0.55000000000000004">
      <c r="A459" t="s">
        <v>59</v>
      </c>
      <c r="B459" t="s">
        <v>37</v>
      </c>
      <c r="C459" t="s">
        <v>18</v>
      </c>
      <c r="D459" s="1">
        <v>44.1</v>
      </c>
      <c r="E459" s="1">
        <v>55.92</v>
      </c>
      <c r="F459" s="1">
        <v>75.989999999999995</v>
      </c>
      <c r="G459" t="s">
        <v>18</v>
      </c>
      <c r="H459" s="1">
        <v>75.989999999999995</v>
      </c>
      <c r="I459" t="s">
        <v>18</v>
      </c>
      <c r="J459" s="1">
        <v>55.92</v>
      </c>
      <c r="K459" s="1">
        <v>75.989999999999995</v>
      </c>
      <c r="L459" s="1">
        <v>110.38</v>
      </c>
      <c r="M459" s="1">
        <v>76.400000000000006</v>
      </c>
      <c r="N459" s="1">
        <v>101.22</v>
      </c>
      <c r="O459" t="s">
        <v>18</v>
      </c>
      <c r="P459" s="1">
        <v>75.989999999999995</v>
      </c>
    </row>
    <row r="460" spans="1:16" x14ac:dyDescent="0.55000000000000004">
      <c r="A460" t="s">
        <v>59</v>
      </c>
      <c r="B460" t="s">
        <v>38</v>
      </c>
      <c r="C460" t="s">
        <v>18</v>
      </c>
      <c r="D460" s="1">
        <v>43.73</v>
      </c>
      <c r="E460" s="1">
        <v>51.08</v>
      </c>
      <c r="F460" s="1">
        <v>79.87</v>
      </c>
      <c r="G460" t="s">
        <v>18</v>
      </c>
      <c r="H460" s="1">
        <v>73</v>
      </c>
      <c r="I460" t="s">
        <v>18</v>
      </c>
      <c r="J460" s="1">
        <v>51.08</v>
      </c>
      <c r="K460" s="1">
        <v>76.66</v>
      </c>
      <c r="L460" s="1">
        <v>96.79</v>
      </c>
      <c r="M460" s="1">
        <v>77.2</v>
      </c>
      <c r="N460" s="1">
        <v>93.93</v>
      </c>
      <c r="O460" t="s">
        <v>18</v>
      </c>
      <c r="P460" s="1">
        <v>73</v>
      </c>
    </row>
    <row r="461" spans="1:16" x14ac:dyDescent="0.55000000000000004">
      <c r="A461" t="s">
        <v>59</v>
      </c>
      <c r="B461" t="s">
        <v>39</v>
      </c>
      <c r="C461" t="s">
        <v>18</v>
      </c>
      <c r="D461" s="1">
        <v>43.31</v>
      </c>
      <c r="E461" s="1">
        <v>48.52</v>
      </c>
      <c r="F461" s="1">
        <v>69.87</v>
      </c>
      <c r="G461" t="s">
        <v>18</v>
      </c>
      <c r="H461" s="1">
        <v>60</v>
      </c>
      <c r="I461" t="s">
        <v>18</v>
      </c>
      <c r="J461" s="1">
        <v>48.52</v>
      </c>
      <c r="K461" s="1">
        <v>68.77</v>
      </c>
      <c r="L461" s="1">
        <v>66.150000000000006</v>
      </c>
      <c r="M461" s="1">
        <v>68.7</v>
      </c>
      <c r="N461" s="1">
        <v>70</v>
      </c>
      <c r="O461" t="s">
        <v>18</v>
      </c>
      <c r="P461" s="1">
        <v>56.57</v>
      </c>
    </row>
    <row r="462" spans="1:16" x14ac:dyDescent="0.55000000000000004">
      <c r="A462" t="s">
        <v>59</v>
      </c>
      <c r="B462" t="s">
        <v>40</v>
      </c>
      <c r="C462" t="s">
        <v>18</v>
      </c>
      <c r="D462" s="1">
        <v>41.11</v>
      </c>
      <c r="E462" s="1">
        <v>43.12</v>
      </c>
      <c r="F462" s="1">
        <v>61.24</v>
      </c>
      <c r="G462" t="s">
        <v>18</v>
      </c>
      <c r="H462" s="1">
        <v>55</v>
      </c>
      <c r="I462" t="s">
        <v>18</v>
      </c>
      <c r="J462" s="1">
        <v>43.12</v>
      </c>
      <c r="K462" s="1">
        <v>61.99</v>
      </c>
      <c r="L462" s="1">
        <v>75</v>
      </c>
      <c r="M462" s="1">
        <v>57.9</v>
      </c>
      <c r="N462" s="1">
        <v>60.93</v>
      </c>
      <c r="O462" t="s">
        <v>18</v>
      </c>
      <c r="P462" s="1">
        <v>49.02</v>
      </c>
    </row>
    <row r="463" spans="1:16" x14ac:dyDescent="0.55000000000000004">
      <c r="A463" t="s">
        <v>59</v>
      </c>
      <c r="B463" t="s">
        <v>41</v>
      </c>
      <c r="C463" t="s">
        <v>18</v>
      </c>
      <c r="D463" s="1">
        <v>37.58</v>
      </c>
      <c r="E463" s="1">
        <v>37.58</v>
      </c>
      <c r="F463" s="1">
        <v>54.2</v>
      </c>
      <c r="G463" t="s">
        <v>18</v>
      </c>
      <c r="H463" s="1">
        <v>55</v>
      </c>
      <c r="I463" t="s">
        <v>18</v>
      </c>
      <c r="J463" s="1">
        <v>37.58</v>
      </c>
      <c r="K463" s="1">
        <v>54.5</v>
      </c>
      <c r="L463" s="1">
        <v>72.59</v>
      </c>
      <c r="M463" s="1">
        <v>48.7</v>
      </c>
      <c r="N463" s="1">
        <v>55.71</v>
      </c>
      <c r="O463" t="s">
        <v>18</v>
      </c>
      <c r="P463" s="1">
        <v>44.57</v>
      </c>
    </row>
    <row r="464" spans="1:16" x14ac:dyDescent="0.55000000000000004">
      <c r="A464" t="s">
        <v>60</v>
      </c>
      <c r="B464" t="s">
        <v>17</v>
      </c>
      <c r="C464" t="s">
        <v>18</v>
      </c>
      <c r="D464" s="1">
        <v>37.119999999999997</v>
      </c>
      <c r="E464" s="1">
        <v>37.119999999999997</v>
      </c>
      <c r="F464" s="1">
        <v>50.35</v>
      </c>
      <c r="G464" t="s">
        <v>18</v>
      </c>
      <c r="H464" s="1">
        <v>50</v>
      </c>
      <c r="I464" t="s">
        <v>18</v>
      </c>
      <c r="J464" s="1">
        <v>37.119999999999997</v>
      </c>
      <c r="K464" s="1">
        <v>51.22</v>
      </c>
      <c r="L464" s="1">
        <v>74.16</v>
      </c>
      <c r="M464" s="1">
        <v>46.31</v>
      </c>
      <c r="N464" s="1">
        <v>55.09</v>
      </c>
      <c r="O464" t="s">
        <v>18</v>
      </c>
      <c r="P464" s="1">
        <v>47.03</v>
      </c>
    </row>
    <row r="465" spans="1:16" x14ac:dyDescent="0.55000000000000004">
      <c r="A465" t="s">
        <v>60</v>
      </c>
      <c r="B465" t="s">
        <v>19</v>
      </c>
      <c r="C465" t="s">
        <v>18</v>
      </c>
      <c r="D465" s="1">
        <v>31.16</v>
      </c>
      <c r="E465" s="1">
        <v>31.16</v>
      </c>
      <c r="F465" s="1">
        <v>44.1</v>
      </c>
      <c r="G465" t="s">
        <v>18</v>
      </c>
      <c r="H465" s="1">
        <v>44.1</v>
      </c>
      <c r="I465" t="s">
        <v>18</v>
      </c>
      <c r="J465" s="1">
        <v>31.16</v>
      </c>
      <c r="K465" s="1">
        <v>48.23</v>
      </c>
      <c r="L465" s="1">
        <v>65</v>
      </c>
      <c r="M465" s="1">
        <v>44.84</v>
      </c>
      <c r="N465" s="1">
        <v>44.84</v>
      </c>
      <c r="O465" t="s">
        <v>18</v>
      </c>
      <c r="P465" s="1">
        <v>44.07</v>
      </c>
    </row>
    <row r="466" spans="1:16" x14ac:dyDescent="0.55000000000000004">
      <c r="A466" t="s">
        <v>60</v>
      </c>
      <c r="B466" t="s">
        <v>20</v>
      </c>
      <c r="C466" t="s">
        <v>18</v>
      </c>
      <c r="D466" s="1">
        <v>29.58</v>
      </c>
      <c r="E466" s="1">
        <v>29.58</v>
      </c>
      <c r="F466" s="1">
        <v>42.32</v>
      </c>
      <c r="G466" t="s">
        <v>18</v>
      </c>
      <c r="H466" s="1">
        <v>42.32</v>
      </c>
      <c r="I466" t="s">
        <v>18</v>
      </c>
      <c r="J466" s="1">
        <v>29.58</v>
      </c>
      <c r="K466" s="1">
        <v>42.53</v>
      </c>
      <c r="L466" s="1">
        <v>42.32</v>
      </c>
      <c r="M466" s="1">
        <v>41.98</v>
      </c>
      <c r="N466" s="1">
        <v>41.98</v>
      </c>
      <c r="O466" t="s">
        <v>18</v>
      </c>
      <c r="P466" s="1">
        <v>42.32</v>
      </c>
    </row>
    <row r="467" spans="1:16" x14ac:dyDescent="0.55000000000000004">
      <c r="A467" t="s">
        <v>60</v>
      </c>
      <c r="B467" t="s">
        <v>21</v>
      </c>
      <c r="C467" t="s">
        <v>18</v>
      </c>
      <c r="D467" s="1">
        <v>31.76</v>
      </c>
      <c r="E467" s="1">
        <v>31.76</v>
      </c>
      <c r="F467" s="1">
        <v>42.12</v>
      </c>
      <c r="G467" t="s">
        <v>18</v>
      </c>
      <c r="H467" s="1">
        <v>42.12</v>
      </c>
      <c r="I467" t="s">
        <v>18</v>
      </c>
      <c r="J467" s="1">
        <v>31.76</v>
      </c>
      <c r="K467" s="1">
        <v>41.33</v>
      </c>
      <c r="L467" s="1">
        <v>56.49</v>
      </c>
      <c r="M467" s="1">
        <v>41.75</v>
      </c>
      <c r="N467" s="1">
        <v>41.75</v>
      </c>
      <c r="O467" t="s">
        <v>18</v>
      </c>
      <c r="P467" s="1">
        <v>42.12</v>
      </c>
    </row>
    <row r="468" spans="1:16" x14ac:dyDescent="0.55000000000000004">
      <c r="A468" t="s">
        <v>60</v>
      </c>
      <c r="B468" t="s">
        <v>22</v>
      </c>
      <c r="C468" t="s">
        <v>18</v>
      </c>
      <c r="D468" s="1">
        <v>33.520000000000003</v>
      </c>
      <c r="E468" s="1">
        <v>33.520000000000003</v>
      </c>
      <c r="F468" s="1">
        <v>45.02</v>
      </c>
      <c r="G468" t="s">
        <v>18</v>
      </c>
      <c r="H468" s="1">
        <v>45.02</v>
      </c>
      <c r="I468" t="s">
        <v>18</v>
      </c>
      <c r="J468" s="1">
        <v>33.520000000000003</v>
      </c>
      <c r="K468" s="1">
        <v>43.05</v>
      </c>
      <c r="L468" s="1">
        <v>49.48</v>
      </c>
      <c r="M468" s="1">
        <v>43.63</v>
      </c>
      <c r="N468" s="1">
        <v>43.63</v>
      </c>
      <c r="O468" t="s">
        <v>18</v>
      </c>
      <c r="P468" s="1">
        <v>45.02</v>
      </c>
    </row>
    <row r="469" spans="1:16" x14ac:dyDescent="0.55000000000000004">
      <c r="A469" t="s">
        <v>60</v>
      </c>
      <c r="B469" t="s">
        <v>23</v>
      </c>
      <c r="C469" t="s">
        <v>18</v>
      </c>
      <c r="D469" s="1">
        <v>41.26</v>
      </c>
      <c r="E469" s="1">
        <v>41.26</v>
      </c>
      <c r="F469" s="1">
        <v>49.3</v>
      </c>
      <c r="G469" t="s">
        <v>18</v>
      </c>
      <c r="H469" s="1">
        <v>49.3</v>
      </c>
      <c r="I469" t="s">
        <v>18</v>
      </c>
      <c r="J469" s="1">
        <v>41.26</v>
      </c>
      <c r="K469" s="1">
        <v>47.9</v>
      </c>
      <c r="L469" s="1">
        <v>61.99</v>
      </c>
      <c r="M469" s="1">
        <v>48.74</v>
      </c>
      <c r="N469" s="1">
        <v>55.94</v>
      </c>
      <c r="O469" t="s">
        <v>18</v>
      </c>
      <c r="P469" s="1">
        <v>49.3</v>
      </c>
    </row>
    <row r="470" spans="1:16" x14ac:dyDescent="0.55000000000000004">
      <c r="A470" t="s">
        <v>60</v>
      </c>
      <c r="B470" t="s">
        <v>24</v>
      </c>
      <c r="C470" t="s">
        <v>18</v>
      </c>
      <c r="D470" s="1">
        <v>47.68</v>
      </c>
      <c r="E470" s="1">
        <v>47.68</v>
      </c>
      <c r="F470" s="1">
        <v>66.89</v>
      </c>
      <c r="G470" t="s">
        <v>18</v>
      </c>
      <c r="H470" s="1">
        <v>66.89</v>
      </c>
      <c r="I470" t="s">
        <v>18</v>
      </c>
      <c r="J470" s="1">
        <v>47.68</v>
      </c>
      <c r="K470" s="1">
        <v>64.02</v>
      </c>
      <c r="L470" s="1">
        <v>75.92</v>
      </c>
      <c r="M470" s="1">
        <v>65.39</v>
      </c>
      <c r="N470" s="1">
        <v>69.650000000000006</v>
      </c>
      <c r="O470" t="s">
        <v>18</v>
      </c>
      <c r="P470" s="1">
        <v>66.89</v>
      </c>
    </row>
    <row r="471" spans="1:16" x14ac:dyDescent="0.55000000000000004">
      <c r="A471" t="s">
        <v>60</v>
      </c>
      <c r="B471" t="s">
        <v>25</v>
      </c>
      <c r="C471" t="s">
        <v>18</v>
      </c>
      <c r="D471" s="1">
        <v>49.23</v>
      </c>
      <c r="E471" s="1">
        <v>49.23</v>
      </c>
      <c r="F471" s="1">
        <v>75.7</v>
      </c>
      <c r="G471" t="s">
        <v>18</v>
      </c>
      <c r="H471" s="1">
        <v>75.7</v>
      </c>
      <c r="I471" t="s">
        <v>18</v>
      </c>
      <c r="J471" s="1">
        <v>49.23</v>
      </c>
      <c r="K471" s="1">
        <v>75.02</v>
      </c>
      <c r="L471" s="1">
        <v>77.150000000000006</v>
      </c>
      <c r="M471" s="1">
        <v>75</v>
      </c>
      <c r="N471" s="1">
        <v>78.31</v>
      </c>
      <c r="O471" t="s">
        <v>18</v>
      </c>
      <c r="P471" s="1">
        <v>75.7</v>
      </c>
    </row>
    <row r="472" spans="1:16" x14ac:dyDescent="0.55000000000000004">
      <c r="A472" t="s">
        <v>60</v>
      </c>
      <c r="B472" t="s">
        <v>26</v>
      </c>
      <c r="C472" t="s">
        <v>18</v>
      </c>
      <c r="D472" s="1">
        <v>49.64</v>
      </c>
      <c r="E472" s="1">
        <v>49.64</v>
      </c>
      <c r="F472" s="1">
        <v>75.94</v>
      </c>
      <c r="G472" t="s">
        <v>18</v>
      </c>
      <c r="H472" s="1">
        <v>75.94</v>
      </c>
      <c r="I472" t="s">
        <v>18</v>
      </c>
      <c r="J472" s="1">
        <v>49.64</v>
      </c>
      <c r="K472" s="1">
        <v>74.98</v>
      </c>
      <c r="L472" s="1">
        <v>91.15</v>
      </c>
      <c r="M472" s="1">
        <v>75.5</v>
      </c>
      <c r="N472" s="1">
        <v>81.97</v>
      </c>
      <c r="O472" t="s">
        <v>18</v>
      </c>
      <c r="P472" s="1">
        <v>75.94</v>
      </c>
    </row>
    <row r="473" spans="1:16" x14ac:dyDescent="0.55000000000000004">
      <c r="A473" t="s">
        <v>60</v>
      </c>
      <c r="B473" t="s">
        <v>27</v>
      </c>
      <c r="C473" t="s">
        <v>18</v>
      </c>
      <c r="D473" s="1">
        <v>48.51</v>
      </c>
      <c r="E473" s="1">
        <v>48.51</v>
      </c>
      <c r="F473" s="1">
        <v>74.17</v>
      </c>
      <c r="G473" t="s">
        <v>18</v>
      </c>
      <c r="H473" s="1">
        <v>75</v>
      </c>
      <c r="I473" t="s">
        <v>18</v>
      </c>
      <c r="J473" s="1">
        <v>48.51</v>
      </c>
      <c r="K473" s="1">
        <v>72.7</v>
      </c>
      <c r="L473" s="1">
        <v>89.99</v>
      </c>
      <c r="M473" s="1">
        <v>72.959999999999994</v>
      </c>
      <c r="N473" s="1">
        <v>83.43</v>
      </c>
      <c r="O473" t="s">
        <v>18</v>
      </c>
      <c r="P473" s="1">
        <v>73.56</v>
      </c>
    </row>
    <row r="474" spans="1:16" x14ac:dyDescent="0.55000000000000004">
      <c r="A474" t="s">
        <v>60</v>
      </c>
      <c r="B474" t="s">
        <v>28</v>
      </c>
      <c r="C474" t="s">
        <v>18</v>
      </c>
      <c r="D474" s="1">
        <v>46.5</v>
      </c>
      <c r="E474" s="1">
        <v>46.5</v>
      </c>
      <c r="F474" s="1">
        <v>68.89</v>
      </c>
      <c r="G474" t="s">
        <v>18</v>
      </c>
      <c r="H474" s="1">
        <v>65</v>
      </c>
      <c r="I474" t="s">
        <v>18</v>
      </c>
      <c r="J474" s="1">
        <v>46.5</v>
      </c>
      <c r="K474" s="1">
        <v>67.209999999999994</v>
      </c>
      <c r="L474" s="1">
        <v>86.59</v>
      </c>
      <c r="M474" s="1">
        <v>66.19</v>
      </c>
      <c r="N474" s="1">
        <v>78.459999999999994</v>
      </c>
      <c r="O474" t="s">
        <v>18</v>
      </c>
      <c r="P474" s="1">
        <v>65</v>
      </c>
    </row>
    <row r="475" spans="1:16" x14ac:dyDescent="0.55000000000000004">
      <c r="A475" t="s">
        <v>60</v>
      </c>
      <c r="B475" t="s">
        <v>29</v>
      </c>
      <c r="C475" t="s">
        <v>18</v>
      </c>
      <c r="D475" s="1">
        <v>45.35</v>
      </c>
      <c r="E475" s="1">
        <v>45.68</v>
      </c>
      <c r="F475" s="1">
        <v>68.069999999999993</v>
      </c>
      <c r="G475" t="s">
        <v>18</v>
      </c>
      <c r="H475" s="1">
        <v>60</v>
      </c>
      <c r="I475" t="s">
        <v>18</v>
      </c>
      <c r="J475" s="1">
        <v>45.68</v>
      </c>
      <c r="K475" s="1">
        <v>64.98</v>
      </c>
      <c r="L475" s="1">
        <v>79.069999999999993</v>
      </c>
      <c r="M475" s="1">
        <v>56.52</v>
      </c>
      <c r="N475" s="1">
        <v>72.94</v>
      </c>
      <c r="O475" t="s">
        <v>18</v>
      </c>
      <c r="P475" s="1">
        <v>53.26</v>
      </c>
    </row>
    <row r="476" spans="1:16" x14ac:dyDescent="0.55000000000000004">
      <c r="A476" t="s">
        <v>60</v>
      </c>
      <c r="B476" t="s">
        <v>30</v>
      </c>
      <c r="C476" t="s">
        <v>18</v>
      </c>
      <c r="D476" s="1">
        <v>45</v>
      </c>
      <c r="E476" s="1">
        <v>45</v>
      </c>
      <c r="F476" s="1">
        <v>64.94</v>
      </c>
      <c r="G476" t="s">
        <v>18</v>
      </c>
      <c r="H476" s="1">
        <v>46.49</v>
      </c>
      <c r="I476" t="s">
        <v>18</v>
      </c>
      <c r="J476" s="1">
        <v>45</v>
      </c>
      <c r="K476" s="1">
        <v>62.43</v>
      </c>
      <c r="L476" s="1">
        <v>72.400000000000006</v>
      </c>
      <c r="M476" s="1">
        <v>50.07</v>
      </c>
      <c r="N476" s="1">
        <v>69.010000000000005</v>
      </c>
      <c r="O476" t="s">
        <v>18</v>
      </c>
      <c r="P476" s="1">
        <v>46.34</v>
      </c>
    </row>
    <row r="477" spans="1:16" x14ac:dyDescent="0.55000000000000004">
      <c r="A477" t="s">
        <v>60</v>
      </c>
      <c r="B477" t="s">
        <v>31</v>
      </c>
      <c r="C477" t="s">
        <v>18</v>
      </c>
      <c r="D477" s="1">
        <v>44.71</v>
      </c>
      <c r="E477" s="1">
        <v>44.71</v>
      </c>
      <c r="F477" s="1">
        <v>60.09</v>
      </c>
      <c r="G477" t="s">
        <v>18</v>
      </c>
      <c r="H477" s="1">
        <v>46.19</v>
      </c>
      <c r="I477" t="s">
        <v>18</v>
      </c>
      <c r="J477" s="1">
        <v>44.71</v>
      </c>
      <c r="K477" s="1">
        <v>59.88</v>
      </c>
      <c r="L477" s="1">
        <v>72.77</v>
      </c>
      <c r="M477" s="1">
        <v>48.42</v>
      </c>
      <c r="N477" s="1">
        <v>69.11</v>
      </c>
      <c r="O477" t="s">
        <v>18</v>
      </c>
      <c r="P477" s="1">
        <v>45.81</v>
      </c>
    </row>
    <row r="478" spans="1:16" x14ac:dyDescent="0.55000000000000004">
      <c r="A478" t="s">
        <v>60</v>
      </c>
      <c r="B478" t="s">
        <v>32</v>
      </c>
      <c r="C478" t="s">
        <v>18</v>
      </c>
      <c r="D478" s="1">
        <v>44.5</v>
      </c>
      <c r="E478" s="1">
        <v>44.5</v>
      </c>
      <c r="F478" s="1">
        <v>60.49</v>
      </c>
      <c r="G478" t="s">
        <v>18</v>
      </c>
      <c r="H478" s="1">
        <v>52.9</v>
      </c>
      <c r="I478" t="s">
        <v>18</v>
      </c>
      <c r="J478" s="1">
        <v>44.5</v>
      </c>
      <c r="K478" s="1">
        <v>58.45</v>
      </c>
      <c r="L478" s="1">
        <v>84.51</v>
      </c>
      <c r="M478" s="1">
        <v>48.07</v>
      </c>
      <c r="N478" s="1">
        <v>70.790000000000006</v>
      </c>
      <c r="O478" t="s">
        <v>18</v>
      </c>
      <c r="P478" s="1">
        <v>45.59</v>
      </c>
    </row>
    <row r="479" spans="1:16" x14ac:dyDescent="0.55000000000000004">
      <c r="A479" t="s">
        <v>60</v>
      </c>
      <c r="B479" t="s">
        <v>33</v>
      </c>
      <c r="C479" t="s">
        <v>18</v>
      </c>
      <c r="D479" s="1">
        <v>44.89</v>
      </c>
      <c r="E479" s="1">
        <v>44.89</v>
      </c>
      <c r="F479" s="1">
        <v>57.33</v>
      </c>
      <c r="G479" t="s">
        <v>18</v>
      </c>
      <c r="H479" s="1">
        <v>52.9</v>
      </c>
      <c r="I479" t="s">
        <v>18</v>
      </c>
      <c r="J479" s="1">
        <v>44.89</v>
      </c>
      <c r="K479" s="1">
        <v>57.01</v>
      </c>
      <c r="L479" s="1">
        <v>91.14</v>
      </c>
      <c r="M479" s="1">
        <v>50.38</v>
      </c>
      <c r="N479" s="1">
        <v>74.52</v>
      </c>
      <c r="O479" t="s">
        <v>18</v>
      </c>
      <c r="P479" s="1">
        <v>47.56</v>
      </c>
    </row>
    <row r="480" spans="1:16" x14ac:dyDescent="0.55000000000000004">
      <c r="A480" t="s">
        <v>60</v>
      </c>
      <c r="B480" t="s">
        <v>34</v>
      </c>
      <c r="C480" t="s">
        <v>18</v>
      </c>
      <c r="D480" s="1">
        <v>46.04</v>
      </c>
      <c r="E480" s="1">
        <v>46.04</v>
      </c>
      <c r="F480" s="1">
        <v>56.87</v>
      </c>
      <c r="G480" t="s">
        <v>18</v>
      </c>
      <c r="H480" s="1">
        <v>52</v>
      </c>
      <c r="I480" t="s">
        <v>18</v>
      </c>
      <c r="J480" s="1">
        <v>46.04</v>
      </c>
      <c r="K480" s="1">
        <v>55.67</v>
      </c>
      <c r="L480" s="1">
        <v>91.15</v>
      </c>
      <c r="M480" s="1">
        <v>52.72</v>
      </c>
      <c r="N480" s="1">
        <v>83.35</v>
      </c>
      <c r="O480" t="s">
        <v>18</v>
      </c>
      <c r="P480" s="1">
        <v>52</v>
      </c>
    </row>
    <row r="481" spans="1:16" x14ac:dyDescent="0.55000000000000004">
      <c r="A481" t="s">
        <v>60</v>
      </c>
      <c r="B481" t="s">
        <v>35</v>
      </c>
      <c r="C481" t="s">
        <v>18</v>
      </c>
      <c r="D481" s="1">
        <v>66.95</v>
      </c>
      <c r="E481" s="1">
        <v>66.95</v>
      </c>
      <c r="F481" s="1">
        <v>69.13</v>
      </c>
      <c r="G481" t="s">
        <v>18</v>
      </c>
      <c r="H481" s="1">
        <v>72.67</v>
      </c>
      <c r="I481" t="s">
        <v>18</v>
      </c>
      <c r="J481" s="1">
        <v>47.12</v>
      </c>
      <c r="K481" s="1">
        <v>66.14</v>
      </c>
      <c r="L481" s="1">
        <v>91.14</v>
      </c>
      <c r="M481" s="1">
        <v>66.150000000000006</v>
      </c>
      <c r="N481" s="1">
        <v>80.63</v>
      </c>
      <c r="O481" t="s">
        <v>18</v>
      </c>
      <c r="P481" s="1">
        <v>66.95</v>
      </c>
    </row>
    <row r="482" spans="1:16" x14ac:dyDescent="0.55000000000000004">
      <c r="A482" t="s">
        <v>60</v>
      </c>
      <c r="B482" t="s">
        <v>36</v>
      </c>
      <c r="C482" t="s">
        <v>18</v>
      </c>
      <c r="D482" s="1">
        <v>75.010000000000005</v>
      </c>
      <c r="E482" s="1">
        <v>75.010000000000005</v>
      </c>
      <c r="F482" s="1">
        <v>75.010000000000005</v>
      </c>
      <c r="G482" t="s">
        <v>18</v>
      </c>
      <c r="H482" s="1">
        <v>75.010000000000005</v>
      </c>
      <c r="I482" t="s">
        <v>18</v>
      </c>
      <c r="J482" s="1">
        <v>47.61</v>
      </c>
      <c r="K482" s="1">
        <v>74.31</v>
      </c>
      <c r="L482" s="1">
        <v>91.01</v>
      </c>
      <c r="M482" s="1">
        <v>75.8</v>
      </c>
      <c r="N482" s="1">
        <v>86.06</v>
      </c>
      <c r="O482" t="s">
        <v>18</v>
      </c>
      <c r="P482" s="1">
        <v>75.010000000000005</v>
      </c>
    </row>
    <row r="483" spans="1:16" x14ac:dyDescent="0.55000000000000004">
      <c r="A483" t="s">
        <v>60</v>
      </c>
      <c r="B483" t="s">
        <v>37</v>
      </c>
      <c r="C483" t="s">
        <v>18</v>
      </c>
      <c r="D483" s="1">
        <v>79.650000000000006</v>
      </c>
      <c r="E483" s="1">
        <v>79.650000000000006</v>
      </c>
      <c r="F483" s="1">
        <v>79.650000000000006</v>
      </c>
      <c r="G483" t="s">
        <v>18</v>
      </c>
      <c r="H483" s="1">
        <v>79.650000000000006</v>
      </c>
      <c r="I483" t="s">
        <v>18</v>
      </c>
      <c r="J483" s="1">
        <v>77.739999999999995</v>
      </c>
      <c r="K483" s="1">
        <v>76.88</v>
      </c>
      <c r="L483" s="1">
        <v>109.37</v>
      </c>
      <c r="M483" s="1">
        <v>80.5</v>
      </c>
      <c r="N483" s="1">
        <v>108.22</v>
      </c>
      <c r="O483" t="s">
        <v>18</v>
      </c>
      <c r="P483" s="1">
        <v>79.650000000000006</v>
      </c>
    </row>
    <row r="484" spans="1:16" x14ac:dyDescent="0.55000000000000004">
      <c r="A484" t="s">
        <v>60</v>
      </c>
      <c r="B484" t="s">
        <v>38</v>
      </c>
      <c r="C484" t="s">
        <v>18</v>
      </c>
      <c r="D484" s="1">
        <v>78.89</v>
      </c>
      <c r="E484" s="1">
        <v>78.89</v>
      </c>
      <c r="F484" s="1">
        <v>78.89</v>
      </c>
      <c r="G484" t="s">
        <v>18</v>
      </c>
      <c r="H484" s="1">
        <v>78.89</v>
      </c>
      <c r="I484" t="s">
        <v>18</v>
      </c>
      <c r="J484" s="1">
        <v>77</v>
      </c>
      <c r="K484" s="1">
        <v>77.03</v>
      </c>
      <c r="L484" s="1">
        <v>95.92</v>
      </c>
      <c r="M484" s="1">
        <v>80.989999999999995</v>
      </c>
      <c r="N484" s="1">
        <v>97.25</v>
      </c>
      <c r="O484" t="s">
        <v>18</v>
      </c>
      <c r="P484" s="1">
        <v>78.89</v>
      </c>
    </row>
    <row r="485" spans="1:16" x14ac:dyDescent="0.55000000000000004">
      <c r="A485" t="s">
        <v>60</v>
      </c>
      <c r="B485" t="s">
        <v>39</v>
      </c>
      <c r="C485" t="s">
        <v>18</v>
      </c>
      <c r="D485" s="1">
        <v>69.459999999999994</v>
      </c>
      <c r="E485" s="1">
        <v>69.459999999999994</v>
      </c>
      <c r="F485" s="1">
        <v>69.459999999999994</v>
      </c>
      <c r="G485" t="s">
        <v>18</v>
      </c>
      <c r="H485" s="1">
        <v>69.459999999999994</v>
      </c>
      <c r="I485" t="s">
        <v>18</v>
      </c>
      <c r="J485" s="1">
        <v>47.12</v>
      </c>
      <c r="K485" s="1">
        <v>67.12</v>
      </c>
      <c r="L485" s="1">
        <v>74.55</v>
      </c>
      <c r="M485" s="1">
        <v>69.989999999999995</v>
      </c>
      <c r="N485" s="1">
        <v>70</v>
      </c>
      <c r="O485" t="s">
        <v>18</v>
      </c>
      <c r="P485" s="1">
        <v>69.459999999999994</v>
      </c>
    </row>
    <row r="486" spans="1:16" x14ac:dyDescent="0.55000000000000004">
      <c r="A486" t="s">
        <v>60</v>
      </c>
      <c r="B486" t="s">
        <v>40</v>
      </c>
      <c r="C486" t="s">
        <v>18</v>
      </c>
      <c r="D486" s="1">
        <v>44.21</v>
      </c>
      <c r="E486" s="1">
        <v>44.21</v>
      </c>
      <c r="F486" s="1">
        <v>62.26</v>
      </c>
      <c r="G486" t="s">
        <v>18</v>
      </c>
      <c r="H486" s="1">
        <v>68.599999999999994</v>
      </c>
      <c r="I486" t="s">
        <v>18</v>
      </c>
      <c r="J486" s="1">
        <v>44.21</v>
      </c>
      <c r="K486" s="1">
        <v>59.04</v>
      </c>
      <c r="L486" s="1">
        <v>76.59</v>
      </c>
      <c r="M486" s="1">
        <v>59.45</v>
      </c>
      <c r="N486" s="1">
        <v>66.069999999999993</v>
      </c>
      <c r="O486" t="s">
        <v>18</v>
      </c>
      <c r="P486" s="1">
        <v>58.74</v>
      </c>
    </row>
    <row r="487" spans="1:16" x14ac:dyDescent="0.55000000000000004">
      <c r="A487" t="s">
        <v>60</v>
      </c>
      <c r="B487" t="s">
        <v>41</v>
      </c>
      <c r="C487" t="s">
        <v>18</v>
      </c>
      <c r="D487" s="1">
        <v>41.86</v>
      </c>
      <c r="E487" s="1">
        <v>41.86</v>
      </c>
      <c r="F487" s="1">
        <v>54.1</v>
      </c>
      <c r="G487" t="s">
        <v>18</v>
      </c>
      <c r="H487" s="1">
        <v>61.84</v>
      </c>
      <c r="I487" t="s">
        <v>18</v>
      </c>
      <c r="J487" s="1">
        <v>41.86</v>
      </c>
      <c r="K487" s="1">
        <v>51.98</v>
      </c>
      <c r="L487" s="1">
        <v>72.400000000000006</v>
      </c>
      <c r="M487" s="1">
        <v>52.59</v>
      </c>
      <c r="N487" s="1">
        <v>55.42</v>
      </c>
      <c r="O487" t="s">
        <v>18</v>
      </c>
      <c r="P487" s="1">
        <v>47.23</v>
      </c>
    </row>
    <row r="488" spans="1:16" x14ac:dyDescent="0.55000000000000004">
      <c r="A488" t="s">
        <v>61</v>
      </c>
      <c r="B488" t="s">
        <v>17</v>
      </c>
      <c r="C488" t="s">
        <v>18</v>
      </c>
      <c r="D488" s="1">
        <v>40.020000000000003</v>
      </c>
      <c r="E488" s="1">
        <v>40.020000000000003</v>
      </c>
      <c r="F488" s="1">
        <v>54.48</v>
      </c>
      <c r="G488" t="s">
        <v>18</v>
      </c>
      <c r="H488" s="1">
        <v>54.48</v>
      </c>
      <c r="I488" t="s">
        <v>18</v>
      </c>
      <c r="J488" s="1">
        <v>40.020000000000003</v>
      </c>
      <c r="K488" s="1">
        <v>50.64</v>
      </c>
      <c r="L488" s="1">
        <v>54.48</v>
      </c>
      <c r="M488" t="s">
        <v>18</v>
      </c>
      <c r="N488" s="1">
        <v>53.33</v>
      </c>
      <c r="O488" t="s">
        <v>18</v>
      </c>
      <c r="P488" s="1">
        <v>54.48</v>
      </c>
    </row>
    <row r="489" spans="1:16" x14ac:dyDescent="0.55000000000000004">
      <c r="A489" t="s">
        <v>61</v>
      </c>
      <c r="B489" t="s">
        <v>19</v>
      </c>
      <c r="C489" t="s">
        <v>18</v>
      </c>
      <c r="D489" s="1">
        <v>34.020000000000003</v>
      </c>
      <c r="E489" s="1">
        <v>34.020000000000003</v>
      </c>
      <c r="F489" s="1">
        <v>43.82</v>
      </c>
      <c r="G489" t="s">
        <v>18</v>
      </c>
      <c r="H489" s="1">
        <v>43.82</v>
      </c>
      <c r="I489" t="s">
        <v>18</v>
      </c>
      <c r="J489" s="1">
        <v>34.020000000000003</v>
      </c>
      <c r="K489" s="1">
        <v>44.19</v>
      </c>
      <c r="L489" s="1">
        <v>43.82</v>
      </c>
      <c r="M489" t="s">
        <v>18</v>
      </c>
      <c r="N489" s="1">
        <v>42.16</v>
      </c>
      <c r="O489" t="s">
        <v>18</v>
      </c>
      <c r="P489" s="1">
        <v>43.82</v>
      </c>
    </row>
    <row r="490" spans="1:16" x14ac:dyDescent="0.55000000000000004">
      <c r="A490" t="s">
        <v>61</v>
      </c>
      <c r="B490" t="s">
        <v>20</v>
      </c>
      <c r="C490" t="s">
        <v>18</v>
      </c>
      <c r="D490" s="1">
        <v>25.48</v>
      </c>
      <c r="E490" s="1">
        <v>25.48</v>
      </c>
      <c r="F490" s="1">
        <v>32.58</v>
      </c>
      <c r="G490" t="s">
        <v>18</v>
      </c>
      <c r="H490" s="1">
        <v>32.58</v>
      </c>
      <c r="I490" t="s">
        <v>18</v>
      </c>
      <c r="J490" s="1">
        <v>25.48</v>
      </c>
      <c r="K490" s="1">
        <v>50.64</v>
      </c>
      <c r="L490" s="1">
        <v>32.58</v>
      </c>
      <c r="M490" t="s">
        <v>18</v>
      </c>
      <c r="N490" s="1">
        <v>36.869999999999997</v>
      </c>
      <c r="O490" t="s">
        <v>18</v>
      </c>
      <c r="P490" s="1">
        <v>32.58</v>
      </c>
    </row>
    <row r="491" spans="1:16" x14ac:dyDescent="0.55000000000000004">
      <c r="A491" t="s">
        <v>61</v>
      </c>
      <c r="B491" t="s">
        <v>21</v>
      </c>
      <c r="C491" t="s">
        <v>18</v>
      </c>
      <c r="D491" s="1">
        <v>25.73</v>
      </c>
      <c r="E491" s="1">
        <v>25.73</v>
      </c>
      <c r="F491" s="1">
        <v>31.95</v>
      </c>
      <c r="G491" t="s">
        <v>18</v>
      </c>
      <c r="H491" s="1">
        <v>31.95</v>
      </c>
      <c r="I491" t="s">
        <v>18</v>
      </c>
      <c r="J491" s="1">
        <v>25.73</v>
      </c>
      <c r="K491" s="1">
        <v>44.19</v>
      </c>
      <c r="L491" s="1">
        <v>31.95</v>
      </c>
      <c r="M491" t="s">
        <v>18</v>
      </c>
      <c r="N491" s="1">
        <v>34.17</v>
      </c>
      <c r="O491" t="s">
        <v>18</v>
      </c>
      <c r="P491" s="1">
        <v>31.95</v>
      </c>
    </row>
    <row r="492" spans="1:16" x14ac:dyDescent="0.55000000000000004">
      <c r="A492" t="s">
        <v>61</v>
      </c>
      <c r="B492" t="s">
        <v>22</v>
      </c>
      <c r="C492" t="s">
        <v>18</v>
      </c>
      <c r="D492" s="1">
        <v>26.29</v>
      </c>
      <c r="E492" s="1">
        <v>26.29</v>
      </c>
      <c r="F492" s="1">
        <v>28.81</v>
      </c>
      <c r="G492" t="s">
        <v>18</v>
      </c>
      <c r="H492" s="1">
        <v>28.81</v>
      </c>
      <c r="I492" t="s">
        <v>18</v>
      </c>
      <c r="J492" s="1">
        <v>26.29</v>
      </c>
      <c r="K492" s="1">
        <v>37.86</v>
      </c>
      <c r="L492" s="1">
        <v>28.81</v>
      </c>
      <c r="M492" t="s">
        <v>18</v>
      </c>
      <c r="N492" s="1">
        <v>33.35</v>
      </c>
      <c r="O492" t="s">
        <v>18</v>
      </c>
      <c r="P492" s="1">
        <v>28.81</v>
      </c>
    </row>
    <row r="493" spans="1:16" x14ac:dyDescent="0.55000000000000004">
      <c r="A493" t="s">
        <v>61</v>
      </c>
      <c r="B493" t="s">
        <v>23</v>
      </c>
      <c r="C493" t="s">
        <v>18</v>
      </c>
      <c r="D493" s="1">
        <v>34.049999999999997</v>
      </c>
      <c r="E493" s="1">
        <v>34.049999999999997</v>
      </c>
      <c r="F493" s="1">
        <v>34.89</v>
      </c>
      <c r="G493" t="s">
        <v>18</v>
      </c>
      <c r="H493" s="1">
        <v>34.89</v>
      </c>
      <c r="I493" t="s">
        <v>18</v>
      </c>
      <c r="J493" s="1">
        <v>34.049999999999997</v>
      </c>
      <c r="K493" s="1">
        <v>33.31</v>
      </c>
      <c r="L493" s="1">
        <v>34.89</v>
      </c>
      <c r="M493" t="s">
        <v>18</v>
      </c>
      <c r="N493" s="1">
        <v>51.59</v>
      </c>
      <c r="O493" t="s">
        <v>18</v>
      </c>
      <c r="P493" s="1">
        <v>34.89</v>
      </c>
    </row>
    <row r="494" spans="1:16" x14ac:dyDescent="0.55000000000000004">
      <c r="A494" t="s">
        <v>61</v>
      </c>
      <c r="B494" t="s">
        <v>24</v>
      </c>
      <c r="C494" t="s">
        <v>18</v>
      </c>
      <c r="D494" s="1">
        <v>42.85</v>
      </c>
      <c r="E494" s="1">
        <v>42.85</v>
      </c>
      <c r="F494" s="1">
        <v>54.8</v>
      </c>
      <c r="G494" t="s">
        <v>18</v>
      </c>
      <c r="H494" s="1">
        <v>54.8</v>
      </c>
      <c r="I494" t="s">
        <v>18</v>
      </c>
      <c r="J494" s="1">
        <v>42.85</v>
      </c>
      <c r="K494" s="1">
        <v>32.270000000000003</v>
      </c>
      <c r="L494" s="1">
        <v>81</v>
      </c>
      <c r="M494" t="s">
        <v>18</v>
      </c>
      <c r="N494" s="1">
        <v>74.62</v>
      </c>
      <c r="O494" t="s">
        <v>18</v>
      </c>
      <c r="P494" s="1">
        <v>54.8</v>
      </c>
    </row>
    <row r="495" spans="1:16" x14ac:dyDescent="0.55000000000000004">
      <c r="A495" t="s">
        <v>61</v>
      </c>
      <c r="B495" t="s">
        <v>25</v>
      </c>
      <c r="C495" t="s">
        <v>18</v>
      </c>
      <c r="D495" s="1">
        <v>46.68</v>
      </c>
      <c r="E495" s="1">
        <v>46.68</v>
      </c>
      <c r="F495" s="1">
        <v>71.86</v>
      </c>
      <c r="G495" t="s">
        <v>18</v>
      </c>
      <c r="H495" s="1">
        <v>76.650000000000006</v>
      </c>
      <c r="I495" t="s">
        <v>18</v>
      </c>
      <c r="J495" s="1">
        <v>46.68</v>
      </c>
      <c r="K495" s="1">
        <v>36.770000000000003</v>
      </c>
      <c r="L495" s="1">
        <v>92.31</v>
      </c>
      <c r="M495" t="s">
        <v>18</v>
      </c>
      <c r="N495" s="1">
        <v>78.17</v>
      </c>
      <c r="O495" t="s">
        <v>18</v>
      </c>
      <c r="P495" s="1">
        <v>64.989999999999995</v>
      </c>
    </row>
    <row r="496" spans="1:16" x14ac:dyDescent="0.55000000000000004">
      <c r="A496" t="s">
        <v>61</v>
      </c>
      <c r="B496" t="s">
        <v>26</v>
      </c>
      <c r="C496" t="s">
        <v>18</v>
      </c>
      <c r="D496" s="1">
        <v>48.89</v>
      </c>
      <c r="E496" s="1">
        <v>48.89</v>
      </c>
      <c r="F496" s="1">
        <v>74.290000000000006</v>
      </c>
      <c r="G496" t="s">
        <v>18</v>
      </c>
      <c r="H496" s="1">
        <v>93.01</v>
      </c>
      <c r="I496" t="s">
        <v>18</v>
      </c>
      <c r="J496" s="1">
        <v>48.89</v>
      </c>
      <c r="K496" s="1">
        <v>51.92</v>
      </c>
      <c r="L496" s="1">
        <v>134.25</v>
      </c>
      <c r="M496" t="s">
        <v>18</v>
      </c>
      <c r="N496" s="1">
        <v>89.81</v>
      </c>
      <c r="O496" t="s">
        <v>18</v>
      </c>
      <c r="P496" s="1">
        <v>62.54</v>
      </c>
    </row>
    <row r="497" spans="1:16" x14ac:dyDescent="0.55000000000000004">
      <c r="A497" t="s">
        <v>61</v>
      </c>
      <c r="B497" t="s">
        <v>27</v>
      </c>
      <c r="C497" t="s">
        <v>18</v>
      </c>
      <c r="D497" s="1">
        <v>46.48</v>
      </c>
      <c r="E497" s="1">
        <v>46.48</v>
      </c>
      <c r="F497" s="1">
        <v>65.849999999999994</v>
      </c>
      <c r="G497" t="s">
        <v>18</v>
      </c>
      <c r="H497" s="1">
        <v>94.56</v>
      </c>
      <c r="I497" t="s">
        <v>18</v>
      </c>
      <c r="J497" s="1">
        <v>46.48</v>
      </c>
      <c r="K497" s="1">
        <v>57.84</v>
      </c>
      <c r="L497" s="1">
        <v>134.25</v>
      </c>
      <c r="M497" t="s">
        <v>18</v>
      </c>
      <c r="N497" s="1">
        <v>89.06</v>
      </c>
      <c r="O497" t="s">
        <v>18</v>
      </c>
      <c r="P497" s="1">
        <v>46.48</v>
      </c>
    </row>
    <row r="498" spans="1:16" x14ac:dyDescent="0.55000000000000004">
      <c r="A498" t="s">
        <v>61</v>
      </c>
      <c r="B498" t="s">
        <v>28</v>
      </c>
      <c r="C498" t="s">
        <v>18</v>
      </c>
      <c r="D498" s="1">
        <v>32.03</v>
      </c>
      <c r="E498" s="1">
        <v>45.04</v>
      </c>
      <c r="F498" s="1">
        <v>59.17</v>
      </c>
      <c r="G498" t="s">
        <v>18</v>
      </c>
      <c r="H498" s="1">
        <v>75</v>
      </c>
      <c r="I498" t="s">
        <v>18</v>
      </c>
      <c r="J498" s="1">
        <v>45.04</v>
      </c>
      <c r="K498" s="1">
        <v>60.42</v>
      </c>
      <c r="L498" s="1">
        <v>74.58</v>
      </c>
      <c r="M498" t="s">
        <v>18</v>
      </c>
      <c r="N498" s="1">
        <v>74.37</v>
      </c>
      <c r="O498" t="s">
        <v>18</v>
      </c>
      <c r="P498" s="1">
        <v>32.03</v>
      </c>
    </row>
    <row r="499" spans="1:16" x14ac:dyDescent="0.55000000000000004">
      <c r="A499" t="s">
        <v>61</v>
      </c>
      <c r="B499" t="s">
        <v>29</v>
      </c>
      <c r="C499" t="s">
        <v>18</v>
      </c>
      <c r="D499" s="1">
        <v>32.54</v>
      </c>
      <c r="E499" s="1">
        <v>43.37</v>
      </c>
      <c r="F499" s="1">
        <v>65.09</v>
      </c>
      <c r="G499" t="s">
        <v>18</v>
      </c>
      <c r="H499" s="1">
        <v>49.9</v>
      </c>
      <c r="I499" t="s">
        <v>18</v>
      </c>
      <c r="J499" s="1">
        <v>43.37</v>
      </c>
      <c r="K499" s="1">
        <v>64.92</v>
      </c>
      <c r="L499" s="1">
        <v>77.55</v>
      </c>
      <c r="M499" t="s">
        <v>18</v>
      </c>
      <c r="N499" s="1">
        <v>73</v>
      </c>
      <c r="O499" t="s">
        <v>18</v>
      </c>
      <c r="P499" s="1">
        <v>32.54</v>
      </c>
    </row>
    <row r="500" spans="1:16" x14ac:dyDescent="0.55000000000000004">
      <c r="A500" t="s">
        <v>61</v>
      </c>
      <c r="B500" t="s">
        <v>30</v>
      </c>
      <c r="C500" t="s">
        <v>18</v>
      </c>
      <c r="D500" s="1">
        <v>28.79</v>
      </c>
      <c r="E500" s="1">
        <v>41.22</v>
      </c>
      <c r="F500" s="1">
        <v>69.959999999999994</v>
      </c>
      <c r="G500" t="s">
        <v>18</v>
      </c>
      <c r="H500" s="1">
        <v>49.9</v>
      </c>
      <c r="I500" t="s">
        <v>18</v>
      </c>
      <c r="J500" s="1">
        <v>41.22</v>
      </c>
      <c r="K500" s="1">
        <v>64.94</v>
      </c>
      <c r="L500" s="1">
        <v>76.5</v>
      </c>
      <c r="M500" t="s">
        <v>18</v>
      </c>
      <c r="N500" s="1">
        <v>70.72</v>
      </c>
      <c r="O500" t="s">
        <v>18</v>
      </c>
      <c r="P500" s="1">
        <v>28.79</v>
      </c>
    </row>
    <row r="501" spans="1:16" x14ac:dyDescent="0.55000000000000004">
      <c r="A501" t="s">
        <v>61</v>
      </c>
      <c r="B501" t="s">
        <v>31</v>
      </c>
      <c r="C501" t="s">
        <v>18</v>
      </c>
      <c r="D501" s="1">
        <v>26.48</v>
      </c>
      <c r="E501" s="1">
        <v>38.130000000000003</v>
      </c>
      <c r="F501" s="1">
        <v>67.16</v>
      </c>
      <c r="G501" t="s">
        <v>18</v>
      </c>
      <c r="H501" s="1">
        <v>54</v>
      </c>
      <c r="I501" t="s">
        <v>18</v>
      </c>
      <c r="J501" s="1">
        <v>38.130000000000003</v>
      </c>
      <c r="K501" s="1">
        <v>64.98</v>
      </c>
      <c r="L501" s="1">
        <v>74.510000000000005</v>
      </c>
      <c r="M501" t="s">
        <v>18</v>
      </c>
      <c r="N501" s="1">
        <v>69.7</v>
      </c>
      <c r="O501" t="s">
        <v>18</v>
      </c>
      <c r="P501" s="1">
        <v>26.48</v>
      </c>
    </row>
    <row r="502" spans="1:16" x14ac:dyDescent="0.55000000000000004">
      <c r="A502" t="s">
        <v>61</v>
      </c>
      <c r="B502" t="s">
        <v>32</v>
      </c>
      <c r="C502" t="s">
        <v>18</v>
      </c>
      <c r="D502" s="1">
        <v>26.98</v>
      </c>
      <c r="E502" s="1">
        <v>39.43</v>
      </c>
      <c r="F502" s="1">
        <v>64.19</v>
      </c>
      <c r="G502" t="s">
        <v>18</v>
      </c>
      <c r="H502" s="1">
        <v>49.9</v>
      </c>
      <c r="I502" t="s">
        <v>18</v>
      </c>
      <c r="J502" s="1">
        <v>39.43</v>
      </c>
      <c r="K502" s="1">
        <v>64.92</v>
      </c>
      <c r="L502" s="1">
        <v>78.84</v>
      </c>
      <c r="M502" t="s">
        <v>18</v>
      </c>
      <c r="N502" s="1">
        <v>70</v>
      </c>
      <c r="O502" t="s">
        <v>18</v>
      </c>
      <c r="P502" s="1">
        <v>26.98</v>
      </c>
    </row>
    <row r="503" spans="1:16" x14ac:dyDescent="0.55000000000000004">
      <c r="A503" t="s">
        <v>61</v>
      </c>
      <c r="B503" t="s">
        <v>33</v>
      </c>
      <c r="C503" t="s">
        <v>18</v>
      </c>
      <c r="D503" s="1">
        <v>31.59</v>
      </c>
      <c r="E503" s="1">
        <v>37.369999999999997</v>
      </c>
      <c r="F503" s="1">
        <v>59.24</v>
      </c>
      <c r="G503" t="s">
        <v>18</v>
      </c>
      <c r="H503" s="1">
        <v>46.1</v>
      </c>
      <c r="I503" t="s">
        <v>18</v>
      </c>
      <c r="J503" s="1">
        <v>37.369999999999997</v>
      </c>
      <c r="K503" s="1">
        <v>63.9</v>
      </c>
      <c r="L503" s="1">
        <v>83.09</v>
      </c>
      <c r="M503" t="s">
        <v>18</v>
      </c>
      <c r="N503" s="1">
        <v>72.87</v>
      </c>
      <c r="O503" t="s">
        <v>18</v>
      </c>
      <c r="P503" s="1">
        <v>31.59</v>
      </c>
    </row>
    <row r="504" spans="1:16" x14ac:dyDescent="0.55000000000000004">
      <c r="A504" t="s">
        <v>61</v>
      </c>
      <c r="B504" t="s">
        <v>34</v>
      </c>
      <c r="C504" t="s">
        <v>18</v>
      </c>
      <c r="D504" s="1">
        <v>28.72</v>
      </c>
      <c r="E504" s="1">
        <v>38.24</v>
      </c>
      <c r="F504" s="1">
        <v>55.17</v>
      </c>
      <c r="G504" t="s">
        <v>18</v>
      </c>
      <c r="H504" s="1">
        <v>54</v>
      </c>
      <c r="I504" t="s">
        <v>18</v>
      </c>
      <c r="J504" s="1">
        <v>38.24</v>
      </c>
      <c r="K504" s="1">
        <v>62.86</v>
      </c>
      <c r="L504" s="1">
        <v>57.1</v>
      </c>
      <c r="M504" t="s">
        <v>18</v>
      </c>
      <c r="N504" s="1">
        <v>83.46</v>
      </c>
      <c r="O504" t="s">
        <v>18</v>
      </c>
      <c r="P504" s="1">
        <v>28.72</v>
      </c>
    </row>
    <row r="505" spans="1:16" x14ac:dyDescent="0.55000000000000004">
      <c r="A505" t="s">
        <v>61</v>
      </c>
      <c r="B505" t="s">
        <v>35</v>
      </c>
      <c r="C505" t="s">
        <v>18</v>
      </c>
      <c r="D505" s="1">
        <v>40.07</v>
      </c>
      <c r="E505" s="1">
        <v>40.07</v>
      </c>
      <c r="F505" s="1">
        <v>60.17</v>
      </c>
      <c r="G505" t="s">
        <v>18</v>
      </c>
      <c r="H505" s="1">
        <v>60.17</v>
      </c>
      <c r="I505" t="s">
        <v>18</v>
      </c>
      <c r="J505" s="1">
        <v>40.07</v>
      </c>
      <c r="K505" s="1">
        <v>60.5</v>
      </c>
      <c r="L505" s="1">
        <v>66.19</v>
      </c>
      <c r="M505" t="s">
        <v>18</v>
      </c>
      <c r="N505" s="1">
        <v>85.98</v>
      </c>
      <c r="O505" t="s">
        <v>18</v>
      </c>
      <c r="P505" s="1">
        <v>40.07</v>
      </c>
    </row>
    <row r="506" spans="1:16" x14ac:dyDescent="0.55000000000000004">
      <c r="A506" t="s">
        <v>61</v>
      </c>
      <c r="B506" t="s">
        <v>36</v>
      </c>
      <c r="C506" t="s">
        <v>18</v>
      </c>
      <c r="D506" s="1">
        <v>43.45</v>
      </c>
      <c r="E506" s="1">
        <v>43.45</v>
      </c>
      <c r="F506" s="1">
        <v>68.09</v>
      </c>
      <c r="G506" t="s">
        <v>18</v>
      </c>
      <c r="H506" s="1">
        <v>54.2</v>
      </c>
      <c r="I506" t="s">
        <v>18</v>
      </c>
      <c r="J506" s="1">
        <v>43.45</v>
      </c>
      <c r="K506" s="1">
        <v>59.78</v>
      </c>
      <c r="L506" s="1">
        <v>60.01</v>
      </c>
      <c r="M506" t="s">
        <v>18</v>
      </c>
      <c r="N506" s="1">
        <v>85.06</v>
      </c>
      <c r="O506" t="s">
        <v>18</v>
      </c>
      <c r="P506" s="1">
        <v>53.82</v>
      </c>
    </row>
    <row r="507" spans="1:16" x14ac:dyDescent="0.55000000000000004">
      <c r="A507" t="s">
        <v>61</v>
      </c>
      <c r="B507" t="s">
        <v>37</v>
      </c>
      <c r="C507" t="s">
        <v>18</v>
      </c>
      <c r="D507" s="1">
        <v>43.49</v>
      </c>
      <c r="E507" s="1">
        <v>43.49</v>
      </c>
      <c r="F507" s="1">
        <v>75</v>
      </c>
      <c r="G507" t="s">
        <v>18</v>
      </c>
      <c r="H507" s="1">
        <v>64.92</v>
      </c>
      <c r="I507" t="s">
        <v>18</v>
      </c>
      <c r="J507" s="1">
        <v>43.49</v>
      </c>
      <c r="K507" s="1">
        <v>59.88</v>
      </c>
      <c r="L507" s="1">
        <v>138.18</v>
      </c>
      <c r="M507" t="s">
        <v>18</v>
      </c>
      <c r="N507" s="1">
        <v>107.42</v>
      </c>
      <c r="O507" t="s">
        <v>18</v>
      </c>
      <c r="P507" s="1">
        <v>64.92</v>
      </c>
    </row>
    <row r="508" spans="1:16" x14ac:dyDescent="0.55000000000000004">
      <c r="A508" t="s">
        <v>61</v>
      </c>
      <c r="B508" t="s">
        <v>38</v>
      </c>
      <c r="C508" t="s">
        <v>18</v>
      </c>
      <c r="D508" s="1">
        <v>37.979999999999997</v>
      </c>
      <c r="E508" s="1">
        <v>37.979999999999997</v>
      </c>
      <c r="F508" s="1">
        <v>75.790000000000006</v>
      </c>
      <c r="G508" t="s">
        <v>18</v>
      </c>
      <c r="H508" s="1">
        <v>74.92</v>
      </c>
      <c r="I508" t="s">
        <v>18</v>
      </c>
      <c r="J508" s="1">
        <v>37.979999999999997</v>
      </c>
      <c r="K508" s="1">
        <v>63.92</v>
      </c>
      <c r="L508" s="1">
        <v>117.05</v>
      </c>
      <c r="M508" t="s">
        <v>18</v>
      </c>
      <c r="N508" s="1">
        <v>91.91</v>
      </c>
      <c r="O508" t="s">
        <v>18</v>
      </c>
      <c r="P508" s="1">
        <v>59.07</v>
      </c>
    </row>
    <row r="509" spans="1:16" x14ac:dyDescent="0.55000000000000004">
      <c r="A509" t="s">
        <v>61</v>
      </c>
      <c r="B509" t="s">
        <v>39</v>
      </c>
      <c r="C509" t="s">
        <v>18</v>
      </c>
      <c r="D509" s="1">
        <v>34.65</v>
      </c>
      <c r="E509" s="1">
        <v>34.65</v>
      </c>
      <c r="F509" s="1">
        <v>68.209999999999994</v>
      </c>
      <c r="G509" t="s">
        <v>18</v>
      </c>
      <c r="H509" s="1">
        <v>69.900000000000006</v>
      </c>
      <c r="I509" t="s">
        <v>18</v>
      </c>
      <c r="J509" s="1">
        <v>34.65</v>
      </c>
      <c r="K509" s="1">
        <v>54.92</v>
      </c>
      <c r="L509" s="1">
        <v>57.1</v>
      </c>
      <c r="M509" t="s">
        <v>18</v>
      </c>
      <c r="N509" s="1">
        <v>63.69</v>
      </c>
      <c r="O509" t="s">
        <v>18</v>
      </c>
      <c r="P509" s="1">
        <v>40.03</v>
      </c>
    </row>
    <row r="510" spans="1:16" x14ac:dyDescent="0.55000000000000004">
      <c r="A510" t="s">
        <v>61</v>
      </c>
      <c r="B510" t="s">
        <v>40</v>
      </c>
      <c r="C510" t="s">
        <v>18</v>
      </c>
      <c r="D510" s="1">
        <v>22.17</v>
      </c>
      <c r="E510" s="1">
        <v>22.17</v>
      </c>
      <c r="F510" s="1">
        <v>72.400000000000006</v>
      </c>
      <c r="G510" t="s">
        <v>18</v>
      </c>
      <c r="H510" s="1">
        <v>69.8</v>
      </c>
      <c r="I510" t="s">
        <v>18</v>
      </c>
      <c r="J510" s="1">
        <v>22.17</v>
      </c>
      <c r="K510" s="1">
        <v>56.03</v>
      </c>
      <c r="L510" s="1">
        <v>73.36</v>
      </c>
      <c r="M510" t="s">
        <v>18</v>
      </c>
      <c r="N510" s="1">
        <v>63.84</v>
      </c>
      <c r="O510" t="s">
        <v>18</v>
      </c>
      <c r="P510" s="1">
        <v>31.76</v>
      </c>
    </row>
    <row r="511" spans="1:16" x14ac:dyDescent="0.55000000000000004">
      <c r="A511" t="s">
        <v>61</v>
      </c>
      <c r="B511" t="s">
        <v>41</v>
      </c>
      <c r="C511" t="s">
        <v>18</v>
      </c>
      <c r="D511" s="1">
        <v>2.4</v>
      </c>
      <c r="E511" s="1">
        <v>2.4</v>
      </c>
      <c r="F511" s="1">
        <v>68.84</v>
      </c>
      <c r="G511" t="s">
        <v>18</v>
      </c>
      <c r="H511" s="1">
        <v>45</v>
      </c>
      <c r="I511" t="s">
        <v>18</v>
      </c>
      <c r="J511" s="1">
        <v>2.4</v>
      </c>
      <c r="K511" s="1">
        <v>62.39</v>
      </c>
      <c r="L511" s="1">
        <v>56</v>
      </c>
      <c r="M511" t="s">
        <v>18</v>
      </c>
      <c r="N511" s="1">
        <v>47.6</v>
      </c>
      <c r="O511" t="s">
        <v>18</v>
      </c>
      <c r="P511" s="1">
        <v>27.04</v>
      </c>
    </row>
    <row r="512" spans="1:16" x14ac:dyDescent="0.55000000000000004">
      <c r="A512" t="s">
        <v>62</v>
      </c>
      <c r="B512" t="s">
        <v>17</v>
      </c>
      <c r="C512" t="s">
        <v>18</v>
      </c>
      <c r="D512" s="1">
        <v>3.98</v>
      </c>
      <c r="E512" s="1">
        <v>3.98</v>
      </c>
      <c r="F512" s="1">
        <v>66.459999999999994</v>
      </c>
      <c r="G512" t="s">
        <v>18</v>
      </c>
      <c r="H512" s="1">
        <v>51.1</v>
      </c>
      <c r="I512" t="s">
        <v>18</v>
      </c>
      <c r="J512" s="1">
        <v>3.98</v>
      </c>
      <c r="K512" s="1">
        <v>59.98</v>
      </c>
      <c r="L512" s="1">
        <v>89.99</v>
      </c>
      <c r="M512" t="s">
        <v>18</v>
      </c>
      <c r="N512" s="1">
        <v>51.49</v>
      </c>
      <c r="O512" t="s">
        <v>18</v>
      </c>
      <c r="P512" s="1">
        <v>17.3</v>
      </c>
    </row>
    <row r="513" spans="1:16" x14ac:dyDescent="0.55000000000000004">
      <c r="A513" t="s">
        <v>62</v>
      </c>
      <c r="B513" t="s">
        <v>19</v>
      </c>
      <c r="C513" t="s">
        <v>18</v>
      </c>
      <c r="D513" s="1">
        <v>3.06</v>
      </c>
      <c r="E513" s="1">
        <v>3.06</v>
      </c>
      <c r="F513" s="1">
        <v>58.31</v>
      </c>
      <c r="G513" t="s">
        <v>18</v>
      </c>
      <c r="H513" s="1">
        <v>33.61</v>
      </c>
      <c r="I513" t="s">
        <v>18</v>
      </c>
      <c r="J513" s="1">
        <v>3.06</v>
      </c>
      <c r="K513" s="1">
        <v>58.75</v>
      </c>
      <c r="L513" s="1">
        <v>93.71</v>
      </c>
      <c r="M513" t="s">
        <v>18</v>
      </c>
      <c r="N513" s="1">
        <v>32.46</v>
      </c>
      <c r="O513" t="s">
        <v>18</v>
      </c>
      <c r="P513" s="1">
        <v>14.14</v>
      </c>
    </row>
    <row r="514" spans="1:16" x14ac:dyDescent="0.55000000000000004">
      <c r="A514" t="s">
        <v>62</v>
      </c>
      <c r="B514" t="s">
        <v>20</v>
      </c>
      <c r="C514" t="s">
        <v>18</v>
      </c>
      <c r="D514" s="1">
        <v>2.42</v>
      </c>
      <c r="E514" s="1">
        <v>2.42</v>
      </c>
      <c r="F514" s="1">
        <v>56.82</v>
      </c>
      <c r="G514" t="s">
        <v>18</v>
      </c>
      <c r="H514" s="1">
        <v>37.4</v>
      </c>
      <c r="I514" t="s">
        <v>18</v>
      </c>
      <c r="J514" s="1">
        <v>2.42</v>
      </c>
      <c r="K514" s="1">
        <v>54.76</v>
      </c>
      <c r="L514" s="1">
        <v>40.299999999999997</v>
      </c>
      <c r="M514" t="s">
        <v>18</v>
      </c>
      <c r="N514" s="1">
        <v>21.96</v>
      </c>
      <c r="O514" t="s">
        <v>18</v>
      </c>
      <c r="P514" s="1">
        <v>2.48</v>
      </c>
    </row>
    <row r="515" spans="1:16" x14ac:dyDescent="0.55000000000000004">
      <c r="A515" t="s">
        <v>62</v>
      </c>
      <c r="B515" t="s">
        <v>21</v>
      </c>
      <c r="C515" t="s">
        <v>18</v>
      </c>
      <c r="D515" s="1">
        <v>2.33</v>
      </c>
      <c r="E515" s="1">
        <v>2.33</v>
      </c>
      <c r="F515" s="1">
        <v>49.62</v>
      </c>
      <c r="G515" t="s">
        <v>18</v>
      </c>
      <c r="H515" s="1">
        <v>46.1</v>
      </c>
      <c r="I515" t="s">
        <v>18</v>
      </c>
      <c r="J515" s="1">
        <v>2.33</v>
      </c>
      <c r="K515" s="1">
        <v>51.02</v>
      </c>
      <c r="L515" s="1">
        <v>37.9</v>
      </c>
      <c r="M515" t="s">
        <v>18</v>
      </c>
      <c r="N515" s="1">
        <v>17.97</v>
      </c>
      <c r="O515" t="s">
        <v>18</v>
      </c>
      <c r="P515" s="1">
        <v>2.39</v>
      </c>
    </row>
    <row r="516" spans="1:16" x14ac:dyDescent="0.55000000000000004">
      <c r="A516" t="s">
        <v>62</v>
      </c>
      <c r="B516" t="s">
        <v>22</v>
      </c>
      <c r="C516" t="s">
        <v>18</v>
      </c>
      <c r="D516" s="1">
        <v>2.82</v>
      </c>
      <c r="E516" s="1">
        <v>2.82</v>
      </c>
      <c r="F516" s="1">
        <v>42.04</v>
      </c>
      <c r="G516" t="s">
        <v>18</v>
      </c>
      <c r="H516" s="1">
        <v>39.83</v>
      </c>
      <c r="I516" t="s">
        <v>18</v>
      </c>
      <c r="J516" s="1">
        <v>2.82</v>
      </c>
      <c r="K516" s="1">
        <v>47.32</v>
      </c>
      <c r="L516" s="1">
        <v>37.9</v>
      </c>
      <c r="M516" t="s">
        <v>18</v>
      </c>
      <c r="N516" s="1">
        <v>20.55</v>
      </c>
      <c r="O516" t="s">
        <v>18</v>
      </c>
      <c r="P516" s="1">
        <v>22.1</v>
      </c>
    </row>
    <row r="517" spans="1:16" x14ac:dyDescent="0.55000000000000004">
      <c r="A517" t="s">
        <v>62</v>
      </c>
      <c r="B517" t="s">
        <v>23</v>
      </c>
      <c r="C517" t="s">
        <v>18</v>
      </c>
      <c r="D517" s="1">
        <v>3.52</v>
      </c>
      <c r="E517" s="1">
        <v>3.52</v>
      </c>
      <c r="F517" s="1">
        <v>43.54</v>
      </c>
      <c r="G517" t="s">
        <v>18</v>
      </c>
      <c r="H517" s="1">
        <v>38.700000000000003</v>
      </c>
      <c r="I517" t="s">
        <v>18</v>
      </c>
      <c r="J517" s="1">
        <v>3.52</v>
      </c>
      <c r="K517" s="1">
        <v>48.08</v>
      </c>
      <c r="L517" s="1">
        <v>37.9</v>
      </c>
      <c r="M517" t="s">
        <v>18</v>
      </c>
      <c r="N517" s="1">
        <v>28.89</v>
      </c>
      <c r="O517" t="s">
        <v>18</v>
      </c>
      <c r="P517" s="1">
        <v>25.72</v>
      </c>
    </row>
    <row r="518" spans="1:16" x14ac:dyDescent="0.55000000000000004">
      <c r="A518" t="s">
        <v>62</v>
      </c>
      <c r="B518" t="s">
        <v>24</v>
      </c>
      <c r="C518" t="s">
        <v>18</v>
      </c>
      <c r="D518" s="1">
        <v>16.43</v>
      </c>
      <c r="E518" s="1">
        <v>16.43</v>
      </c>
      <c r="F518" s="1">
        <v>48.1</v>
      </c>
      <c r="G518" t="s">
        <v>18</v>
      </c>
      <c r="H518" s="1">
        <v>45.58</v>
      </c>
      <c r="I518" t="s">
        <v>18</v>
      </c>
      <c r="J518" s="1">
        <v>16.43</v>
      </c>
      <c r="K518" s="1">
        <v>54.7</v>
      </c>
      <c r="L518" s="1">
        <v>40.299999999999997</v>
      </c>
      <c r="M518" t="s">
        <v>18</v>
      </c>
      <c r="N518" s="1">
        <v>47.3</v>
      </c>
      <c r="O518" t="s">
        <v>18</v>
      </c>
      <c r="P518" s="1">
        <v>27.37</v>
      </c>
    </row>
    <row r="519" spans="1:16" x14ac:dyDescent="0.55000000000000004">
      <c r="A519" t="s">
        <v>62</v>
      </c>
      <c r="B519" t="s">
        <v>25</v>
      </c>
      <c r="C519" t="s">
        <v>18</v>
      </c>
      <c r="D519" s="1">
        <v>23.53</v>
      </c>
      <c r="E519" s="1">
        <v>23.53</v>
      </c>
      <c r="F519" s="1">
        <v>57.74</v>
      </c>
      <c r="G519" t="s">
        <v>18</v>
      </c>
      <c r="H519" s="1">
        <v>57.33</v>
      </c>
      <c r="I519" t="s">
        <v>18</v>
      </c>
      <c r="J519" s="1">
        <v>23.53</v>
      </c>
      <c r="K519" s="1">
        <v>61.92</v>
      </c>
      <c r="L519" s="1">
        <v>32.89</v>
      </c>
      <c r="M519" t="s">
        <v>18</v>
      </c>
      <c r="N519" s="1">
        <v>61.7</v>
      </c>
      <c r="O519" t="s">
        <v>18</v>
      </c>
      <c r="P519" s="1">
        <v>32.89</v>
      </c>
    </row>
    <row r="520" spans="1:16" x14ac:dyDescent="0.55000000000000004">
      <c r="A520" t="s">
        <v>62</v>
      </c>
      <c r="B520" t="s">
        <v>26</v>
      </c>
      <c r="C520" t="s">
        <v>18</v>
      </c>
      <c r="D520" s="1">
        <v>32.04</v>
      </c>
      <c r="E520" s="1">
        <v>32.04</v>
      </c>
      <c r="F520" s="1">
        <v>65.61</v>
      </c>
      <c r="G520" t="s">
        <v>18</v>
      </c>
      <c r="H520" s="1">
        <v>65.150000000000006</v>
      </c>
      <c r="I520" t="s">
        <v>18</v>
      </c>
      <c r="J520" s="1">
        <v>32.04</v>
      </c>
      <c r="K520" s="1">
        <v>66.62</v>
      </c>
      <c r="L520" s="1">
        <v>33.93</v>
      </c>
      <c r="M520" t="s">
        <v>18</v>
      </c>
      <c r="N520" s="1">
        <v>61.17</v>
      </c>
      <c r="O520" t="s">
        <v>18</v>
      </c>
      <c r="P520" s="1">
        <v>33.93</v>
      </c>
    </row>
    <row r="521" spans="1:16" x14ac:dyDescent="0.55000000000000004">
      <c r="A521" t="s">
        <v>62</v>
      </c>
      <c r="B521" t="s">
        <v>27</v>
      </c>
      <c r="C521" t="s">
        <v>18</v>
      </c>
      <c r="D521" s="1">
        <v>31.68</v>
      </c>
      <c r="E521" s="1">
        <v>31.68</v>
      </c>
      <c r="F521" s="1">
        <v>73.37</v>
      </c>
      <c r="G521" t="s">
        <v>18</v>
      </c>
      <c r="H521" s="1">
        <v>74.81</v>
      </c>
      <c r="I521" t="s">
        <v>18</v>
      </c>
      <c r="J521" s="1">
        <v>31.68</v>
      </c>
      <c r="K521" s="1">
        <v>71.040000000000006</v>
      </c>
      <c r="L521" s="1">
        <v>58.11</v>
      </c>
      <c r="M521" t="s">
        <v>18</v>
      </c>
      <c r="N521" s="1">
        <v>66.040000000000006</v>
      </c>
      <c r="O521" t="s">
        <v>18</v>
      </c>
      <c r="P521" s="1">
        <v>31.68</v>
      </c>
    </row>
    <row r="522" spans="1:16" x14ac:dyDescent="0.55000000000000004">
      <c r="A522" t="s">
        <v>62</v>
      </c>
      <c r="B522" t="s">
        <v>28</v>
      </c>
      <c r="C522" t="s">
        <v>18</v>
      </c>
      <c r="D522" s="1">
        <v>27.14</v>
      </c>
      <c r="E522" s="1">
        <v>31.86</v>
      </c>
      <c r="F522" s="1">
        <v>73.239999999999995</v>
      </c>
      <c r="G522" t="s">
        <v>18</v>
      </c>
      <c r="H522" s="1">
        <v>50</v>
      </c>
      <c r="I522" t="s">
        <v>18</v>
      </c>
      <c r="J522" s="1">
        <v>31.86</v>
      </c>
      <c r="K522" s="1">
        <v>72.010000000000005</v>
      </c>
      <c r="L522" s="1">
        <v>61.91</v>
      </c>
      <c r="M522" t="s">
        <v>18</v>
      </c>
      <c r="N522" s="1">
        <v>66.48</v>
      </c>
      <c r="O522" t="s">
        <v>18</v>
      </c>
      <c r="P522" s="1">
        <v>27.14</v>
      </c>
    </row>
    <row r="523" spans="1:16" x14ac:dyDescent="0.55000000000000004">
      <c r="A523" t="s">
        <v>62</v>
      </c>
      <c r="B523" t="s">
        <v>29</v>
      </c>
      <c r="C523" t="s">
        <v>18</v>
      </c>
      <c r="D523" s="1">
        <v>27.13</v>
      </c>
      <c r="E523" s="1">
        <v>31.39</v>
      </c>
      <c r="F523" s="1">
        <v>72.59</v>
      </c>
      <c r="G523" t="s">
        <v>18</v>
      </c>
      <c r="H523" s="1">
        <v>43.1</v>
      </c>
      <c r="I523" t="s">
        <v>18</v>
      </c>
      <c r="J523" s="1">
        <v>31.39</v>
      </c>
      <c r="K523" s="1">
        <v>71.790000000000006</v>
      </c>
      <c r="L523" s="1">
        <v>66.14</v>
      </c>
      <c r="M523" t="s">
        <v>18</v>
      </c>
      <c r="N523" s="1">
        <v>68.150000000000006</v>
      </c>
      <c r="O523" t="s">
        <v>18</v>
      </c>
      <c r="P523" s="1">
        <v>27.13</v>
      </c>
    </row>
    <row r="524" spans="1:16" x14ac:dyDescent="0.55000000000000004">
      <c r="A524" t="s">
        <v>62</v>
      </c>
      <c r="B524" t="s">
        <v>30</v>
      </c>
      <c r="C524" t="s">
        <v>18</v>
      </c>
      <c r="D524" s="1">
        <v>1.79</v>
      </c>
      <c r="E524" s="1">
        <v>28.6</v>
      </c>
      <c r="F524" s="1">
        <v>71.150000000000006</v>
      </c>
      <c r="G524" t="s">
        <v>18</v>
      </c>
      <c r="H524" s="1">
        <v>50</v>
      </c>
      <c r="I524" t="s">
        <v>18</v>
      </c>
      <c r="J524" s="1">
        <v>28.6</v>
      </c>
      <c r="K524" s="1">
        <v>72.040000000000006</v>
      </c>
      <c r="L524" s="1">
        <v>60.1</v>
      </c>
      <c r="M524" t="s">
        <v>18</v>
      </c>
      <c r="N524" s="1">
        <v>66.06</v>
      </c>
      <c r="O524" t="s">
        <v>18</v>
      </c>
      <c r="P524" s="1">
        <v>1.79</v>
      </c>
    </row>
    <row r="525" spans="1:16" x14ac:dyDescent="0.55000000000000004">
      <c r="A525" t="s">
        <v>62</v>
      </c>
      <c r="B525" t="s">
        <v>31</v>
      </c>
      <c r="C525" t="s">
        <v>18</v>
      </c>
      <c r="D525" s="1">
        <v>-6.74</v>
      </c>
      <c r="E525" s="1">
        <v>23.95</v>
      </c>
      <c r="F525" s="1">
        <v>68.59</v>
      </c>
      <c r="G525" t="s">
        <v>18</v>
      </c>
      <c r="H525" s="1">
        <v>46.8</v>
      </c>
      <c r="I525" t="s">
        <v>18</v>
      </c>
      <c r="J525" s="1">
        <v>23.95</v>
      </c>
      <c r="K525" s="1">
        <v>68.459999999999994</v>
      </c>
      <c r="L525" s="1">
        <v>60.1</v>
      </c>
      <c r="M525" t="s">
        <v>18</v>
      </c>
      <c r="N525" s="1">
        <v>61.18</v>
      </c>
      <c r="O525" t="s">
        <v>18</v>
      </c>
      <c r="P525" s="1">
        <v>-6.74</v>
      </c>
    </row>
    <row r="526" spans="1:16" x14ac:dyDescent="0.55000000000000004">
      <c r="A526" t="s">
        <v>62</v>
      </c>
      <c r="B526" t="s">
        <v>32</v>
      </c>
      <c r="C526" t="s">
        <v>18</v>
      </c>
      <c r="D526" s="1">
        <v>-6.79</v>
      </c>
      <c r="E526" s="1">
        <v>23.07</v>
      </c>
      <c r="F526" s="1">
        <v>67.28</v>
      </c>
      <c r="G526" t="s">
        <v>18</v>
      </c>
      <c r="H526" s="1">
        <v>46.7</v>
      </c>
      <c r="I526" t="s">
        <v>18</v>
      </c>
      <c r="J526" s="1">
        <v>23.07</v>
      </c>
      <c r="K526" s="1">
        <v>65.27</v>
      </c>
      <c r="L526" s="1">
        <v>45.1</v>
      </c>
      <c r="M526" t="s">
        <v>18</v>
      </c>
      <c r="N526" s="1">
        <v>59.76</v>
      </c>
      <c r="O526" t="s">
        <v>18</v>
      </c>
      <c r="P526" s="1">
        <v>-6.79</v>
      </c>
    </row>
    <row r="527" spans="1:16" x14ac:dyDescent="0.55000000000000004">
      <c r="A527" t="s">
        <v>62</v>
      </c>
      <c r="B527" t="s">
        <v>33</v>
      </c>
      <c r="C527" t="s">
        <v>18</v>
      </c>
      <c r="D527" s="1">
        <v>-0.02</v>
      </c>
      <c r="E527" s="1">
        <v>22.21</v>
      </c>
      <c r="F527" s="1">
        <v>68.47</v>
      </c>
      <c r="G527" t="s">
        <v>18</v>
      </c>
      <c r="H527" s="1">
        <v>49.62</v>
      </c>
      <c r="I527" t="s">
        <v>18</v>
      </c>
      <c r="J527" s="1">
        <v>22.21</v>
      </c>
      <c r="K527" s="1">
        <v>65.510000000000005</v>
      </c>
      <c r="L527" s="1">
        <v>37.9</v>
      </c>
      <c r="M527" t="s">
        <v>18</v>
      </c>
      <c r="N527" s="1">
        <v>53.1</v>
      </c>
      <c r="O527" t="s">
        <v>18</v>
      </c>
      <c r="P527" s="1">
        <v>-0.02</v>
      </c>
    </row>
    <row r="528" spans="1:16" x14ac:dyDescent="0.55000000000000004">
      <c r="A528" t="s">
        <v>62</v>
      </c>
      <c r="B528" t="s">
        <v>34</v>
      </c>
      <c r="C528" t="s">
        <v>18</v>
      </c>
      <c r="D528" s="1">
        <v>23.89</v>
      </c>
      <c r="E528" s="1">
        <v>23.89</v>
      </c>
      <c r="F528" s="1">
        <v>68.11</v>
      </c>
      <c r="G528" t="s">
        <v>18</v>
      </c>
      <c r="H528" s="1">
        <v>46.8</v>
      </c>
      <c r="I528" t="s">
        <v>18</v>
      </c>
      <c r="J528" s="1">
        <v>23.89</v>
      </c>
      <c r="K528" s="1">
        <v>65.569999999999993</v>
      </c>
      <c r="L528" s="1">
        <v>37.9</v>
      </c>
      <c r="M528" t="s">
        <v>18</v>
      </c>
      <c r="N528" s="1">
        <v>56</v>
      </c>
      <c r="O528" t="s">
        <v>18</v>
      </c>
      <c r="P528" s="1">
        <v>23.89</v>
      </c>
    </row>
    <row r="529" spans="1:16" x14ac:dyDescent="0.55000000000000004">
      <c r="A529" t="s">
        <v>62</v>
      </c>
      <c r="B529" t="s">
        <v>35</v>
      </c>
      <c r="C529" t="s">
        <v>18</v>
      </c>
      <c r="D529" s="1">
        <v>31.54</v>
      </c>
      <c r="E529" s="1">
        <v>31.54</v>
      </c>
      <c r="F529" s="1">
        <v>66.709999999999994</v>
      </c>
      <c r="G529" t="s">
        <v>18</v>
      </c>
      <c r="H529" s="1">
        <v>70.099999999999994</v>
      </c>
      <c r="I529" t="s">
        <v>18</v>
      </c>
      <c r="J529" s="1">
        <v>31.54</v>
      </c>
      <c r="K529" s="1">
        <v>66.31</v>
      </c>
      <c r="L529" s="1">
        <v>37.9</v>
      </c>
      <c r="M529" t="s">
        <v>18</v>
      </c>
      <c r="N529" s="1">
        <v>54.07</v>
      </c>
      <c r="O529" t="s">
        <v>18</v>
      </c>
      <c r="P529" s="1">
        <v>32.31</v>
      </c>
    </row>
    <row r="530" spans="1:16" x14ac:dyDescent="0.55000000000000004">
      <c r="A530" t="s">
        <v>62</v>
      </c>
      <c r="B530" t="s">
        <v>36</v>
      </c>
      <c r="C530" t="s">
        <v>18</v>
      </c>
      <c r="D530" s="1">
        <v>35.299999999999997</v>
      </c>
      <c r="E530" s="1">
        <v>36.520000000000003</v>
      </c>
      <c r="F530" s="1">
        <v>71.39</v>
      </c>
      <c r="G530" t="s">
        <v>18</v>
      </c>
      <c r="H530" s="1">
        <v>69.900000000000006</v>
      </c>
      <c r="I530" t="s">
        <v>18</v>
      </c>
      <c r="J530" s="1">
        <v>36.520000000000003</v>
      </c>
      <c r="K530" s="1">
        <v>65.14</v>
      </c>
      <c r="L530" s="1">
        <v>54.97</v>
      </c>
      <c r="M530" t="s">
        <v>18</v>
      </c>
      <c r="N530" s="1">
        <v>61.18</v>
      </c>
      <c r="O530" t="s">
        <v>18</v>
      </c>
      <c r="P530" s="1">
        <v>54.97</v>
      </c>
    </row>
    <row r="531" spans="1:16" x14ac:dyDescent="0.55000000000000004">
      <c r="A531" t="s">
        <v>62</v>
      </c>
      <c r="B531" t="s">
        <v>37</v>
      </c>
      <c r="C531" t="s">
        <v>18</v>
      </c>
      <c r="D531" s="1">
        <v>35.43</v>
      </c>
      <c r="E531" s="1">
        <v>37.700000000000003</v>
      </c>
      <c r="F531" s="1">
        <v>75.7</v>
      </c>
      <c r="G531" t="s">
        <v>18</v>
      </c>
      <c r="H531" s="1">
        <v>80</v>
      </c>
      <c r="I531" t="s">
        <v>18</v>
      </c>
      <c r="J531" s="1">
        <v>37.700000000000003</v>
      </c>
      <c r="K531" s="1">
        <v>65.599999999999994</v>
      </c>
      <c r="L531" s="1">
        <v>63.99</v>
      </c>
      <c r="M531" t="s">
        <v>18</v>
      </c>
      <c r="N531" s="1">
        <v>70.72</v>
      </c>
      <c r="O531" t="s">
        <v>18</v>
      </c>
      <c r="P531" s="1">
        <v>63.99</v>
      </c>
    </row>
    <row r="532" spans="1:16" x14ac:dyDescent="0.55000000000000004">
      <c r="A532" t="s">
        <v>62</v>
      </c>
      <c r="B532" t="s">
        <v>38</v>
      </c>
      <c r="C532" t="s">
        <v>18</v>
      </c>
      <c r="D532" s="1">
        <v>35.479999999999997</v>
      </c>
      <c r="E532" s="1">
        <v>35.479999999999997</v>
      </c>
      <c r="F532" s="1">
        <v>77.08</v>
      </c>
      <c r="G532" t="s">
        <v>18</v>
      </c>
      <c r="H532" s="1">
        <v>108.65</v>
      </c>
      <c r="I532" t="s">
        <v>18</v>
      </c>
      <c r="J532" s="1">
        <v>35.479999999999997</v>
      </c>
      <c r="K532" s="1">
        <v>65.14</v>
      </c>
      <c r="L532" s="1">
        <v>61.11</v>
      </c>
      <c r="M532" t="s">
        <v>18</v>
      </c>
      <c r="N532" s="1">
        <v>62.24</v>
      </c>
      <c r="O532" t="s">
        <v>18</v>
      </c>
      <c r="P532" s="1">
        <v>61.11</v>
      </c>
    </row>
    <row r="533" spans="1:16" x14ac:dyDescent="0.55000000000000004">
      <c r="A533" t="s">
        <v>62</v>
      </c>
      <c r="B533" t="s">
        <v>39</v>
      </c>
      <c r="C533" t="s">
        <v>18</v>
      </c>
      <c r="D533" s="1">
        <v>31.96</v>
      </c>
      <c r="E533" s="1">
        <v>31.96</v>
      </c>
      <c r="F533" s="1">
        <v>75.69</v>
      </c>
      <c r="G533" t="s">
        <v>18</v>
      </c>
      <c r="H533" s="1">
        <v>89.9</v>
      </c>
      <c r="I533" t="s">
        <v>18</v>
      </c>
      <c r="J533" s="1">
        <v>31.96</v>
      </c>
      <c r="K533" s="1">
        <v>64.930000000000007</v>
      </c>
      <c r="L533" s="1">
        <v>47.08</v>
      </c>
      <c r="M533" t="s">
        <v>18</v>
      </c>
      <c r="N533" s="1">
        <v>51.97</v>
      </c>
      <c r="O533" t="s">
        <v>18</v>
      </c>
      <c r="P533" s="1">
        <v>47.08</v>
      </c>
    </row>
    <row r="534" spans="1:16" x14ac:dyDescent="0.55000000000000004">
      <c r="A534" t="s">
        <v>62</v>
      </c>
      <c r="B534" t="s">
        <v>40</v>
      </c>
      <c r="C534" t="s">
        <v>18</v>
      </c>
      <c r="D534" s="1">
        <v>25.94</v>
      </c>
      <c r="E534" s="1">
        <v>25.94</v>
      </c>
      <c r="F534" s="1">
        <v>72.010000000000005</v>
      </c>
      <c r="G534" t="s">
        <v>18</v>
      </c>
      <c r="H534" s="1">
        <v>58</v>
      </c>
      <c r="I534" t="s">
        <v>18</v>
      </c>
      <c r="J534" s="1">
        <v>25.94</v>
      </c>
      <c r="K534" s="1">
        <v>65.63</v>
      </c>
      <c r="L534" s="1">
        <v>40.049999999999997</v>
      </c>
      <c r="M534" t="s">
        <v>18</v>
      </c>
      <c r="N534" s="1">
        <v>48.5</v>
      </c>
      <c r="O534" t="s">
        <v>18</v>
      </c>
      <c r="P534" s="1">
        <v>40.049999999999997</v>
      </c>
    </row>
    <row r="535" spans="1:16" x14ac:dyDescent="0.55000000000000004">
      <c r="A535" t="s">
        <v>62</v>
      </c>
      <c r="B535" t="s">
        <v>41</v>
      </c>
      <c r="C535" t="s">
        <v>18</v>
      </c>
      <c r="D535" s="1">
        <v>21.04</v>
      </c>
      <c r="E535" s="1">
        <v>21.04</v>
      </c>
      <c r="F535" s="1">
        <v>69.2</v>
      </c>
      <c r="G535" t="s">
        <v>18</v>
      </c>
      <c r="H535" s="1">
        <v>69.510000000000005</v>
      </c>
      <c r="I535" t="s">
        <v>18</v>
      </c>
      <c r="J535" s="1">
        <v>21.04</v>
      </c>
      <c r="K535" s="1">
        <v>64.98</v>
      </c>
      <c r="L535" s="1">
        <v>33.909999999999997</v>
      </c>
      <c r="M535" t="s">
        <v>18</v>
      </c>
      <c r="N535" s="1">
        <v>45.02</v>
      </c>
      <c r="O535" t="s">
        <v>18</v>
      </c>
      <c r="P535" s="1">
        <v>33.909999999999997</v>
      </c>
    </row>
    <row r="536" spans="1:16" x14ac:dyDescent="0.55000000000000004">
      <c r="A536" t="s">
        <v>63</v>
      </c>
      <c r="B536" t="s">
        <v>17</v>
      </c>
      <c r="C536" t="s">
        <v>18</v>
      </c>
      <c r="D536" s="1">
        <v>22.09</v>
      </c>
      <c r="E536" s="1">
        <v>22.09</v>
      </c>
      <c r="F536" s="1">
        <v>59.06</v>
      </c>
      <c r="G536" t="s">
        <v>18</v>
      </c>
      <c r="H536" s="1">
        <v>66.44</v>
      </c>
      <c r="I536" t="s">
        <v>18</v>
      </c>
      <c r="J536" s="1">
        <v>22.09</v>
      </c>
      <c r="K536" s="1">
        <v>58.75</v>
      </c>
      <c r="L536" s="1">
        <v>28.85</v>
      </c>
      <c r="M536" t="s">
        <v>18</v>
      </c>
      <c r="N536" s="1">
        <v>41.21</v>
      </c>
      <c r="O536" t="s">
        <v>18</v>
      </c>
      <c r="P536" s="1">
        <v>28.85</v>
      </c>
    </row>
    <row r="537" spans="1:16" x14ac:dyDescent="0.55000000000000004">
      <c r="A537" t="s">
        <v>63</v>
      </c>
      <c r="B537" t="s">
        <v>19</v>
      </c>
      <c r="C537" t="s">
        <v>18</v>
      </c>
      <c r="D537" s="1">
        <v>12.97</v>
      </c>
      <c r="E537" s="1">
        <v>12.97</v>
      </c>
      <c r="F537" s="1">
        <v>46.58</v>
      </c>
      <c r="G537" t="s">
        <v>18</v>
      </c>
      <c r="H537" s="1">
        <v>75</v>
      </c>
      <c r="I537" t="s">
        <v>18</v>
      </c>
      <c r="J537" s="1">
        <v>12.97</v>
      </c>
      <c r="K537" s="1">
        <v>53.23</v>
      </c>
      <c r="L537" s="1">
        <v>35.049999999999997</v>
      </c>
      <c r="M537" t="s">
        <v>18</v>
      </c>
      <c r="N537" s="1">
        <v>37.729999999999997</v>
      </c>
      <c r="O537" t="s">
        <v>18</v>
      </c>
      <c r="P537" s="1">
        <v>35.049999999999997</v>
      </c>
    </row>
    <row r="538" spans="1:16" x14ac:dyDescent="0.55000000000000004">
      <c r="A538" t="s">
        <v>63</v>
      </c>
      <c r="B538" t="s">
        <v>20</v>
      </c>
      <c r="C538" t="s">
        <v>18</v>
      </c>
      <c r="D538" s="1">
        <v>10.029999999999999</v>
      </c>
      <c r="E538" s="1">
        <v>10.029999999999999</v>
      </c>
      <c r="F538" s="1">
        <v>38.56</v>
      </c>
      <c r="G538" t="s">
        <v>18</v>
      </c>
      <c r="H538" s="1">
        <v>42.7</v>
      </c>
      <c r="I538" t="s">
        <v>18</v>
      </c>
      <c r="J538" s="1">
        <v>10.029999999999999</v>
      </c>
      <c r="K538" s="1">
        <v>44.1</v>
      </c>
      <c r="L538" s="1">
        <v>37.67</v>
      </c>
      <c r="M538" t="s">
        <v>18</v>
      </c>
      <c r="N538" s="1">
        <v>35.57</v>
      </c>
      <c r="O538" t="s">
        <v>18</v>
      </c>
      <c r="P538" s="1">
        <v>37.67</v>
      </c>
    </row>
    <row r="539" spans="1:16" x14ac:dyDescent="0.55000000000000004">
      <c r="A539" t="s">
        <v>63</v>
      </c>
      <c r="B539" t="s">
        <v>21</v>
      </c>
      <c r="C539" t="s">
        <v>18</v>
      </c>
      <c r="D539" s="1">
        <v>17</v>
      </c>
      <c r="E539" s="1">
        <v>17</v>
      </c>
      <c r="F539" s="1">
        <v>37.47</v>
      </c>
      <c r="G539" t="s">
        <v>18</v>
      </c>
      <c r="H539" s="1">
        <v>37.47</v>
      </c>
      <c r="I539" t="s">
        <v>18</v>
      </c>
      <c r="J539" s="1">
        <v>17</v>
      </c>
      <c r="K539" s="1">
        <v>39.03</v>
      </c>
      <c r="L539" s="1">
        <v>37.47</v>
      </c>
      <c r="M539" t="s">
        <v>18</v>
      </c>
      <c r="N539" s="1">
        <v>32.4</v>
      </c>
      <c r="O539" t="s">
        <v>18</v>
      </c>
      <c r="P539" s="1">
        <v>37.47</v>
      </c>
    </row>
    <row r="540" spans="1:16" x14ac:dyDescent="0.55000000000000004">
      <c r="A540" t="s">
        <v>63</v>
      </c>
      <c r="B540" t="s">
        <v>22</v>
      </c>
      <c r="C540" t="s">
        <v>18</v>
      </c>
      <c r="D540" s="1">
        <v>22.8</v>
      </c>
      <c r="E540" s="1">
        <v>22.8</v>
      </c>
      <c r="F540" s="1">
        <v>33.6</v>
      </c>
      <c r="G540" t="s">
        <v>18</v>
      </c>
      <c r="H540" s="1">
        <v>40.1</v>
      </c>
      <c r="I540" t="s">
        <v>18</v>
      </c>
      <c r="J540" s="1">
        <v>22.8</v>
      </c>
      <c r="K540" s="1">
        <v>40.58</v>
      </c>
      <c r="L540" s="1">
        <v>37.44</v>
      </c>
      <c r="M540" t="s">
        <v>18</v>
      </c>
      <c r="N540" s="1">
        <v>30.28</v>
      </c>
      <c r="O540" t="s">
        <v>18</v>
      </c>
      <c r="P540" s="1">
        <v>37.44</v>
      </c>
    </row>
    <row r="541" spans="1:16" x14ac:dyDescent="0.55000000000000004">
      <c r="A541" t="s">
        <v>63</v>
      </c>
      <c r="B541" t="s">
        <v>23</v>
      </c>
      <c r="C541" t="s">
        <v>18</v>
      </c>
      <c r="D541" s="1">
        <v>30.84</v>
      </c>
      <c r="E541" s="1">
        <v>30.84</v>
      </c>
      <c r="F541" s="1">
        <v>32.08</v>
      </c>
      <c r="G541" t="s">
        <v>18</v>
      </c>
      <c r="H541" s="1">
        <v>38.85</v>
      </c>
      <c r="I541" t="s">
        <v>18</v>
      </c>
      <c r="J541" s="1">
        <v>30.84</v>
      </c>
      <c r="K541" s="1">
        <v>42.08</v>
      </c>
      <c r="L541" s="1">
        <v>36.08</v>
      </c>
      <c r="M541" t="s">
        <v>18</v>
      </c>
      <c r="N541" s="1">
        <v>32.68</v>
      </c>
      <c r="O541" t="s">
        <v>18</v>
      </c>
      <c r="P541" s="1">
        <v>36.08</v>
      </c>
    </row>
    <row r="542" spans="1:16" x14ac:dyDescent="0.55000000000000004">
      <c r="A542" t="s">
        <v>63</v>
      </c>
      <c r="B542" t="s">
        <v>24</v>
      </c>
      <c r="C542" t="s">
        <v>18</v>
      </c>
      <c r="D542" s="1">
        <v>34.94</v>
      </c>
      <c r="E542" s="1">
        <v>34.94</v>
      </c>
      <c r="F542" s="1">
        <v>36.090000000000003</v>
      </c>
      <c r="G542" t="s">
        <v>18</v>
      </c>
      <c r="H542" s="1">
        <v>36.090000000000003</v>
      </c>
      <c r="I542" t="s">
        <v>18</v>
      </c>
      <c r="J542" s="1">
        <v>34.94</v>
      </c>
      <c r="K542" s="1">
        <v>45.42</v>
      </c>
      <c r="L542" s="1">
        <v>36.090000000000003</v>
      </c>
      <c r="M542" t="s">
        <v>18</v>
      </c>
      <c r="N542" s="1">
        <v>41</v>
      </c>
      <c r="O542" t="s">
        <v>18</v>
      </c>
      <c r="P542" s="1">
        <v>36.090000000000003</v>
      </c>
    </row>
    <row r="543" spans="1:16" x14ac:dyDescent="0.55000000000000004">
      <c r="A543" t="s">
        <v>63</v>
      </c>
      <c r="B543" t="s">
        <v>25</v>
      </c>
      <c r="C543" t="s">
        <v>18</v>
      </c>
      <c r="D543" s="1">
        <v>36.08</v>
      </c>
      <c r="E543" s="1">
        <v>36.08</v>
      </c>
      <c r="F543" s="1">
        <v>43.14</v>
      </c>
      <c r="G543" t="s">
        <v>18</v>
      </c>
      <c r="H543" s="1">
        <v>43.14</v>
      </c>
      <c r="I543" t="s">
        <v>18</v>
      </c>
      <c r="J543" s="1">
        <v>36.08</v>
      </c>
      <c r="K543" s="1">
        <v>50.4</v>
      </c>
      <c r="L543" s="1">
        <v>43.14</v>
      </c>
      <c r="M543" t="s">
        <v>18</v>
      </c>
      <c r="N543" s="1">
        <v>47.58</v>
      </c>
      <c r="O543" t="s">
        <v>18</v>
      </c>
      <c r="P543" s="1">
        <v>43.14</v>
      </c>
    </row>
    <row r="544" spans="1:16" x14ac:dyDescent="0.55000000000000004">
      <c r="A544" t="s">
        <v>63</v>
      </c>
      <c r="B544" t="s">
        <v>26</v>
      </c>
      <c r="C544" t="s">
        <v>18</v>
      </c>
      <c r="D544" s="1">
        <v>42.05</v>
      </c>
      <c r="E544" s="1">
        <v>42.05</v>
      </c>
      <c r="F544" s="1">
        <v>55.1</v>
      </c>
      <c r="G544" t="s">
        <v>18</v>
      </c>
      <c r="H544" s="1">
        <v>55.1</v>
      </c>
      <c r="I544" t="s">
        <v>18</v>
      </c>
      <c r="J544" s="1">
        <v>42.05</v>
      </c>
      <c r="K544" s="1">
        <v>57.01</v>
      </c>
      <c r="L544" s="1">
        <v>55.1</v>
      </c>
      <c r="M544" t="s">
        <v>18</v>
      </c>
      <c r="N544" s="1">
        <v>53.93</v>
      </c>
      <c r="O544" t="s">
        <v>18</v>
      </c>
      <c r="P544" s="1">
        <v>55.1</v>
      </c>
    </row>
    <row r="545" spans="1:16" x14ac:dyDescent="0.55000000000000004">
      <c r="A545" t="s">
        <v>63</v>
      </c>
      <c r="B545" t="s">
        <v>27</v>
      </c>
      <c r="C545" t="s">
        <v>18</v>
      </c>
      <c r="D545" s="1">
        <v>43.71</v>
      </c>
      <c r="E545" s="1">
        <v>43.71</v>
      </c>
      <c r="F545" s="1">
        <v>57.79</v>
      </c>
      <c r="G545" t="s">
        <v>18</v>
      </c>
      <c r="H545" s="1">
        <v>58.77</v>
      </c>
      <c r="I545" t="s">
        <v>18</v>
      </c>
      <c r="J545" s="1">
        <v>43.71</v>
      </c>
      <c r="K545" s="1">
        <v>59.38</v>
      </c>
      <c r="L545" s="1">
        <v>58.15</v>
      </c>
      <c r="M545" t="s">
        <v>18</v>
      </c>
      <c r="N545" s="1">
        <v>56.26</v>
      </c>
      <c r="O545" t="s">
        <v>18</v>
      </c>
      <c r="P545" s="1">
        <v>58.15</v>
      </c>
    </row>
    <row r="546" spans="1:16" x14ac:dyDescent="0.55000000000000004">
      <c r="A546" t="s">
        <v>63</v>
      </c>
      <c r="B546" t="s">
        <v>28</v>
      </c>
      <c r="C546" t="s">
        <v>18</v>
      </c>
      <c r="D546" s="1">
        <v>44.41</v>
      </c>
      <c r="E546" s="1">
        <v>44.41</v>
      </c>
      <c r="F546" s="1">
        <v>56.35</v>
      </c>
      <c r="G546" t="s">
        <v>18</v>
      </c>
      <c r="H546" s="1">
        <v>71.489999999999995</v>
      </c>
      <c r="I546" t="s">
        <v>18</v>
      </c>
      <c r="J546" s="1">
        <v>44.41</v>
      </c>
      <c r="K546" s="1">
        <v>59.39</v>
      </c>
      <c r="L546" s="1">
        <v>61.99</v>
      </c>
      <c r="M546" t="s">
        <v>18</v>
      </c>
      <c r="N546" s="1">
        <v>57.49</v>
      </c>
      <c r="O546" t="s">
        <v>18</v>
      </c>
      <c r="P546" s="1">
        <v>61.99</v>
      </c>
    </row>
    <row r="547" spans="1:16" x14ac:dyDescent="0.55000000000000004">
      <c r="A547" t="s">
        <v>63</v>
      </c>
      <c r="B547" t="s">
        <v>29</v>
      </c>
      <c r="C547" t="s">
        <v>18</v>
      </c>
      <c r="D547" s="1">
        <v>44.32</v>
      </c>
      <c r="E547" s="1">
        <v>44.32</v>
      </c>
      <c r="F547" s="1">
        <v>60.13</v>
      </c>
      <c r="G547" t="s">
        <v>18</v>
      </c>
      <c r="H547" s="1">
        <v>70.510000000000005</v>
      </c>
      <c r="I547" t="s">
        <v>18</v>
      </c>
      <c r="J547" s="1">
        <v>44.32</v>
      </c>
      <c r="K547" s="1">
        <v>58.78</v>
      </c>
      <c r="L547" s="1">
        <v>64</v>
      </c>
      <c r="M547" t="s">
        <v>18</v>
      </c>
      <c r="N547" s="1">
        <v>55.5</v>
      </c>
      <c r="O547" t="s">
        <v>18</v>
      </c>
      <c r="P547" s="1">
        <v>64</v>
      </c>
    </row>
    <row r="548" spans="1:16" x14ac:dyDescent="0.55000000000000004">
      <c r="A548" t="s">
        <v>63</v>
      </c>
      <c r="B548" t="s">
        <v>30</v>
      </c>
      <c r="C548" t="s">
        <v>18</v>
      </c>
      <c r="D548" s="1">
        <v>43.83</v>
      </c>
      <c r="E548" s="1">
        <v>43.83</v>
      </c>
      <c r="F548" s="1">
        <v>57.25</v>
      </c>
      <c r="G548" t="s">
        <v>18</v>
      </c>
      <c r="H548" s="1">
        <v>69.900000000000006</v>
      </c>
      <c r="I548" t="s">
        <v>18</v>
      </c>
      <c r="J548" s="1">
        <v>43.83</v>
      </c>
      <c r="K548" s="1">
        <v>58.45</v>
      </c>
      <c r="L548" s="1">
        <v>61.98</v>
      </c>
      <c r="M548" t="s">
        <v>18</v>
      </c>
      <c r="N548" s="1">
        <v>54.52</v>
      </c>
      <c r="O548" t="s">
        <v>18</v>
      </c>
      <c r="P548" s="1">
        <v>61.98</v>
      </c>
    </row>
    <row r="549" spans="1:16" x14ac:dyDescent="0.55000000000000004">
      <c r="A549" t="s">
        <v>63</v>
      </c>
      <c r="B549" t="s">
        <v>31</v>
      </c>
      <c r="C549" t="s">
        <v>18</v>
      </c>
      <c r="D549" s="1">
        <v>43.69</v>
      </c>
      <c r="E549" s="1">
        <v>43.69</v>
      </c>
      <c r="F549" s="1">
        <v>56.06</v>
      </c>
      <c r="G549" t="s">
        <v>18</v>
      </c>
      <c r="H549" s="1">
        <v>56.06</v>
      </c>
      <c r="I549" t="s">
        <v>18</v>
      </c>
      <c r="J549" s="1">
        <v>43.69</v>
      </c>
      <c r="K549" s="1">
        <v>54.12</v>
      </c>
      <c r="L549" s="1">
        <v>56.06</v>
      </c>
      <c r="M549" t="s">
        <v>18</v>
      </c>
      <c r="N549" s="1">
        <v>49.44</v>
      </c>
      <c r="O549" t="s">
        <v>18</v>
      </c>
      <c r="P549" s="1">
        <v>56.06</v>
      </c>
    </row>
    <row r="550" spans="1:16" x14ac:dyDescent="0.55000000000000004">
      <c r="A550" t="s">
        <v>63</v>
      </c>
      <c r="B550" t="s">
        <v>32</v>
      </c>
      <c r="C550" t="s">
        <v>18</v>
      </c>
      <c r="D550" s="1">
        <v>43.57</v>
      </c>
      <c r="E550" s="1">
        <v>43.57</v>
      </c>
      <c r="F550" s="1">
        <v>47.64</v>
      </c>
      <c r="G550" t="s">
        <v>18</v>
      </c>
      <c r="H550" s="1">
        <v>47.64</v>
      </c>
      <c r="I550" t="s">
        <v>18</v>
      </c>
      <c r="J550" s="1">
        <v>43.57</v>
      </c>
      <c r="K550" s="1">
        <v>50.07</v>
      </c>
      <c r="L550" s="1">
        <v>47.64</v>
      </c>
      <c r="M550" t="s">
        <v>18</v>
      </c>
      <c r="N550" s="1">
        <v>43.83</v>
      </c>
      <c r="O550" t="s">
        <v>18</v>
      </c>
      <c r="P550" s="1">
        <v>47.64</v>
      </c>
    </row>
    <row r="551" spans="1:16" x14ac:dyDescent="0.55000000000000004">
      <c r="A551" t="s">
        <v>63</v>
      </c>
      <c r="B551" t="s">
        <v>33</v>
      </c>
      <c r="C551" t="s">
        <v>18</v>
      </c>
      <c r="D551" s="1">
        <v>40.229999999999997</v>
      </c>
      <c r="E551" s="1">
        <v>42.76</v>
      </c>
      <c r="F551" s="1">
        <v>39.92</v>
      </c>
      <c r="G551" t="s">
        <v>18</v>
      </c>
      <c r="H551" s="1">
        <v>40.74</v>
      </c>
      <c r="I551" t="s">
        <v>18</v>
      </c>
      <c r="J551" s="1">
        <v>42.76</v>
      </c>
      <c r="K551" s="1">
        <v>50.05</v>
      </c>
      <c r="L551" s="1">
        <v>40.229999999999997</v>
      </c>
      <c r="M551" t="s">
        <v>18</v>
      </c>
      <c r="N551" s="1">
        <v>43.88</v>
      </c>
      <c r="O551" t="s">
        <v>18</v>
      </c>
      <c r="P551" s="1">
        <v>40.229999999999997</v>
      </c>
    </row>
    <row r="552" spans="1:16" x14ac:dyDescent="0.55000000000000004">
      <c r="A552" t="s">
        <v>63</v>
      </c>
      <c r="B552" t="s">
        <v>34</v>
      </c>
      <c r="C552" t="s">
        <v>18</v>
      </c>
      <c r="D552" s="1">
        <v>37.24</v>
      </c>
      <c r="E552" s="1">
        <v>43.02</v>
      </c>
      <c r="F552" s="1">
        <v>37.58</v>
      </c>
      <c r="G552" t="s">
        <v>18</v>
      </c>
      <c r="H552" s="1">
        <v>39.29</v>
      </c>
      <c r="I552" t="s">
        <v>18</v>
      </c>
      <c r="J552" s="1">
        <v>43.02</v>
      </c>
      <c r="K552" s="1">
        <v>50.68</v>
      </c>
      <c r="L552" s="1">
        <v>39.799999999999997</v>
      </c>
      <c r="M552" t="s">
        <v>18</v>
      </c>
      <c r="N552" s="1">
        <v>49.18</v>
      </c>
      <c r="O552" t="s">
        <v>18</v>
      </c>
      <c r="P552" s="1">
        <v>37.24</v>
      </c>
    </row>
    <row r="553" spans="1:16" x14ac:dyDescent="0.55000000000000004">
      <c r="A553" t="s">
        <v>63</v>
      </c>
      <c r="B553" t="s">
        <v>35</v>
      </c>
      <c r="C553" t="s">
        <v>18</v>
      </c>
      <c r="D553" s="1">
        <v>39.35</v>
      </c>
      <c r="E553" s="1">
        <v>43.85</v>
      </c>
      <c r="F553" s="1">
        <v>40.9</v>
      </c>
      <c r="G553" t="s">
        <v>18</v>
      </c>
      <c r="H553" s="1">
        <v>42.7</v>
      </c>
      <c r="I553" t="s">
        <v>18</v>
      </c>
      <c r="J553" s="1">
        <v>43.85</v>
      </c>
      <c r="K553" s="1">
        <v>52.71</v>
      </c>
      <c r="L553" s="1">
        <v>40.54</v>
      </c>
      <c r="M553" t="s">
        <v>18</v>
      </c>
      <c r="N553" s="1">
        <v>53.01</v>
      </c>
      <c r="O553" t="s">
        <v>18</v>
      </c>
      <c r="P553" s="1">
        <v>40.54</v>
      </c>
    </row>
    <row r="554" spans="1:16" x14ac:dyDescent="0.55000000000000004">
      <c r="A554" t="s">
        <v>63</v>
      </c>
      <c r="B554" t="s">
        <v>36</v>
      </c>
      <c r="C554" t="s">
        <v>18</v>
      </c>
      <c r="D554" s="1">
        <v>39.61</v>
      </c>
      <c r="E554" s="1">
        <v>46.84</v>
      </c>
      <c r="F554" s="1">
        <v>57.58</v>
      </c>
      <c r="G554" t="s">
        <v>18</v>
      </c>
      <c r="H554" s="1">
        <v>75</v>
      </c>
      <c r="I554" t="s">
        <v>18</v>
      </c>
      <c r="J554" s="1">
        <v>46.84</v>
      </c>
      <c r="K554" s="1">
        <v>59.92</v>
      </c>
      <c r="L554" s="1">
        <v>54.13</v>
      </c>
      <c r="M554" t="s">
        <v>18</v>
      </c>
      <c r="N554" s="1">
        <v>63.79</v>
      </c>
      <c r="O554" t="s">
        <v>18</v>
      </c>
      <c r="P554" s="1">
        <v>54.13</v>
      </c>
    </row>
    <row r="555" spans="1:16" x14ac:dyDescent="0.55000000000000004">
      <c r="A555" t="s">
        <v>63</v>
      </c>
      <c r="B555" t="s">
        <v>37</v>
      </c>
      <c r="C555" t="s">
        <v>18</v>
      </c>
      <c r="D555" s="1">
        <v>39.840000000000003</v>
      </c>
      <c r="E555" s="1">
        <v>48.21</v>
      </c>
      <c r="F555" s="1">
        <v>61.78</v>
      </c>
      <c r="G555" t="s">
        <v>18</v>
      </c>
      <c r="H555" s="1">
        <v>85.53</v>
      </c>
      <c r="I555" t="s">
        <v>18</v>
      </c>
      <c r="J555" s="1">
        <v>48.21</v>
      </c>
      <c r="K555" s="1">
        <v>65.03</v>
      </c>
      <c r="L555" s="1">
        <v>80.41</v>
      </c>
      <c r="M555" t="s">
        <v>18</v>
      </c>
      <c r="N555" s="1">
        <v>84.38</v>
      </c>
      <c r="O555" t="s">
        <v>18</v>
      </c>
      <c r="P555" s="1">
        <v>50.3</v>
      </c>
    </row>
    <row r="556" spans="1:16" x14ac:dyDescent="0.55000000000000004">
      <c r="A556" t="s">
        <v>63</v>
      </c>
      <c r="B556" t="s">
        <v>38</v>
      </c>
      <c r="C556" t="s">
        <v>18</v>
      </c>
      <c r="D556" s="1">
        <v>44.99</v>
      </c>
      <c r="E556" s="1">
        <v>46.88</v>
      </c>
      <c r="F556" s="1">
        <v>67.36</v>
      </c>
      <c r="G556" t="s">
        <v>18</v>
      </c>
      <c r="H556" s="1">
        <v>101.64</v>
      </c>
      <c r="I556" t="s">
        <v>18</v>
      </c>
      <c r="J556" s="1">
        <v>46.88</v>
      </c>
      <c r="K556" s="1">
        <v>66.900000000000006</v>
      </c>
      <c r="L556" s="1">
        <v>66.06</v>
      </c>
      <c r="M556" t="s">
        <v>18</v>
      </c>
      <c r="N556" s="1">
        <v>80.06</v>
      </c>
      <c r="O556" t="s">
        <v>18</v>
      </c>
      <c r="P556" s="1">
        <v>48.61</v>
      </c>
    </row>
    <row r="557" spans="1:16" x14ac:dyDescent="0.55000000000000004">
      <c r="A557" t="s">
        <v>63</v>
      </c>
      <c r="B557" t="s">
        <v>39</v>
      </c>
      <c r="C557" t="s">
        <v>18</v>
      </c>
      <c r="D557" s="1">
        <v>35.130000000000003</v>
      </c>
      <c r="E557" s="1">
        <v>44.01</v>
      </c>
      <c r="F557" s="1">
        <v>54.46</v>
      </c>
      <c r="G557" t="s">
        <v>18</v>
      </c>
      <c r="H557" s="1">
        <v>70</v>
      </c>
      <c r="I557" t="s">
        <v>18</v>
      </c>
      <c r="J557" s="1">
        <v>44.01</v>
      </c>
      <c r="K557" s="1">
        <v>63.32</v>
      </c>
      <c r="L557" s="1">
        <v>39.799999999999997</v>
      </c>
      <c r="M557" t="s">
        <v>18</v>
      </c>
      <c r="N557" s="1">
        <v>42.92</v>
      </c>
      <c r="O557" t="s">
        <v>18</v>
      </c>
      <c r="P557" s="1">
        <v>35.130000000000003</v>
      </c>
    </row>
    <row r="558" spans="1:16" x14ac:dyDescent="0.55000000000000004">
      <c r="A558" t="s">
        <v>63</v>
      </c>
      <c r="B558" t="s">
        <v>40</v>
      </c>
      <c r="C558" t="s">
        <v>18</v>
      </c>
      <c r="D558" s="1">
        <v>31.55</v>
      </c>
      <c r="E558" s="1">
        <v>42.47</v>
      </c>
      <c r="F558" s="1">
        <v>61.67</v>
      </c>
      <c r="G558" t="s">
        <v>18</v>
      </c>
      <c r="H558" s="1">
        <v>65.599999999999994</v>
      </c>
      <c r="I558" t="s">
        <v>18</v>
      </c>
      <c r="J558" s="1">
        <v>42.47</v>
      </c>
      <c r="K558" s="1">
        <v>62.7</v>
      </c>
      <c r="L558" s="1">
        <v>34.61</v>
      </c>
      <c r="M558" t="s">
        <v>18</v>
      </c>
      <c r="N558" s="1">
        <v>30.3</v>
      </c>
      <c r="O558" t="s">
        <v>18</v>
      </c>
      <c r="P558" s="1">
        <v>31.55</v>
      </c>
    </row>
    <row r="559" spans="1:16" x14ac:dyDescent="0.55000000000000004">
      <c r="A559" t="s">
        <v>63</v>
      </c>
      <c r="B559" t="s">
        <v>41</v>
      </c>
      <c r="C559" t="s">
        <v>18</v>
      </c>
      <c r="D559" s="1">
        <v>25.17</v>
      </c>
      <c r="E559" s="1">
        <v>36.94</v>
      </c>
      <c r="F559" s="1">
        <v>67.55</v>
      </c>
      <c r="G559" t="s">
        <v>18</v>
      </c>
      <c r="H559" s="1">
        <v>59</v>
      </c>
      <c r="I559" t="s">
        <v>18</v>
      </c>
      <c r="J559" s="1">
        <v>36.94</v>
      </c>
      <c r="K559" s="1">
        <v>61.92</v>
      </c>
      <c r="L559" s="1">
        <v>25.17</v>
      </c>
      <c r="M559" t="s">
        <v>18</v>
      </c>
      <c r="N559" s="1">
        <v>14.77</v>
      </c>
      <c r="O559" t="s">
        <v>18</v>
      </c>
      <c r="P559" s="1">
        <v>25.17</v>
      </c>
    </row>
    <row r="560" spans="1:16" x14ac:dyDescent="0.55000000000000004">
      <c r="A560" t="s">
        <v>64</v>
      </c>
      <c r="B560" t="s">
        <v>17</v>
      </c>
      <c r="C560" t="s">
        <v>18</v>
      </c>
      <c r="D560" s="1">
        <v>25.53</v>
      </c>
      <c r="E560" s="1">
        <v>25.53</v>
      </c>
      <c r="F560" s="1">
        <v>48.36</v>
      </c>
      <c r="G560" t="s">
        <v>18</v>
      </c>
      <c r="H560" s="1">
        <v>35.1</v>
      </c>
      <c r="I560" t="s">
        <v>18</v>
      </c>
      <c r="J560" s="1">
        <v>25.53</v>
      </c>
      <c r="K560" s="1">
        <v>54.03</v>
      </c>
      <c r="L560" s="1">
        <v>45.1</v>
      </c>
      <c r="M560" t="s">
        <v>18</v>
      </c>
      <c r="N560" s="1">
        <v>14</v>
      </c>
      <c r="O560" t="s">
        <v>18</v>
      </c>
      <c r="P560" s="1">
        <v>26.15</v>
      </c>
    </row>
    <row r="561" spans="1:16" x14ac:dyDescent="0.55000000000000004">
      <c r="A561" t="s">
        <v>64</v>
      </c>
      <c r="B561" t="s">
        <v>19</v>
      </c>
      <c r="C561" t="s">
        <v>18</v>
      </c>
      <c r="D561" s="1">
        <v>18.13</v>
      </c>
      <c r="E561" s="1">
        <v>18.13</v>
      </c>
      <c r="F561" s="1">
        <v>48.18</v>
      </c>
      <c r="G561" t="s">
        <v>18</v>
      </c>
      <c r="H561" s="1">
        <v>40</v>
      </c>
      <c r="I561" t="s">
        <v>18</v>
      </c>
      <c r="J561" s="1">
        <v>18.13</v>
      </c>
      <c r="K561" s="1">
        <v>50.41</v>
      </c>
      <c r="L561" s="1">
        <v>40.299999999999997</v>
      </c>
      <c r="M561" t="s">
        <v>18</v>
      </c>
      <c r="N561" s="1">
        <v>6.44</v>
      </c>
      <c r="O561" t="s">
        <v>18</v>
      </c>
      <c r="P561" s="1">
        <v>18.579999999999998</v>
      </c>
    </row>
    <row r="562" spans="1:16" x14ac:dyDescent="0.55000000000000004">
      <c r="A562" t="s">
        <v>64</v>
      </c>
      <c r="B562" t="s">
        <v>20</v>
      </c>
      <c r="C562" t="s">
        <v>18</v>
      </c>
      <c r="D562" s="1">
        <v>3.97</v>
      </c>
      <c r="E562" s="1">
        <v>3.97</v>
      </c>
      <c r="F562" s="1">
        <v>46.84</v>
      </c>
      <c r="G562" t="s">
        <v>18</v>
      </c>
      <c r="H562" s="1">
        <v>42.7</v>
      </c>
      <c r="I562" t="s">
        <v>18</v>
      </c>
      <c r="J562" s="1">
        <v>3.97</v>
      </c>
      <c r="K562" s="1">
        <v>46</v>
      </c>
      <c r="L562" s="1">
        <v>40.299999999999997</v>
      </c>
      <c r="M562" t="s">
        <v>18</v>
      </c>
      <c r="N562" s="1">
        <v>3.02</v>
      </c>
      <c r="O562" t="s">
        <v>18</v>
      </c>
      <c r="P562" s="1">
        <v>3.97</v>
      </c>
    </row>
    <row r="563" spans="1:16" x14ac:dyDescent="0.55000000000000004">
      <c r="A563" t="s">
        <v>64</v>
      </c>
      <c r="B563" t="s">
        <v>21</v>
      </c>
      <c r="C563" t="s">
        <v>18</v>
      </c>
      <c r="D563" s="1">
        <v>4.4000000000000004</v>
      </c>
      <c r="E563" s="1">
        <v>4.4000000000000004</v>
      </c>
      <c r="F563" s="1">
        <v>38.229999999999997</v>
      </c>
      <c r="G563" t="s">
        <v>18</v>
      </c>
      <c r="H563" s="1">
        <v>42.7</v>
      </c>
      <c r="I563" t="s">
        <v>18</v>
      </c>
      <c r="J563" s="1">
        <v>4.4000000000000004</v>
      </c>
      <c r="K563" s="1">
        <v>39.99</v>
      </c>
      <c r="L563" s="1">
        <v>39.700000000000003</v>
      </c>
      <c r="M563" t="s">
        <v>18</v>
      </c>
      <c r="N563" s="1">
        <v>2.15</v>
      </c>
      <c r="O563" t="s">
        <v>18</v>
      </c>
      <c r="P563" s="1">
        <v>4.4000000000000004</v>
      </c>
    </row>
    <row r="564" spans="1:16" x14ac:dyDescent="0.55000000000000004">
      <c r="A564" t="s">
        <v>64</v>
      </c>
      <c r="B564" t="s">
        <v>22</v>
      </c>
      <c r="C564" t="s">
        <v>18</v>
      </c>
      <c r="D564" s="1">
        <v>19.690000000000001</v>
      </c>
      <c r="E564" s="1">
        <v>19.690000000000001</v>
      </c>
      <c r="F564" s="1">
        <v>38.909999999999997</v>
      </c>
      <c r="G564" t="s">
        <v>18</v>
      </c>
      <c r="H564" s="1">
        <v>42.7</v>
      </c>
      <c r="I564" t="s">
        <v>18</v>
      </c>
      <c r="J564" s="1">
        <v>19.690000000000001</v>
      </c>
      <c r="K564" s="1">
        <v>39.979999999999997</v>
      </c>
      <c r="L564" s="1">
        <v>39.700000000000003</v>
      </c>
      <c r="M564" t="s">
        <v>18</v>
      </c>
      <c r="N564" s="1">
        <v>5</v>
      </c>
      <c r="O564" t="s">
        <v>18</v>
      </c>
      <c r="P564" s="1">
        <v>19.690000000000001</v>
      </c>
    </row>
    <row r="565" spans="1:16" x14ac:dyDescent="0.55000000000000004">
      <c r="A565" t="s">
        <v>64</v>
      </c>
      <c r="B565" t="s">
        <v>23</v>
      </c>
      <c r="C565" t="s">
        <v>18</v>
      </c>
      <c r="D565" s="1">
        <v>29.99</v>
      </c>
      <c r="E565" s="1">
        <v>37.020000000000003</v>
      </c>
      <c r="F565" s="1">
        <v>50.42</v>
      </c>
      <c r="G565" t="s">
        <v>18</v>
      </c>
      <c r="H565" s="1">
        <v>38.24</v>
      </c>
      <c r="I565" t="s">
        <v>18</v>
      </c>
      <c r="J565" s="1">
        <v>37.020000000000003</v>
      </c>
      <c r="K565" s="1">
        <v>50.21</v>
      </c>
      <c r="L565" s="1">
        <v>65.209999999999994</v>
      </c>
      <c r="M565" t="s">
        <v>18</v>
      </c>
      <c r="N565" s="1">
        <v>19.989999999999998</v>
      </c>
      <c r="O565" t="s">
        <v>18</v>
      </c>
      <c r="P565" s="1">
        <v>29.99</v>
      </c>
    </row>
    <row r="566" spans="1:16" x14ac:dyDescent="0.55000000000000004">
      <c r="A566" t="s">
        <v>64</v>
      </c>
      <c r="B566" t="s">
        <v>24</v>
      </c>
      <c r="C566" t="s">
        <v>18</v>
      </c>
      <c r="D566" s="1">
        <v>44.88</v>
      </c>
      <c r="E566" s="1">
        <v>44.88</v>
      </c>
      <c r="F566" s="1">
        <v>60.46</v>
      </c>
      <c r="G566" t="s">
        <v>18</v>
      </c>
      <c r="H566" s="1">
        <v>55.6</v>
      </c>
      <c r="I566" t="s">
        <v>18</v>
      </c>
      <c r="J566" s="1">
        <v>44.88</v>
      </c>
      <c r="K566" s="1">
        <v>59.86</v>
      </c>
      <c r="L566" s="1">
        <v>75.97</v>
      </c>
      <c r="M566" t="s">
        <v>18</v>
      </c>
      <c r="N566" s="1">
        <v>49.5</v>
      </c>
      <c r="O566" t="s">
        <v>18</v>
      </c>
      <c r="P566" s="1">
        <v>46.03</v>
      </c>
    </row>
    <row r="567" spans="1:16" x14ac:dyDescent="0.55000000000000004">
      <c r="A567" t="s">
        <v>64</v>
      </c>
      <c r="B567" t="s">
        <v>25</v>
      </c>
      <c r="C567" t="s">
        <v>18</v>
      </c>
      <c r="D567" s="1">
        <v>41.61</v>
      </c>
      <c r="E567" s="1">
        <v>47.77</v>
      </c>
      <c r="F567" s="1">
        <v>78.930000000000007</v>
      </c>
      <c r="G567" t="s">
        <v>18</v>
      </c>
      <c r="H567" s="1">
        <v>57.98</v>
      </c>
      <c r="I567" t="s">
        <v>18</v>
      </c>
      <c r="J567" s="1">
        <v>47.77</v>
      </c>
      <c r="K567" s="1">
        <v>70.17</v>
      </c>
      <c r="L567" s="1">
        <v>78.930000000000007</v>
      </c>
      <c r="M567" t="s">
        <v>18</v>
      </c>
      <c r="N567" s="1">
        <v>63.79</v>
      </c>
      <c r="O567" t="s">
        <v>18</v>
      </c>
      <c r="P567" s="1">
        <v>57.98</v>
      </c>
    </row>
    <row r="568" spans="1:16" x14ac:dyDescent="0.55000000000000004">
      <c r="A568" t="s">
        <v>64</v>
      </c>
      <c r="B568" t="s">
        <v>26</v>
      </c>
      <c r="C568" t="s">
        <v>18</v>
      </c>
      <c r="D568" s="1">
        <v>49.64</v>
      </c>
      <c r="E568" s="1">
        <v>49.64</v>
      </c>
      <c r="F568" s="1">
        <v>80.959999999999994</v>
      </c>
      <c r="G568" t="s">
        <v>18</v>
      </c>
      <c r="H568" s="1">
        <v>55.9</v>
      </c>
      <c r="I568" t="s">
        <v>18</v>
      </c>
      <c r="J568" s="1">
        <v>49.64</v>
      </c>
      <c r="K568" s="1">
        <v>74.92</v>
      </c>
      <c r="L568" s="1">
        <v>81.99</v>
      </c>
      <c r="M568" t="s">
        <v>18</v>
      </c>
      <c r="N568" s="1">
        <v>63.95</v>
      </c>
      <c r="O568" t="s">
        <v>18</v>
      </c>
      <c r="P568" s="1">
        <v>50.86</v>
      </c>
    </row>
    <row r="569" spans="1:16" x14ac:dyDescent="0.55000000000000004">
      <c r="A569" t="s">
        <v>64</v>
      </c>
      <c r="B569" t="s">
        <v>27</v>
      </c>
      <c r="C569" t="s">
        <v>18</v>
      </c>
      <c r="D569" s="1">
        <v>40.85</v>
      </c>
      <c r="E569" s="1">
        <v>48.41</v>
      </c>
      <c r="F569" s="1">
        <v>81.17</v>
      </c>
      <c r="G569" t="s">
        <v>18</v>
      </c>
      <c r="H569" s="1">
        <v>55.9</v>
      </c>
      <c r="I569" t="s">
        <v>18</v>
      </c>
      <c r="J569" s="1">
        <v>48.41</v>
      </c>
      <c r="K569" s="1">
        <v>75.150000000000006</v>
      </c>
      <c r="L569" s="1">
        <v>81.99</v>
      </c>
      <c r="M569" t="s">
        <v>18</v>
      </c>
      <c r="N569" s="1">
        <v>62.17</v>
      </c>
      <c r="O569" t="s">
        <v>18</v>
      </c>
      <c r="P569" s="1">
        <v>40.85</v>
      </c>
    </row>
    <row r="570" spans="1:16" x14ac:dyDescent="0.55000000000000004">
      <c r="A570" t="s">
        <v>64</v>
      </c>
      <c r="B570" t="s">
        <v>28</v>
      </c>
      <c r="C570" t="s">
        <v>18</v>
      </c>
      <c r="D570" s="1">
        <v>35.42</v>
      </c>
      <c r="E570" s="1">
        <v>47.96</v>
      </c>
      <c r="F570" s="1">
        <v>73.900000000000006</v>
      </c>
      <c r="G570" t="s">
        <v>18</v>
      </c>
      <c r="H570" s="1">
        <v>48.5</v>
      </c>
      <c r="I570" t="s">
        <v>18</v>
      </c>
      <c r="J570" s="1">
        <v>47.96</v>
      </c>
      <c r="K570" s="1">
        <v>75.11</v>
      </c>
      <c r="L570" s="1">
        <v>85.13</v>
      </c>
      <c r="M570" t="s">
        <v>18</v>
      </c>
      <c r="N570" s="1">
        <v>66.02</v>
      </c>
      <c r="O570" t="s">
        <v>18</v>
      </c>
      <c r="P570" s="1">
        <v>35.42</v>
      </c>
    </row>
    <row r="571" spans="1:16" x14ac:dyDescent="0.55000000000000004">
      <c r="A571" t="s">
        <v>64</v>
      </c>
      <c r="B571" t="s">
        <v>29</v>
      </c>
      <c r="C571" t="s">
        <v>18</v>
      </c>
      <c r="D571" s="1">
        <v>30.14</v>
      </c>
      <c r="E571" s="1">
        <v>47.1</v>
      </c>
      <c r="F571" s="1">
        <v>74.55</v>
      </c>
      <c r="G571" t="s">
        <v>18</v>
      </c>
      <c r="H571" s="1">
        <v>53.4</v>
      </c>
      <c r="I571" t="s">
        <v>18</v>
      </c>
      <c r="J571" s="1">
        <v>47.1</v>
      </c>
      <c r="K571" s="1">
        <v>73.56</v>
      </c>
      <c r="L571" s="1">
        <v>82.6</v>
      </c>
      <c r="M571" t="s">
        <v>18</v>
      </c>
      <c r="N571" s="1">
        <v>65.930000000000007</v>
      </c>
      <c r="O571" t="s">
        <v>18</v>
      </c>
      <c r="P571" s="1">
        <v>30.14</v>
      </c>
    </row>
    <row r="572" spans="1:16" x14ac:dyDescent="0.55000000000000004">
      <c r="A572" t="s">
        <v>64</v>
      </c>
      <c r="B572" t="s">
        <v>30</v>
      </c>
      <c r="C572" t="s">
        <v>18</v>
      </c>
      <c r="D572" s="1">
        <v>29.97</v>
      </c>
      <c r="E572" s="1">
        <v>47.21</v>
      </c>
      <c r="F572" s="1">
        <v>71.06</v>
      </c>
      <c r="G572" t="s">
        <v>18</v>
      </c>
      <c r="H572" s="1">
        <v>53</v>
      </c>
      <c r="I572" t="s">
        <v>18</v>
      </c>
      <c r="J572" s="1">
        <v>47.21</v>
      </c>
      <c r="K572" s="1">
        <v>71.08</v>
      </c>
      <c r="L572" s="1">
        <v>75.88</v>
      </c>
      <c r="M572" t="s">
        <v>18</v>
      </c>
      <c r="N572" s="1">
        <v>66.06</v>
      </c>
      <c r="O572" t="s">
        <v>18</v>
      </c>
      <c r="P572" s="1">
        <v>29.97</v>
      </c>
    </row>
    <row r="573" spans="1:16" x14ac:dyDescent="0.55000000000000004">
      <c r="A573" t="s">
        <v>64</v>
      </c>
      <c r="B573" t="s">
        <v>31</v>
      </c>
      <c r="C573" t="s">
        <v>18</v>
      </c>
      <c r="D573" s="1">
        <v>28.75</v>
      </c>
      <c r="E573" s="1">
        <v>46.6</v>
      </c>
      <c r="F573" s="1">
        <v>70.92</v>
      </c>
      <c r="G573" t="s">
        <v>18</v>
      </c>
      <c r="H573" s="1">
        <v>50</v>
      </c>
      <c r="I573" t="s">
        <v>18</v>
      </c>
      <c r="J573" s="1">
        <v>46.6</v>
      </c>
      <c r="K573" s="1">
        <v>68.3</v>
      </c>
      <c r="L573" s="1">
        <v>76.45</v>
      </c>
      <c r="M573" t="s">
        <v>18</v>
      </c>
      <c r="N573" s="1">
        <v>65.959999999999994</v>
      </c>
      <c r="O573" t="s">
        <v>18</v>
      </c>
      <c r="P573" s="1">
        <v>28.75</v>
      </c>
    </row>
    <row r="574" spans="1:16" x14ac:dyDescent="0.55000000000000004">
      <c r="A574" t="s">
        <v>64</v>
      </c>
      <c r="B574" t="s">
        <v>32</v>
      </c>
      <c r="C574" t="s">
        <v>18</v>
      </c>
      <c r="D574" s="1">
        <v>27.57</v>
      </c>
      <c r="E574" s="1">
        <v>45.1</v>
      </c>
      <c r="F574" s="1">
        <v>69.900000000000006</v>
      </c>
      <c r="G574" t="s">
        <v>18</v>
      </c>
      <c r="H574" s="1">
        <v>51</v>
      </c>
      <c r="I574" t="s">
        <v>18</v>
      </c>
      <c r="J574" s="1">
        <v>45.1</v>
      </c>
      <c r="K574" s="1">
        <v>67.02</v>
      </c>
      <c r="L574" s="1">
        <v>83.46</v>
      </c>
      <c r="M574" t="s">
        <v>18</v>
      </c>
      <c r="N574" s="1">
        <v>65.91</v>
      </c>
      <c r="O574" t="s">
        <v>18</v>
      </c>
      <c r="P574" s="1">
        <v>27.57</v>
      </c>
    </row>
    <row r="575" spans="1:16" x14ac:dyDescent="0.55000000000000004">
      <c r="A575" t="s">
        <v>64</v>
      </c>
      <c r="B575" t="s">
        <v>33</v>
      </c>
      <c r="C575" t="s">
        <v>18</v>
      </c>
      <c r="D575" s="1">
        <v>32.74</v>
      </c>
      <c r="E575" s="1">
        <v>45.09</v>
      </c>
      <c r="F575" s="1">
        <v>69.290000000000006</v>
      </c>
      <c r="G575" t="s">
        <v>18</v>
      </c>
      <c r="H575" s="1">
        <v>53.4</v>
      </c>
      <c r="I575" t="s">
        <v>18</v>
      </c>
      <c r="J575" s="1">
        <v>45.09</v>
      </c>
      <c r="K575" s="1">
        <v>66.88</v>
      </c>
      <c r="L575" s="1">
        <v>93</v>
      </c>
      <c r="M575" t="s">
        <v>18</v>
      </c>
      <c r="N575" s="1">
        <v>62</v>
      </c>
      <c r="O575" t="s">
        <v>18</v>
      </c>
      <c r="P575" s="1">
        <v>32.74</v>
      </c>
    </row>
    <row r="576" spans="1:16" x14ac:dyDescent="0.55000000000000004">
      <c r="A576" t="s">
        <v>64</v>
      </c>
      <c r="B576" t="s">
        <v>34</v>
      </c>
      <c r="C576" t="s">
        <v>18</v>
      </c>
      <c r="D576" s="1">
        <v>29.97</v>
      </c>
      <c r="E576" s="1">
        <v>45.08</v>
      </c>
      <c r="F576" s="1">
        <v>68.8</v>
      </c>
      <c r="G576" t="s">
        <v>18</v>
      </c>
      <c r="H576" s="1">
        <v>65</v>
      </c>
      <c r="I576" t="s">
        <v>18</v>
      </c>
      <c r="J576" s="1">
        <v>45.08</v>
      </c>
      <c r="K576" s="1">
        <v>65.959999999999994</v>
      </c>
      <c r="L576" s="1">
        <v>40.4</v>
      </c>
      <c r="M576" t="s">
        <v>18</v>
      </c>
      <c r="N576" s="1">
        <v>52.4</v>
      </c>
      <c r="O576" t="s">
        <v>18</v>
      </c>
      <c r="P576" s="1">
        <v>29.97</v>
      </c>
    </row>
    <row r="577" spans="1:16" x14ac:dyDescent="0.55000000000000004">
      <c r="A577" t="s">
        <v>64</v>
      </c>
      <c r="B577" t="s">
        <v>35</v>
      </c>
      <c r="C577" t="s">
        <v>18</v>
      </c>
      <c r="D577" s="1">
        <v>48.14</v>
      </c>
      <c r="E577" s="1">
        <v>48.14</v>
      </c>
      <c r="F577" s="1">
        <v>69.56</v>
      </c>
      <c r="G577" t="s">
        <v>18</v>
      </c>
      <c r="H577" s="1">
        <v>60</v>
      </c>
      <c r="I577" t="s">
        <v>18</v>
      </c>
      <c r="J577" s="1">
        <v>48.14</v>
      </c>
      <c r="K577" s="1">
        <v>66.989999999999995</v>
      </c>
      <c r="L577" s="1">
        <v>49.32</v>
      </c>
      <c r="M577" t="s">
        <v>18</v>
      </c>
      <c r="N577" s="1">
        <v>51.76</v>
      </c>
      <c r="O577" t="s">
        <v>18</v>
      </c>
      <c r="P577" s="1">
        <v>49.32</v>
      </c>
    </row>
    <row r="578" spans="1:16" x14ac:dyDescent="0.55000000000000004">
      <c r="A578" t="s">
        <v>64</v>
      </c>
      <c r="B578" t="s">
        <v>36</v>
      </c>
      <c r="C578" t="s">
        <v>18</v>
      </c>
      <c r="D578" s="1">
        <v>46.04</v>
      </c>
      <c r="E578" s="1">
        <v>48.23</v>
      </c>
      <c r="F578" s="1">
        <v>71.680000000000007</v>
      </c>
      <c r="G578" t="s">
        <v>18</v>
      </c>
      <c r="H578" s="1">
        <v>62.98</v>
      </c>
      <c r="I578" t="s">
        <v>18</v>
      </c>
      <c r="J578" s="1">
        <v>48.23</v>
      </c>
      <c r="K578" s="1">
        <v>69</v>
      </c>
      <c r="L578" s="1">
        <v>62.98</v>
      </c>
      <c r="M578" t="s">
        <v>18</v>
      </c>
      <c r="N578" s="1">
        <v>61.5</v>
      </c>
      <c r="O578" t="s">
        <v>18</v>
      </c>
      <c r="P578" s="1">
        <v>62.98</v>
      </c>
    </row>
    <row r="579" spans="1:16" x14ac:dyDescent="0.55000000000000004">
      <c r="A579" t="s">
        <v>64</v>
      </c>
      <c r="B579" t="s">
        <v>37</v>
      </c>
      <c r="C579" t="s">
        <v>18</v>
      </c>
      <c r="D579" s="1">
        <v>48.85</v>
      </c>
      <c r="E579" s="1">
        <v>48.85</v>
      </c>
      <c r="F579" s="1">
        <v>78.3</v>
      </c>
      <c r="G579" t="s">
        <v>18</v>
      </c>
      <c r="H579" s="1">
        <v>76.94</v>
      </c>
      <c r="I579" t="s">
        <v>18</v>
      </c>
      <c r="J579" s="1">
        <v>48.85</v>
      </c>
      <c r="K579" s="1">
        <v>75.75</v>
      </c>
      <c r="L579" s="1">
        <v>76.94</v>
      </c>
      <c r="M579" t="s">
        <v>18</v>
      </c>
      <c r="N579" s="1">
        <v>70</v>
      </c>
      <c r="O579" t="s">
        <v>18</v>
      </c>
      <c r="P579" s="1">
        <v>76.94</v>
      </c>
    </row>
    <row r="580" spans="1:16" x14ac:dyDescent="0.55000000000000004">
      <c r="A580" t="s">
        <v>64</v>
      </c>
      <c r="B580" t="s">
        <v>38</v>
      </c>
      <c r="C580" t="s">
        <v>18</v>
      </c>
      <c r="D580" s="1">
        <v>48.63</v>
      </c>
      <c r="E580" s="1">
        <v>48.63</v>
      </c>
      <c r="F580" s="1">
        <v>74.290000000000006</v>
      </c>
      <c r="G580" t="s">
        <v>18</v>
      </c>
      <c r="H580" s="1">
        <v>84.9</v>
      </c>
      <c r="I580" t="s">
        <v>18</v>
      </c>
      <c r="J580" s="1">
        <v>48.63</v>
      </c>
      <c r="K580" s="1">
        <v>74.98</v>
      </c>
      <c r="L580" s="1">
        <v>67.98</v>
      </c>
      <c r="M580" t="s">
        <v>18</v>
      </c>
      <c r="N580" s="1">
        <v>68.89</v>
      </c>
      <c r="O580" t="s">
        <v>18</v>
      </c>
      <c r="P580" s="1">
        <v>67.98</v>
      </c>
    </row>
    <row r="581" spans="1:16" x14ac:dyDescent="0.55000000000000004">
      <c r="A581" t="s">
        <v>64</v>
      </c>
      <c r="B581" t="s">
        <v>39</v>
      </c>
      <c r="C581" t="s">
        <v>18</v>
      </c>
      <c r="D581" s="1">
        <v>46.09</v>
      </c>
      <c r="E581" s="1">
        <v>46.09</v>
      </c>
      <c r="F581" s="1">
        <v>72.13</v>
      </c>
      <c r="G581" t="s">
        <v>18</v>
      </c>
      <c r="H581" s="1">
        <v>66</v>
      </c>
      <c r="I581" t="s">
        <v>18</v>
      </c>
      <c r="J581" s="1">
        <v>46.09</v>
      </c>
      <c r="K581" s="1">
        <v>70.930000000000007</v>
      </c>
      <c r="L581" s="1">
        <v>60.89</v>
      </c>
      <c r="M581" t="s">
        <v>18</v>
      </c>
      <c r="N581" s="1">
        <v>62.81</v>
      </c>
      <c r="O581" t="s">
        <v>18</v>
      </c>
      <c r="P581" s="1">
        <v>60.89</v>
      </c>
    </row>
    <row r="582" spans="1:16" x14ac:dyDescent="0.55000000000000004">
      <c r="A582" t="s">
        <v>64</v>
      </c>
      <c r="B582" t="s">
        <v>40</v>
      </c>
      <c r="C582" t="s">
        <v>18</v>
      </c>
      <c r="D582" s="1">
        <v>42.77</v>
      </c>
      <c r="E582" s="1">
        <v>42.77</v>
      </c>
      <c r="F582" s="1">
        <v>70.010000000000005</v>
      </c>
      <c r="G582" t="s">
        <v>18</v>
      </c>
      <c r="H582" s="1">
        <v>55.9</v>
      </c>
      <c r="I582" t="s">
        <v>18</v>
      </c>
      <c r="J582" s="1">
        <v>42.77</v>
      </c>
      <c r="K582" s="1">
        <v>69.069999999999993</v>
      </c>
      <c r="L582" s="1">
        <v>75.97</v>
      </c>
      <c r="M582" t="s">
        <v>18</v>
      </c>
      <c r="N582" s="1">
        <v>53.5</v>
      </c>
      <c r="O582" t="s">
        <v>18</v>
      </c>
      <c r="P582" s="1">
        <v>55.86</v>
      </c>
    </row>
    <row r="583" spans="1:16" x14ac:dyDescent="0.55000000000000004">
      <c r="A583" t="s">
        <v>64</v>
      </c>
      <c r="B583" t="s">
        <v>41</v>
      </c>
      <c r="C583" t="s">
        <v>18</v>
      </c>
      <c r="D583" s="1">
        <v>39.22</v>
      </c>
      <c r="E583" s="1">
        <v>39.22</v>
      </c>
      <c r="F583" s="1">
        <v>69.290000000000006</v>
      </c>
      <c r="G583" t="s">
        <v>18</v>
      </c>
      <c r="H583" s="1">
        <v>56</v>
      </c>
      <c r="I583" t="s">
        <v>18</v>
      </c>
      <c r="J583" s="1">
        <v>39.22</v>
      </c>
      <c r="K583" s="1">
        <v>65.63</v>
      </c>
      <c r="L583" s="1">
        <v>46.09</v>
      </c>
      <c r="M583" t="s">
        <v>18</v>
      </c>
      <c r="N583" s="1">
        <v>44.51</v>
      </c>
      <c r="O583" t="s">
        <v>18</v>
      </c>
      <c r="P583" s="1">
        <v>46.09</v>
      </c>
    </row>
    <row r="584" spans="1:16" x14ac:dyDescent="0.55000000000000004">
      <c r="A584" t="s">
        <v>65</v>
      </c>
      <c r="B584" t="s">
        <v>17</v>
      </c>
      <c r="C584" t="s">
        <v>18</v>
      </c>
      <c r="D584" s="1">
        <v>37.96</v>
      </c>
      <c r="E584" s="1">
        <v>37.96</v>
      </c>
      <c r="F584" s="1">
        <v>55.96</v>
      </c>
      <c r="G584" t="s">
        <v>18</v>
      </c>
      <c r="H584" s="1">
        <v>81.14</v>
      </c>
      <c r="I584" t="s">
        <v>18</v>
      </c>
      <c r="J584" s="1">
        <v>37.96</v>
      </c>
      <c r="K584" s="1">
        <v>50.86</v>
      </c>
      <c r="L584" s="1">
        <v>41.16</v>
      </c>
      <c r="M584" s="1">
        <v>48.38</v>
      </c>
      <c r="N584" s="1">
        <v>48.38</v>
      </c>
      <c r="O584" t="s">
        <v>18</v>
      </c>
      <c r="P584" s="1">
        <v>41.16</v>
      </c>
    </row>
    <row r="585" spans="1:16" x14ac:dyDescent="0.55000000000000004">
      <c r="A585" t="s">
        <v>65</v>
      </c>
      <c r="B585" t="s">
        <v>19</v>
      </c>
      <c r="C585" t="s">
        <v>18</v>
      </c>
      <c r="D585" s="1">
        <v>38.06</v>
      </c>
      <c r="E585" s="1">
        <v>38.06</v>
      </c>
      <c r="F585" s="1">
        <v>52.49</v>
      </c>
      <c r="G585" t="s">
        <v>18</v>
      </c>
      <c r="H585" s="1">
        <v>67.56</v>
      </c>
      <c r="I585" t="s">
        <v>18</v>
      </c>
      <c r="J585" s="1">
        <v>38.06</v>
      </c>
      <c r="K585" s="1">
        <v>51.51</v>
      </c>
      <c r="L585" s="1">
        <v>43.45</v>
      </c>
      <c r="M585" s="1">
        <v>47.1</v>
      </c>
      <c r="N585" s="1">
        <v>47.1</v>
      </c>
      <c r="O585" t="s">
        <v>18</v>
      </c>
      <c r="P585" s="1">
        <v>43.45</v>
      </c>
    </row>
    <row r="586" spans="1:16" x14ac:dyDescent="0.55000000000000004">
      <c r="A586" t="s">
        <v>65</v>
      </c>
      <c r="B586" t="s">
        <v>20</v>
      </c>
      <c r="C586" t="s">
        <v>18</v>
      </c>
      <c r="D586" s="1">
        <v>38.130000000000003</v>
      </c>
      <c r="E586" s="1">
        <v>38.130000000000003</v>
      </c>
      <c r="F586" s="1">
        <v>47.7</v>
      </c>
      <c r="G586" t="s">
        <v>18</v>
      </c>
      <c r="H586" s="1">
        <v>53.74</v>
      </c>
      <c r="I586" t="s">
        <v>18</v>
      </c>
      <c r="J586" s="1">
        <v>38.130000000000003</v>
      </c>
      <c r="K586" s="1">
        <v>47.48</v>
      </c>
      <c r="L586" s="1">
        <v>44.28</v>
      </c>
      <c r="M586" s="1">
        <v>46.95</v>
      </c>
      <c r="N586" s="1">
        <v>46.95</v>
      </c>
      <c r="O586" t="s">
        <v>18</v>
      </c>
      <c r="P586" s="1">
        <v>44.28</v>
      </c>
    </row>
    <row r="587" spans="1:16" x14ac:dyDescent="0.55000000000000004">
      <c r="A587" t="s">
        <v>65</v>
      </c>
      <c r="B587" t="s">
        <v>21</v>
      </c>
      <c r="C587" t="s">
        <v>18</v>
      </c>
      <c r="D587" s="1">
        <v>38.64</v>
      </c>
      <c r="E587" s="1">
        <v>38.64</v>
      </c>
      <c r="F587" s="1">
        <v>44.96</v>
      </c>
      <c r="G587" t="s">
        <v>18</v>
      </c>
      <c r="H587" s="1">
        <v>44.96</v>
      </c>
      <c r="I587" t="s">
        <v>18</v>
      </c>
      <c r="J587" s="1">
        <v>38.64</v>
      </c>
      <c r="K587" s="1">
        <v>46.1</v>
      </c>
      <c r="L587" s="1">
        <v>44.96</v>
      </c>
      <c r="M587" s="1">
        <v>46.5</v>
      </c>
      <c r="N587" s="1">
        <v>46.5</v>
      </c>
      <c r="O587" t="s">
        <v>18</v>
      </c>
      <c r="P587" s="1">
        <v>44.96</v>
      </c>
    </row>
    <row r="588" spans="1:16" x14ac:dyDescent="0.55000000000000004">
      <c r="A588" t="s">
        <v>65</v>
      </c>
      <c r="B588" t="s">
        <v>22</v>
      </c>
      <c r="C588" t="s">
        <v>18</v>
      </c>
      <c r="D588" s="1">
        <v>39.22</v>
      </c>
      <c r="E588" s="1">
        <v>39.22</v>
      </c>
      <c r="F588" s="1">
        <v>44.49</v>
      </c>
      <c r="G588" t="s">
        <v>18</v>
      </c>
      <c r="H588" s="1">
        <v>44.49</v>
      </c>
      <c r="I588" t="s">
        <v>18</v>
      </c>
      <c r="J588" s="1">
        <v>39.22</v>
      </c>
      <c r="K588" s="1">
        <v>46.72</v>
      </c>
      <c r="L588" s="1">
        <v>44.49</v>
      </c>
      <c r="M588" s="1">
        <v>47.64</v>
      </c>
      <c r="N588" s="1">
        <v>47.64</v>
      </c>
      <c r="O588" t="s">
        <v>18</v>
      </c>
      <c r="P588" s="1">
        <v>44.49</v>
      </c>
    </row>
    <row r="589" spans="1:16" x14ac:dyDescent="0.55000000000000004">
      <c r="A589" t="s">
        <v>65</v>
      </c>
      <c r="B589" t="s">
        <v>23</v>
      </c>
      <c r="C589" t="s">
        <v>18</v>
      </c>
      <c r="D589" s="1">
        <v>45.19</v>
      </c>
      <c r="E589" s="1">
        <v>45.19</v>
      </c>
      <c r="F589" s="1">
        <v>54.09</v>
      </c>
      <c r="G589" t="s">
        <v>18</v>
      </c>
      <c r="H589" s="1">
        <v>54.09</v>
      </c>
      <c r="I589" t="s">
        <v>18</v>
      </c>
      <c r="J589" s="1">
        <v>45.19</v>
      </c>
      <c r="K589" s="1">
        <v>52.98</v>
      </c>
      <c r="L589" s="1">
        <v>54.09</v>
      </c>
      <c r="M589" s="1">
        <v>53.02</v>
      </c>
      <c r="N589" s="1">
        <v>54.64</v>
      </c>
      <c r="O589" t="s">
        <v>18</v>
      </c>
      <c r="P589" s="1">
        <v>54.09</v>
      </c>
    </row>
    <row r="590" spans="1:16" x14ac:dyDescent="0.55000000000000004">
      <c r="A590" t="s">
        <v>65</v>
      </c>
      <c r="B590" t="s">
        <v>24</v>
      </c>
      <c r="C590" t="s">
        <v>18</v>
      </c>
      <c r="D590" s="1">
        <v>67.53</v>
      </c>
      <c r="E590" s="1">
        <v>67.53</v>
      </c>
      <c r="F590" s="1">
        <v>65.5</v>
      </c>
      <c r="G590" t="s">
        <v>18</v>
      </c>
      <c r="H590" s="1">
        <v>69</v>
      </c>
      <c r="I590" t="s">
        <v>18</v>
      </c>
      <c r="J590" s="1">
        <v>49.47</v>
      </c>
      <c r="K590" s="1">
        <v>69.45</v>
      </c>
      <c r="L590" s="1">
        <v>67.53</v>
      </c>
      <c r="M590" s="1">
        <v>71.400000000000006</v>
      </c>
      <c r="N590" s="1">
        <v>72.81</v>
      </c>
      <c r="O590" t="s">
        <v>18</v>
      </c>
      <c r="P590" s="1">
        <v>67.53</v>
      </c>
    </row>
    <row r="591" spans="1:16" x14ac:dyDescent="0.55000000000000004">
      <c r="A591" t="s">
        <v>65</v>
      </c>
      <c r="B591" t="s">
        <v>25</v>
      </c>
      <c r="C591" t="s">
        <v>18</v>
      </c>
      <c r="D591" s="1">
        <v>76.930000000000007</v>
      </c>
      <c r="E591" s="1">
        <v>76.930000000000007</v>
      </c>
      <c r="F591" s="1">
        <v>76.930000000000007</v>
      </c>
      <c r="G591" t="s">
        <v>18</v>
      </c>
      <c r="H591" s="1">
        <v>76.930000000000007</v>
      </c>
      <c r="I591" t="s">
        <v>18</v>
      </c>
      <c r="J591" s="1">
        <v>49.52</v>
      </c>
      <c r="K591" s="1">
        <v>78.790000000000006</v>
      </c>
      <c r="L591" s="1">
        <v>76.930000000000007</v>
      </c>
      <c r="M591" s="1">
        <v>78.75</v>
      </c>
      <c r="N591" s="1">
        <v>81.25</v>
      </c>
      <c r="O591" t="s">
        <v>18</v>
      </c>
      <c r="P591" s="1">
        <v>76.930000000000007</v>
      </c>
    </row>
    <row r="592" spans="1:16" x14ac:dyDescent="0.55000000000000004">
      <c r="A592" t="s">
        <v>65</v>
      </c>
      <c r="B592" t="s">
        <v>26</v>
      </c>
      <c r="C592" t="s">
        <v>18</v>
      </c>
      <c r="D592" s="1">
        <v>75.010000000000005</v>
      </c>
      <c r="E592" s="1">
        <v>75.010000000000005</v>
      </c>
      <c r="F592" s="1">
        <v>82.9</v>
      </c>
      <c r="G592" t="s">
        <v>18</v>
      </c>
      <c r="H592" s="1">
        <v>114.54</v>
      </c>
      <c r="I592" t="s">
        <v>18</v>
      </c>
      <c r="J592" s="1">
        <v>70.489999999999995</v>
      </c>
      <c r="K592" s="1">
        <v>80.959999999999994</v>
      </c>
      <c r="L592" s="1">
        <v>75.010000000000005</v>
      </c>
      <c r="M592" s="1">
        <v>78.67</v>
      </c>
      <c r="N592" s="1">
        <v>87.61</v>
      </c>
      <c r="O592" t="s">
        <v>18</v>
      </c>
      <c r="P592" s="1">
        <v>75.010000000000005</v>
      </c>
    </row>
    <row r="593" spans="1:16" x14ac:dyDescent="0.55000000000000004">
      <c r="A593" t="s">
        <v>65</v>
      </c>
      <c r="B593" t="s">
        <v>27</v>
      </c>
      <c r="C593" t="s">
        <v>18</v>
      </c>
      <c r="D593" s="1">
        <v>68.61</v>
      </c>
      <c r="E593" s="1">
        <v>68.61</v>
      </c>
      <c r="F593" s="1">
        <v>76.77</v>
      </c>
      <c r="G593" t="s">
        <v>18</v>
      </c>
      <c r="H593" s="1">
        <v>108.27</v>
      </c>
      <c r="I593" t="s">
        <v>18</v>
      </c>
      <c r="J593" s="1">
        <v>66.959999999999994</v>
      </c>
      <c r="K593" s="1">
        <v>79.72</v>
      </c>
      <c r="L593" s="1">
        <v>68.61</v>
      </c>
      <c r="M593" s="1">
        <v>77.97</v>
      </c>
      <c r="N593" s="1">
        <v>80.69</v>
      </c>
      <c r="O593" t="s">
        <v>18</v>
      </c>
      <c r="P593" s="1">
        <v>68.61</v>
      </c>
    </row>
    <row r="594" spans="1:16" x14ac:dyDescent="0.55000000000000004">
      <c r="A594" t="s">
        <v>65</v>
      </c>
      <c r="B594" t="s">
        <v>28</v>
      </c>
      <c r="C594" t="s">
        <v>18</v>
      </c>
      <c r="D594" s="1">
        <v>65.349999999999994</v>
      </c>
      <c r="E594" s="1">
        <v>65.349999999999994</v>
      </c>
      <c r="F594" s="1">
        <v>74.209999999999994</v>
      </c>
      <c r="G594" t="s">
        <v>18</v>
      </c>
      <c r="H594" s="1">
        <v>86.66</v>
      </c>
      <c r="I594" t="s">
        <v>18</v>
      </c>
      <c r="J594" s="1">
        <v>63.78</v>
      </c>
      <c r="K594" s="1">
        <v>75.03</v>
      </c>
      <c r="L594" s="1">
        <v>65.349999999999994</v>
      </c>
      <c r="M594" s="1">
        <v>71.900000000000006</v>
      </c>
      <c r="N594" s="1">
        <v>80.069999999999993</v>
      </c>
      <c r="O594" t="s">
        <v>18</v>
      </c>
      <c r="P594" s="1">
        <v>65.349999999999994</v>
      </c>
    </row>
    <row r="595" spans="1:16" x14ac:dyDescent="0.55000000000000004">
      <c r="A595" t="s">
        <v>65</v>
      </c>
      <c r="B595" t="s">
        <v>29</v>
      </c>
      <c r="C595" t="s">
        <v>18</v>
      </c>
      <c r="D595" s="1">
        <v>66.989999999999995</v>
      </c>
      <c r="E595" s="1">
        <v>66.989999999999995</v>
      </c>
      <c r="F595" s="1">
        <v>71.290000000000006</v>
      </c>
      <c r="G595" t="s">
        <v>18</v>
      </c>
      <c r="H595" s="1">
        <v>77.430000000000007</v>
      </c>
      <c r="I595" t="s">
        <v>18</v>
      </c>
      <c r="J595" s="1">
        <v>60.2</v>
      </c>
      <c r="K595" s="1">
        <v>73.72</v>
      </c>
      <c r="L595" s="1">
        <v>66.989999999999995</v>
      </c>
      <c r="M595" s="1">
        <v>66.510000000000005</v>
      </c>
      <c r="N595" s="1">
        <v>77.81</v>
      </c>
      <c r="O595" t="s">
        <v>18</v>
      </c>
      <c r="P595" s="1">
        <v>66.989999999999995</v>
      </c>
    </row>
    <row r="596" spans="1:16" x14ac:dyDescent="0.55000000000000004">
      <c r="A596" t="s">
        <v>65</v>
      </c>
      <c r="B596" t="s">
        <v>30</v>
      </c>
      <c r="C596" t="s">
        <v>18</v>
      </c>
      <c r="D596" s="1">
        <v>60.88</v>
      </c>
      <c r="E596" s="1">
        <v>60.88</v>
      </c>
      <c r="F596" s="1">
        <v>63.1</v>
      </c>
      <c r="G596" t="s">
        <v>18</v>
      </c>
      <c r="H596" s="1">
        <v>67.13</v>
      </c>
      <c r="I596" t="s">
        <v>18</v>
      </c>
      <c r="J596" s="1">
        <v>54.03</v>
      </c>
      <c r="K596" s="1">
        <v>70.38</v>
      </c>
      <c r="L596" s="1">
        <v>60.88</v>
      </c>
      <c r="M596" s="1">
        <v>60</v>
      </c>
      <c r="N596" s="1">
        <v>71.290000000000006</v>
      </c>
      <c r="O596" t="s">
        <v>18</v>
      </c>
      <c r="P596" s="1">
        <v>60.88</v>
      </c>
    </row>
    <row r="597" spans="1:16" x14ac:dyDescent="0.55000000000000004">
      <c r="A597" t="s">
        <v>65</v>
      </c>
      <c r="B597" t="s">
        <v>31</v>
      </c>
      <c r="C597" t="s">
        <v>18</v>
      </c>
      <c r="D597" s="1">
        <v>55.86</v>
      </c>
      <c r="E597" s="1">
        <v>55.86</v>
      </c>
      <c r="F597" s="1">
        <v>59.38</v>
      </c>
      <c r="G597" t="s">
        <v>18</v>
      </c>
      <c r="H597" s="1">
        <v>65.97</v>
      </c>
      <c r="I597" t="s">
        <v>18</v>
      </c>
      <c r="J597" s="1">
        <v>49.32</v>
      </c>
      <c r="K597" s="1">
        <v>69.2</v>
      </c>
      <c r="L597" s="1">
        <v>55.86</v>
      </c>
      <c r="M597" s="1">
        <v>60.36</v>
      </c>
      <c r="N597" s="1">
        <v>71.180000000000007</v>
      </c>
      <c r="O597" t="s">
        <v>18</v>
      </c>
      <c r="P597" s="1">
        <v>55.86</v>
      </c>
    </row>
    <row r="598" spans="1:16" x14ac:dyDescent="0.55000000000000004">
      <c r="A598" t="s">
        <v>65</v>
      </c>
      <c r="B598" t="s">
        <v>32</v>
      </c>
      <c r="C598" t="s">
        <v>18</v>
      </c>
      <c r="D598" s="1">
        <v>56.9</v>
      </c>
      <c r="E598" s="1">
        <v>56.9</v>
      </c>
      <c r="F598" s="1">
        <v>58.77</v>
      </c>
      <c r="G598" t="s">
        <v>18</v>
      </c>
      <c r="H598" s="1">
        <v>62.3</v>
      </c>
      <c r="I598" t="s">
        <v>18</v>
      </c>
      <c r="J598" s="1">
        <v>47.05</v>
      </c>
      <c r="K598" s="1">
        <v>66.94</v>
      </c>
      <c r="L598" s="1">
        <v>56.9</v>
      </c>
      <c r="M598" s="1">
        <v>62.3</v>
      </c>
      <c r="N598" s="1">
        <v>70.739999999999995</v>
      </c>
      <c r="O598" t="s">
        <v>18</v>
      </c>
      <c r="P598" s="1">
        <v>56.9</v>
      </c>
    </row>
    <row r="599" spans="1:16" x14ac:dyDescent="0.55000000000000004">
      <c r="A599" t="s">
        <v>65</v>
      </c>
      <c r="B599" t="s">
        <v>33</v>
      </c>
      <c r="C599" t="s">
        <v>18</v>
      </c>
      <c r="D599" s="1">
        <v>60.03</v>
      </c>
      <c r="E599" s="1">
        <v>60.03</v>
      </c>
      <c r="F599" s="1">
        <v>60.03</v>
      </c>
      <c r="G599" t="s">
        <v>18</v>
      </c>
      <c r="H599" s="1">
        <v>60.03</v>
      </c>
      <c r="I599" t="s">
        <v>18</v>
      </c>
      <c r="J599" s="1">
        <v>46.9</v>
      </c>
      <c r="K599" s="1">
        <v>67.69</v>
      </c>
      <c r="L599" s="1">
        <v>60.03</v>
      </c>
      <c r="M599" s="1">
        <v>63.9</v>
      </c>
      <c r="N599" s="1">
        <v>70.95</v>
      </c>
      <c r="O599" t="s">
        <v>18</v>
      </c>
      <c r="P599" s="1">
        <v>60.03</v>
      </c>
    </row>
    <row r="600" spans="1:16" x14ac:dyDescent="0.55000000000000004">
      <c r="A600" t="s">
        <v>65</v>
      </c>
      <c r="B600" t="s">
        <v>34</v>
      </c>
      <c r="C600" t="s">
        <v>18</v>
      </c>
      <c r="D600" s="1">
        <v>48.01</v>
      </c>
      <c r="E600" s="1">
        <v>48.01</v>
      </c>
      <c r="F600" s="1">
        <v>64.31</v>
      </c>
      <c r="G600" t="s">
        <v>18</v>
      </c>
      <c r="H600" s="1">
        <v>64.31</v>
      </c>
      <c r="I600" t="s">
        <v>18</v>
      </c>
      <c r="J600" s="1">
        <v>48.01</v>
      </c>
      <c r="K600" s="1">
        <v>68.09</v>
      </c>
      <c r="L600" s="1">
        <v>64.31</v>
      </c>
      <c r="M600" s="1">
        <v>65.599999999999994</v>
      </c>
      <c r="N600" s="1">
        <v>69.400000000000006</v>
      </c>
      <c r="O600" t="s">
        <v>18</v>
      </c>
      <c r="P600" s="1">
        <v>64.31</v>
      </c>
    </row>
    <row r="601" spans="1:16" x14ac:dyDescent="0.55000000000000004">
      <c r="A601" t="s">
        <v>65</v>
      </c>
      <c r="B601" t="s">
        <v>35</v>
      </c>
      <c r="C601" t="s">
        <v>18</v>
      </c>
      <c r="D601" s="1">
        <v>66.52</v>
      </c>
      <c r="E601" s="1">
        <v>66.52</v>
      </c>
      <c r="F601" s="1">
        <v>71.45</v>
      </c>
      <c r="G601" t="s">
        <v>18</v>
      </c>
      <c r="H601" s="1">
        <v>71.45</v>
      </c>
      <c r="I601" t="s">
        <v>18</v>
      </c>
      <c r="J601" s="1">
        <v>47.27</v>
      </c>
      <c r="K601" s="1">
        <v>74.97</v>
      </c>
      <c r="L601" s="1">
        <v>71.45</v>
      </c>
      <c r="M601" s="1">
        <v>74.44</v>
      </c>
      <c r="N601" s="1">
        <v>75.010000000000005</v>
      </c>
      <c r="O601" t="s">
        <v>18</v>
      </c>
      <c r="P601" s="1">
        <v>71.45</v>
      </c>
    </row>
    <row r="602" spans="1:16" x14ac:dyDescent="0.55000000000000004">
      <c r="A602" t="s">
        <v>65</v>
      </c>
      <c r="B602" t="s">
        <v>36</v>
      </c>
      <c r="C602" t="s">
        <v>18</v>
      </c>
      <c r="D602" s="1">
        <v>69.17</v>
      </c>
      <c r="E602" s="1">
        <v>69.17</v>
      </c>
      <c r="F602" s="1">
        <v>75.09</v>
      </c>
      <c r="G602" t="s">
        <v>18</v>
      </c>
      <c r="H602" s="1">
        <v>78.73</v>
      </c>
      <c r="I602" t="s">
        <v>18</v>
      </c>
      <c r="J602" s="1">
        <v>48.54</v>
      </c>
      <c r="K602" s="1">
        <v>79.94</v>
      </c>
      <c r="L602" s="1">
        <v>77.2</v>
      </c>
      <c r="M602" s="1">
        <v>79.930000000000007</v>
      </c>
      <c r="N602" s="1">
        <v>81.599999999999994</v>
      </c>
      <c r="O602" t="s">
        <v>18</v>
      </c>
      <c r="P602" s="1">
        <v>77.2</v>
      </c>
    </row>
    <row r="603" spans="1:16" x14ac:dyDescent="0.55000000000000004">
      <c r="A603" t="s">
        <v>65</v>
      </c>
      <c r="B603" t="s">
        <v>37</v>
      </c>
      <c r="C603" t="s">
        <v>18</v>
      </c>
      <c r="D603" s="1">
        <v>48.57</v>
      </c>
      <c r="E603" s="1">
        <v>48.57</v>
      </c>
      <c r="F603" s="1">
        <v>89.01</v>
      </c>
      <c r="G603" t="s">
        <v>18</v>
      </c>
      <c r="H603" s="1">
        <v>89.01</v>
      </c>
      <c r="I603" t="s">
        <v>18</v>
      </c>
      <c r="J603" s="1">
        <v>48.57</v>
      </c>
      <c r="K603" s="1">
        <v>87.52</v>
      </c>
      <c r="L603" s="1">
        <v>89.01</v>
      </c>
      <c r="M603" s="1">
        <v>89</v>
      </c>
      <c r="N603" s="1">
        <v>97.94</v>
      </c>
      <c r="O603" t="s">
        <v>18</v>
      </c>
      <c r="P603" s="1">
        <v>89.01</v>
      </c>
    </row>
    <row r="604" spans="1:16" x14ac:dyDescent="0.55000000000000004">
      <c r="A604" t="s">
        <v>65</v>
      </c>
      <c r="B604" t="s">
        <v>38</v>
      </c>
      <c r="C604" t="s">
        <v>18</v>
      </c>
      <c r="D604" s="1">
        <v>46.7</v>
      </c>
      <c r="E604" s="1">
        <v>46.7</v>
      </c>
      <c r="F604" s="1">
        <v>79.73</v>
      </c>
      <c r="G604" t="s">
        <v>18</v>
      </c>
      <c r="H604" s="1">
        <v>79.73</v>
      </c>
      <c r="I604" t="s">
        <v>18</v>
      </c>
      <c r="J604" s="1">
        <v>46.7</v>
      </c>
      <c r="K604" s="1">
        <v>83.66</v>
      </c>
      <c r="L604" s="1">
        <v>79.73</v>
      </c>
      <c r="M604" s="1">
        <v>84.86</v>
      </c>
      <c r="N604" s="1">
        <v>84.86</v>
      </c>
      <c r="O604" t="s">
        <v>18</v>
      </c>
      <c r="P604" s="1">
        <v>79.73</v>
      </c>
    </row>
    <row r="605" spans="1:16" x14ac:dyDescent="0.55000000000000004">
      <c r="A605" t="s">
        <v>65</v>
      </c>
      <c r="B605" t="s">
        <v>39</v>
      </c>
      <c r="C605" t="s">
        <v>18</v>
      </c>
      <c r="D605" s="1">
        <v>42.81</v>
      </c>
      <c r="E605" s="1">
        <v>42.81</v>
      </c>
      <c r="F605" s="1">
        <v>74.39</v>
      </c>
      <c r="G605" t="s">
        <v>18</v>
      </c>
      <c r="H605" s="1">
        <v>74.39</v>
      </c>
      <c r="I605" t="s">
        <v>18</v>
      </c>
      <c r="J605" s="1">
        <v>42.81</v>
      </c>
      <c r="K605" s="1">
        <v>75.819999999999993</v>
      </c>
      <c r="L605" s="1">
        <v>74.39</v>
      </c>
      <c r="M605" s="1">
        <v>75.650000000000006</v>
      </c>
      <c r="N605" s="1">
        <v>76.88</v>
      </c>
      <c r="O605" t="s">
        <v>18</v>
      </c>
      <c r="P605" s="1">
        <v>74.39</v>
      </c>
    </row>
    <row r="606" spans="1:16" x14ac:dyDescent="0.55000000000000004">
      <c r="A606" t="s">
        <v>65</v>
      </c>
      <c r="B606" t="s">
        <v>40</v>
      </c>
      <c r="C606" t="s">
        <v>18</v>
      </c>
      <c r="D606" s="1">
        <v>38.020000000000003</v>
      </c>
      <c r="E606" s="1">
        <v>38.020000000000003</v>
      </c>
      <c r="F606" s="1">
        <v>65.8</v>
      </c>
      <c r="G606" t="s">
        <v>18</v>
      </c>
      <c r="H606" s="1">
        <v>60.1</v>
      </c>
      <c r="I606" t="s">
        <v>18</v>
      </c>
      <c r="J606" s="1">
        <v>38.020000000000003</v>
      </c>
      <c r="K606" s="1">
        <v>67.02</v>
      </c>
      <c r="L606" s="1">
        <v>63.53</v>
      </c>
      <c r="M606" s="1">
        <v>65.63</v>
      </c>
      <c r="N606" s="1">
        <v>65.63</v>
      </c>
      <c r="O606" t="s">
        <v>18</v>
      </c>
      <c r="P606" s="1">
        <v>63.53</v>
      </c>
    </row>
    <row r="607" spans="1:16" x14ac:dyDescent="0.55000000000000004">
      <c r="A607" t="s">
        <v>65</v>
      </c>
      <c r="B607" t="s">
        <v>41</v>
      </c>
      <c r="C607" t="s">
        <v>18</v>
      </c>
      <c r="D607" s="1">
        <v>34.47</v>
      </c>
      <c r="E607" s="1">
        <v>34.47</v>
      </c>
      <c r="F607" s="1">
        <v>58.98</v>
      </c>
      <c r="G607" t="s">
        <v>18</v>
      </c>
      <c r="H607" s="1">
        <v>58.56</v>
      </c>
      <c r="I607" t="s">
        <v>18</v>
      </c>
      <c r="J607" s="1">
        <v>34.47</v>
      </c>
      <c r="K607" s="1">
        <v>65.010000000000005</v>
      </c>
      <c r="L607" s="1">
        <v>50.01</v>
      </c>
      <c r="M607" s="1">
        <v>54.6</v>
      </c>
      <c r="N607" s="1">
        <v>54.6</v>
      </c>
      <c r="O607" t="s">
        <v>18</v>
      </c>
      <c r="P607" s="1">
        <v>50.01</v>
      </c>
    </row>
    <row r="608" spans="1:16" x14ac:dyDescent="0.55000000000000004">
      <c r="A608" t="s">
        <v>66</v>
      </c>
      <c r="B608" t="s">
        <v>17</v>
      </c>
      <c r="C608" t="s">
        <v>18</v>
      </c>
      <c r="D608" s="1">
        <v>25.32</v>
      </c>
      <c r="E608" s="1">
        <v>25.32</v>
      </c>
      <c r="F608" s="1">
        <v>47.98</v>
      </c>
      <c r="G608" t="s">
        <v>18</v>
      </c>
      <c r="H608" s="1">
        <v>56</v>
      </c>
      <c r="I608" t="s">
        <v>18</v>
      </c>
      <c r="J608" s="1">
        <v>25.32</v>
      </c>
      <c r="K608" s="1">
        <v>59.36</v>
      </c>
      <c r="L608" s="1">
        <v>44.05</v>
      </c>
      <c r="M608" s="1">
        <v>54.6</v>
      </c>
      <c r="N608" s="1">
        <v>48.39</v>
      </c>
      <c r="O608" t="s">
        <v>18</v>
      </c>
      <c r="P608" s="1">
        <v>44.05</v>
      </c>
    </row>
    <row r="609" spans="1:16" x14ac:dyDescent="0.55000000000000004">
      <c r="A609" t="s">
        <v>66</v>
      </c>
      <c r="B609" t="s">
        <v>19</v>
      </c>
      <c r="C609" t="s">
        <v>18</v>
      </c>
      <c r="D609" s="1">
        <v>16.260000000000002</v>
      </c>
      <c r="E609" s="1">
        <v>16.260000000000002</v>
      </c>
      <c r="F609" s="1">
        <v>49.3</v>
      </c>
      <c r="G609" t="s">
        <v>18</v>
      </c>
      <c r="H609" s="1">
        <v>56</v>
      </c>
      <c r="I609" t="s">
        <v>18</v>
      </c>
      <c r="J609" s="1">
        <v>16.260000000000002</v>
      </c>
      <c r="K609" s="1">
        <v>49.44</v>
      </c>
      <c r="L609" s="1">
        <v>42.14</v>
      </c>
      <c r="M609" s="1">
        <v>54.6</v>
      </c>
      <c r="N609" s="1">
        <v>44.8</v>
      </c>
      <c r="O609" t="s">
        <v>18</v>
      </c>
      <c r="P609" s="1">
        <v>42.14</v>
      </c>
    </row>
    <row r="610" spans="1:16" x14ac:dyDescent="0.55000000000000004">
      <c r="A610" t="s">
        <v>66</v>
      </c>
      <c r="B610" t="s">
        <v>20</v>
      </c>
      <c r="C610" t="s">
        <v>18</v>
      </c>
      <c r="D610" s="1">
        <v>10.09</v>
      </c>
      <c r="E610" s="1">
        <v>10.09</v>
      </c>
      <c r="F610" s="1">
        <v>45.28</v>
      </c>
      <c r="G610" t="s">
        <v>18</v>
      </c>
      <c r="H610" s="1">
        <v>54.41</v>
      </c>
      <c r="I610" t="s">
        <v>18</v>
      </c>
      <c r="J610" s="1">
        <v>10.09</v>
      </c>
      <c r="K610" s="1">
        <v>47.55</v>
      </c>
      <c r="L610" s="1">
        <v>34.04</v>
      </c>
      <c r="M610" s="1">
        <v>41.64</v>
      </c>
      <c r="N610" s="1">
        <v>41.64</v>
      </c>
      <c r="O610" t="s">
        <v>18</v>
      </c>
      <c r="P610" s="1">
        <v>34.04</v>
      </c>
    </row>
    <row r="611" spans="1:16" x14ac:dyDescent="0.55000000000000004">
      <c r="A611" t="s">
        <v>66</v>
      </c>
      <c r="B611" t="s">
        <v>21</v>
      </c>
      <c r="C611" t="s">
        <v>18</v>
      </c>
      <c r="D611" s="1">
        <v>6.28</v>
      </c>
      <c r="E611" s="1">
        <v>6.28</v>
      </c>
      <c r="F611" s="1">
        <v>35.700000000000003</v>
      </c>
      <c r="G611" t="s">
        <v>18</v>
      </c>
      <c r="H611" s="1">
        <v>47.8</v>
      </c>
      <c r="I611" t="s">
        <v>18</v>
      </c>
      <c r="J611" s="1">
        <v>6.28</v>
      </c>
      <c r="K611" s="1">
        <v>44.51</v>
      </c>
      <c r="L611" s="1">
        <v>29.84</v>
      </c>
      <c r="M611" s="1">
        <v>39</v>
      </c>
      <c r="N611" s="1">
        <v>39</v>
      </c>
      <c r="O611" t="s">
        <v>18</v>
      </c>
      <c r="P611" s="1">
        <v>29.84</v>
      </c>
    </row>
    <row r="612" spans="1:16" x14ac:dyDescent="0.55000000000000004">
      <c r="A612" t="s">
        <v>66</v>
      </c>
      <c r="B612" t="s">
        <v>22</v>
      </c>
      <c r="C612" t="s">
        <v>18</v>
      </c>
      <c r="D612" s="1">
        <v>3.88</v>
      </c>
      <c r="E612" s="1">
        <v>3.88</v>
      </c>
      <c r="F612" s="1">
        <v>35.81</v>
      </c>
      <c r="G612" t="s">
        <v>18</v>
      </c>
      <c r="H612" s="1">
        <v>43.48</v>
      </c>
      <c r="I612" t="s">
        <v>18</v>
      </c>
      <c r="J612" s="1">
        <v>3.88</v>
      </c>
      <c r="K612" s="1">
        <v>42.66</v>
      </c>
      <c r="L612" s="1">
        <v>32.1</v>
      </c>
      <c r="M612" s="1">
        <v>39.69</v>
      </c>
      <c r="N612" s="1">
        <v>39.69</v>
      </c>
      <c r="O612" t="s">
        <v>18</v>
      </c>
      <c r="P612" s="1">
        <v>32.1</v>
      </c>
    </row>
    <row r="613" spans="1:16" x14ac:dyDescent="0.55000000000000004">
      <c r="A613" t="s">
        <v>66</v>
      </c>
      <c r="B613" t="s">
        <v>23</v>
      </c>
      <c r="C613" t="s">
        <v>18</v>
      </c>
      <c r="D613" s="1">
        <v>19.04</v>
      </c>
      <c r="E613" s="1">
        <v>19.04</v>
      </c>
      <c r="F613" s="1">
        <v>49.86</v>
      </c>
      <c r="G613" t="s">
        <v>18</v>
      </c>
      <c r="H613" s="1">
        <v>49.51</v>
      </c>
      <c r="I613" t="s">
        <v>18</v>
      </c>
      <c r="J613" s="1">
        <v>19.04</v>
      </c>
      <c r="K613" s="1">
        <v>51.01</v>
      </c>
      <c r="L613" s="1">
        <v>43.01</v>
      </c>
      <c r="M613" s="1">
        <v>46</v>
      </c>
      <c r="N613" s="1">
        <v>46.28</v>
      </c>
      <c r="O613" t="s">
        <v>18</v>
      </c>
      <c r="P613" s="1">
        <v>43.01</v>
      </c>
    </row>
    <row r="614" spans="1:16" x14ac:dyDescent="0.55000000000000004">
      <c r="A614" t="s">
        <v>66</v>
      </c>
      <c r="B614" t="s">
        <v>24</v>
      </c>
      <c r="C614" t="s">
        <v>18</v>
      </c>
      <c r="D614" s="1">
        <v>35</v>
      </c>
      <c r="E614" s="1">
        <v>35</v>
      </c>
      <c r="F614" s="1">
        <v>60.47</v>
      </c>
      <c r="G614" t="s">
        <v>18</v>
      </c>
      <c r="H614" s="1">
        <v>57.08</v>
      </c>
      <c r="I614" t="s">
        <v>18</v>
      </c>
      <c r="J614" s="1">
        <v>35</v>
      </c>
      <c r="K614" s="1">
        <v>58.85</v>
      </c>
      <c r="L614" s="1">
        <v>57.08</v>
      </c>
      <c r="M614" s="1">
        <v>60.97</v>
      </c>
      <c r="N614" s="1">
        <v>60.97</v>
      </c>
      <c r="O614" t="s">
        <v>18</v>
      </c>
      <c r="P614" s="1">
        <v>57.08</v>
      </c>
    </row>
    <row r="615" spans="1:16" x14ac:dyDescent="0.55000000000000004">
      <c r="A615" t="s">
        <v>66</v>
      </c>
      <c r="B615" t="s">
        <v>25</v>
      </c>
      <c r="C615" t="s">
        <v>18</v>
      </c>
      <c r="D615" s="1">
        <v>37.68</v>
      </c>
      <c r="E615" s="1">
        <v>38.93</v>
      </c>
      <c r="F615" s="1">
        <v>75.36</v>
      </c>
      <c r="G615" t="s">
        <v>18</v>
      </c>
      <c r="H615" s="1">
        <v>75.89</v>
      </c>
      <c r="I615" t="s">
        <v>18</v>
      </c>
      <c r="J615" s="1">
        <v>38.93</v>
      </c>
      <c r="K615" s="1">
        <v>71.77</v>
      </c>
      <c r="L615" s="1">
        <v>64.3</v>
      </c>
      <c r="M615" s="1">
        <v>70.290000000000006</v>
      </c>
      <c r="N615" s="1">
        <v>70.290000000000006</v>
      </c>
      <c r="O615" t="s">
        <v>18</v>
      </c>
      <c r="P615" s="1">
        <v>64.3</v>
      </c>
    </row>
    <row r="616" spans="1:16" x14ac:dyDescent="0.55000000000000004">
      <c r="A616" t="s">
        <v>66</v>
      </c>
      <c r="B616" t="s">
        <v>26</v>
      </c>
      <c r="C616" t="s">
        <v>18</v>
      </c>
      <c r="D616" s="1">
        <v>38.1</v>
      </c>
      <c r="E616" s="1">
        <v>39.1</v>
      </c>
      <c r="F616" s="1">
        <v>75.25</v>
      </c>
      <c r="G616" t="s">
        <v>18</v>
      </c>
      <c r="H616" s="1">
        <v>91.07</v>
      </c>
      <c r="I616" t="s">
        <v>18</v>
      </c>
      <c r="J616" s="1">
        <v>39.1</v>
      </c>
      <c r="K616" s="1">
        <v>73.67</v>
      </c>
      <c r="L616" s="1">
        <v>62.98</v>
      </c>
      <c r="M616" s="1">
        <v>70.42</v>
      </c>
      <c r="N616" s="1">
        <v>70.42</v>
      </c>
      <c r="O616" t="s">
        <v>18</v>
      </c>
      <c r="P616" s="1">
        <v>62.98</v>
      </c>
    </row>
    <row r="617" spans="1:16" x14ac:dyDescent="0.55000000000000004">
      <c r="A617" t="s">
        <v>66</v>
      </c>
      <c r="B617" t="s">
        <v>27</v>
      </c>
      <c r="C617" t="s">
        <v>18</v>
      </c>
      <c r="D617" s="1">
        <v>37.799999999999997</v>
      </c>
      <c r="E617" s="1">
        <v>38.96</v>
      </c>
      <c r="F617" s="1">
        <v>74.900000000000006</v>
      </c>
      <c r="G617" t="s">
        <v>18</v>
      </c>
      <c r="H617" s="1">
        <v>97.58</v>
      </c>
      <c r="I617" t="s">
        <v>18</v>
      </c>
      <c r="J617" s="1">
        <v>38.96</v>
      </c>
      <c r="K617" s="1">
        <v>72.5</v>
      </c>
      <c r="L617" s="1">
        <v>52.92</v>
      </c>
      <c r="M617" s="1">
        <v>63.01</v>
      </c>
      <c r="N617" s="1">
        <v>63.96</v>
      </c>
      <c r="O617" t="s">
        <v>18</v>
      </c>
      <c r="P617" s="1">
        <v>52.92</v>
      </c>
    </row>
    <row r="618" spans="1:16" x14ac:dyDescent="0.55000000000000004">
      <c r="A618" t="s">
        <v>66</v>
      </c>
      <c r="B618" t="s">
        <v>28</v>
      </c>
      <c r="C618" t="s">
        <v>18</v>
      </c>
      <c r="D618" s="1">
        <v>37.369999999999997</v>
      </c>
      <c r="E618" s="1">
        <v>38.9</v>
      </c>
      <c r="F618" s="1">
        <v>74.099999999999994</v>
      </c>
      <c r="G618" t="s">
        <v>18</v>
      </c>
      <c r="H618" s="1">
        <v>57.9</v>
      </c>
      <c r="I618" t="s">
        <v>18</v>
      </c>
      <c r="J618" s="1">
        <v>38.9</v>
      </c>
      <c r="K618" s="1">
        <v>72.930000000000007</v>
      </c>
      <c r="L618" s="1">
        <v>46.11</v>
      </c>
      <c r="M618" s="1">
        <v>51.55</v>
      </c>
      <c r="N618" s="1">
        <v>54.54</v>
      </c>
      <c r="O618" t="s">
        <v>18</v>
      </c>
      <c r="P618" s="1">
        <v>46.11</v>
      </c>
    </row>
    <row r="619" spans="1:16" x14ac:dyDescent="0.55000000000000004">
      <c r="A619" t="s">
        <v>66</v>
      </c>
      <c r="B619" t="s">
        <v>29</v>
      </c>
      <c r="C619" t="s">
        <v>18</v>
      </c>
      <c r="D619" s="1">
        <v>36.69</v>
      </c>
      <c r="E619" s="1">
        <v>37.14</v>
      </c>
      <c r="F619" s="1">
        <v>72.5</v>
      </c>
      <c r="G619" t="s">
        <v>18</v>
      </c>
      <c r="H619" s="1">
        <v>56</v>
      </c>
      <c r="I619" t="s">
        <v>18</v>
      </c>
      <c r="J619" s="1">
        <v>37.14</v>
      </c>
      <c r="K619" s="1">
        <v>73.069999999999993</v>
      </c>
      <c r="L619" s="1">
        <v>71.91</v>
      </c>
      <c r="M619" s="1">
        <v>45.55</v>
      </c>
      <c r="N619" s="1">
        <v>53.48</v>
      </c>
      <c r="O619" t="s">
        <v>18</v>
      </c>
      <c r="P619" s="1">
        <v>38.049999999999997</v>
      </c>
    </row>
    <row r="620" spans="1:16" x14ac:dyDescent="0.55000000000000004">
      <c r="A620" t="s">
        <v>66</v>
      </c>
      <c r="B620" t="s">
        <v>30</v>
      </c>
      <c r="C620" t="s">
        <v>18</v>
      </c>
      <c r="D620" s="1">
        <v>32.94</v>
      </c>
      <c r="E620" s="1">
        <v>35.03</v>
      </c>
      <c r="F620" s="1">
        <v>67.849999999999994</v>
      </c>
      <c r="G620" t="s">
        <v>18</v>
      </c>
      <c r="H620" s="1">
        <v>56</v>
      </c>
      <c r="I620" t="s">
        <v>18</v>
      </c>
      <c r="J620" s="1">
        <v>35.03</v>
      </c>
      <c r="K620" s="1">
        <v>68.58</v>
      </c>
      <c r="L620" s="1">
        <v>73.52</v>
      </c>
      <c r="M620" s="1">
        <v>42.01</v>
      </c>
      <c r="N620" s="1">
        <v>55.57</v>
      </c>
      <c r="O620" t="s">
        <v>18</v>
      </c>
      <c r="P620" s="1">
        <v>32.94</v>
      </c>
    </row>
    <row r="621" spans="1:16" x14ac:dyDescent="0.55000000000000004">
      <c r="A621" t="s">
        <v>66</v>
      </c>
      <c r="B621" t="s">
        <v>31</v>
      </c>
      <c r="C621" t="s">
        <v>18</v>
      </c>
      <c r="D621" s="1">
        <v>31.98</v>
      </c>
      <c r="E621" s="1">
        <v>31.98</v>
      </c>
      <c r="F621" s="1">
        <v>64.430000000000007</v>
      </c>
      <c r="G621" t="s">
        <v>18</v>
      </c>
      <c r="H621" s="1">
        <v>55.6</v>
      </c>
      <c r="I621" t="s">
        <v>18</v>
      </c>
      <c r="J621" s="1">
        <v>31.98</v>
      </c>
      <c r="K621" s="1">
        <v>65.63</v>
      </c>
      <c r="L621" s="1">
        <v>74.989999999999995</v>
      </c>
      <c r="M621" s="1">
        <v>38.65</v>
      </c>
      <c r="N621" s="1">
        <v>55.58</v>
      </c>
      <c r="O621" t="s">
        <v>18</v>
      </c>
      <c r="P621" s="1">
        <v>31.98</v>
      </c>
    </row>
    <row r="622" spans="1:16" x14ac:dyDescent="0.55000000000000004">
      <c r="A622" t="s">
        <v>66</v>
      </c>
      <c r="B622" t="s">
        <v>32</v>
      </c>
      <c r="C622" t="s">
        <v>18</v>
      </c>
      <c r="D622" s="1">
        <v>30.82</v>
      </c>
      <c r="E622" s="1">
        <v>30.82</v>
      </c>
      <c r="F622" s="1">
        <v>63.96</v>
      </c>
      <c r="G622" t="s">
        <v>18</v>
      </c>
      <c r="H622" s="1">
        <v>55</v>
      </c>
      <c r="I622" t="s">
        <v>18</v>
      </c>
      <c r="J622" s="1">
        <v>30.82</v>
      </c>
      <c r="K622" s="1">
        <v>65.27</v>
      </c>
      <c r="L622" s="1">
        <v>42.9</v>
      </c>
      <c r="M622" s="1">
        <v>40.020000000000003</v>
      </c>
      <c r="N622" s="1">
        <v>55.59</v>
      </c>
      <c r="O622" t="s">
        <v>18</v>
      </c>
      <c r="P622" s="1">
        <v>30.82</v>
      </c>
    </row>
    <row r="623" spans="1:16" x14ac:dyDescent="0.55000000000000004">
      <c r="A623" t="s">
        <v>66</v>
      </c>
      <c r="B623" t="s">
        <v>33</v>
      </c>
      <c r="C623" t="s">
        <v>18</v>
      </c>
      <c r="D623" s="1">
        <v>33.950000000000003</v>
      </c>
      <c r="E623" s="1">
        <v>33.950000000000003</v>
      </c>
      <c r="F623" s="1">
        <v>64.680000000000007</v>
      </c>
      <c r="G623" t="s">
        <v>18</v>
      </c>
      <c r="H623" s="1">
        <v>57.5</v>
      </c>
      <c r="I623" t="s">
        <v>18</v>
      </c>
      <c r="J623" s="1">
        <v>33.950000000000003</v>
      </c>
      <c r="K623" s="1">
        <v>65.53</v>
      </c>
      <c r="L623" s="1">
        <v>42.9</v>
      </c>
      <c r="M623" s="1">
        <v>43</v>
      </c>
      <c r="N623" s="1">
        <v>60.05</v>
      </c>
      <c r="O623" t="s">
        <v>18</v>
      </c>
      <c r="P623" s="1">
        <v>34.78</v>
      </c>
    </row>
    <row r="624" spans="1:16" x14ac:dyDescent="0.55000000000000004">
      <c r="A624" t="s">
        <v>66</v>
      </c>
      <c r="B624" t="s">
        <v>34</v>
      </c>
      <c r="C624" t="s">
        <v>18</v>
      </c>
      <c r="D624" s="1">
        <v>36.24</v>
      </c>
      <c r="E624" s="1">
        <v>36.24</v>
      </c>
      <c r="F624" s="1">
        <v>62.38</v>
      </c>
      <c r="G624" t="s">
        <v>18</v>
      </c>
      <c r="H624" s="1">
        <v>57.5</v>
      </c>
      <c r="I624" t="s">
        <v>18</v>
      </c>
      <c r="J624" s="1">
        <v>36.24</v>
      </c>
      <c r="K624" s="1">
        <v>62.22</v>
      </c>
      <c r="L624" s="1">
        <v>42.99</v>
      </c>
      <c r="M624" s="1">
        <v>45.38</v>
      </c>
      <c r="N624" s="1">
        <v>60.1</v>
      </c>
      <c r="O624" t="s">
        <v>18</v>
      </c>
      <c r="P624" s="1">
        <v>37.75</v>
      </c>
    </row>
    <row r="625" spans="1:16" x14ac:dyDescent="0.55000000000000004">
      <c r="A625" t="s">
        <v>66</v>
      </c>
      <c r="B625" t="s">
        <v>35</v>
      </c>
      <c r="C625" t="s">
        <v>18</v>
      </c>
      <c r="D625" s="1">
        <v>37.47</v>
      </c>
      <c r="E625" s="1">
        <v>37.47</v>
      </c>
      <c r="F625" s="1">
        <v>71.73</v>
      </c>
      <c r="G625" t="s">
        <v>18</v>
      </c>
      <c r="H625" s="1">
        <v>60</v>
      </c>
      <c r="I625" t="s">
        <v>18</v>
      </c>
      <c r="J625" s="1">
        <v>37.47</v>
      </c>
      <c r="K625" s="1">
        <v>65.69</v>
      </c>
      <c r="L625" s="1">
        <v>52.09</v>
      </c>
      <c r="M625" s="1">
        <v>55</v>
      </c>
      <c r="N625" s="1">
        <v>62.25</v>
      </c>
      <c r="O625" t="s">
        <v>18</v>
      </c>
      <c r="P625" s="1">
        <v>52.09</v>
      </c>
    </row>
    <row r="626" spans="1:16" x14ac:dyDescent="0.55000000000000004">
      <c r="A626" t="s">
        <v>66</v>
      </c>
      <c r="B626" t="s">
        <v>36</v>
      </c>
      <c r="C626" t="s">
        <v>18</v>
      </c>
      <c r="D626" s="1">
        <v>38</v>
      </c>
      <c r="E626" s="1">
        <v>38</v>
      </c>
      <c r="F626" s="1">
        <v>74.75</v>
      </c>
      <c r="G626" t="s">
        <v>18</v>
      </c>
      <c r="H626" s="1">
        <v>75</v>
      </c>
      <c r="I626" t="s">
        <v>18</v>
      </c>
      <c r="J626" s="1">
        <v>38</v>
      </c>
      <c r="K626" s="1">
        <v>66.98</v>
      </c>
      <c r="L626" s="1">
        <v>64.900000000000006</v>
      </c>
      <c r="M626" s="1">
        <v>65.010000000000005</v>
      </c>
      <c r="N626" s="1">
        <v>85.88</v>
      </c>
      <c r="O626" t="s">
        <v>18</v>
      </c>
      <c r="P626" s="1">
        <v>64.900000000000006</v>
      </c>
    </row>
    <row r="627" spans="1:16" x14ac:dyDescent="0.55000000000000004">
      <c r="A627" t="s">
        <v>66</v>
      </c>
      <c r="B627" t="s">
        <v>37</v>
      </c>
      <c r="C627" t="s">
        <v>18</v>
      </c>
      <c r="D627" s="1">
        <v>38.520000000000003</v>
      </c>
      <c r="E627" s="1">
        <v>38.520000000000003</v>
      </c>
      <c r="F627" s="1">
        <v>76.78</v>
      </c>
      <c r="G627" t="s">
        <v>18</v>
      </c>
      <c r="H627" s="1">
        <v>90.99</v>
      </c>
      <c r="I627" t="s">
        <v>18</v>
      </c>
      <c r="J627" s="1">
        <v>38.520000000000003</v>
      </c>
      <c r="K627" s="1">
        <v>72.489999999999995</v>
      </c>
      <c r="L627" s="1">
        <v>116.39</v>
      </c>
      <c r="M627" s="1">
        <v>73</v>
      </c>
      <c r="N627" s="1">
        <v>106.98</v>
      </c>
      <c r="O627" t="s">
        <v>18</v>
      </c>
      <c r="P627" s="1">
        <v>69</v>
      </c>
    </row>
    <row r="628" spans="1:16" x14ac:dyDescent="0.55000000000000004">
      <c r="A628" t="s">
        <v>66</v>
      </c>
      <c r="B628" t="s">
        <v>38</v>
      </c>
      <c r="C628" t="s">
        <v>18</v>
      </c>
      <c r="D628" s="1">
        <v>37.9</v>
      </c>
      <c r="E628" s="1">
        <v>37.9</v>
      </c>
      <c r="F628" s="1">
        <v>79.989999999999995</v>
      </c>
      <c r="G628" t="s">
        <v>18</v>
      </c>
      <c r="H628" s="1">
        <v>114.81</v>
      </c>
      <c r="I628" t="s">
        <v>18</v>
      </c>
      <c r="J628" s="1">
        <v>37.9</v>
      </c>
      <c r="K628" s="1">
        <v>68.52</v>
      </c>
      <c r="L628" s="1">
        <v>67.459999999999994</v>
      </c>
      <c r="M628" s="1">
        <v>66.5</v>
      </c>
      <c r="N628" s="1">
        <v>89.04</v>
      </c>
      <c r="O628" t="s">
        <v>18</v>
      </c>
      <c r="P628" s="1">
        <v>59.18</v>
      </c>
    </row>
    <row r="629" spans="1:16" x14ac:dyDescent="0.55000000000000004">
      <c r="A629" t="s">
        <v>66</v>
      </c>
      <c r="B629" t="s">
        <v>39</v>
      </c>
      <c r="C629" t="s">
        <v>18</v>
      </c>
      <c r="D629" s="1">
        <v>35.200000000000003</v>
      </c>
      <c r="E629" s="1">
        <v>35.200000000000003</v>
      </c>
      <c r="F629" s="1">
        <v>68.3</v>
      </c>
      <c r="G629" t="s">
        <v>18</v>
      </c>
      <c r="H629" s="1">
        <v>75.7</v>
      </c>
      <c r="I629" t="s">
        <v>18</v>
      </c>
      <c r="J629" s="1">
        <v>35.200000000000003</v>
      </c>
      <c r="K629" s="1">
        <v>67.08</v>
      </c>
      <c r="L629" s="1">
        <v>48.08</v>
      </c>
      <c r="M629" s="1">
        <v>56</v>
      </c>
      <c r="N629" s="1">
        <v>61.05</v>
      </c>
      <c r="O629" t="s">
        <v>18</v>
      </c>
      <c r="P629" s="1">
        <v>48.08</v>
      </c>
    </row>
    <row r="630" spans="1:16" x14ac:dyDescent="0.55000000000000004">
      <c r="A630" t="s">
        <v>66</v>
      </c>
      <c r="B630" t="s">
        <v>40</v>
      </c>
      <c r="C630" t="s">
        <v>18</v>
      </c>
      <c r="D630" s="1">
        <v>30</v>
      </c>
      <c r="E630" s="1">
        <v>30</v>
      </c>
      <c r="F630" s="1">
        <v>72.69</v>
      </c>
      <c r="G630" t="s">
        <v>18</v>
      </c>
      <c r="H630" s="1">
        <v>70</v>
      </c>
      <c r="I630" t="s">
        <v>18</v>
      </c>
      <c r="J630" s="1">
        <v>30</v>
      </c>
      <c r="K630" s="1">
        <v>66.98</v>
      </c>
      <c r="L630" s="1">
        <v>43.08</v>
      </c>
      <c r="M630" s="1">
        <v>47.3</v>
      </c>
      <c r="N630" s="1">
        <v>61.56</v>
      </c>
      <c r="O630" t="s">
        <v>18</v>
      </c>
      <c r="P630" s="1">
        <v>43.08</v>
      </c>
    </row>
    <row r="631" spans="1:16" x14ac:dyDescent="0.55000000000000004">
      <c r="A631" t="s">
        <v>66</v>
      </c>
      <c r="B631" t="s">
        <v>41</v>
      </c>
      <c r="C631" t="s">
        <v>18</v>
      </c>
      <c r="D631" s="1">
        <v>21.61</v>
      </c>
      <c r="E631" s="1">
        <v>21.61</v>
      </c>
      <c r="F631" s="1">
        <v>63.28</v>
      </c>
      <c r="G631" t="s">
        <v>18</v>
      </c>
      <c r="H631" s="1">
        <v>65.7</v>
      </c>
      <c r="I631" t="s">
        <v>18</v>
      </c>
      <c r="J631" s="1">
        <v>21.61</v>
      </c>
      <c r="K631" s="1">
        <v>63.35</v>
      </c>
      <c r="L631" s="1">
        <v>40.299999999999997</v>
      </c>
      <c r="M631" s="1">
        <v>43.01</v>
      </c>
      <c r="N631" s="1">
        <v>44.17</v>
      </c>
      <c r="O631" t="s">
        <v>18</v>
      </c>
      <c r="P631" s="1">
        <v>37.840000000000003</v>
      </c>
    </row>
    <row r="632" spans="1:16" x14ac:dyDescent="0.55000000000000004">
      <c r="A632" t="s">
        <v>67</v>
      </c>
      <c r="B632" t="s">
        <v>17</v>
      </c>
      <c r="C632" t="s">
        <v>18</v>
      </c>
      <c r="D632" s="1">
        <v>18.670000000000002</v>
      </c>
      <c r="E632" s="1">
        <v>18.670000000000002</v>
      </c>
      <c r="F632" s="1">
        <v>62.67</v>
      </c>
      <c r="G632" t="s">
        <v>18</v>
      </c>
      <c r="H632" s="1">
        <v>69.73</v>
      </c>
      <c r="I632" t="s">
        <v>18</v>
      </c>
      <c r="J632" s="1">
        <v>18.670000000000002</v>
      </c>
      <c r="K632" s="1">
        <v>57.71</v>
      </c>
      <c r="L632" s="1">
        <v>32.99</v>
      </c>
      <c r="M632" s="1">
        <v>33.46</v>
      </c>
      <c r="N632" s="1">
        <v>35.79</v>
      </c>
      <c r="O632" t="s">
        <v>18</v>
      </c>
      <c r="P632" s="1">
        <v>32.99</v>
      </c>
    </row>
    <row r="633" spans="1:16" x14ac:dyDescent="0.55000000000000004">
      <c r="A633" t="s">
        <v>67</v>
      </c>
      <c r="B633" t="s">
        <v>19</v>
      </c>
      <c r="C633" t="s">
        <v>18</v>
      </c>
      <c r="D633" s="1">
        <v>14.49</v>
      </c>
      <c r="E633" s="1">
        <v>14.49</v>
      </c>
      <c r="F633" s="1">
        <v>57.6</v>
      </c>
      <c r="G633" t="s">
        <v>18</v>
      </c>
      <c r="H633" s="1">
        <v>54.19</v>
      </c>
      <c r="I633" t="s">
        <v>18</v>
      </c>
      <c r="J633" s="1">
        <v>14.49</v>
      </c>
      <c r="K633" s="1">
        <v>52.79</v>
      </c>
      <c r="L633" s="1">
        <v>32.47</v>
      </c>
      <c r="M633" s="1">
        <v>34.57</v>
      </c>
      <c r="N633" s="1">
        <v>36.17</v>
      </c>
      <c r="O633" t="s">
        <v>18</v>
      </c>
      <c r="P633" s="1">
        <v>32.47</v>
      </c>
    </row>
    <row r="634" spans="1:16" x14ac:dyDescent="0.55000000000000004">
      <c r="A634" t="s">
        <v>67</v>
      </c>
      <c r="B634" t="s">
        <v>20</v>
      </c>
      <c r="C634" t="s">
        <v>18</v>
      </c>
      <c r="D634" s="1">
        <v>17.98</v>
      </c>
      <c r="E634" s="1">
        <v>17.98</v>
      </c>
      <c r="F634" s="1">
        <v>48.25</v>
      </c>
      <c r="G634" t="s">
        <v>18</v>
      </c>
      <c r="H634" s="1">
        <v>66.41</v>
      </c>
      <c r="I634" t="s">
        <v>18</v>
      </c>
      <c r="J634" s="1">
        <v>17.98</v>
      </c>
      <c r="K634" s="1">
        <v>48.15</v>
      </c>
      <c r="L634" s="1">
        <v>38.04</v>
      </c>
      <c r="M634" s="1">
        <v>34.04</v>
      </c>
      <c r="N634" s="1">
        <v>35.07</v>
      </c>
      <c r="O634" t="s">
        <v>18</v>
      </c>
      <c r="P634" s="1">
        <v>38.04</v>
      </c>
    </row>
    <row r="635" spans="1:16" x14ac:dyDescent="0.55000000000000004">
      <c r="A635" t="s">
        <v>67</v>
      </c>
      <c r="B635" t="s">
        <v>21</v>
      </c>
      <c r="C635" t="s">
        <v>18</v>
      </c>
      <c r="D635" s="1">
        <v>22.54</v>
      </c>
      <c r="E635" s="1">
        <v>22.54</v>
      </c>
      <c r="F635" s="1">
        <v>45.59</v>
      </c>
      <c r="G635" t="s">
        <v>18</v>
      </c>
      <c r="H635" s="1">
        <v>54.7</v>
      </c>
      <c r="I635" t="s">
        <v>18</v>
      </c>
      <c r="J635" s="1">
        <v>22.54</v>
      </c>
      <c r="K635" s="1">
        <v>45.05</v>
      </c>
      <c r="L635" s="1">
        <v>38.049999999999997</v>
      </c>
      <c r="M635" s="1">
        <v>34.83</v>
      </c>
      <c r="N635" s="1">
        <v>34.83</v>
      </c>
      <c r="O635" t="s">
        <v>18</v>
      </c>
      <c r="P635" s="1">
        <v>38.049999999999997</v>
      </c>
    </row>
    <row r="636" spans="1:16" x14ac:dyDescent="0.55000000000000004">
      <c r="A636" t="s">
        <v>67</v>
      </c>
      <c r="B636" t="s">
        <v>22</v>
      </c>
      <c r="C636" t="s">
        <v>18</v>
      </c>
      <c r="D636" s="1">
        <v>17.46</v>
      </c>
      <c r="E636" s="1">
        <v>17.46</v>
      </c>
      <c r="F636" s="1">
        <v>44.92</v>
      </c>
      <c r="G636" t="s">
        <v>18</v>
      </c>
      <c r="H636" s="1">
        <v>57.43</v>
      </c>
      <c r="I636" t="s">
        <v>18</v>
      </c>
      <c r="J636" s="1">
        <v>17.46</v>
      </c>
      <c r="K636" s="1">
        <v>40.590000000000003</v>
      </c>
      <c r="L636" s="1">
        <v>38.03</v>
      </c>
      <c r="M636" s="1">
        <v>36.700000000000003</v>
      </c>
      <c r="N636" s="1">
        <v>37.78</v>
      </c>
      <c r="O636" t="s">
        <v>18</v>
      </c>
      <c r="P636" s="1">
        <v>38.03</v>
      </c>
    </row>
    <row r="637" spans="1:16" x14ac:dyDescent="0.55000000000000004">
      <c r="A637" t="s">
        <v>67</v>
      </c>
      <c r="B637" t="s">
        <v>23</v>
      </c>
      <c r="C637" t="s">
        <v>18</v>
      </c>
      <c r="D637" s="1">
        <v>29.43</v>
      </c>
      <c r="E637" s="1">
        <v>29.43</v>
      </c>
      <c r="F637" s="1">
        <v>52.45</v>
      </c>
      <c r="G637" t="s">
        <v>18</v>
      </c>
      <c r="H637" s="1">
        <v>61.37</v>
      </c>
      <c r="I637" t="s">
        <v>18</v>
      </c>
      <c r="J637" s="1">
        <v>29.43</v>
      </c>
      <c r="K637" s="1">
        <v>47.42</v>
      </c>
      <c r="L637" s="1">
        <v>47.09</v>
      </c>
      <c r="M637" s="1">
        <v>45.6</v>
      </c>
      <c r="N637" s="1">
        <v>47.89</v>
      </c>
      <c r="O637" t="s">
        <v>18</v>
      </c>
      <c r="P637" s="1">
        <v>47.09</v>
      </c>
    </row>
    <row r="638" spans="1:16" x14ac:dyDescent="0.55000000000000004">
      <c r="A638" t="s">
        <v>67</v>
      </c>
      <c r="B638" t="s">
        <v>24</v>
      </c>
      <c r="C638" t="s">
        <v>18</v>
      </c>
      <c r="D638" s="1">
        <v>39.33</v>
      </c>
      <c r="E638" s="1">
        <v>39.33</v>
      </c>
      <c r="F638" s="1">
        <v>66.400000000000006</v>
      </c>
      <c r="G638" t="s">
        <v>18</v>
      </c>
      <c r="H638" s="1">
        <v>66.400000000000006</v>
      </c>
      <c r="I638" t="s">
        <v>18</v>
      </c>
      <c r="J638" s="1">
        <v>39.33</v>
      </c>
      <c r="K638" s="1">
        <v>63.28</v>
      </c>
      <c r="L638" s="1">
        <v>66.400000000000006</v>
      </c>
      <c r="M638" s="1">
        <v>64.709999999999994</v>
      </c>
      <c r="N638" s="1">
        <v>67.61</v>
      </c>
      <c r="O638" t="s">
        <v>18</v>
      </c>
      <c r="P638" s="1">
        <v>66.400000000000006</v>
      </c>
    </row>
    <row r="639" spans="1:16" x14ac:dyDescent="0.55000000000000004">
      <c r="A639" t="s">
        <v>67</v>
      </c>
      <c r="B639" t="s">
        <v>25</v>
      </c>
      <c r="C639" t="s">
        <v>18</v>
      </c>
      <c r="D639" s="1">
        <v>43.91</v>
      </c>
      <c r="E639" s="1">
        <v>43.91</v>
      </c>
      <c r="F639" s="1">
        <v>74.900000000000006</v>
      </c>
      <c r="G639" t="s">
        <v>18</v>
      </c>
      <c r="H639" s="1">
        <v>74.42</v>
      </c>
      <c r="I639" t="s">
        <v>18</v>
      </c>
      <c r="J639" s="1">
        <v>43.91</v>
      </c>
      <c r="K639" s="1">
        <v>74.459999999999994</v>
      </c>
      <c r="L639" s="1">
        <v>74.14</v>
      </c>
      <c r="M639" s="1">
        <v>75.010000000000005</v>
      </c>
      <c r="N639" s="1">
        <v>92.27</v>
      </c>
      <c r="O639" t="s">
        <v>18</v>
      </c>
      <c r="P639" s="1">
        <v>73.97</v>
      </c>
    </row>
    <row r="640" spans="1:16" x14ac:dyDescent="0.55000000000000004">
      <c r="A640" t="s">
        <v>67</v>
      </c>
      <c r="B640" t="s">
        <v>26</v>
      </c>
      <c r="C640" t="s">
        <v>18</v>
      </c>
      <c r="D640" s="1">
        <v>43.91</v>
      </c>
      <c r="E640" s="1">
        <v>43.91</v>
      </c>
      <c r="F640" s="1">
        <v>78</v>
      </c>
      <c r="G640" t="s">
        <v>18</v>
      </c>
      <c r="H640" s="1">
        <v>87.53</v>
      </c>
      <c r="I640" t="s">
        <v>18</v>
      </c>
      <c r="J640" s="1">
        <v>43.91</v>
      </c>
      <c r="K640" s="1">
        <v>74.53</v>
      </c>
      <c r="L640" s="1">
        <v>71.819999999999993</v>
      </c>
      <c r="M640" s="1">
        <v>73.790000000000006</v>
      </c>
      <c r="N640" s="1">
        <v>93.16</v>
      </c>
      <c r="O640" t="s">
        <v>18</v>
      </c>
      <c r="P640" s="1">
        <v>71.819999999999993</v>
      </c>
    </row>
    <row r="641" spans="1:16" x14ac:dyDescent="0.55000000000000004">
      <c r="A641" t="s">
        <v>67</v>
      </c>
      <c r="B641" t="s">
        <v>27</v>
      </c>
      <c r="C641" t="s">
        <v>18</v>
      </c>
      <c r="D641" s="1">
        <v>42.33</v>
      </c>
      <c r="E641" s="1">
        <v>42.33</v>
      </c>
      <c r="F641" s="1">
        <v>75.209999999999994</v>
      </c>
      <c r="G641" t="s">
        <v>18</v>
      </c>
      <c r="H641" s="1">
        <v>91.1</v>
      </c>
      <c r="I641" t="s">
        <v>18</v>
      </c>
      <c r="J641" s="1">
        <v>42.33</v>
      </c>
      <c r="K641" s="1">
        <v>67.09</v>
      </c>
      <c r="L641" s="1">
        <v>64.959999999999994</v>
      </c>
      <c r="M641" s="1">
        <v>65.400000000000006</v>
      </c>
      <c r="N641" s="1">
        <v>79.760000000000005</v>
      </c>
      <c r="O641" t="s">
        <v>18</v>
      </c>
      <c r="P641" s="1">
        <v>64.959999999999994</v>
      </c>
    </row>
    <row r="642" spans="1:16" x14ac:dyDescent="0.55000000000000004">
      <c r="A642" t="s">
        <v>67</v>
      </c>
      <c r="B642" t="s">
        <v>28</v>
      </c>
      <c r="C642" t="s">
        <v>18</v>
      </c>
      <c r="D642" s="1">
        <v>40.99</v>
      </c>
      <c r="E642" s="1">
        <v>41.73</v>
      </c>
      <c r="F642" s="1">
        <v>68.459999999999994</v>
      </c>
      <c r="G642" t="s">
        <v>18</v>
      </c>
      <c r="H642" s="1">
        <v>59.93</v>
      </c>
      <c r="I642" t="s">
        <v>18</v>
      </c>
      <c r="J642" s="1">
        <v>41.73</v>
      </c>
      <c r="K642" s="1">
        <v>67.08</v>
      </c>
      <c r="L642" s="1">
        <v>59.93</v>
      </c>
      <c r="M642" s="1">
        <v>59.29</v>
      </c>
      <c r="N642" s="1">
        <v>78.510000000000005</v>
      </c>
      <c r="O642" t="s">
        <v>18</v>
      </c>
      <c r="P642" s="1">
        <v>59.93</v>
      </c>
    </row>
    <row r="643" spans="1:16" x14ac:dyDescent="0.55000000000000004">
      <c r="A643" t="s">
        <v>67</v>
      </c>
      <c r="B643" t="s">
        <v>29</v>
      </c>
      <c r="C643" t="s">
        <v>18</v>
      </c>
      <c r="D643" s="1">
        <v>39.76</v>
      </c>
      <c r="E643" s="1">
        <v>42.56</v>
      </c>
      <c r="F643" s="1">
        <v>70.7</v>
      </c>
      <c r="G643" t="s">
        <v>18</v>
      </c>
      <c r="H643" s="1">
        <v>55.4</v>
      </c>
      <c r="I643" t="s">
        <v>18</v>
      </c>
      <c r="J643" s="1">
        <v>42.56</v>
      </c>
      <c r="K643" s="1">
        <v>66.31</v>
      </c>
      <c r="L643" s="1">
        <v>66.180000000000007</v>
      </c>
      <c r="M643" s="1">
        <v>54.19</v>
      </c>
      <c r="N643" s="1">
        <v>76.64</v>
      </c>
      <c r="O643" t="s">
        <v>18</v>
      </c>
      <c r="P643" s="1">
        <v>54.57</v>
      </c>
    </row>
    <row r="644" spans="1:16" x14ac:dyDescent="0.55000000000000004">
      <c r="A644" t="s">
        <v>67</v>
      </c>
      <c r="B644" t="s">
        <v>30</v>
      </c>
      <c r="C644" t="s">
        <v>18</v>
      </c>
      <c r="D644" s="1">
        <v>38.99</v>
      </c>
      <c r="E644" s="1">
        <v>41.41</v>
      </c>
      <c r="F644" s="1">
        <v>60.22</v>
      </c>
      <c r="G644" t="s">
        <v>18</v>
      </c>
      <c r="H644" s="1">
        <v>55.3</v>
      </c>
      <c r="I644" t="s">
        <v>18</v>
      </c>
      <c r="J644" s="1">
        <v>41.41</v>
      </c>
      <c r="K644" s="1">
        <v>65.05</v>
      </c>
      <c r="L644" s="1">
        <v>71.72</v>
      </c>
      <c r="M644" s="1">
        <v>48.93</v>
      </c>
      <c r="N644" s="1">
        <v>73.239999999999995</v>
      </c>
      <c r="O644" t="s">
        <v>18</v>
      </c>
      <c r="P644" s="1">
        <v>47.05</v>
      </c>
    </row>
    <row r="645" spans="1:16" x14ac:dyDescent="0.55000000000000004">
      <c r="A645" t="s">
        <v>67</v>
      </c>
      <c r="B645" t="s">
        <v>31</v>
      </c>
      <c r="C645" t="s">
        <v>18</v>
      </c>
      <c r="D645" s="1">
        <v>38.299999999999997</v>
      </c>
      <c r="E645" s="1">
        <v>39.72</v>
      </c>
      <c r="F645" s="1">
        <v>61.5</v>
      </c>
      <c r="G645" t="s">
        <v>18</v>
      </c>
      <c r="H645" s="1">
        <v>54.9</v>
      </c>
      <c r="I645" t="s">
        <v>18</v>
      </c>
      <c r="J645" s="1">
        <v>39.72</v>
      </c>
      <c r="K645" s="1">
        <v>64.95</v>
      </c>
      <c r="L645" s="1">
        <v>58.1</v>
      </c>
      <c r="M645" s="1">
        <v>47.3</v>
      </c>
      <c r="N645" s="1">
        <v>72.09</v>
      </c>
      <c r="O645" t="s">
        <v>18</v>
      </c>
      <c r="P645" s="1">
        <v>44.37</v>
      </c>
    </row>
    <row r="646" spans="1:16" x14ac:dyDescent="0.55000000000000004">
      <c r="A646" t="s">
        <v>67</v>
      </c>
      <c r="B646" t="s">
        <v>32</v>
      </c>
      <c r="C646" t="s">
        <v>18</v>
      </c>
      <c r="D646" s="1">
        <v>37.520000000000003</v>
      </c>
      <c r="E646" s="1">
        <v>39.130000000000003</v>
      </c>
      <c r="F646" s="1">
        <v>60.68</v>
      </c>
      <c r="G646" t="s">
        <v>18</v>
      </c>
      <c r="H646" s="1">
        <v>55.2</v>
      </c>
      <c r="I646" t="s">
        <v>18</v>
      </c>
      <c r="J646" s="1">
        <v>39.130000000000003</v>
      </c>
      <c r="K646" s="1">
        <v>64.959999999999994</v>
      </c>
      <c r="L646" s="1">
        <v>58.1</v>
      </c>
      <c r="M646" s="1">
        <v>46.5</v>
      </c>
      <c r="N646" s="1">
        <v>74.03</v>
      </c>
      <c r="O646" t="s">
        <v>18</v>
      </c>
      <c r="P646" s="1">
        <v>46.3</v>
      </c>
    </row>
    <row r="647" spans="1:16" x14ac:dyDescent="0.55000000000000004">
      <c r="A647" t="s">
        <v>67</v>
      </c>
      <c r="B647" t="s">
        <v>33</v>
      </c>
      <c r="C647" t="s">
        <v>18</v>
      </c>
      <c r="D647" s="1">
        <v>35.78</v>
      </c>
      <c r="E647" s="1">
        <v>39.47</v>
      </c>
      <c r="F647" s="1">
        <v>60.76</v>
      </c>
      <c r="G647" t="s">
        <v>18</v>
      </c>
      <c r="H647" s="1">
        <v>55.1</v>
      </c>
      <c r="I647" t="s">
        <v>18</v>
      </c>
      <c r="J647" s="1">
        <v>39.47</v>
      </c>
      <c r="K647" s="1">
        <v>64.23</v>
      </c>
      <c r="L647" s="1">
        <v>57</v>
      </c>
      <c r="M647" s="1">
        <v>48.77</v>
      </c>
      <c r="N647" s="1">
        <v>74.53</v>
      </c>
      <c r="O647" t="s">
        <v>18</v>
      </c>
      <c r="P647" s="1">
        <v>46.19</v>
      </c>
    </row>
    <row r="648" spans="1:16" x14ac:dyDescent="0.55000000000000004">
      <c r="A648" t="s">
        <v>67</v>
      </c>
      <c r="B648" t="s">
        <v>34</v>
      </c>
      <c r="C648" t="s">
        <v>18</v>
      </c>
      <c r="D648" s="1">
        <v>36.56</v>
      </c>
      <c r="E648" s="1">
        <v>39.53</v>
      </c>
      <c r="F648" s="1">
        <v>62.43</v>
      </c>
      <c r="G648" t="s">
        <v>18</v>
      </c>
      <c r="H648" s="1">
        <v>60</v>
      </c>
      <c r="I648" t="s">
        <v>18</v>
      </c>
      <c r="J648" s="1">
        <v>39.53</v>
      </c>
      <c r="K648" s="1">
        <v>63.87</v>
      </c>
      <c r="L648" s="1">
        <v>57</v>
      </c>
      <c r="M648" s="1">
        <v>51.7</v>
      </c>
      <c r="N648" s="1">
        <v>76.540000000000006</v>
      </c>
      <c r="O648" t="s">
        <v>18</v>
      </c>
      <c r="P648" s="1">
        <v>53.91</v>
      </c>
    </row>
    <row r="649" spans="1:16" x14ac:dyDescent="0.55000000000000004">
      <c r="A649" t="s">
        <v>67</v>
      </c>
      <c r="B649" t="s">
        <v>35</v>
      </c>
      <c r="C649" t="s">
        <v>18</v>
      </c>
      <c r="D649" s="1">
        <v>38.5</v>
      </c>
      <c r="E649" s="1">
        <v>39.369999999999997</v>
      </c>
      <c r="F649" s="1">
        <v>66.44</v>
      </c>
      <c r="G649" t="s">
        <v>18</v>
      </c>
      <c r="H649" s="1">
        <v>62.85</v>
      </c>
      <c r="I649" t="s">
        <v>18</v>
      </c>
      <c r="J649" s="1">
        <v>39.369999999999997</v>
      </c>
      <c r="K649" s="1">
        <v>67.91</v>
      </c>
      <c r="L649" s="1">
        <v>62.85</v>
      </c>
      <c r="M649" s="1">
        <v>63.5</v>
      </c>
      <c r="N649" s="1">
        <v>84.29</v>
      </c>
      <c r="O649" t="s">
        <v>18</v>
      </c>
      <c r="P649" s="1">
        <v>62.85</v>
      </c>
    </row>
    <row r="650" spans="1:16" x14ac:dyDescent="0.55000000000000004">
      <c r="A650" t="s">
        <v>67</v>
      </c>
      <c r="B650" t="s">
        <v>36</v>
      </c>
      <c r="C650" t="s">
        <v>18</v>
      </c>
      <c r="D650" s="1">
        <v>39.54</v>
      </c>
      <c r="E650" s="1">
        <v>41.73</v>
      </c>
      <c r="F650" s="1">
        <v>75</v>
      </c>
      <c r="G650" t="s">
        <v>18</v>
      </c>
      <c r="H650" s="1">
        <v>78.3</v>
      </c>
      <c r="I650" t="s">
        <v>18</v>
      </c>
      <c r="J650" s="1">
        <v>41.73</v>
      </c>
      <c r="K650" s="1">
        <v>73.08</v>
      </c>
      <c r="L650" s="1">
        <v>88.98</v>
      </c>
      <c r="M650" s="1">
        <v>72.099999999999994</v>
      </c>
      <c r="N650" s="1">
        <v>97.85</v>
      </c>
      <c r="O650" t="s">
        <v>18</v>
      </c>
      <c r="P650" s="1">
        <v>73.040000000000006</v>
      </c>
    </row>
    <row r="651" spans="1:16" x14ac:dyDescent="0.55000000000000004">
      <c r="A651" t="s">
        <v>67</v>
      </c>
      <c r="B651" t="s">
        <v>37</v>
      </c>
      <c r="C651" t="s">
        <v>18</v>
      </c>
      <c r="D651" s="1">
        <v>40.049999999999997</v>
      </c>
      <c r="E651" s="1">
        <v>43.91</v>
      </c>
      <c r="F651" s="1">
        <v>78.260000000000005</v>
      </c>
      <c r="G651" t="s">
        <v>18</v>
      </c>
      <c r="H651" s="1">
        <v>78.260000000000005</v>
      </c>
      <c r="I651" t="s">
        <v>18</v>
      </c>
      <c r="J651" s="1">
        <v>43.91</v>
      </c>
      <c r="K651" s="1">
        <v>77.06</v>
      </c>
      <c r="L651" s="1">
        <v>114.77</v>
      </c>
      <c r="M651" s="1">
        <v>76.2</v>
      </c>
      <c r="N651" s="1">
        <v>117.2</v>
      </c>
      <c r="O651" t="s">
        <v>18</v>
      </c>
      <c r="P651" s="1">
        <v>78.260000000000005</v>
      </c>
    </row>
    <row r="652" spans="1:16" x14ac:dyDescent="0.55000000000000004">
      <c r="A652" t="s">
        <v>67</v>
      </c>
      <c r="B652" t="s">
        <v>38</v>
      </c>
      <c r="C652" t="s">
        <v>18</v>
      </c>
      <c r="D652" s="1">
        <v>40.04</v>
      </c>
      <c r="E652" s="1">
        <v>42.76</v>
      </c>
      <c r="F652" s="1">
        <v>79.73</v>
      </c>
      <c r="G652" t="s">
        <v>18</v>
      </c>
      <c r="H652" s="1">
        <v>90</v>
      </c>
      <c r="I652" t="s">
        <v>18</v>
      </c>
      <c r="J652" s="1">
        <v>42.76</v>
      </c>
      <c r="K652" s="1">
        <v>70.930000000000007</v>
      </c>
      <c r="L652" s="1">
        <v>90.2</v>
      </c>
      <c r="M652" s="1">
        <v>68.650000000000006</v>
      </c>
      <c r="N652" s="1">
        <v>101.59</v>
      </c>
      <c r="O652" t="s">
        <v>18</v>
      </c>
      <c r="P652" s="1">
        <v>71.959999999999994</v>
      </c>
    </row>
    <row r="653" spans="1:16" x14ac:dyDescent="0.55000000000000004">
      <c r="A653" t="s">
        <v>67</v>
      </c>
      <c r="B653" t="s">
        <v>39</v>
      </c>
      <c r="C653" t="s">
        <v>18</v>
      </c>
      <c r="D653" s="1">
        <v>39.47</v>
      </c>
      <c r="E653" s="1">
        <v>40</v>
      </c>
      <c r="F653" s="1">
        <v>66.53</v>
      </c>
      <c r="G653" t="s">
        <v>18</v>
      </c>
      <c r="H653" s="1">
        <v>74.900000000000006</v>
      </c>
      <c r="I653" t="s">
        <v>18</v>
      </c>
      <c r="J653" s="1">
        <v>40</v>
      </c>
      <c r="K653" s="1">
        <v>68.959999999999994</v>
      </c>
      <c r="L653" s="1">
        <v>59.97</v>
      </c>
      <c r="M653" s="1">
        <v>56.6</v>
      </c>
      <c r="N653" s="1">
        <v>72.959999999999994</v>
      </c>
      <c r="O653" t="s">
        <v>18</v>
      </c>
      <c r="P653" s="1">
        <v>59.97</v>
      </c>
    </row>
    <row r="654" spans="1:16" x14ac:dyDescent="0.55000000000000004">
      <c r="A654" t="s">
        <v>67</v>
      </c>
      <c r="B654" t="s">
        <v>40</v>
      </c>
      <c r="C654" t="s">
        <v>18</v>
      </c>
      <c r="D654" s="1">
        <v>36</v>
      </c>
      <c r="E654" s="1">
        <v>36</v>
      </c>
      <c r="F654" s="1">
        <v>65.760000000000005</v>
      </c>
      <c r="G654" t="s">
        <v>18</v>
      </c>
      <c r="H654" s="1">
        <v>71.569999999999993</v>
      </c>
      <c r="I654" t="s">
        <v>18</v>
      </c>
      <c r="J654" s="1">
        <v>36</v>
      </c>
      <c r="K654" s="1">
        <v>67.05</v>
      </c>
      <c r="L654" s="1">
        <v>58.11</v>
      </c>
      <c r="M654" s="1">
        <v>48.97</v>
      </c>
      <c r="N654" s="1">
        <v>64.37</v>
      </c>
      <c r="O654" t="s">
        <v>18</v>
      </c>
      <c r="P654" s="1">
        <v>47.58</v>
      </c>
    </row>
    <row r="655" spans="1:16" x14ac:dyDescent="0.55000000000000004">
      <c r="A655" t="s">
        <v>67</v>
      </c>
      <c r="B655" t="s">
        <v>41</v>
      </c>
      <c r="C655" t="s">
        <v>18</v>
      </c>
      <c r="D655" s="1">
        <v>30.41</v>
      </c>
      <c r="E655" s="1">
        <v>30.41</v>
      </c>
      <c r="F655" s="1">
        <v>64.14</v>
      </c>
      <c r="G655" t="s">
        <v>18</v>
      </c>
      <c r="H655" s="1">
        <v>70.47</v>
      </c>
      <c r="I655" t="s">
        <v>18</v>
      </c>
      <c r="J655" s="1">
        <v>30.41</v>
      </c>
      <c r="K655" s="1">
        <v>63.93</v>
      </c>
      <c r="L655" s="1">
        <v>58.1</v>
      </c>
      <c r="M655" s="1">
        <v>41.1</v>
      </c>
      <c r="N655" s="1">
        <v>50.08</v>
      </c>
      <c r="O655" t="s">
        <v>18</v>
      </c>
      <c r="P655" s="1">
        <v>43.54</v>
      </c>
    </row>
    <row r="656" spans="1:16" x14ac:dyDescent="0.55000000000000004">
      <c r="A656" t="s">
        <v>68</v>
      </c>
      <c r="B656" t="s">
        <v>17</v>
      </c>
      <c r="C656" t="s">
        <v>18</v>
      </c>
      <c r="D656" s="1">
        <v>32.78</v>
      </c>
      <c r="E656" s="1">
        <v>32.78</v>
      </c>
      <c r="F656" s="1">
        <v>61.13</v>
      </c>
      <c r="G656" t="s">
        <v>18</v>
      </c>
      <c r="H656" s="1">
        <v>68.489999999999995</v>
      </c>
      <c r="I656" t="s">
        <v>18</v>
      </c>
      <c r="J656" s="1">
        <v>32.78</v>
      </c>
      <c r="K656" s="1">
        <v>61.13</v>
      </c>
      <c r="L656" s="1">
        <v>64.23</v>
      </c>
      <c r="M656" s="1">
        <v>40.5</v>
      </c>
      <c r="N656" s="1">
        <v>45.02</v>
      </c>
      <c r="O656" t="s">
        <v>18</v>
      </c>
      <c r="P656" s="1">
        <v>42.92</v>
      </c>
    </row>
    <row r="657" spans="1:16" x14ac:dyDescent="0.55000000000000004">
      <c r="A657" t="s">
        <v>68</v>
      </c>
      <c r="B657" t="s">
        <v>19</v>
      </c>
      <c r="C657" t="s">
        <v>18</v>
      </c>
      <c r="D657" s="1">
        <v>29.91</v>
      </c>
      <c r="E657" s="1">
        <v>29.91</v>
      </c>
      <c r="F657" s="1">
        <v>58.89</v>
      </c>
      <c r="G657" t="s">
        <v>18</v>
      </c>
      <c r="H657" s="1">
        <v>66.319999999999993</v>
      </c>
      <c r="I657" t="s">
        <v>18</v>
      </c>
      <c r="J657" s="1">
        <v>29.91</v>
      </c>
      <c r="K657" s="1">
        <v>55.73</v>
      </c>
      <c r="L657" s="1">
        <v>43.89</v>
      </c>
      <c r="M657" s="1">
        <v>39</v>
      </c>
      <c r="N657" s="1">
        <v>39</v>
      </c>
      <c r="O657" t="s">
        <v>18</v>
      </c>
      <c r="P657" s="1">
        <v>43.18</v>
      </c>
    </row>
    <row r="658" spans="1:16" x14ac:dyDescent="0.55000000000000004">
      <c r="A658" t="s">
        <v>68</v>
      </c>
      <c r="B658" t="s">
        <v>20</v>
      </c>
      <c r="C658" t="s">
        <v>18</v>
      </c>
      <c r="D658" s="1">
        <v>26.07</v>
      </c>
      <c r="E658" s="1">
        <v>26.07</v>
      </c>
      <c r="F658" s="1">
        <v>52.01</v>
      </c>
      <c r="G658" t="s">
        <v>18</v>
      </c>
      <c r="H658" s="1">
        <v>42.98</v>
      </c>
      <c r="I658" t="s">
        <v>18</v>
      </c>
      <c r="J658" s="1">
        <v>26.07</v>
      </c>
      <c r="K658" s="1">
        <v>51.53</v>
      </c>
      <c r="L658" s="1">
        <v>42.98</v>
      </c>
      <c r="M658" s="1">
        <v>39.479999999999997</v>
      </c>
      <c r="N658" s="1">
        <v>39.479999999999997</v>
      </c>
      <c r="O658" t="s">
        <v>18</v>
      </c>
      <c r="P658" s="1">
        <v>42.98</v>
      </c>
    </row>
    <row r="659" spans="1:16" x14ac:dyDescent="0.55000000000000004">
      <c r="A659" t="s">
        <v>68</v>
      </c>
      <c r="B659" t="s">
        <v>21</v>
      </c>
      <c r="C659" t="s">
        <v>18</v>
      </c>
      <c r="D659" s="1">
        <v>28.54</v>
      </c>
      <c r="E659" s="1">
        <v>28.54</v>
      </c>
      <c r="F659" s="1">
        <v>48.72</v>
      </c>
      <c r="G659" t="s">
        <v>18</v>
      </c>
      <c r="H659" s="1">
        <v>51.1</v>
      </c>
      <c r="I659" t="s">
        <v>18</v>
      </c>
      <c r="J659" s="1">
        <v>28.54</v>
      </c>
      <c r="K659" s="1">
        <v>48.8</v>
      </c>
      <c r="L659" s="1">
        <v>42.96</v>
      </c>
      <c r="M659" s="1">
        <v>38.200000000000003</v>
      </c>
      <c r="N659" s="1">
        <v>38.200000000000003</v>
      </c>
      <c r="O659" t="s">
        <v>18</v>
      </c>
      <c r="P659" s="1">
        <v>42.96</v>
      </c>
    </row>
    <row r="660" spans="1:16" x14ac:dyDescent="0.55000000000000004">
      <c r="A660" t="s">
        <v>68</v>
      </c>
      <c r="B660" t="s">
        <v>22</v>
      </c>
      <c r="C660" t="s">
        <v>18</v>
      </c>
      <c r="D660" s="1">
        <v>28.87</v>
      </c>
      <c r="E660" s="1">
        <v>28.87</v>
      </c>
      <c r="F660" s="1">
        <v>48.98</v>
      </c>
      <c r="G660" t="s">
        <v>18</v>
      </c>
      <c r="H660" s="1">
        <v>44.52</v>
      </c>
      <c r="I660" t="s">
        <v>18</v>
      </c>
      <c r="J660" s="1">
        <v>28.87</v>
      </c>
      <c r="K660" s="1">
        <v>48.02</v>
      </c>
      <c r="L660" s="1">
        <v>44.52</v>
      </c>
      <c r="M660" s="1">
        <v>38.93</v>
      </c>
      <c r="N660" s="1">
        <v>38.93</v>
      </c>
      <c r="O660" t="s">
        <v>18</v>
      </c>
      <c r="P660" s="1">
        <v>44.52</v>
      </c>
    </row>
    <row r="661" spans="1:16" x14ac:dyDescent="0.55000000000000004">
      <c r="A661" t="s">
        <v>68</v>
      </c>
      <c r="B661" t="s">
        <v>23</v>
      </c>
      <c r="C661" t="s">
        <v>18</v>
      </c>
      <c r="D661" s="1">
        <v>35.65</v>
      </c>
      <c r="E661" s="1">
        <v>35.65</v>
      </c>
      <c r="F661" s="1">
        <v>51.3</v>
      </c>
      <c r="G661" t="s">
        <v>18</v>
      </c>
      <c r="H661" s="1">
        <v>48.4</v>
      </c>
      <c r="I661" t="s">
        <v>18</v>
      </c>
      <c r="J661" s="1">
        <v>35.65</v>
      </c>
      <c r="K661" s="1">
        <v>52.71</v>
      </c>
      <c r="L661" s="1">
        <v>71.8</v>
      </c>
      <c r="M661" s="1">
        <v>45.56</v>
      </c>
      <c r="N661" s="1">
        <v>54.93</v>
      </c>
      <c r="O661" t="s">
        <v>18</v>
      </c>
      <c r="P661" s="1">
        <v>44.01</v>
      </c>
    </row>
    <row r="662" spans="1:16" x14ac:dyDescent="0.55000000000000004">
      <c r="A662" t="s">
        <v>68</v>
      </c>
      <c r="B662" t="s">
        <v>24</v>
      </c>
      <c r="C662" t="s">
        <v>18</v>
      </c>
      <c r="D662" s="1">
        <v>40.200000000000003</v>
      </c>
      <c r="E662" s="1">
        <v>40.200000000000003</v>
      </c>
      <c r="F662" s="1">
        <v>63.13</v>
      </c>
      <c r="G662" t="s">
        <v>18</v>
      </c>
      <c r="H662" s="1">
        <v>63.13</v>
      </c>
      <c r="I662" t="s">
        <v>18</v>
      </c>
      <c r="J662" s="1">
        <v>40.200000000000003</v>
      </c>
      <c r="K662" s="1">
        <v>63.28</v>
      </c>
      <c r="L662" s="1">
        <v>73.64</v>
      </c>
      <c r="M662" s="1">
        <v>61</v>
      </c>
      <c r="N662" s="1">
        <v>70.849999999999994</v>
      </c>
      <c r="O662" t="s">
        <v>18</v>
      </c>
      <c r="P662" s="1">
        <v>63.13</v>
      </c>
    </row>
    <row r="663" spans="1:16" x14ac:dyDescent="0.55000000000000004">
      <c r="A663" t="s">
        <v>68</v>
      </c>
      <c r="B663" t="s">
        <v>25</v>
      </c>
      <c r="C663" t="s">
        <v>18</v>
      </c>
      <c r="D663" s="1">
        <v>44.44</v>
      </c>
      <c r="E663" s="1">
        <v>44.44</v>
      </c>
      <c r="F663" s="1">
        <v>78</v>
      </c>
      <c r="G663" t="s">
        <v>18</v>
      </c>
      <c r="H663" s="1">
        <v>66.36</v>
      </c>
      <c r="I663" t="s">
        <v>18</v>
      </c>
      <c r="J663" s="1">
        <v>44.44</v>
      </c>
      <c r="K663" s="1">
        <v>71.349999999999994</v>
      </c>
      <c r="L663" s="1">
        <v>78.150000000000006</v>
      </c>
      <c r="M663" s="1">
        <v>69.739999999999995</v>
      </c>
      <c r="N663" s="1">
        <v>91.91</v>
      </c>
      <c r="O663" t="s">
        <v>18</v>
      </c>
      <c r="P663" s="1">
        <v>72.37</v>
      </c>
    </row>
    <row r="664" spans="1:16" x14ac:dyDescent="0.55000000000000004">
      <c r="A664" t="s">
        <v>68</v>
      </c>
      <c r="B664" t="s">
        <v>26</v>
      </c>
      <c r="C664" t="s">
        <v>18</v>
      </c>
      <c r="D664" s="1">
        <v>45.48</v>
      </c>
      <c r="E664" s="1">
        <v>45.48</v>
      </c>
      <c r="F664" s="1">
        <v>80</v>
      </c>
      <c r="G664" t="s">
        <v>18</v>
      </c>
      <c r="H664" s="1">
        <v>82</v>
      </c>
      <c r="I664" t="s">
        <v>18</v>
      </c>
      <c r="J664" s="1">
        <v>45.48</v>
      </c>
      <c r="K664" s="1">
        <v>74.739999999999995</v>
      </c>
      <c r="L664" s="1">
        <v>89.36</v>
      </c>
      <c r="M664" s="1">
        <v>70.010000000000005</v>
      </c>
      <c r="N664" s="1">
        <v>93.88</v>
      </c>
      <c r="O664" t="s">
        <v>18</v>
      </c>
      <c r="P664" s="1">
        <v>76.97</v>
      </c>
    </row>
    <row r="665" spans="1:16" x14ac:dyDescent="0.55000000000000004">
      <c r="A665" t="s">
        <v>68</v>
      </c>
      <c r="B665" t="s">
        <v>27</v>
      </c>
      <c r="C665" t="s">
        <v>18</v>
      </c>
      <c r="D665" s="1">
        <v>45.06</v>
      </c>
      <c r="E665" s="1">
        <v>45.06</v>
      </c>
      <c r="F665" s="1">
        <v>78.03</v>
      </c>
      <c r="G665" t="s">
        <v>18</v>
      </c>
      <c r="H665" s="1">
        <v>90</v>
      </c>
      <c r="I665" t="s">
        <v>18</v>
      </c>
      <c r="J665" s="1">
        <v>45.06</v>
      </c>
      <c r="K665" s="1">
        <v>72.33</v>
      </c>
      <c r="L665" s="1">
        <v>80</v>
      </c>
      <c r="M665" s="1">
        <v>64.56</v>
      </c>
      <c r="N665" s="1">
        <v>83.89</v>
      </c>
      <c r="O665" t="s">
        <v>18</v>
      </c>
      <c r="P665" s="1">
        <v>68.959999999999994</v>
      </c>
    </row>
    <row r="666" spans="1:16" x14ac:dyDescent="0.55000000000000004">
      <c r="A666" t="s">
        <v>68</v>
      </c>
      <c r="B666" t="s">
        <v>28</v>
      </c>
      <c r="C666" t="s">
        <v>18</v>
      </c>
      <c r="D666" s="1">
        <v>44.91</v>
      </c>
      <c r="E666" s="1">
        <v>44.91</v>
      </c>
      <c r="F666" s="1">
        <v>73.260000000000005</v>
      </c>
      <c r="G666" t="s">
        <v>18</v>
      </c>
      <c r="H666" s="1">
        <v>84.9</v>
      </c>
      <c r="I666" t="s">
        <v>18</v>
      </c>
      <c r="J666" s="1">
        <v>44.91</v>
      </c>
      <c r="K666" s="1">
        <v>69.97</v>
      </c>
      <c r="L666" s="1">
        <v>75.36</v>
      </c>
      <c r="M666" s="1">
        <v>59.5</v>
      </c>
      <c r="N666" s="1">
        <v>72</v>
      </c>
      <c r="O666" t="s">
        <v>18</v>
      </c>
      <c r="P666" s="1">
        <v>58.18</v>
      </c>
    </row>
    <row r="667" spans="1:16" x14ac:dyDescent="0.55000000000000004">
      <c r="A667" t="s">
        <v>68</v>
      </c>
      <c r="B667" t="s">
        <v>29</v>
      </c>
      <c r="C667" t="s">
        <v>18</v>
      </c>
      <c r="D667" s="1">
        <v>42.71</v>
      </c>
      <c r="E667" s="1">
        <v>44.1</v>
      </c>
      <c r="F667" s="1">
        <v>70.97</v>
      </c>
      <c r="G667" t="s">
        <v>18</v>
      </c>
      <c r="H667" s="1">
        <v>72.849999999999994</v>
      </c>
      <c r="I667" t="s">
        <v>18</v>
      </c>
      <c r="J667" s="1">
        <v>44.1</v>
      </c>
      <c r="K667" s="1">
        <v>70.28</v>
      </c>
      <c r="L667" s="1">
        <v>73.19</v>
      </c>
      <c r="M667" s="1">
        <v>54.51</v>
      </c>
      <c r="N667" s="1">
        <v>69.510000000000005</v>
      </c>
      <c r="O667" t="s">
        <v>18</v>
      </c>
      <c r="P667" s="1">
        <v>51.96</v>
      </c>
    </row>
    <row r="668" spans="1:16" x14ac:dyDescent="0.55000000000000004">
      <c r="A668" t="s">
        <v>68</v>
      </c>
      <c r="B668" t="s">
        <v>30</v>
      </c>
      <c r="C668" t="s">
        <v>18</v>
      </c>
      <c r="D668" s="1">
        <v>41.1</v>
      </c>
      <c r="E668" s="1">
        <v>42.07</v>
      </c>
      <c r="F668" s="1">
        <v>67.680000000000007</v>
      </c>
      <c r="G668" t="s">
        <v>18</v>
      </c>
      <c r="H668" s="1">
        <v>62</v>
      </c>
      <c r="I668" t="s">
        <v>18</v>
      </c>
      <c r="J668" s="1">
        <v>42.07</v>
      </c>
      <c r="K668" s="1">
        <v>60.93</v>
      </c>
      <c r="L668" s="1">
        <v>67.72</v>
      </c>
      <c r="M668" s="1">
        <v>49.01</v>
      </c>
      <c r="N668" s="1">
        <v>72</v>
      </c>
      <c r="O668" t="s">
        <v>18</v>
      </c>
      <c r="P668" s="1">
        <v>48.02</v>
      </c>
    </row>
    <row r="669" spans="1:16" x14ac:dyDescent="0.55000000000000004">
      <c r="A669" t="s">
        <v>68</v>
      </c>
      <c r="B669" t="s">
        <v>31</v>
      </c>
      <c r="C669" t="s">
        <v>18</v>
      </c>
      <c r="D669" s="1">
        <v>40.229999999999997</v>
      </c>
      <c r="E669" s="1">
        <v>41.41</v>
      </c>
      <c r="F669" s="1">
        <v>62.58</v>
      </c>
      <c r="G669" t="s">
        <v>18</v>
      </c>
      <c r="H669" s="1">
        <v>54.4</v>
      </c>
      <c r="I669" t="s">
        <v>18</v>
      </c>
      <c r="J669" s="1">
        <v>41.41</v>
      </c>
      <c r="K669" s="1">
        <v>61.89</v>
      </c>
      <c r="L669" s="1">
        <v>67.680000000000007</v>
      </c>
      <c r="M669" s="1">
        <v>45.18</v>
      </c>
      <c r="N669" s="1">
        <v>66.09</v>
      </c>
      <c r="O669" t="s">
        <v>18</v>
      </c>
      <c r="P669" s="1">
        <v>43.28</v>
      </c>
    </row>
    <row r="670" spans="1:16" x14ac:dyDescent="0.55000000000000004">
      <c r="A670" t="s">
        <v>68</v>
      </c>
      <c r="B670" t="s">
        <v>32</v>
      </c>
      <c r="C670" t="s">
        <v>18</v>
      </c>
      <c r="D670" s="1">
        <v>39.81</v>
      </c>
      <c r="E670" s="1">
        <v>39.869999999999997</v>
      </c>
      <c r="F670" s="1">
        <v>56.6</v>
      </c>
      <c r="G670" t="s">
        <v>18</v>
      </c>
      <c r="H670" s="1">
        <v>54.4</v>
      </c>
      <c r="I670" t="s">
        <v>18</v>
      </c>
      <c r="J670" s="1">
        <v>39.869999999999997</v>
      </c>
      <c r="K670" s="1">
        <v>59.09</v>
      </c>
      <c r="L670" s="1">
        <v>70.98</v>
      </c>
      <c r="M670" s="1">
        <v>44.4</v>
      </c>
      <c r="N670" s="1">
        <v>66</v>
      </c>
      <c r="O670" t="s">
        <v>18</v>
      </c>
      <c r="P670" s="1">
        <v>43.01</v>
      </c>
    </row>
    <row r="671" spans="1:16" x14ac:dyDescent="0.55000000000000004">
      <c r="A671" t="s">
        <v>68</v>
      </c>
      <c r="B671" t="s">
        <v>33</v>
      </c>
      <c r="C671" t="s">
        <v>18</v>
      </c>
      <c r="D671" s="1">
        <v>38.89</v>
      </c>
      <c r="E671" s="1">
        <v>38.99</v>
      </c>
      <c r="F671" s="1">
        <v>53.89</v>
      </c>
      <c r="G671" t="s">
        <v>18</v>
      </c>
      <c r="H671" s="1">
        <v>52.3</v>
      </c>
      <c r="I671" t="s">
        <v>18</v>
      </c>
      <c r="J671" s="1">
        <v>38.99</v>
      </c>
      <c r="K671" s="1">
        <v>56.96</v>
      </c>
      <c r="L671" s="1">
        <v>74.239999999999995</v>
      </c>
      <c r="M671" s="1">
        <v>43.24</v>
      </c>
      <c r="N671" s="1">
        <v>66.010000000000005</v>
      </c>
      <c r="O671" t="s">
        <v>18</v>
      </c>
      <c r="P671" s="1">
        <v>43.07</v>
      </c>
    </row>
    <row r="672" spans="1:16" x14ac:dyDescent="0.55000000000000004">
      <c r="A672" t="s">
        <v>68</v>
      </c>
      <c r="B672" t="s">
        <v>34</v>
      </c>
      <c r="C672" t="s">
        <v>18</v>
      </c>
      <c r="D672" s="1">
        <v>38.49</v>
      </c>
      <c r="E672" s="1">
        <v>38.49</v>
      </c>
      <c r="F672" s="1">
        <v>54.38</v>
      </c>
      <c r="G672" t="s">
        <v>18</v>
      </c>
      <c r="H672" s="1">
        <v>53.15</v>
      </c>
      <c r="I672" t="s">
        <v>18</v>
      </c>
      <c r="J672" s="1">
        <v>38.49</v>
      </c>
      <c r="K672" s="1">
        <v>57.65</v>
      </c>
      <c r="L672" s="1">
        <v>77.709999999999994</v>
      </c>
      <c r="M672" s="1">
        <v>45</v>
      </c>
      <c r="N672" s="1">
        <v>66.09</v>
      </c>
      <c r="O672" t="s">
        <v>18</v>
      </c>
      <c r="P672" s="1">
        <v>39.44</v>
      </c>
    </row>
    <row r="673" spans="1:16" x14ac:dyDescent="0.55000000000000004">
      <c r="A673" t="s">
        <v>68</v>
      </c>
      <c r="B673" t="s">
        <v>35</v>
      </c>
      <c r="C673" t="s">
        <v>18</v>
      </c>
      <c r="D673" s="1">
        <v>39.15</v>
      </c>
      <c r="E673" s="1">
        <v>40.28</v>
      </c>
      <c r="F673" s="1">
        <v>53.8</v>
      </c>
      <c r="G673" t="s">
        <v>18</v>
      </c>
      <c r="H673" s="1">
        <v>60.68</v>
      </c>
      <c r="I673" t="s">
        <v>18</v>
      </c>
      <c r="J673" s="1">
        <v>40.28</v>
      </c>
      <c r="K673" s="1">
        <v>58.23</v>
      </c>
      <c r="L673" s="1">
        <v>79.5</v>
      </c>
      <c r="M673" s="1">
        <v>52.07</v>
      </c>
      <c r="N673" s="1">
        <v>72</v>
      </c>
      <c r="O673" t="s">
        <v>18</v>
      </c>
      <c r="P673" s="1">
        <v>48.37</v>
      </c>
    </row>
    <row r="674" spans="1:16" x14ac:dyDescent="0.55000000000000004">
      <c r="A674" t="s">
        <v>68</v>
      </c>
      <c r="B674" t="s">
        <v>36</v>
      </c>
      <c r="C674" t="s">
        <v>18</v>
      </c>
      <c r="D674" s="1">
        <v>44.13</v>
      </c>
      <c r="E674" s="1">
        <v>44.13</v>
      </c>
      <c r="F674" s="1">
        <v>59.92</v>
      </c>
      <c r="G674" t="s">
        <v>18</v>
      </c>
      <c r="H674" s="1">
        <v>59.92</v>
      </c>
      <c r="I674" t="s">
        <v>18</v>
      </c>
      <c r="J674" s="1">
        <v>44.13</v>
      </c>
      <c r="K674" s="1">
        <v>61.81</v>
      </c>
      <c r="L674" s="1">
        <v>75.099999999999994</v>
      </c>
      <c r="M674" s="1">
        <v>62.44</v>
      </c>
      <c r="N674" s="1">
        <v>72.739999999999995</v>
      </c>
      <c r="O674" t="s">
        <v>18</v>
      </c>
      <c r="P674" s="1">
        <v>59.92</v>
      </c>
    </row>
    <row r="675" spans="1:16" x14ac:dyDescent="0.55000000000000004">
      <c r="A675" t="s">
        <v>68</v>
      </c>
      <c r="B675" t="s">
        <v>37</v>
      </c>
      <c r="C675" t="s">
        <v>18</v>
      </c>
      <c r="D675" s="1">
        <v>44.65</v>
      </c>
      <c r="E675" s="1">
        <v>44.65</v>
      </c>
      <c r="F675" s="1">
        <v>68.760000000000005</v>
      </c>
      <c r="G675" t="s">
        <v>18</v>
      </c>
      <c r="H675" s="1">
        <v>65.62</v>
      </c>
      <c r="I675" t="s">
        <v>18</v>
      </c>
      <c r="J675" s="1">
        <v>44.65</v>
      </c>
      <c r="K675" s="1">
        <v>66.86</v>
      </c>
      <c r="L675" s="1">
        <v>108.16</v>
      </c>
      <c r="M675" s="1">
        <v>68.61</v>
      </c>
      <c r="N675" s="1">
        <v>110.07</v>
      </c>
      <c r="O675" t="s">
        <v>18</v>
      </c>
      <c r="P675" s="1">
        <v>65.62</v>
      </c>
    </row>
    <row r="676" spans="1:16" x14ac:dyDescent="0.55000000000000004">
      <c r="A676" t="s">
        <v>68</v>
      </c>
      <c r="B676" t="s">
        <v>38</v>
      </c>
      <c r="C676" t="s">
        <v>18</v>
      </c>
      <c r="D676" s="1">
        <v>44.64</v>
      </c>
      <c r="E676" s="1">
        <v>44.64</v>
      </c>
      <c r="F676" s="1">
        <v>64.12</v>
      </c>
      <c r="G676" t="s">
        <v>18</v>
      </c>
      <c r="H676" s="1">
        <v>70.099999999999994</v>
      </c>
      <c r="I676" t="s">
        <v>18</v>
      </c>
      <c r="J676" s="1">
        <v>44.64</v>
      </c>
      <c r="K676" s="1">
        <v>65.23</v>
      </c>
      <c r="L676" s="1">
        <v>89.99</v>
      </c>
      <c r="M676" s="1">
        <v>65.66</v>
      </c>
      <c r="N676" s="1">
        <v>75.08</v>
      </c>
      <c r="O676" t="s">
        <v>18</v>
      </c>
      <c r="P676" s="1">
        <v>60.46</v>
      </c>
    </row>
    <row r="677" spans="1:16" x14ac:dyDescent="0.55000000000000004">
      <c r="A677" t="s">
        <v>68</v>
      </c>
      <c r="B677" t="s">
        <v>39</v>
      </c>
      <c r="C677" t="s">
        <v>18</v>
      </c>
      <c r="D677" s="1">
        <v>43.95</v>
      </c>
      <c r="E677" s="1">
        <v>43.95</v>
      </c>
      <c r="F677" s="1">
        <v>58.58</v>
      </c>
      <c r="G677" t="s">
        <v>18</v>
      </c>
      <c r="H677" s="1">
        <v>62</v>
      </c>
      <c r="I677" t="s">
        <v>18</v>
      </c>
      <c r="J677" s="1">
        <v>43.95</v>
      </c>
      <c r="K677" s="1">
        <v>59.31</v>
      </c>
      <c r="L677" s="1">
        <v>77.709999999999994</v>
      </c>
      <c r="M677" s="1">
        <v>57.7</v>
      </c>
      <c r="N677" s="1">
        <v>61.49</v>
      </c>
      <c r="O677" t="s">
        <v>18</v>
      </c>
      <c r="P677" s="1">
        <v>52.92</v>
      </c>
    </row>
    <row r="678" spans="1:16" x14ac:dyDescent="0.55000000000000004">
      <c r="A678" t="s">
        <v>68</v>
      </c>
      <c r="B678" t="s">
        <v>40</v>
      </c>
      <c r="C678" t="s">
        <v>18</v>
      </c>
      <c r="D678" s="1">
        <v>43.77</v>
      </c>
      <c r="E678" s="1">
        <v>43.77</v>
      </c>
      <c r="F678" s="1">
        <v>59.94</v>
      </c>
      <c r="G678" t="s">
        <v>18</v>
      </c>
      <c r="H678" s="1">
        <v>57.4</v>
      </c>
      <c r="I678" t="s">
        <v>18</v>
      </c>
      <c r="J678" s="1">
        <v>43.77</v>
      </c>
      <c r="K678" s="1">
        <v>57.82</v>
      </c>
      <c r="L678" s="1">
        <v>77.08</v>
      </c>
      <c r="M678" s="1">
        <v>51.52</v>
      </c>
      <c r="N678" s="1">
        <v>57.1</v>
      </c>
      <c r="O678" t="s">
        <v>18</v>
      </c>
      <c r="P678" s="1">
        <v>45.68</v>
      </c>
    </row>
    <row r="679" spans="1:16" x14ac:dyDescent="0.55000000000000004">
      <c r="A679" t="s">
        <v>68</v>
      </c>
      <c r="B679" t="s">
        <v>41</v>
      </c>
      <c r="C679" t="s">
        <v>18</v>
      </c>
      <c r="D679" s="1">
        <v>42.98</v>
      </c>
      <c r="E679" s="1">
        <v>42.98</v>
      </c>
      <c r="F679" s="1">
        <v>56.63</v>
      </c>
      <c r="G679" t="s">
        <v>18</v>
      </c>
      <c r="H679" s="1">
        <v>61</v>
      </c>
      <c r="I679" t="s">
        <v>18</v>
      </c>
      <c r="J679" s="1">
        <v>42.98</v>
      </c>
      <c r="K679" s="1">
        <v>55.18</v>
      </c>
      <c r="L679" s="1">
        <v>72</v>
      </c>
      <c r="M679" s="1">
        <v>47.57</v>
      </c>
      <c r="N679" s="1">
        <v>51.7</v>
      </c>
      <c r="O679" t="s">
        <v>18</v>
      </c>
      <c r="P679" s="1">
        <v>45.3</v>
      </c>
    </row>
    <row r="680" spans="1:16" x14ac:dyDescent="0.55000000000000004">
      <c r="A680" t="s">
        <v>69</v>
      </c>
      <c r="B680" t="s">
        <v>17</v>
      </c>
      <c r="C680" t="s">
        <v>18</v>
      </c>
      <c r="D680" s="1">
        <v>42.91</v>
      </c>
      <c r="E680" s="1">
        <v>42.91</v>
      </c>
      <c r="F680" s="1">
        <v>57.44</v>
      </c>
      <c r="G680" t="s">
        <v>18</v>
      </c>
      <c r="H680" s="1">
        <v>74.900000000000006</v>
      </c>
      <c r="I680" t="s">
        <v>18</v>
      </c>
      <c r="J680" s="1">
        <v>42.91</v>
      </c>
      <c r="K680" s="1">
        <v>60.88</v>
      </c>
      <c r="L680" s="1">
        <v>74.930000000000007</v>
      </c>
      <c r="M680" s="1">
        <v>33.799999999999997</v>
      </c>
      <c r="N680" s="1">
        <v>49.79</v>
      </c>
      <c r="O680" t="s">
        <v>18</v>
      </c>
      <c r="P680" s="1">
        <v>43.97</v>
      </c>
    </row>
    <row r="681" spans="1:16" x14ac:dyDescent="0.55000000000000004">
      <c r="A681" t="s">
        <v>69</v>
      </c>
      <c r="B681" t="s">
        <v>19</v>
      </c>
      <c r="C681" t="s">
        <v>18</v>
      </c>
      <c r="D681" s="1">
        <v>42.46</v>
      </c>
      <c r="E681" s="1">
        <v>42.46</v>
      </c>
      <c r="F681" s="1">
        <v>55.7</v>
      </c>
      <c r="G681" t="s">
        <v>18</v>
      </c>
      <c r="H681" s="1">
        <v>71.63</v>
      </c>
      <c r="I681" t="s">
        <v>18</v>
      </c>
      <c r="J681" s="1">
        <v>42.46</v>
      </c>
      <c r="K681" s="1">
        <v>56.76</v>
      </c>
      <c r="L681" s="1">
        <v>49.1</v>
      </c>
      <c r="M681" s="1">
        <v>33.799999999999997</v>
      </c>
      <c r="N681" s="1">
        <v>45.9</v>
      </c>
      <c r="O681" t="s">
        <v>18</v>
      </c>
      <c r="P681" s="1">
        <v>43.5</v>
      </c>
    </row>
    <row r="682" spans="1:16" x14ac:dyDescent="0.55000000000000004">
      <c r="A682" t="s">
        <v>69</v>
      </c>
      <c r="B682" t="s">
        <v>20</v>
      </c>
      <c r="C682" t="s">
        <v>18</v>
      </c>
      <c r="D682" s="1">
        <v>42.48</v>
      </c>
      <c r="E682" s="1">
        <v>42.48</v>
      </c>
      <c r="F682" s="1">
        <v>52.38</v>
      </c>
      <c r="G682" t="s">
        <v>18</v>
      </c>
      <c r="H682" s="1">
        <v>65</v>
      </c>
      <c r="I682" t="s">
        <v>18</v>
      </c>
      <c r="J682" s="1">
        <v>42.48</v>
      </c>
      <c r="K682" s="1">
        <v>53.08</v>
      </c>
      <c r="L682" s="1">
        <v>43.52</v>
      </c>
      <c r="M682" s="1">
        <v>33.799999999999997</v>
      </c>
      <c r="N682" s="1">
        <v>43.92</v>
      </c>
      <c r="O682" t="s">
        <v>18</v>
      </c>
      <c r="P682" s="1">
        <v>43.52</v>
      </c>
    </row>
    <row r="683" spans="1:16" x14ac:dyDescent="0.55000000000000004">
      <c r="A683" t="s">
        <v>69</v>
      </c>
      <c r="B683" t="s">
        <v>21</v>
      </c>
      <c r="C683" t="s">
        <v>18</v>
      </c>
      <c r="D683" s="1">
        <v>42.46</v>
      </c>
      <c r="E683" s="1">
        <v>42.46</v>
      </c>
      <c r="F683" s="1">
        <v>48.5</v>
      </c>
      <c r="G683" t="s">
        <v>18</v>
      </c>
      <c r="H683" s="1">
        <v>54.1</v>
      </c>
      <c r="I683" t="s">
        <v>18</v>
      </c>
      <c r="J683" s="1">
        <v>42.46</v>
      </c>
      <c r="K683" s="1">
        <v>50</v>
      </c>
      <c r="L683" s="1">
        <v>43.51</v>
      </c>
      <c r="M683" s="1">
        <v>33.799999999999997</v>
      </c>
      <c r="N683" s="1">
        <v>42.77</v>
      </c>
      <c r="O683" t="s">
        <v>18</v>
      </c>
      <c r="P683" s="1">
        <v>43.51</v>
      </c>
    </row>
    <row r="684" spans="1:16" x14ac:dyDescent="0.55000000000000004">
      <c r="A684" t="s">
        <v>69</v>
      </c>
      <c r="B684" t="s">
        <v>22</v>
      </c>
      <c r="C684" t="s">
        <v>18</v>
      </c>
      <c r="D684" s="1">
        <v>42.5</v>
      </c>
      <c r="E684" s="1">
        <v>42.5</v>
      </c>
      <c r="F684" s="1">
        <v>47.81</v>
      </c>
      <c r="G684" t="s">
        <v>18</v>
      </c>
      <c r="H684" s="1">
        <v>52.7</v>
      </c>
      <c r="I684" t="s">
        <v>18</v>
      </c>
      <c r="J684" s="1">
        <v>42.5</v>
      </c>
      <c r="K684" s="1">
        <v>47.58</v>
      </c>
      <c r="L684" s="1">
        <v>43.54</v>
      </c>
      <c r="M684" s="1">
        <v>33.799999999999997</v>
      </c>
      <c r="N684" s="1">
        <v>44.36</v>
      </c>
      <c r="O684" t="s">
        <v>18</v>
      </c>
      <c r="P684" s="1">
        <v>43.54</v>
      </c>
    </row>
    <row r="685" spans="1:16" x14ac:dyDescent="0.55000000000000004">
      <c r="A685" t="s">
        <v>69</v>
      </c>
      <c r="B685" t="s">
        <v>23</v>
      </c>
      <c r="C685" t="s">
        <v>18</v>
      </c>
      <c r="D685" s="1">
        <v>42.07</v>
      </c>
      <c r="E685" s="1">
        <v>42.07</v>
      </c>
      <c r="F685" s="1">
        <v>48.42</v>
      </c>
      <c r="G685" t="s">
        <v>18</v>
      </c>
      <c r="H685" s="1">
        <v>51.3</v>
      </c>
      <c r="I685" t="s">
        <v>18</v>
      </c>
      <c r="J685" s="1">
        <v>42.07</v>
      </c>
      <c r="K685" s="1">
        <v>49.42</v>
      </c>
      <c r="L685" s="1">
        <v>49.11</v>
      </c>
      <c r="M685" s="1">
        <v>41.01</v>
      </c>
      <c r="N685" s="1">
        <v>46.23</v>
      </c>
      <c r="O685" t="s">
        <v>18</v>
      </c>
      <c r="P685" s="1">
        <v>46.39</v>
      </c>
    </row>
    <row r="686" spans="1:16" x14ac:dyDescent="0.55000000000000004">
      <c r="A686" t="s">
        <v>69</v>
      </c>
      <c r="B686" t="s">
        <v>24</v>
      </c>
      <c r="C686" t="s">
        <v>18</v>
      </c>
      <c r="D686" s="1">
        <v>49.6</v>
      </c>
      <c r="E686" s="1">
        <v>49.6</v>
      </c>
      <c r="F686" s="1">
        <v>54.4</v>
      </c>
      <c r="G686" t="s">
        <v>18</v>
      </c>
      <c r="H686" s="1">
        <v>54.4</v>
      </c>
      <c r="I686" t="s">
        <v>18</v>
      </c>
      <c r="J686" s="1">
        <v>41.38</v>
      </c>
      <c r="K686" s="1">
        <v>53.86</v>
      </c>
      <c r="L686" s="1">
        <v>74.930000000000007</v>
      </c>
      <c r="M686" s="1">
        <v>49.61</v>
      </c>
      <c r="N686" s="1">
        <v>60.38</v>
      </c>
      <c r="O686" t="s">
        <v>18</v>
      </c>
      <c r="P686" s="1">
        <v>54.4</v>
      </c>
    </row>
    <row r="687" spans="1:16" x14ac:dyDescent="0.55000000000000004">
      <c r="A687" t="s">
        <v>69</v>
      </c>
      <c r="B687" t="s">
        <v>25</v>
      </c>
      <c r="C687" t="s">
        <v>18</v>
      </c>
      <c r="D687" s="1">
        <v>49.8</v>
      </c>
      <c r="E687" s="1">
        <v>49.8</v>
      </c>
      <c r="F687" s="1">
        <v>55.38</v>
      </c>
      <c r="G687" t="s">
        <v>18</v>
      </c>
      <c r="H687" s="1">
        <v>55.38</v>
      </c>
      <c r="I687" t="s">
        <v>18</v>
      </c>
      <c r="J687" s="1">
        <v>41.13</v>
      </c>
      <c r="K687" s="1">
        <v>58.67</v>
      </c>
      <c r="L687" s="1">
        <v>71.2</v>
      </c>
      <c r="M687" s="1">
        <v>54.09</v>
      </c>
      <c r="N687" s="1">
        <v>68.39</v>
      </c>
      <c r="O687" t="s">
        <v>18</v>
      </c>
      <c r="P687" s="1">
        <v>55.38</v>
      </c>
    </row>
    <row r="688" spans="1:16" x14ac:dyDescent="0.55000000000000004">
      <c r="A688" t="s">
        <v>69</v>
      </c>
      <c r="B688" t="s">
        <v>26</v>
      </c>
      <c r="C688" t="s">
        <v>18</v>
      </c>
      <c r="D688" s="1">
        <v>55.18</v>
      </c>
      <c r="E688" s="1">
        <v>55.18</v>
      </c>
      <c r="F688" s="1">
        <v>59.9</v>
      </c>
      <c r="G688" t="s">
        <v>18</v>
      </c>
      <c r="H688" s="1">
        <v>59.9</v>
      </c>
      <c r="I688" t="s">
        <v>18</v>
      </c>
      <c r="J688" s="1">
        <v>41.8</v>
      </c>
      <c r="K688" s="1">
        <v>61.83</v>
      </c>
      <c r="L688" s="1">
        <v>74.599999999999994</v>
      </c>
      <c r="M688" s="1">
        <v>45</v>
      </c>
      <c r="N688" s="1">
        <v>70.069999999999993</v>
      </c>
      <c r="O688" t="s">
        <v>18</v>
      </c>
      <c r="P688" s="1">
        <v>59.9</v>
      </c>
    </row>
    <row r="689" spans="1:16" x14ac:dyDescent="0.55000000000000004">
      <c r="A689" t="s">
        <v>69</v>
      </c>
      <c r="B689" t="s">
        <v>27</v>
      </c>
      <c r="C689" t="s">
        <v>18</v>
      </c>
      <c r="D689" s="1">
        <v>54.94</v>
      </c>
      <c r="E689" s="1">
        <v>54.94</v>
      </c>
      <c r="F689" s="1">
        <v>65.34</v>
      </c>
      <c r="G689" t="s">
        <v>18</v>
      </c>
      <c r="H689" s="1">
        <v>82</v>
      </c>
      <c r="I689" t="s">
        <v>18</v>
      </c>
      <c r="J689" s="1">
        <v>42.49</v>
      </c>
      <c r="K689" s="1">
        <v>62.23</v>
      </c>
      <c r="L689" s="1">
        <v>74.77</v>
      </c>
      <c r="M689" s="1">
        <v>54.69</v>
      </c>
      <c r="N689" s="1">
        <v>72.83</v>
      </c>
      <c r="O689" t="s">
        <v>18</v>
      </c>
      <c r="P689" s="1">
        <v>54.94</v>
      </c>
    </row>
    <row r="690" spans="1:16" x14ac:dyDescent="0.55000000000000004">
      <c r="A690" t="s">
        <v>69</v>
      </c>
      <c r="B690" t="s">
        <v>28</v>
      </c>
      <c r="C690" t="s">
        <v>18</v>
      </c>
      <c r="D690" s="1">
        <v>43.31</v>
      </c>
      <c r="E690" s="1">
        <v>43.31</v>
      </c>
      <c r="F690" s="1">
        <v>63.21</v>
      </c>
      <c r="G690" t="s">
        <v>18</v>
      </c>
      <c r="H690" s="1">
        <v>92.08</v>
      </c>
      <c r="I690" t="s">
        <v>18</v>
      </c>
      <c r="J690" s="1">
        <v>42.52</v>
      </c>
      <c r="K690" s="1">
        <v>60.64</v>
      </c>
      <c r="L690" s="1">
        <v>69.86</v>
      </c>
      <c r="M690" s="1">
        <v>49.64</v>
      </c>
      <c r="N690" s="1">
        <v>71.900000000000006</v>
      </c>
      <c r="O690" t="s">
        <v>18</v>
      </c>
      <c r="P690" s="1">
        <v>43.56</v>
      </c>
    </row>
    <row r="691" spans="1:16" x14ac:dyDescent="0.55000000000000004">
      <c r="A691" t="s">
        <v>69</v>
      </c>
      <c r="B691" t="s">
        <v>29</v>
      </c>
      <c r="C691" t="s">
        <v>18</v>
      </c>
      <c r="D691" s="1">
        <v>40.29</v>
      </c>
      <c r="E691" s="1">
        <v>40.549999999999997</v>
      </c>
      <c r="F691" s="1">
        <v>61.8</v>
      </c>
      <c r="G691" t="s">
        <v>18</v>
      </c>
      <c r="H691" s="1">
        <v>80.58</v>
      </c>
      <c r="I691" t="s">
        <v>18</v>
      </c>
      <c r="J691" s="1">
        <v>40.549999999999997</v>
      </c>
      <c r="K691" s="1">
        <v>58.83</v>
      </c>
      <c r="L691" s="1">
        <v>61.86</v>
      </c>
      <c r="M691" s="1">
        <v>45.89</v>
      </c>
      <c r="N691" s="1">
        <v>70.53</v>
      </c>
      <c r="O691" t="s">
        <v>18</v>
      </c>
      <c r="P691" s="1">
        <v>40.29</v>
      </c>
    </row>
    <row r="692" spans="1:16" x14ac:dyDescent="0.55000000000000004">
      <c r="A692" t="s">
        <v>69</v>
      </c>
      <c r="B692" t="s">
        <v>30</v>
      </c>
      <c r="C692" t="s">
        <v>18</v>
      </c>
      <c r="D692" s="1">
        <v>36.1</v>
      </c>
      <c r="E692" s="1">
        <v>36.630000000000003</v>
      </c>
      <c r="F692" s="1">
        <v>61.44</v>
      </c>
      <c r="G692" t="s">
        <v>18</v>
      </c>
      <c r="H692" s="1">
        <v>63.42</v>
      </c>
      <c r="I692" t="s">
        <v>18</v>
      </c>
      <c r="J692" s="1">
        <v>36.630000000000003</v>
      </c>
      <c r="K692" s="1">
        <v>60.12</v>
      </c>
      <c r="L692" s="1">
        <v>61.44</v>
      </c>
      <c r="M692" s="1">
        <v>43.5</v>
      </c>
      <c r="N692" s="1">
        <v>65.790000000000006</v>
      </c>
      <c r="O692" t="s">
        <v>18</v>
      </c>
      <c r="P692" s="1">
        <v>36.1</v>
      </c>
    </row>
    <row r="693" spans="1:16" x14ac:dyDescent="0.55000000000000004">
      <c r="A693" t="s">
        <v>69</v>
      </c>
      <c r="B693" t="s">
        <v>31</v>
      </c>
      <c r="C693" t="s">
        <v>18</v>
      </c>
      <c r="D693" s="1">
        <v>32.840000000000003</v>
      </c>
      <c r="E693" s="1">
        <v>32.840000000000003</v>
      </c>
      <c r="F693" s="1">
        <v>57.39</v>
      </c>
      <c r="G693" t="s">
        <v>18</v>
      </c>
      <c r="H693" s="1">
        <v>61</v>
      </c>
      <c r="I693" t="s">
        <v>18</v>
      </c>
      <c r="J693" s="1">
        <v>32.840000000000003</v>
      </c>
      <c r="K693" s="1">
        <v>57.48</v>
      </c>
      <c r="L693" s="1">
        <v>57.39</v>
      </c>
      <c r="M693" s="1">
        <v>40.82</v>
      </c>
      <c r="N693" s="1">
        <v>62.73</v>
      </c>
      <c r="O693" t="s">
        <v>18</v>
      </c>
      <c r="P693" s="1">
        <v>32.840000000000003</v>
      </c>
    </row>
    <row r="694" spans="1:16" x14ac:dyDescent="0.55000000000000004">
      <c r="A694" t="s">
        <v>69</v>
      </c>
      <c r="B694" t="s">
        <v>32</v>
      </c>
      <c r="C694" t="s">
        <v>18</v>
      </c>
      <c r="D694" s="1">
        <v>27.26</v>
      </c>
      <c r="E694" s="1">
        <v>27.26</v>
      </c>
      <c r="F694" s="1">
        <v>54.11</v>
      </c>
      <c r="G694" t="s">
        <v>18</v>
      </c>
      <c r="H694" s="1">
        <v>54.9</v>
      </c>
      <c r="I694" t="s">
        <v>18</v>
      </c>
      <c r="J694" s="1">
        <v>27.26</v>
      </c>
      <c r="K694" s="1">
        <v>52.8</v>
      </c>
      <c r="L694" s="1">
        <v>54.11</v>
      </c>
      <c r="M694" s="1">
        <v>39.799999999999997</v>
      </c>
      <c r="N694" s="1">
        <v>60.06</v>
      </c>
      <c r="O694" t="s">
        <v>18</v>
      </c>
      <c r="P694" s="1">
        <v>27.26</v>
      </c>
    </row>
    <row r="695" spans="1:16" x14ac:dyDescent="0.55000000000000004">
      <c r="A695" t="s">
        <v>69</v>
      </c>
      <c r="B695" t="s">
        <v>33</v>
      </c>
      <c r="C695" t="s">
        <v>18</v>
      </c>
      <c r="D695" s="1">
        <v>33.36</v>
      </c>
      <c r="E695" s="1">
        <v>33.36</v>
      </c>
      <c r="F695" s="1">
        <v>54.48</v>
      </c>
      <c r="G695" t="s">
        <v>18</v>
      </c>
      <c r="H695" s="1">
        <v>54.1</v>
      </c>
      <c r="I695" t="s">
        <v>18</v>
      </c>
      <c r="J695" s="1">
        <v>33.36</v>
      </c>
      <c r="K695" s="1">
        <v>54.48</v>
      </c>
      <c r="L695" s="1">
        <v>54.6</v>
      </c>
      <c r="M695" s="1">
        <v>41.78</v>
      </c>
      <c r="N695" s="1">
        <v>57.57</v>
      </c>
      <c r="O695" t="s">
        <v>18</v>
      </c>
      <c r="P695" s="1">
        <v>33.36</v>
      </c>
    </row>
    <row r="696" spans="1:16" x14ac:dyDescent="0.55000000000000004">
      <c r="A696" t="s">
        <v>69</v>
      </c>
      <c r="B696" t="s">
        <v>34</v>
      </c>
      <c r="C696" t="s">
        <v>18</v>
      </c>
      <c r="D696" s="1">
        <v>35.69</v>
      </c>
      <c r="E696" s="1">
        <v>35.69</v>
      </c>
      <c r="F696" s="1">
        <v>58.19</v>
      </c>
      <c r="G696" t="s">
        <v>18</v>
      </c>
      <c r="H696" s="1">
        <v>57.78</v>
      </c>
      <c r="I696" t="s">
        <v>18</v>
      </c>
      <c r="J696" s="1">
        <v>35.69</v>
      </c>
      <c r="K696" s="1">
        <v>55.52</v>
      </c>
      <c r="L696" s="1">
        <v>60.1</v>
      </c>
      <c r="M696" s="1">
        <v>43.79</v>
      </c>
      <c r="N696" s="1">
        <v>60.08</v>
      </c>
      <c r="O696" t="s">
        <v>18</v>
      </c>
      <c r="P696" s="1">
        <v>36.57</v>
      </c>
    </row>
    <row r="697" spans="1:16" x14ac:dyDescent="0.55000000000000004">
      <c r="A697" t="s">
        <v>69</v>
      </c>
      <c r="B697" t="s">
        <v>35</v>
      </c>
      <c r="C697" t="s">
        <v>18</v>
      </c>
      <c r="D697" s="1">
        <v>39.450000000000003</v>
      </c>
      <c r="E697" s="1">
        <v>39.450000000000003</v>
      </c>
      <c r="F697" s="1">
        <v>57.95</v>
      </c>
      <c r="G697" t="s">
        <v>18</v>
      </c>
      <c r="H697" s="1">
        <v>63.98</v>
      </c>
      <c r="I697" t="s">
        <v>18</v>
      </c>
      <c r="J697" s="1">
        <v>39.450000000000003</v>
      </c>
      <c r="K697" s="1">
        <v>58.68</v>
      </c>
      <c r="L697" s="1">
        <v>64.86</v>
      </c>
      <c r="M697" s="1">
        <v>52.61</v>
      </c>
      <c r="N697" s="1">
        <v>62.46</v>
      </c>
      <c r="O697" t="s">
        <v>18</v>
      </c>
      <c r="P697" s="1">
        <v>52.64</v>
      </c>
    </row>
    <row r="698" spans="1:16" x14ac:dyDescent="0.55000000000000004">
      <c r="A698" t="s">
        <v>69</v>
      </c>
      <c r="B698" t="s">
        <v>36</v>
      </c>
      <c r="C698" t="s">
        <v>18</v>
      </c>
      <c r="D698" s="1">
        <v>40.86</v>
      </c>
      <c r="E698" s="1">
        <v>40.86</v>
      </c>
      <c r="F698" s="1">
        <v>70.010000000000005</v>
      </c>
      <c r="G698" t="s">
        <v>18</v>
      </c>
      <c r="H698" s="1">
        <v>78.78</v>
      </c>
      <c r="I698" t="s">
        <v>18</v>
      </c>
      <c r="J698" s="1">
        <v>40.86</v>
      </c>
      <c r="K698" s="1">
        <v>66.22</v>
      </c>
      <c r="L698" s="1">
        <v>60.69</v>
      </c>
      <c r="M698" s="1">
        <v>63.18</v>
      </c>
      <c r="N698" s="1">
        <v>70.53</v>
      </c>
      <c r="O698" t="s">
        <v>18</v>
      </c>
      <c r="P698" s="1">
        <v>60.04</v>
      </c>
    </row>
    <row r="699" spans="1:16" x14ac:dyDescent="0.55000000000000004">
      <c r="A699" t="s">
        <v>69</v>
      </c>
      <c r="B699" t="s">
        <v>37</v>
      </c>
      <c r="C699" t="s">
        <v>18</v>
      </c>
      <c r="D699" s="1">
        <v>41.06</v>
      </c>
      <c r="E699" s="1">
        <v>41.06</v>
      </c>
      <c r="F699" s="1">
        <v>75.459999999999994</v>
      </c>
      <c r="G699" t="s">
        <v>18</v>
      </c>
      <c r="H699" s="1">
        <v>87.81</v>
      </c>
      <c r="I699" t="s">
        <v>18</v>
      </c>
      <c r="J699" s="1">
        <v>41.06</v>
      </c>
      <c r="K699" s="1">
        <v>72.28</v>
      </c>
      <c r="L699" s="1">
        <v>82</v>
      </c>
      <c r="M699" s="1">
        <v>70.17</v>
      </c>
      <c r="N699" s="1">
        <v>79.06</v>
      </c>
      <c r="O699" t="s">
        <v>18</v>
      </c>
      <c r="P699" s="1">
        <v>68.91</v>
      </c>
    </row>
    <row r="700" spans="1:16" x14ac:dyDescent="0.55000000000000004">
      <c r="A700" t="s">
        <v>69</v>
      </c>
      <c r="B700" t="s">
        <v>38</v>
      </c>
      <c r="C700" t="s">
        <v>18</v>
      </c>
      <c r="D700" s="1">
        <v>40.07</v>
      </c>
      <c r="E700" s="1">
        <v>40.07</v>
      </c>
      <c r="F700" s="1">
        <v>77.489999999999995</v>
      </c>
      <c r="G700" t="s">
        <v>18</v>
      </c>
      <c r="H700" s="1">
        <v>111.09</v>
      </c>
      <c r="I700" t="s">
        <v>18</v>
      </c>
      <c r="J700" s="1">
        <v>40.07</v>
      </c>
      <c r="K700" s="1">
        <v>70.75</v>
      </c>
      <c r="L700" s="1">
        <v>59.91</v>
      </c>
      <c r="M700" s="1">
        <v>65.900000000000006</v>
      </c>
      <c r="N700" s="1">
        <v>69.03</v>
      </c>
      <c r="O700" t="s">
        <v>18</v>
      </c>
      <c r="P700" s="1">
        <v>59.91</v>
      </c>
    </row>
    <row r="701" spans="1:16" x14ac:dyDescent="0.55000000000000004">
      <c r="A701" t="s">
        <v>69</v>
      </c>
      <c r="B701" t="s">
        <v>39</v>
      </c>
      <c r="C701" t="s">
        <v>18</v>
      </c>
      <c r="D701" s="1">
        <v>37.409999999999997</v>
      </c>
      <c r="E701" s="1">
        <v>37.409999999999997</v>
      </c>
      <c r="F701" s="1">
        <v>68.88</v>
      </c>
      <c r="G701" t="s">
        <v>18</v>
      </c>
      <c r="H701" s="1">
        <v>69.900000000000006</v>
      </c>
      <c r="I701" t="s">
        <v>18</v>
      </c>
      <c r="J701" s="1">
        <v>37.409999999999997</v>
      </c>
      <c r="K701" s="1">
        <v>64.930000000000007</v>
      </c>
      <c r="L701" s="1">
        <v>54.58</v>
      </c>
      <c r="M701" s="1">
        <v>54.06</v>
      </c>
      <c r="N701" s="1">
        <v>59.2</v>
      </c>
      <c r="O701" t="s">
        <v>18</v>
      </c>
      <c r="P701" s="1">
        <v>54.58</v>
      </c>
    </row>
    <row r="702" spans="1:16" x14ac:dyDescent="0.55000000000000004">
      <c r="A702" t="s">
        <v>69</v>
      </c>
      <c r="B702" t="s">
        <v>40</v>
      </c>
      <c r="C702" t="s">
        <v>18</v>
      </c>
      <c r="D702" s="1">
        <v>29.1</v>
      </c>
      <c r="E702" s="1">
        <v>29.1</v>
      </c>
      <c r="F702" s="1">
        <v>69.260000000000005</v>
      </c>
      <c r="G702" t="s">
        <v>18</v>
      </c>
      <c r="H702" s="1">
        <v>53.7</v>
      </c>
      <c r="I702" t="s">
        <v>18</v>
      </c>
      <c r="J702" s="1">
        <v>29.1</v>
      </c>
      <c r="K702" s="1">
        <v>65.569999999999993</v>
      </c>
      <c r="L702" s="1">
        <v>49.1</v>
      </c>
      <c r="M702" s="1">
        <v>45</v>
      </c>
      <c r="N702" s="1">
        <v>52.94</v>
      </c>
      <c r="O702" t="s">
        <v>18</v>
      </c>
      <c r="P702" s="1">
        <v>47.72</v>
      </c>
    </row>
    <row r="703" spans="1:16" x14ac:dyDescent="0.55000000000000004">
      <c r="A703" t="s">
        <v>69</v>
      </c>
      <c r="B703" t="s">
        <v>41</v>
      </c>
      <c r="C703" t="s">
        <v>18</v>
      </c>
      <c r="D703" s="1">
        <v>19.920000000000002</v>
      </c>
      <c r="E703" s="1">
        <v>19.920000000000002</v>
      </c>
      <c r="F703" s="1">
        <v>65.69</v>
      </c>
      <c r="G703" t="s">
        <v>18</v>
      </c>
      <c r="H703" s="1">
        <v>54.1</v>
      </c>
      <c r="I703" t="s">
        <v>18</v>
      </c>
      <c r="J703" s="1">
        <v>19.920000000000002</v>
      </c>
      <c r="K703" s="1">
        <v>64.95</v>
      </c>
      <c r="L703" s="1">
        <v>44.5</v>
      </c>
      <c r="M703" s="1">
        <v>42.41</v>
      </c>
      <c r="N703" s="1">
        <v>46.97</v>
      </c>
      <c r="O703" t="s">
        <v>18</v>
      </c>
      <c r="P703" s="1">
        <v>32.93</v>
      </c>
    </row>
    <row r="704" spans="1:16" x14ac:dyDescent="0.55000000000000004">
      <c r="A704" t="s">
        <v>70</v>
      </c>
      <c r="B704" t="s">
        <v>17</v>
      </c>
      <c r="C704" t="s">
        <v>18</v>
      </c>
      <c r="D704" s="1">
        <v>25.89</v>
      </c>
      <c r="E704" s="1">
        <v>25.89</v>
      </c>
      <c r="F704" s="1">
        <v>62.86</v>
      </c>
      <c r="G704" t="s">
        <v>18</v>
      </c>
      <c r="H704" s="1">
        <v>80.3</v>
      </c>
      <c r="I704" t="s">
        <v>18</v>
      </c>
      <c r="J704" s="1">
        <v>25.89</v>
      </c>
      <c r="K704" s="1">
        <v>58.64</v>
      </c>
      <c r="L704" s="1">
        <v>44.59</v>
      </c>
      <c r="M704" s="1">
        <v>40</v>
      </c>
      <c r="N704" s="1">
        <v>45</v>
      </c>
      <c r="O704" t="s">
        <v>18</v>
      </c>
      <c r="P704" s="1">
        <v>36.19</v>
      </c>
    </row>
    <row r="705" spans="1:16" x14ac:dyDescent="0.55000000000000004">
      <c r="A705" t="s">
        <v>70</v>
      </c>
      <c r="B705" t="s">
        <v>19</v>
      </c>
      <c r="C705" t="s">
        <v>18</v>
      </c>
      <c r="D705" s="1">
        <v>20.63</v>
      </c>
      <c r="E705" s="1">
        <v>20.63</v>
      </c>
      <c r="F705" s="1">
        <v>57.2</v>
      </c>
      <c r="G705" t="s">
        <v>18</v>
      </c>
      <c r="H705" s="1">
        <v>76.599999999999994</v>
      </c>
      <c r="I705" t="s">
        <v>18</v>
      </c>
      <c r="J705" s="1">
        <v>20.63</v>
      </c>
      <c r="K705" s="1">
        <v>55.55</v>
      </c>
      <c r="L705" s="1">
        <v>24.98</v>
      </c>
      <c r="M705" s="1">
        <v>36.11</v>
      </c>
      <c r="N705" s="1">
        <v>36.11</v>
      </c>
      <c r="O705" t="s">
        <v>18</v>
      </c>
      <c r="P705" s="1">
        <v>24.98</v>
      </c>
    </row>
    <row r="706" spans="1:16" x14ac:dyDescent="0.55000000000000004">
      <c r="A706" t="s">
        <v>70</v>
      </c>
      <c r="B706" t="s">
        <v>20</v>
      </c>
      <c r="C706" t="s">
        <v>18</v>
      </c>
      <c r="D706" s="1">
        <v>19.170000000000002</v>
      </c>
      <c r="E706" s="1">
        <v>19.170000000000002</v>
      </c>
      <c r="F706" s="1">
        <v>54.87</v>
      </c>
      <c r="G706" t="s">
        <v>18</v>
      </c>
      <c r="H706" s="1">
        <v>74.760000000000005</v>
      </c>
      <c r="I706" t="s">
        <v>18</v>
      </c>
      <c r="J706" s="1">
        <v>19.170000000000002</v>
      </c>
      <c r="K706" s="1">
        <v>54.51</v>
      </c>
      <c r="L706" s="1">
        <v>27.98</v>
      </c>
      <c r="M706" s="1">
        <v>33</v>
      </c>
      <c r="N706" s="1">
        <v>33</v>
      </c>
      <c r="O706" t="s">
        <v>18</v>
      </c>
      <c r="P706" s="1">
        <v>27.98</v>
      </c>
    </row>
    <row r="707" spans="1:16" x14ac:dyDescent="0.55000000000000004">
      <c r="A707" t="s">
        <v>70</v>
      </c>
      <c r="B707" t="s">
        <v>21</v>
      </c>
      <c r="C707" t="s">
        <v>18</v>
      </c>
      <c r="D707" s="1">
        <v>21.71</v>
      </c>
      <c r="E707" s="1">
        <v>21.71</v>
      </c>
      <c r="F707" s="1">
        <v>49.66</v>
      </c>
      <c r="G707" t="s">
        <v>18</v>
      </c>
      <c r="H707" s="1">
        <v>65.2</v>
      </c>
      <c r="I707" t="s">
        <v>18</v>
      </c>
      <c r="J707" s="1">
        <v>21.71</v>
      </c>
      <c r="K707" s="1">
        <v>48.6</v>
      </c>
      <c r="L707" s="1">
        <v>28.78</v>
      </c>
      <c r="M707" s="1">
        <v>30.93</v>
      </c>
      <c r="N707" s="1">
        <v>30.93</v>
      </c>
      <c r="O707" t="s">
        <v>18</v>
      </c>
      <c r="P707" s="1">
        <v>28.78</v>
      </c>
    </row>
    <row r="708" spans="1:16" x14ac:dyDescent="0.55000000000000004">
      <c r="A708" t="s">
        <v>70</v>
      </c>
      <c r="B708" t="s">
        <v>22</v>
      </c>
      <c r="C708" t="s">
        <v>18</v>
      </c>
      <c r="D708" s="1">
        <v>24.99</v>
      </c>
      <c r="E708" s="1">
        <v>24.99</v>
      </c>
      <c r="F708" s="1">
        <v>42.54</v>
      </c>
      <c r="G708" t="s">
        <v>18</v>
      </c>
      <c r="H708" s="1">
        <v>64.05</v>
      </c>
      <c r="I708" t="s">
        <v>18</v>
      </c>
      <c r="J708" s="1">
        <v>24.99</v>
      </c>
      <c r="K708" s="1">
        <v>43.72</v>
      </c>
      <c r="L708" s="1">
        <v>27.95</v>
      </c>
      <c r="M708" s="1">
        <v>30.42</v>
      </c>
      <c r="N708" s="1">
        <v>30.42</v>
      </c>
      <c r="O708" t="s">
        <v>18</v>
      </c>
      <c r="P708" s="1">
        <v>27.95</v>
      </c>
    </row>
    <row r="709" spans="1:16" x14ac:dyDescent="0.55000000000000004">
      <c r="A709" t="s">
        <v>70</v>
      </c>
      <c r="B709" t="s">
        <v>23</v>
      </c>
      <c r="C709" t="s">
        <v>18</v>
      </c>
      <c r="D709" s="1">
        <v>26.53</v>
      </c>
      <c r="E709" s="1">
        <v>26.53</v>
      </c>
      <c r="F709" s="1">
        <v>43.41</v>
      </c>
      <c r="G709" t="s">
        <v>18</v>
      </c>
      <c r="H709" s="1">
        <v>60</v>
      </c>
      <c r="I709" t="s">
        <v>18</v>
      </c>
      <c r="J709" s="1">
        <v>26.53</v>
      </c>
      <c r="K709" s="1">
        <v>45.23</v>
      </c>
      <c r="L709" s="1">
        <v>27.18</v>
      </c>
      <c r="M709" s="1">
        <v>32.4</v>
      </c>
      <c r="N709" s="1">
        <v>32.4</v>
      </c>
      <c r="O709" t="s">
        <v>18</v>
      </c>
      <c r="P709" s="1">
        <v>27.18</v>
      </c>
    </row>
    <row r="710" spans="1:16" x14ac:dyDescent="0.55000000000000004">
      <c r="A710" t="s">
        <v>70</v>
      </c>
      <c r="B710" t="s">
        <v>24</v>
      </c>
      <c r="C710" t="s">
        <v>18</v>
      </c>
      <c r="D710" s="1">
        <v>30.52</v>
      </c>
      <c r="E710" s="1">
        <v>30.52</v>
      </c>
      <c r="F710" s="1">
        <v>48.33</v>
      </c>
      <c r="G710" t="s">
        <v>18</v>
      </c>
      <c r="H710" s="1">
        <v>51</v>
      </c>
      <c r="I710" t="s">
        <v>18</v>
      </c>
      <c r="J710" s="1">
        <v>30.52</v>
      </c>
      <c r="K710" s="1">
        <v>44.55</v>
      </c>
      <c r="L710" s="1">
        <v>34.18</v>
      </c>
      <c r="M710" s="1">
        <v>33.99</v>
      </c>
      <c r="N710" s="1">
        <v>33.99</v>
      </c>
      <c r="O710" t="s">
        <v>18</v>
      </c>
      <c r="P710" s="1">
        <v>34.18</v>
      </c>
    </row>
    <row r="711" spans="1:16" x14ac:dyDescent="0.55000000000000004">
      <c r="A711" t="s">
        <v>70</v>
      </c>
      <c r="B711" t="s">
        <v>25</v>
      </c>
      <c r="C711" t="s">
        <v>18</v>
      </c>
      <c r="D711" s="1">
        <v>32.31</v>
      </c>
      <c r="E711" s="1">
        <v>32.31</v>
      </c>
      <c r="F711" s="1">
        <v>46.79</v>
      </c>
      <c r="G711" t="s">
        <v>18</v>
      </c>
      <c r="H711" s="1">
        <v>50</v>
      </c>
      <c r="I711" t="s">
        <v>18</v>
      </c>
      <c r="J711" s="1">
        <v>32.31</v>
      </c>
      <c r="K711" s="1">
        <v>49.16</v>
      </c>
      <c r="L711" s="1">
        <v>44.5</v>
      </c>
      <c r="M711" s="1">
        <v>36.75</v>
      </c>
      <c r="N711" s="1">
        <v>40.909999999999997</v>
      </c>
      <c r="O711" t="s">
        <v>18</v>
      </c>
      <c r="P711" s="1">
        <v>40.020000000000003</v>
      </c>
    </row>
    <row r="712" spans="1:16" x14ac:dyDescent="0.55000000000000004">
      <c r="A712" t="s">
        <v>70</v>
      </c>
      <c r="B712" t="s">
        <v>26</v>
      </c>
      <c r="C712" t="s">
        <v>18</v>
      </c>
      <c r="D712" s="1">
        <v>35.65</v>
      </c>
      <c r="E712" s="1">
        <v>35.65</v>
      </c>
      <c r="F712" s="1">
        <v>54.41</v>
      </c>
      <c r="G712" t="s">
        <v>18</v>
      </c>
      <c r="H712" s="1">
        <v>64.11</v>
      </c>
      <c r="I712" t="s">
        <v>18</v>
      </c>
      <c r="J712" s="1">
        <v>35.65</v>
      </c>
      <c r="K712" s="1">
        <v>55.58</v>
      </c>
      <c r="L712" s="1">
        <v>51.1</v>
      </c>
      <c r="M712" s="1">
        <v>42</v>
      </c>
      <c r="N712" s="1">
        <v>60.04</v>
      </c>
      <c r="O712" t="s">
        <v>18</v>
      </c>
      <c r="P712" s="1">
        <v>36.53</v>
      </c>
    </row>
    <row r="713" spans="1:16" x14ac:dyDescent="0.55000000000000004">
      <c r="A713" t="s">
        <v>70</v>
      </c>
      <c r="B713" t="s">
        <v>27</v>
      </c>
      <c r="C713" t="s">
        <v>18</v>
      </c>
      <c r="D713" s="1">
        <v>37.630000000000003</v>
      </c>
      <c r="E713" s="1">
        <v>37.630000000000003</v>
      </c>
      <c r="F713" s="1">
        <v>49.8</v>
      </c>
      <c r="G713" t="s">
        <v>18</v>
      </c>
      <c r="H713" s="1">
        <v>59.9</v>
      </c>
      <c r="I713" t="s">
        <v>18</v>
      </c>
      <c r="J713" s="1">
        <v>37.630000000000003</v>
      </c>
      <c r="K713" s="1">
        <v>55.05</v>
      </c>
      <c r="L713" s="1">
        <v>51.1</v>
      </c>
      <c r="M713" s="1">
        <v>41</v>
      </c>
      <c r="N713" s="1">
        <v>61.21</v>
      </c>
      <c r="O713" t="s">
        <v>18</v>
      </c>
      <c r="P713" s="1">
        <v>37.630000000000003</v>
      </c>
    </row>
    <row r="714" spans="1:16" x14ac:dyDescent="0.55000000000000004">
      <c r="A714" t="s">
        <v>70</v>
      </c>
      <c r="B714" t="s">
        <v>28</v>
      </c>
      <c r="C714" t="s">
        <v>18</v>
      </c>
      <c r="D714" s="1">
        <v>32.06</v>
      </c>
      <c r="E714" s="1">
        <v>32.06</v>
      </c>
      <c r="F714" s="1">
        <v>54.44</v>
      </c>
      <c r="G714" t="s">
        <v>18</v>
      </c>
      <c r="H714" s="1">
        <v>51.5</v>
      </c>
      <c r="I714" t="s">
        <v>18</v>
      </c>
      <c r="J714" s="1">
        <v>32.06</v>
      </c>
      <c r="K714" s="1">
        <v>55.6</v>
      </c>
      <c r="L714" s="1">
        <v>63.23</v>
      </c>
      <c r="M714" s="1">
        <v>38.18</v>
      </c>
      <c r="N714" s="1">
        <v>61.05</v>
      </c>
      <c r="O714" t="s">
        <v>18</v>
      </c>
      <c r="P714" s="1">
        <v>32.06</v>
      </c>
    </row>
    <row r="715" spans="1:16" x14ac:dyDescent="0.55000000000000004">
      <c r="A715" t="s">
        <v>70</v>
      </c>
      <c r="B715" t="s">
        <v>29</v>
      </c>
      <c r="C715" t="s">
        <v>18</v>
      </c>
      <c r="D715" s="1">
        <v>31.14</v>
      </c>
      <c r="E715" s="1">
        <v>31.14</v>
      </c>
      <c r="F715" s="1">
        <v>56.44</v>
      </c>
      <c r="G715" t="s">
        <v>18</v>
      </c>
      <c r="H715" s="1">
        <v>55</v>
      </c>
      <c r="I715" t="s">
        <v>18</v>
      </c>
      <c r="J715" s="1">
        <v>31.14</v>
      </c>
      <c r="K715" s="1">
        <v>56.54</v>
      </c>
      <c r="L715" s="1">
        <v>62.19</v>
      </c>
      <c r="M715" s="1">
        <v>35.9</v>
      </c>
      <c r="N715" s="1">
        <v>62.04</v>
      </c>
      <c r="O715" t="s">
        <v>18</v>
      </c>
      <c r="P715" s="1">
        <v>31.14</v>
      </c>
    </row>
    <row r="716" spans="1:16" x14ac:dyDescent="0.55000000000000004">
      <c r="A716" t="s">
        <v>70</v>
      </c>
      <c r="B716" t="s">
        <v>30</v>
      </c>
      <c r="C716" t="s">
        <v>18</v>
      </c>
      <c r="D716" s="1">
        <v>30.91</v>
      </c>
      <c r="E716" s="1">
        <v>30.91</v>
      </c>
      <c r="F716" s="1">
        <v>59.72</v>
      </c>
      <c r="G716" t="s">
        <v>18</v>
      </c>
      <c r="H716" s="1">
        <v>78.23</v>
      </c>
      <c r="I716" t="s">
        <v>18</v>
      </c>
      <c r="J716" s="1">
        <v>30.91</v>
      </c>
      <c r="K716" s="1">
        <v>56.2</v>
      </c>
      <c r="L716" s="1">
        <v>51.1</v>
      </c>
      <c r="M716" s="1">
        <v>31.5</v>
      </c>
      <c r="N716" s="1">
        <v>60.35</v>
      </c>
      <c r="O716" t="s">
        <v>18</v>
      </c>
      <c r="P716" s="1">
        <v>30.91</v>
      </c>
    </row>
    <row r="717" spans="1:16" x14ac:dyDescent="0.55000000000000004">
      <c r="A717" t="s">
        <v>70</v>
      </c>
      <c r="B717" t="s">
        <v>31</v>
      </c>
      <c r="C717" t="s">
        <v>18</v>
      </c>
      <c r="D717" s="1">
        <v>29.32</v>
      </c>
      <c r="E717" s="1">
        <v>30.04</v>
      </c>
      <c r="F717" s="1">
        <v>59.69</v>
      </c>
      <c r="G717" t="s">
        <v>18</v>
      </c>
      <c r="H717" s="1">
        <v>72.91</v>
      </c>
      <c r="I717" t="s">
        <v>18</v>
      </c>
      <c r="J717" s="1">
        <v>30.04</v>
      </c>
      <c r="K717" s="1">
        <v>50.28</v>
      </c>
      <c r="L717" s="1">
        <v>59.69</v>
      </c>
      <c r="M717" s="1">
        <v>26</v>
      </c>
      <c r="N717" s="1">
        <v>58.84</v>
      </c>
      <c r="O717" t="s">
        <v>18</v>
      </c>
      <c r="P717" s="1">
        <v>29.32</v>
      </c>
    </row>
    <row r="718" spans="1:16" x14ac:dyDescent="0.55000000000000004">
      <c r="A718" t="s">
        <v>70</v>
      </c>
      <c r="B718" t="s">
        <v>32</v>
      </c>
      <c r="C718" t="s">
        <v>18</v>
      </c>
      <c r="D718" s="1">
        <v>26.73</v>
      </c>
      <c r="E718" s="1">
        <v>30.78</v>
      </c>
      <c r="F718" s="1">
        <v>41.45</v>
      </c>
      <c r="G718" t="s">
        <v>18</v>
      </c>
      <c r="H718" s="1">
        <v>60</v>
      </c>
      <c r="I718" t="s">
        <v>18</v>
      </c>
      <c r="J718" s="1">
        <v>30.78</v>
      </c>
      <c r="K718" s="1">
        <v>42.41</v>
      </c>
      <c r="L718" s="1">
        <v>59.69</v>
      </c>
      <c r="M718" s="1">
        <v>23.79</v>
      </c>
      <c r="N718" s="1">
        <v>59.52</v>
      </c>
      <c r="O718" t="s">
        <v>18</v>
      </c>
      <c r="P718" s="1">
        <v>26.73</v>
      </c>
    </row>
    <row r="719" spans="1:16" x14ac:dyDescent="0.55000000000000004">
      <c r="A719" t="s">
        <v>70</v>
      </c>
      <c r="B719" t="s">
        <v>33</v>
      </c>
      <c r="C719" t="s">
        <v>18</v>
      </c>
      <c r="D719" s="1">
        <v>33.92</v>
      </c>
      <c r="E719" s="1">
        <v>34.75</v>
      </c>
      <c r="F719" s="1">
        <v>45.34</v>
      </c>
      <c r="G719" t="s">
        <v>18</v>
      </c>
      <c r="H719" s="1">
        <v>62.88</v>
      </c>
      <c r="I719" t="s">
        <v>18</v>
      </c>
      <c r="J719" s="1">
        <v>34.75</v>
      </c>
      <c r="K719" s="1">
        <v>36.49</v>
      </c>
      <c r="L719" s="1">
        <v>51.11</v>
      </c>
      <c r="M719" s="1">
        <v>28.45</v>
      </c>
      <c r="N719" s="1">
        <v>60</v>
      </c>
      <c r="O719" t="s">
        <v>18</v>
      </c>
      <c r="P719" s="1">
        <v>33.92</v>
      </c>
    </row>
    <row r="720" spans="1:16" x14ac:dyDescent="0.55000000000000004">
      <c r="A720" t="s">
        <v>70</v>
      </c>
      <c r="B720" t="s">
        <v>34</v>
      </c>
      <c r="C720" t="s">
        <v>18</v>
      </c>
      <c r="D720" s="1">
        <v>39.119999999999997</v>
      </c>
      <c r="E720" s="1">
        <v>39.119999999999997</v>
      </c>
      <c r="F720" s="1">
        <v>48.25</v>
      </c>
      <c r="G720" t="s">
        <v>18</v>
      </c>
      <c r="H720" s="1">
        <v>63.02</v>
      </c>
      <c r="I720" t="s">
        <v>18</v>
      </c>
      <c r="J720" s="1">
        <v>39.119999999999997</v>
      </c>
      <c r="K720" s="1">
        <v>39.79</v>
      </c>
      <c r="L720" s="1">
        <v>44.59</v>
      </c>
      <c r="M720" s="1">
        <v>35.299999999999997</v>
      </c>
      <c r="N720" s="1">
        <v>60.04</v>
      </c>
      <c r="O720" t="s">
        <v>18</v>
      </c>
      <c r="P720" s="1">
        <v>39.119999999999997</v>
      </c>
    </row>
    <row r="721" spans="1:16" x14ac:dyDescent="0.55000000000000004">
      <c r="A721" t="s">
        <v>70</v>
      </c>
      <c r="B721" t="s">
        <v>35</v>
      </c>
      <c r="C721" t="s">
        <v>18</v>
      </c>
      <c r="D721" s="1">
        <v>55.8</v>
      </c>
      <c r="E721" s="1">
        <v>55.8</v>
      </c>
      <c r="F721" s="1">
        <v>55.8</v>
      </c>
      <c r="G721" t="s">
        <v>18</v>
      </c>
      <c r="H721" s="1">
        <v>55.8</v>
      </c>
      <c r="I721" t="s">
        <v>18</v>
      </c>
      <c r="J721" s="1">
        <v>43</v>
      </c>
      <c r="K721" s="1">
        <v>53.3</v>
      </c>
      <c r="L721" s="1">
        <v>55.8</v>
      </c>
      <c r="M721" s="1">
        <v>48</v>
      </c>
      <c r="N721" s="1">
        <v>63.03</v>
      </c>
      <c r="O721" t="s">
        <v>18</v>
      </c>
      <c r="P721" s="1">
        <v>55.8</v>
      </c>
    </row>
    <row r="722" spans="1:16" x14ac:dyDescent="0.55000000000000004">
      <c r="A722" t="s">
        <v>70</v>
      </c>
      <c r="B722" t="s">
        <v>36</v>
      </c>
      <c r="C722" t="s">
        <v>18</v>
      </c>
      <c r="D722" s="1">
        <v>64.62</v>
      </c>
      <c r="E722" s="1">
        <v>64.62</v>
      </c>
      <c r="F722" s="1">
        <v>64.62</v>
      </c>
      <c r="G722" t="s">
        <v>18</v>
      </c>
      <c r="H722" s="1">
        <v>64.62</v>
      </c>
      <c r="I722" t="s">
        <v>18</v>
      </c>
      <c r="J722" s="1">
        <v>45.19</v>
      </c>
      <c r="K722" s="1">
        <v>64.92</v>
      </c>
      <c r="L722" s="1">
        <v>64.62</v>
      </c>
      <c r="M722" s="1">
        <v>61</v>
      </c>
      <c r="N722" s="1">
        <v>68.400000000000006</v>
      </c>
      <c r="O722" t="s">
        <v>18</v>
      </c>
      <c r="P722" s="1">
        <v>64.62</v>
      </c>
    </row>
    <row r="723" spans="1:16" x14ac:dyDescent="0.55000000000000004">
      <c r="A723" t="s">
        <v>70</v>
      </c>
      <c r="B723" t="s">
        <v>37</v>
      </c>
      <c r="C723" t="s">
        <v>18</v>
      </c>
      <c r="D723" s="1">
        <v>74.209999999999994</v>
      </c>
      <c r="E723" s="1">
        <v>74.209999999999994</v>
      </c>
      <c r="F723" s="1">
        <v>74.209999999999994</v>
      </c>
      <c r="G723" t="s">
        <v>18</v>
      </c>
      <c r="H723" s="1">
        <v>74.209999999999994</v>
      </c>
      <c r="I723" t="s">
        <v>18</v>
      </c>
      <c r="J723" s="1">
        <v>46.79</v>
      </c>
      <c r="K723" s="1">
        <v>70.56</v>
      </c>
      <c r="L723" s="1">
        <v>83.4</v>
      </c>
      <c r="M723" s="1">
        <v>69</v>
      </c>
      <c r="N723" s="1">
        <v>80.06</v>
      </c>
      <c r="O723" t="s">
        <v>18</v>
      </c>
      <c r="P723" s="1">
        <v>74.209999999999994</v>
      </c>
    </row>
    <row r="724" spans="1:16" x14ac:dyDescent="0.55000000000000004">
      <c r="A724" t="s">
        <v>70</v>
      </c>
      <c r="B724" t="s">
        <v>38</v>
      </c>
      <c r="C724" t="s">
        <v>18</v>
      </c>
      <c r="D724" s="1">
        <v>71.31</v>
      </c>
      <c r="E724" s="1">
        <v>71.31</v>
      </c>
      <c r="F724" s="1">
        <v>74.39</v>
      </c>
      <c r="G724" t="s">
        <v>18</v>
      </c>
      <c r="H724" s="1">
        <v>79.97</v>
      </c>
      <c r="I724" t="s">
        <v>18</v>
      </c>
      <c r="J724" s="1">
        <v>45.37</v>
      </c>
      <c r="K724" s="1">
        <v>71.5</v>
      </c>
      <c r="L724" s="1">
        <v>81.3</v>
      </c>
      <c r="M724" s="1">
        <v>65.5</v>
      </c>
      <c r="N724" s="1">
        <v>72.02</v>
      </c>
      <c r="O724" t="s">
        <v>18</v>
      </c>
      <c r="P724" s="1">
        <v>71.31</v>
      </c>
    </row>
    <row r="725" spans="1:16" x14ac:dyDescent="0.55000000000000004">
      <c r="A725" t="s">
        <v>70</v>
      </c>
      <c r="B725" t="s">
        <v>39</v>
      </c>
      <c r="C725" t="s">
        <v>18</v>
      </c>
      <c r="D725" s="1">
        <v>65.31</v>
      </c>
      <c r="E725" s="1">
        <v>65.31</v>
      </c>
      <c r="F725" s="1">
        <v>65.31</v>
      </c>
      <c r="G725" t="s">
        <v>18</v>
      </c>
      <c r="H725" s="1">
        <v>65.31</v>
      </c>
      <c r="I725" t="s">
        <v>18</v>
      </c>
      <c r="J725" s="1">
        <v>43.8</v>
      </c>
      <c r="K725" s="1">
        <v>64.989999999999995</v>
      </c>
      <c r="L725" s="1">
        <v>73.83</v>
      </c>
      <c r="M725" s="1">
        <v>57.96</v>
      </c>
      <c r="N725" s="1">
        <v>65.02</v>
      </c>
      <c r="O725" t="s">
        <v>18</v>
      </c>
      <c r="P725" s="1">
        <v>65.31</v>
      </c>
    </row>
    <row r="726" spans="1:16" x14ac:dyDescent="0.55000000000000004">
      <c r="A726" t="s">
        <v>70</v>
      </c>
      <c r="B726" t="s">
        <v>40</v>
      </c>
      <c r="C726" t="s">
        <v>18</v>
      </c>
      <c r="D726" s="1">
        <v>65.08</v>
      </c>
      <c r="E726" s="1">
        <v>65.08</v>
      </c>
      <c r="F726" s="1">
        <v>67.19</v>
      </c>
      <c r="G726" t="s">
        <v>18</v>
      </c>
      <c r="H726" s="1">
        <v>64.38</v>
      </c>
      <c r="I726" t="s">
        <v>18</v>
      </c>
      <c r="J726" s="1">
        <v>42.52</v>
      </c>
      <c r="K726" s="1">
        <v>64.08</v>
      </c>
      <c r="L726" s="1">
        <v>72.959999999999994</v>
      </c>
      <c r="M726" s="1">
        <v>58.63</v>
      </c>
      <c r="N726" s="1">
        <v>62.08</v>
      </c>
      <c r="O726" t="s">
        <v>18</v>
      </c>
      <c r="P726" s="1">
        <v>65.08</v>
      </c>
    </row>
    <row r="727" spans="1:16" x14ac:dyDescent="0.55000000000000004">
      <c r="A727" t="s">
        <v>70</v>
      </c>
      <c r="B727" t="s">
        <v>41</v>
      </c>
      <c r="C727" t="s">
        <v>18</v>
      </c>
      <c r="D727" s="1">
        <v>60.87</v>
      </c>
      <c r="E727" s="1">
        <v>60.87</v>
      </c>
      <c r="F727" s="1">
        <v>61.19</v>
      </c>
      <c r="G727" t="s">
        <v>18</v>
      </c>
      <c r="H727" s="1">
        <v>60.76</v>
      </c>
      <c r="I727" t="s">
        <v>18</v>
      </c>
      <c r="J727" s="1">
        <v>41.14</v>
      </c>
      <c r="K727" s="1">
        <v>62.1</v>
      </c>
      <c r="L727" s="1">
        <v>60.87</v>
      </c>
      <c r="M727" s="1">
        <v>48.27</v>
      </c>
      <c r="N727" s="1">
        <v>50.71</v>
      </c>
      <c r="O727" t="s">
        <v>18</v>
      </c>
      <c r="P727" s="1">
        <v>60.87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Day-ahead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Malik Boudiaf</cp:lastModifiedBy>
  <dcterms:created xsi:type="dcterms:W3CDTF">2018-10-18T06:29:21Z</dcterms:created>
  <dcterms:modified xsi:type="dcterms:W3CDTF">2018-11-05T05:41:35Z</dcterms:modified>
</cp:coreProperties>
</file>